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earce\Dropbox\Stephen\Phytochromes_SD\Manuscript\Additional_files\"/>
    </mc:Choice>
  </mc:AlternateContent>
  <bookViews>
    <workbookView xWindow="0" yWindow="0" windowWidth="19200" windowHeight="7050" activeTab="1"/>
  </bookViews>
  <sheets>
    <sheet name="LD_PHYB-regulated" sheetId="1" r:id="rId1"/>
    <sheet name="LD_PHYC-regulated" sheetId="2" r:id="rId2"/>
    <sheet name="LD_PHYB+PHYC-regulated" sheetId="3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<sst xmlns="http://schemas.openxmlformats.org/spreadsheetml/2006/main" count="25626" uniqueCount="13653">
  <si>
    <t>Gene</t>
  </si>
  <si>
    <t>Seq description</t>
  </si>
  <si>
    <t>BLAST hit</t>
  </si>
  <si>
    <t>IWGSC</t>
  </si>
  <si>
    <t>IWGSC_description</t>
  </si>
  <si>
    <t>TF family</t>
  </si>
  <si>
    <t>TraesCS6B01G712800LC</t>
  </si>
  <si>
    <t>squalene synthase-like</t>
  </si>
  <si>
    <t>gi|474413350|gb|EMS67019.1|Squalene synthase [Triticum urartu]</t>
  </si>
  <si>
    <t>tr|I1HSB5|I1HSB5_BRADI</t>
  </si>
  <si>
    <t>Serine/threonine-protein kinase</t>
  </si>
  <si>
    <t>-</t>
  </si>
  <si>
    <t>TraesCS1B01G139500</t>
  </si>
  <si>
    <t>Heat shock 70 kDa 4L</t>
  </si>
  <si>
    <t>gi|474311645|gb|EMS61926.1|Heat shock 70 kDa protein 4L [Triticum urartu]</t>
  </si>
  <si>
    <t>tr|Q9AQZ5|Q9AQZ5_ORYSJ</t>
  </si>
  <si>
    <t>70 kDa heat shock protein</t>
  </si>
  <si>
    <t>TraesCS2B01G628500</t>
  </si>
  <si>
    <t>RNA demethylase ALKBH5-like</t>
  </si>
  <si>
    <t>gi|514755770|ref|XP_004963362.1|PREDICTED: uncharacterized protein LOC101767971 [Setaria italica] gi|944248383|gb|KQL12646.1| hypothetical protein SETIT_025142mg [Setaria italica]</t>
  </si>
  <si>
    <t>tr|G5DX62|G5DX62_SILLA</t>
  </si>
  <si>
    <t>2-oxoglutarate (2OG) and Fe(II)-dependent oxygenase-like protein</t>
  </si>
  <si>
    <t>TraesCS7B01G314100</t>
  </si>
  <si>
    <t>tRNA (cytidine(32) guanosine(34)-2 -O)-methyltransferase</t>
  </si>
  <si>
    <t>gi|326513676|dbj|BAJ87857.1|predicted protein [Hordeum vulgare subsp. vulgare]</t>
  </si>
  <si>
    <t>tr|A0A1J3GK38|A0A1J3GK38_NOCCA</t>
  </si>
  <si>
    <t>Ribosomal RNA large subunit methyltransferase E</t>
  </si>
  <si>
    <t>TraesCS3B01G094700</t>
  </si>
  <si>
    <t>probable 3-beta-hydroxysteroid-Delta(8),Delta(7)-isomerase</t>
  </si>
  <si>
    <t>gi|669027763|emb|CDM81320.1|unnamed protein product [Triticum aestivum]</t>
  </si>
  <si>
    <t>tr|Q2TU57|Q2TU57_MAIZE</t>
  </si>
  <si>
    <t>Sterol-8,7-isomerase</t>
  </si>
  <si>
    <t>TraesCS6B01G064200</t>
  </si>
  <si>
    <t>canopy-1</t>
  </si>
  <si>
    <t>gi|475543025|gb|EMT10062.1|hypothetical protein F775_26912 [Aegilops tauschii]</t>
  </si>
  <si>
    <t>tr|G7J5Y0|G7J5Y0_MEDTR</t>
  </si>
  <si>
    <t>Canopy-like protein</t>
  </si>
  <si>
    <t>TraesCS4A01G211700LC</t>
  </si>
  <si>
    <t>---NA---</t>
  </si>
  <si>
    <t>No Blast Hit</t>
  </si>
  <si>
    <t>sp|Q7Z353|HDX_HUMAN</t>
  </si>
  <si>
    <t>Highly divergent homeobox</t>
  </si>
  <si>
    <t>TraesCS3B01G328700</t>
  </si>
  <si>
    <t>gibberellin 2-oxidase</t>
  </si>
  <si>
    <t>gi|380851111|gb|AFE85999.1|gibberellin 2-oxidase 3 isozyme B1 [Triticum aestivum] gi|440577522|emb|CBX45604.1| GA2ox3-2 protein [Triticum aestivum] gi|669029884|emb|CDM84234.1| unnamed protein product [Triticum aestivum]</t>
  </si>
  <si>
    <t>tr|F2VSI5|F2VSI5_WHEAT</t>
  </si>
  <si>
    <t>Gibberellin 2-oxidase</t>
  </si>
  <si>
    <t>TraesCS4B01G167500</t>
  </si>
  <si>
    <t>sucrose synthase 4</t>
  </si>
  <si>
    <t>gi|675396434|gb|AIL88515.1|sucrose synthase type 3 [Triticum polonicum]</t>
  </si>
  <si>
    <t>tr|I1H5N7|I1H5N7_BRADI</t>
  </si>
  <si>
    <t>Sucrose synthase</t>
  </si>
  <si>
    <t>TraesCS2B01G374600LC</t>
  </si>
  <si>
    <t>40S ribosomal S15</t>
  </si>
  <si>
    <t>gi|473753935|gb|EMS45653.1|40S ribosomal protein S15 [Triticum urartu] gi|475623752|gb|EMT32352.1| 40S ribosomal protein S15 [Aegilops tauschii]</t>
  </si>
  <si>
    <t>tr|A0A0K9NPH0|A0A0K9NPH0_ZOSMR</t>
  </si>
  <si>
    <t>30S ribosomal protein S19</t>
  </si>
  <si>
    <t>TraesCS6B01G139000</t>
  </si>
  <si>
    <t>cycloartenol synthase</t>
  </si>
  <si>
    <t>gi|326511633|dbj|BAJ91961.1|predicted protein [Hordeum vulgare subsp. vulgare]</t>
  </si>
  <si>
    <t>tr|A0A1D6BFR3|A0A1D6BFR3_WHEAT</t>
  </si>
  <si>
    <t>Terpene cyclase/mutase family member</t>
  </si>
  <si>
    <t>TraesCS2B01G529000</t>
  </si>
  <si>
    <t>ABC transporter C family member 10-like</t>
  </si>
  <si>
    <t>gi|475592016|gb|EMT21953.1|ABC transporter C family member 10 [Aegilops tauschii]</t>
  </si>
  <si>
    <t>tr|Q53QH6|Q53QH6_ORYSJ</t>
  </si>
  <si>
    <t>ABC transporter, putative</t>
  </si>
  <si>
    <t>TraesCS2A01G321200</t>
  </si>
  <si>
    <t>kelch domain-containing 4</t>
  </si>
  <si>
    <t>gi|357164263|ref|XP_003579999.1|PREDICTED: kelch domain-containing protein 4 isoform X2 [Brachypodium distachyon] gi|944047583|gb|KQJ83224.1| hypothetical protein BRADI_5g13770 [Brachypodium distachyon]</t>
  </si>
  <si>
    <t>tr|A0A1D1XUK3|A0A1D1XUK3_9ARAE</t>
  </si>
  <si>
    <t>Kelch domain-containing protein 4</t>
  </si>
  <si>
    <t>TraesCS5A01G208200</t>
  </si>
  <si>
    <t>mediator of RNA polymerase II transcription subunit 20a-like isoform X1</t>
  </si>
  <si>
    <t>gi|474369537|gb|EMS63764.1|Putative mediator of RNA polymerase II transcription subunit 20 [Triticum urartu]</t>
  </si>
  <si>
    <t>AT2G28020.1</t>
  </si>
  <si>
    <t>mediator of RNA polymerase II transcription subunit</t>
  </si>
  <si>
    <t>TraesCS5B01G371000</t>
  </si>
  <si>
    <t>31 kDa chloroplastic</t>
  </si>
  <si>
    <t>gi|669028368|emb|CDM82140.1|unnamed protein product [Triticum aestivum] gi|669031865|emb|CDM87071.1| unnamed protein product [Triticum aestivum]</t>
  </si>
  <si>
    <t>tr|D7LQU0|D7LQU0_ARALL</t>
  </si>
  <si>
    <t>F-box family protein</t>
  </si>
  <si>
    <t>TraesCS6A01G297500</t>
  </si>
  <si>
    <t>Blue copper</t>
  </si>
  <si>
    <t>gi|475591682|gb|EMT21853.1|Blue copper protein [Aegilops tauschii]</t>
  </si>
  <si>
    <t>tr|M8BJE3|M8BJE3_AEGTA</t>
  </si>
  <si>
    <t>Blue copper protein</t>
  </si>
  <si>
    <t>TraesCS1B01G361400</t>
  </si>
  <si>
    <t>anthocyanidin 5,3-O-glucosyltransferase-like</t>
  </si>
  <si>
    <t>gi|326526231|dbj|BAJ97132.1|predicted protein [Hordeum vulgare subsp. vulgare]</t>
  </si>
  <si>
    <t>tr|A0A1D5SHH2|A0A1D5SHH2_WHEAT</t>
  </si>
  <si>
    <t>Glycosyltransferase</t>
  </si>
  <si>
    <t>TraesCS7A01G076800</t>
  </si>
  <si>
    <t>mitochondrial metalloendopeptidase OMA1</t>
  </si>
  <si>
    <t>gi|721697652|ref|XP_010227367.1|PREDICTED: mitochondrial metalloendopeptidase OMA1-like [Brachypodium distachyon]</t>
  </si>
  <si>
    <t>tr|A0A0B2R1I3|A0A0B2R1I3_GLYSO</t>
  </si>
  <si>
    <t>Mitochondrial metalloendopeptidase OMA1</t>
  </si>
  <si>
    <t>TraesCS6A01G094300</t>
  </si>
  <si>
    <t>Chlorophyll a-b binding chloroplastic</t>
  </si>
  <si>
    <t>gi|473952980|gb|EMS50796.1|Chlorophyll a-b binding protein, chloroplastic [Triticum urartu]</t>
  </si>
  <si>
    <t>tr|A0A1D6AFU1|A0A1D6AFU1_WHEAT</t>
  </si>
  <si>
    <t>Chlorophyll a-b binding protein, chloroplastic</t>
  </si>
  <si>
    <t>TraesCS7A01G262500LC</t>
  </si>
  <si>
    <t>sp|Q820X3|MURG_COXBU</t>
  </si>
  <si>
    <t>UDP-N-acetylglucosamine--N-acetylmuramyl-(pentapeptide) pyrophosphoryl-undecaprenol N-acetylglucosamine transferase</t>
  </si>
  <si>
    <t>TraesCS6B01G296500</t>
  </si>
  <si>
    <t>polyamine transporter PUT1 isoform X2</t>
  </si>
  <si>
    <t>gi|475458413|gb|EMT01924.1|Putative transporter [Aegilops tauschii]</t>
  </si>
  <si>
    <t>tr|A0A061DK48|A0A061DK48_THECC</t>
  </si>
  <si>
    <t>Amino acid permease family protein</t>
  </si>
  <si>
    <t>TraesCS7A01G008300</t>
  </si>
  <si>
    <t>Disease resistance RPP13</t>
  </si>
  <si>
    <t>gi|475570155|gb|EMT15955.1|Disease resistance protein RPP13 [Aegilops tauschii]</t>
  </si>
  <si>
    <t>tr|A0A0U2JFP9|A0A0U2JFP9_ORYSA</t>
  </si>
  <si>
    <t>NBS-LRR-like resistance protein</t>
  </si>
  <si>
    <t>TraesCS1A01G340000</t>
  </si>
  <si>
    <t>periodic tryptophan 2 homolog</t>
  </si>
  <si>
    <t>gi|326525335|dbj|BAK07937.1|predicted protein [Hordeum vulgare subsp. vulgare]</t>
  </si>
  <si>
    <t>tr|I0YM64|I0YM64_COCSC</t>
  </si>
  <si>
    <t>WD40 repeat-like protein</t>
  </si>
  <si>
    <t>TraesCS2A01G347000</t>
  </si>
  <si>
    <t>FLOWERING LOCUS T-like</t>
  </si>
  <si>
    <t>gi|326503096|dbj|BAJ99173.1|predicted protein [Hordeum vulgare subsp. vulgare]</t>
  </si>
  <si>
    <t>tr|A0A1E5W0N5|A0A1E5W0N5_9POAL</t>
  </si>
  <si>
    <t>Protein FLOWERING LOCUS T</t>
  </si>
  <si>
    <t>TraesCS3B01G243200</t>
  </si>
  <si>
    <t>50S ribosomal L25</t>
  </si>
  <si>
    <t>gi|669029161|emb|CDM83273.1|unnamed protein product [Triticum aestivum]</t>
  </si>
  <si>
    <t>tr|M8B5D3|M8B5D3_AEGTA</t>
  </si>
  <si>
    <t>50S ribosomal protein L25</t>
  </si>
  <si>
    <t>TraesCS2B01G292300</t>
  </si>
  <si>
    <t>dCTP pyrophosphatase 1-like</t>
  </si>
  <si>
    <t>gi|475597602|gb|EMT23665.1|hypothetical protein F775_27991 [Aegilops tauschii]</t>
  </si>
  <si>
    <t>tr|A0A1E5WI02|A0A1E5WI02_9POAL</t>
  </si>
  <si>
    <t>dCTP pyrophosphatase 1</t>
  </si>
  <si>
    <t>TraesCS6B01G331300</t>
  </si>
  <si>
    <t>probable beta-D-xylosidase 7</t>
  </si>
  <si>
    <t>gi|18025342|gb|AAK38482.1|beta-D-xylosidase [Hordeum vulgare]</t>
  </si>
  <si>
    <t>tr|Q53MR3|Q53MR3_ORYSJ</t>
  </si>
  <si>
    <t>Beta-xylosidase, putative</t>
  </si>
  <si>
    <t>TraesCS5B01G289900</t>
  </si>
  <si>
    <t>multiple organellar RNA editing factor chloroplastic mitochondrial</t>
  </si>
  <si>
    <t>gi|326488585|dbj|BAJ93961.1|predicted protein [Hordeum vulgare subsp. vulgare]</t>
  </si>
  <si>
    <t>tr|A0A0K9NYX9|A0A0K9NYX9_ZOSMR</t>
  </si>
  <si>
    <t>DAG protein, chloroplastic</t>
  </si>
  <si>
    <t>TraesCS2A01G205700</t>
  </si>
  <si>
    <t>uncharacterized secreted</t>
  </si>
  <si>
    <t>gi|226503235|ref|NP_001147369.1|uncharacterized protein LOC100280977 [Zea mays] gi|195610594|gb|ACG27127.1| uncharacterized secreted protein [Zea mays]</t>
  </si>
  <si>
    <t>tr|Q6Z402|Q6Z402_ORYSJ</t>
  </si>
  <si>
    <t>Membrane lipoprotein lipid attachment site-containing protein-like</t>
  </si>
  <si>
    <t>TraesCS2B01G363300LC</t>
  </si>
  <si>
    <t>transposon Mutator sub-class</t>
  </si>
  <si>
    <t>gi|1002277058|ref|XP_015642863.1|PREDICTED: uncharacterized protein LOC4341742 [Oryza sativa Japonica Group] gi|113596313|dbj|BAF20187.1| Os06g0661000 [Oryza sativa Japonica Group]</t>
  </si>
  <si>
    <t>tr|Q109T1|Q109T1_ORYSJ</t>
  </si>
  <si>
    <t>Transposon protein, putative, Mutator sub-class</t>
  </si>
  <si>
    <t>TraesCS3B01G071700</t>
  </si>
  <si>
    <t>mitochondrial glyco</t>
  </si>
  <si>
    <t>gi|669027611|emb|CDM81105.1|unnamed protein product [Triticum aestivum] gi|669027616|emb|CDM81111.1| unnamed protein product [Triticum aestivum]</t>
  </si>
  <si>
    <t>tr|B4FZA1|B4FZA1_MAIZE</t>
  </si>
  <si>
    <t>Mitochondrial glycoprotein</t>
  </si>
  <si>
    <t>TraesCS1B01G388400</t>
  </si>
  <si>
    <t>tr|A0A199VAW8|A0A199VAW8_ANACO</t>
  </si>
  <si>
    <t>Pectate lyase</t>
  </si>
  <si>
    <t>TraesCS3B01G001900</t>
  </si>
  <si>
    <t>RER1B-like</t>
  </si>
  <si>
    <t>gi|669028132|emb|CDM81820.1|unnamed protein product [Triticum aestivum]</t>
  </si>
  <si>
    <t>tr|B9S6E1|B9S6E1_RICCO</t>
  </si>
  <si>
    <t>Rer1 protein, putative</t>
  </si>
  <si>
    <t>TraesCS5B01G102700</t>
  </si>
  <si>
    <t>syntaxin-132-like</t>
  </si>
  <si>
    <t>gi|475610991|gb|EMT27931.1|Putative syntaxin-131 [Aegilops tauschii]</t>
  </si>
  <si>
    <t>tr|A0A0A0YMU7|A0A0A0YMU7_ALBBR</t>
  </si>
  <si>
    <t>Syntaxin</t>
  </si>
  <si>
    <t>TraesCS2A01G453600</t>
  </si>
  <si>
    <t>hypothetical protein TRIUR3_14351</t>
  </si>
  <si>
    <t>gi|474407462|gb|EMS66617.1|hypothetical protein TRIUR3_14351 [Triticum urartu]</t>
  </si>
  <si>
    <t>AT4G17670.1</t>
  </si>
  <si>
    <t>senescence-associated family protein (DUF581)</t>
  </si>
  <si>
    <t>TraesCS6B01G052900LC</t>
  </si>
  <si>
    <t>tr|Q10J52|Q10J52_ORYSJ</t>
  </si>
  <si>
    <t>Transposon protein, putative, Pong sub-class</t>
  </si>
  <si>
    <t>TraesCS1A01G085400</t>
  </si>
  <si>
    <t>predicted protein</t>
  </si>
  <si>
    <t>gi|326489555|dbj|BAK01758.1|predicted protein [Hordeum vulgare subsp. vulgare] gi|326530728|dbj|BAK01162.1| predicted protein [Hordeum vulgare subsp. vulgare]</t>
  </si>
  <si>
    <t>tr|W9RQQ0|W9RQQ0_9ROSA</t>
  </si>
  <si>
    <t>ABC transporter A family member 1</t>
  </si>
  <si>
    <t>TraesCS1B01G244200</t>
  </si>
  <si>
    <t>serine arginine-rich-splicing factor SR34</t>
  </si>
  <si>
    <t>gi|475579629|gb|EMT18386.1|Pre-mRNA-splicing factor SF2 [Aegilops tauschii]</t>
  </si>
  <si>
    <t>AT5G51300.3</t>
  </si>
  <si>
    <t>splicing factor-like protein</t>
  </si>
  <si>
    <t>TraesCS3A01G167200</t>
  </si>
  <si>
    <t>probable WRKY transcription factor 31</t>
  </si>
  <si>
    <t>gi|1035787357|gb|ANJ45130.1|WRKY transcription factor, partial [Triticum aestivum]</t>
  </si>
  <si>
    <t>tr|A0A191XX52|A0A191XX52_WHEAT</t>
  </si>
  <si>
    <t>WRKY transcription factor</t>
  </si>
  <si>
    <t>WRKY</t>
  </si>
  <si>
    <t>TraesCS2B01G049200</t>
  </si>
  <si>
    <t>acetyl- cytosolic 1-like</t>
  </si>
  <si>
    <t>gi|357166522|ref|XP_003580738.1|PREDICTED: acetyl-CoA acetyltransferase, cytosolic 1-like [Brachypodium distachyon] gi|944046025|gb|KQJ81666.1| hypothetical protein BRADI_5g02170 [Brachypodium distachyon]</t>
  </si>
  <si>
    <t>tr|A0A0R4UXQ1|A0A0R4UXQ1_ARAHY</t>
  </si>
  <si>
    <t>3-ketoacyl-CoA thiolase</t>
  </si>
  <si>
    <t>TraesCS5B01G013000</t>
  </si>
  <si>
    <t>Transcription factor bHLH25</t>
  </si>
  <si>
    <t>gi|326505754|dbj|BAJ95548.1|predicted protein [Hordeum vulgare subsp. vulgare]</t>
  </si>
  <si>
    <t>AT4G37850.2</t>
  </si>
  <si>
    <t>basic helix-loop-helix (bHLH) DNA-binding superfamily protein</t>
  </si>
  <si>
    <t>bHLH</t>
  </si>
  <si>
    <t>TraesCS1B01G254400</t>
  </si>
  <si>
    <t>sm LSM5</t>
  </si>
  <si>
    <t>gi|357133866|ref|XP_003568543.1|PREDICTED: sm-like protein LSM5 [Brachypodium distachyon] gi|573943993|ref|XP_006654352.1| PREDICTED: sm-like protein LSM5 [Oryza brachyantha] gi|1002266830|ref|XP_015637744.1| PREDICTED: sm-like protein LSM5 [Oryza sativa Japonica Group] gi|54287604|gb|AAV31348.1| putative snRNA associated protein [Oryza sativa Japonica Group] gi|113578983|dbj|BAF17346.1| Os05g0389300 [Oryza sativa Japonica Group] gi|215765216|dbj|BAG86913.1| unnamed protein product [Oryza sativa Japonica Group] gi|218196723|gb|EEC79150.1| hypothetical protein OsI_19819 [Oryza sativa Indica Group] gi|222622229|gb|EEE56361.1| hypothetical protein OsJ_05491 [Oryza sativa Japonica Group] gi|937918913|dbj|BAS93831.1| Os05g0389300 [Oryza sativa Japonica Group] gi|944071024|gb|KQK06508.1| hypothetical protein BRADI_2g26720 [Brachypodium distachyon]</t>
  </si>
  <si>
    <t>tr|A0A061DMN8|A0A061DMN8_THECC</t>
  </si>
  <si>
    <t>Small nuclear ribonucleoprotein family protein</t>
  </si>
  <si>
    <t>TraesCS1A01G092900</t>
  </si>
  <si>
    <t>40S ribosomal S4</t>
  </si>
  <si>
    <t>gi|326500636|dbj|BAJ94984.1|predicted protein [Hordeum vulgare subsp. vulgare] gi|473930078|gb|EMS49926.1| 40S ribosomal protein S4 [Triticum urartu] gi|475619516|gb|EMT30796.1| 40S ribosomal protein S4 [Aegilops tauschii]</t>
  </si>
  <si>
    <t>tr|F2DIR3|F2DIR3_HORVV</t>
  </si>
  <si>
    <t>40S ribosomal protein S4</t>
  </si>
  <si>
    <t>TraesCS5B01G310700</t>
  </si>
  <si>
    <t>flap endonuclease GEN-like 1</t>
  </si>
  <si>
    <t>gi|63098616|gb|AAY32559.1|single strand DNA repair-like protein [Triticum monococcum]</t>
  </si>
  <si>
    <t>tr|A0A1D1Y2X9|A0A1D1Y2X9_9ARAE</t>
  </si>
  <si>
    <t>Flap endonuclease 1</t>
  </si>
  <si>
    <t>TraesCS1B01G036400</t>
  </si>
  <si>
    <t>pumilio homolog 1-like</t>
  </si>
  <si>
    <t>gi|473940071|gb|EMS50302.1|Pumilio-like protein 3 [Triticum urartu]</t>
  </si>
  <si>
    <t>tr|M8CVF5|M8CVF5_AEGTA</t>
  </si>
  <si>
    <t>Pumilio-like protein</t>
  </si>
  <si>
    <t>TraesCS4B01G534000LC</t>
  </si>
  <si>
    <t>hypothetical protein TRIUR3_06145</t>
  </si>
  <si>
    <t>gi|473951392|gb|EMS50740.1|hypothetical protein TRIUR3_06145 [Triticum urartu]</t>
  </si>
  <si>
    <t>sp|O14715|RGPD8_HUMAN</t>
  </si>
  <si>
    <t>RANBP2-like and GRIP domain-containing protein 8</t>
  </si>
  <si>
    <t>TraesCS4B01G301500</t>
  </si>
  <si>
    <t>dihydroflavonol-4-reductase</t>
  </si>
  <si>
    <t>gi|326528517|dbj|BAJ93440.1|predicted protein [Hordeum vulgare subsp. vulgare] gi|326529195|dbj|BAK00991.1| predicted protein [Hordeum vulgare subsp. vulgare]</t>
  </si>
  <si>
    <t>AT4G33360.1</t>
  </si>
  <si>
    <t>NAD(P)-binding Rossmann-fold superfamily protein</t>
  </si>
  <si>
    <t>TraesCS2A01G260700</t>
  </si>
  <si>
    <t>60S ribosomal L13a-4</t>
  </si>
  <si>
    <t>gi|473999607|gb|EMS52180.1|60S ribosomal protein L13a-4 [Triticum urartu]</t>
  </si>
  <si>
    <t>tr|A0A072TPI5|A0A072TPI5_MEDTR</t>
  </si>
  <si>
    <t>50S ribosomal protein L13</t>
  </si>
  <si>
    <t>TraesCS5B01G454600</t>
  </si>
  <si>
    <t>homeobox knotted-1-like 11 isoform X2</t>
  </si>
  <si>
    <t>gi|326493406|dbj|BAJ85164.1|predicted protein, partial [Hordeum vulgare subsp. vulgare]</t>
  </si>
  <si>
    <t>tr|B9RNZ6|B9RNZ6_RICCO</t>
  </si>
  <si>
    <t>Homeobox protein knotted-1, putative</t>
  </si>
  <si>
    <t>TraesCS4A01G192900</t>
  </si>
  <si>
    <t>root phototropism 2-like</t>
  </si>
  <si>
    <t>gi|326506040|dbj|BAJ91259.1|predicted protein [Hordeum vulgare subsp. vulgare]</t>
  </si>
  <si>
    <t>tr|A0A061GZ88|A0A061GZ88_THECC</t>
  </si>
  <si>
    <t>Phototropic-responsive NPH3 family protein</t>
  </si>
  <si>
    <t>TraesCS6B01G073600</t>
  </si>
  <si>
    <t>LURP-one-related 15-like</t>
  </si>
  <si>
    <t>gi|475577370|gb|EMT17785.1|hypothetical protein F775_09844 [Aegilops tauschii]</t>
  </si>
  <si>
    <t>tr|G7KW19|G7KW19_MEDTR</t>
  </si>
  <si>
    <t>LURP-one-like protein</t>
  </si>
  <si>
    <t>TraesCS3A01G022200</t>
  </si>
  <si>
    <t>HGA- ,expressed</t>
  </si>
  <si>
    <t>gi|56409856|emb|CAI30076.1|glycosyltransferase [Triticum aestivum]</t>
  </si>
  <si>
    <t>tr|Q5QPY8|Q5QPY8_WHEAT</t>
  </si>
  <si>
    <t>TraesCS2A01G658000LC</t>
  </si>
  <si>
    <t>nuclease HARBI1 isoform X1</t>
  </si>
  <si>
    <t>gi|835971390|ref|XP_012701284.1|PREDICTED: putative nuclease HARBI1 [Setaria italica]</t>
  </si>
  <si>
    <t>tr|Q0GK11|Q0GK11_9POAL</t>
  </si>
  <si>
    <t>Transposase</t>
  </si>
  <si>
    <t>TraesCS5B01G123300</t>
  </si>
  <si>
    <t>hypothetical protein TRIUR3_10214</t>
  </si>
  <si>
    <t>gi|473876869|gb|EMS47864.1|hypothetical protein TRIUR3_10214 [Triticum urartu]</t>
  </si>
  <si>
    <t>tr|A0A1J3G7I0|A0A1J3G7I0_NOCCA</t>
  </si>
  <si>
    <t>Meiosis arrest female protein 1</t>
  </si>
  <si>
    <t>TraesCS4B01G264300</t>
  </si>
  <si>
    <t>RNA cytidine acetyltransferase 1-like</t>
  </si>
  <si>
    <t>gi|326494620|dbj|BAJ94429.1|predicted protein [Hordeum vulgare subsp. vulgare]</t>
  </si>
  <si>
    <t>tr|A0A1D5Y3Y8|A0A1D5Y3Y8_WHEAT</t>
  </si>
  <si>
    <t>RNA cytidine acetyltransferase</t>
  </si>
  <si>
    <t>TraesCS5B01G196600</t>
  </si>
  <si>
    <t>serine threonine- kinase PBS1</t>
  </si>
  <si>
    <t>gi|326523349|dbj|BAJ88715.1|predicted protein [Hordeum vulgare subsp. vulgare]</t>
  </si>
  <si>
    <t>tr|F4I7Q8|F4I7Q8_ARATH</t>
  </si>
  <si>
    <t>Protein kinase</t>
  </si>
  <si>
    <t>TraesCS7B01G227900</t>
  </si>
  <si>
    <t>Metal transporter Nramp1</t>
  </si>
  <si>
    <t>gi|475533114|gb|EMT08332.1|Metal transporter Nramp1 [Aegilops tauschii]</t>
  </si>
  <si>
    <t>tr|B9S2W5|B9S2W5_RICCO</t>
  </si>
  <si>
    <t>Metal transporter, putative</t>
  </si>
  <si>
    <t>TraesCS2B01G342800</t>
  </si>
  <si>
    <t>60S ribosomal L34</t>
  </si>
  <si>
    <t>gi|944233207|gb|KQK97569.1|hypothetical protein SETIT_011205mg [Setaria italica]</t>
  </si>
  <si>
    <t>tr|A0A0A9FEC1|A0A0A9FEC1_ARUDO</t>
  </si>
  <si>
    <t>60S ribosomal protein L34</t>
  </si>
  <si>
    <t>TraesCS1B01G308800</t>
  </si>
  <si>
    <t>B3 domain-containing</t>
  </si>
  <si>
    <t>gi|475608328|gb|EMT26998.1|B3 domain-containing protein [Aegilops tauschii]</t>
  </si>
  <si>
    <t>tr|M8BYY5|M8BYY5_AEGTA</t>
  </si>
  <si>
    <t>B3 domain-containing protein</t>
  </si>
  <si>
    <t>B3</t>
  </si>
  <si>
    <t>TraesCS5B01G275700</t>
  </si>
  <si>
    <t>probable sarcosine oxidase</t>
  </si>
  <si>
    <t>gi|357159173|ref|XP_003578363.1|PREDICTED: probable sarcosine oxidase [Brachypodium distachyon] gi|944055216|gb|KQJ90854.1| hypothetical protein BRADI_4g34200 [Brachypodium distachyon]</t>
  </si>
  <si>
    <t>sp|B5RBE0|MTOX_SALG2</t>
  </si>
  <si>
    <t>N-methyl-L-tryptophan oxidase</t>
  </si>
  <si>
    <t>TraesCS4B01G070900</t>
  </si>
  <si>
    <t>probable U3 small nucleolar RNA-associated 7</t>
  </si>
  <si>
    <t>gi|475554976|gb|EMT12344.1|hypothetical protein F775_14558 [Aegilops tauschii]</t>
  </si>
  <si>
    <t>tr|I0Z6X2|I0Z6X2_COCSC</t>
  </si>
  <si>
    <t>TraesCS2A01G023000</t>
  </si>
  <si>
    <t>tr|R4WM32|R4WM32_9POAL</t>
  </si>
  <si>
    <t>Cytochrome P450</t>
  </si>
  <si>
    <t>TraesCS1B01G221900</t>
  </si>
  <si>
    <t>tr|B9GQ99|B9GQ99_POPTR</t>
  </si>
  <si>
    <t>U-box domain-containing family protein</t>
  </si>
  <si>
    <t>TraesCS3B01G203800</t>
  </si>
  <si>
    <t>GTP-binding SAR1A-like</t>
  </si>
  <si>
    <t>gi|326519466|dbj|BAK00106.1|predicted protein [Hordeum vulgare subsp. vulgare] gi|669028558|emb|CDM82411.1| unnamed protein product [Triticum aestivum]</t>
  </si>
  <si>
    <t>tr|A0A0K9PDL5|A0A0K9PDL5_ZOSMR</t>
  </si>
  <si>
    <t>ADP-ribosylation factor family protein</t>
  </si>
  <si>
    <t>TraesCS1B01G276800</t>
  </si>
  <si>
    <t>Bowman-Birk type wound-induced protease inhibitor</t>
  </si>
  <si>
    <t>gi|475561469|gb|EMT13777.1|hypothetical protein F775_32017 [Aegilops tauschii]</t>
  </si>
  <si>
    <t>tr|Q5YF94|Q5YF94_ZEADI</t>
  </si>
  <si>
    <t>Wound-induced protease inhibitor</t>
  </si>
  <si>
    <t>TraesCS1A01G084000LC</t>
  </si>
  <si>
    <t>nuclease HARBI1</t>
  </si>
  <si>
    <t>gi|357140537|ref|XP_003571822.1|PREDICTED: putative nuclease HARBI1 [Brachypodium distachyon] gi|960474743|ref|XP_014755716.1| PREDICTED: putative nuclease HARBI1 [Brachypodium distachyon]</t>
  </si>
  <si>
    <t>tr|Q8LNR6|Q8LNR6_ORYSJ</t>
  </si>
  <si>
    <t>Transposon protein, putative, CACTA, En/Spm sub-class, expressed</t>
  </si>
  <si>
    <t>TraesCS4A01G124600</t>
  </si>
  <si>
    <t>tetratricopeptide repeat 27 homolog</t>
  </si>
  <si>
    <t>gi|475512659|gb|EMT05510.1|Tetratricopeptide repeat 27-like protein [Aegilops tauschii]</t>
  </si>
  <si>
    <t>tr|M8AUZ0|M8AUZ0_AEGTA</t>
  </si>
  <si>
    <t>Tetratricopeptide repeat 27-like protein</t>
  </si>
  <si>
    <t>TraesCS7B01G390500LC</t>
  </si>
  <si>
    <t>AT4G18810.2</t>
  </si>
  <si>
    <t>TraesCS3B01G383500</t>
  </si>
  <si>
    <t>probable phytol kinase chloroplastic</t>
  </si>
  <si>
    <t>gi|669030350|emb|CDM84848.1|unnamed protein product [Triticum aestivum]</t>
  </si>
  <si>
    <t>tr|A0A072UY92|A0A072UY92_MEDTR</t>
  </si>
  <si>
    <t>Phytol kinase</t>
  </si>
  <si>
    <t>TraesCSU01G020800</t>
  </si>
  <si>
    <t>tr|A0A072TW71|A0A072TW71_MEDTR</t>
  </si>
  <si>
    <t>Heavy metal transport/detoxification superfamily protein</t>
  </si>
  <si>
    <t>TraesCS6B01G623400LC</t>
  </si>
  <si>
    <t>AT4G12020.9</t>
  </si>
  <si>
    <t>protein kinase family protein</t>
  </si>
  <si>
    <t>TraesCS1B01G085800</t>
  </si>
  <si>
    <t>rRNA biogenesis rrp5</t>
  </si>
  <si>
    <t>gi|473895110|gb|EMS48920.1|rRNA biogenesis protein rrp5 [Triticum urartu]</t>
  </si>
  <si>
    <t>tr|A0A0K9NRY1|A0A0K9NRY1_ZOSMR</t>
  </si>
  <si>
    <t>Polyribonucleotide nucleotidyltransferase</t>
  </si>
  <si>
    <t>TraesCS5B01G206200</t>
  </si>
  <si>
    <t>TraesCS2A01G507500</t>
  </si>
  <si>
    <t>tr|M7ZPL3|M7ZPL3_TRIUA</t>
  </si>
  <si>
    <t>Nuclease S1</t>
  </si>
  <si>
    <t>TraesCS2A01G222000</t>
  </si>
  <si>
    <t>DEAD-box ATP-dependent RNA helicase 32</t>
  </si>
  <si>
    <t>gi|473951214|gb|EMS50727.1|DEAD-box ATP-dependent RNA helicase 32 [Triticum urartu]</t>
  </si>
  <si>
    <t>sp|P0A9P8|DEAD_SHIFL</t>
  </si>
  <si>
    <t>ATP-dependent RNA helicase DeaD</t>
  </si>
  <si>
    <t>TraesCS2A01G246000</t>
  </si>
  <si>
    <t>nuclear pore complex NUP54</t>
  </si>
  <si>
    <t>gi|326534188|dbj|BAJ89444.1|predicted protein, partial [Hordeum vulgare subsp. vulgare]</t>
  </si>
  <si>
    <t>tr|A0A0B2QWA7|A0A0B2QWA7_GLYSO</t>
  </si>
  <si>
    <t>Nuclear pore complex protein Nup54</t>
  </si>
  <si>
    <t>TraesCS5A01G115900</t>
  </si>
  <si>
    <t>tRNA pseudouridine synthase A</t>
  </si>
  <si>
    <t>gi|357160554|ref|XP_003578802.1|PREDICTED: tRNA pseudouridine synthase A [Brachypodium distachyon] gi|944056278|gb|KQJ91916.1| hypothetical protein BRADI_4g40560 [Brachypodium distachyon]</t>
  </si>
  <si>
    <t>tr|A0A1J3GE63|A0A1J3GE63_NOCCA</t>
  </si>
  <si>
    <t>TraesCS6B01G322000</t>
  </si>
  <si>
    <t>rRNA-processing fcf2-like</t>
  </si>
  <si>
    <t>gi|326524652|dbj|BAK04262.1|predicted protein [Hordeum vulgare subsp. vulgare]</t>
  </si>
  <si>
    <t>tr|A0A1E5WEE2|A0A1E5WEE2_9POAL</t>
  </si>
  <si>
    <t>rRNA-processing protein fcf2</t>
  </si>
  <si>
    <t>TraesCS3A01G165400</t>
  </si>
  <si>
    <t>AT5G26690.1</t>
  </si>
  <si>
    <t>TraesCS5A01G052900</t>
  </si>
  <si>
    <t>wall-associated receptor kinase 2-like</t>
  </si>
  <si>
    <t>gi|938149511|gb|ALJ11037.1|wall associated kinase [Triticum aestivum]</t>
  </si>
  <si>
    <t>sp|P93194|RPK1_IPONI</t>
  </si>
  <si>
    <t>Receptor-like protein kinase</t>
  </si>
  <si>
    <t>TraesCS7B01G157300</t>
  </si>
  <si>
    <t>60S ribosomal L17</t>
  </si>
  <si>
    <t>gi|464640|sp|P35267.1|RL172_HORVURecName: Full=60S ribosomal protein L17-2 gi|19104|emb|CAA44599.1| ribosomal protein L17-2 [Hordeum vulgare subsp. vulgare] gi|326500684|dbj|BAJ95008.1| predicted protein [Hordeum vulgare subsp. vulgare] gi|326508476|dbj|BAJ95760.1| predicted protein [Hordeum vulgare subsp. vulgare]</t>
  </si>
  <si>
    <t>sp|A5UL84|RL22_METS3</t>
  </si>
  <si>
    <t>50S ribosomal protein L22</t>
  </si>
  <si>
    <t>TraesCS1B01G401000</t>
  </si>
  <si>
    <t>nucleolar 56-like</t>
  </si>
  <si>
    <t>gi|474405810|gb|EMS66462.1|hypothetical protein TRIUR3_03326 [Triticum urartu]</t>
  </si>
  <si>
    <t>tr|B9I3P0|B9I3P0_POPTR</t>
  </si>
  <si>
    <t>Nucleolar family protein</t>
  </si>
  <si>
    <t>TraesCS4A01G232600</t>
  </si>
  <si>
    <t>eukaryotic translation initiation factor 3 subunit B-like</t>
  </si>
  <si>
    <t>gi|326495052|dbj|BAJ85622.1|predicted protein [Hordeum vulgare subsp. vulgare]</t>
  </si>
  <si>
    <t>tr|A0A1D5X4U3|A0A1D5X4U3_WHEAT</t>
  </si>
  <si>
    <t>Eukaryotic translation initiation factor 3 subunit B</t>
  </si>
  <si>
    <t>TraesCS5B01G509100</t>
  </si>
  <si>
    <t>phosphoribosylformylglycinamidine cyclo- chloroplastic mitochondrial</t>
  </si>
  <si>
    <t>gi|326511741|dbj|BAJ92015.1|predicted protein [Hordeum vulgare subsp. vulgare] gi|326511886|dbj|BAJ92087.1| predicted protein [Hordeum vulgare subsp. vulgare] gi|326518300|dbj|BAJ88179.1| predicted protein [Hordeum vulgare subsp. vulgare]</t>
  </si>
  <si>
    <t>tr|A0A061DT32|A0A061DT32_THECC</t>
  </si>
  <si>
    <t>Phosphoribosylformylglycinamidine cyclo-ligase</t>
  </si>
  <si>
    <t>TraesCS2A01G158300</t>
  </si>
  <si>
    <t>developmentally-regulated G- 3</t>
  </si>
  <si>
    <t>gi|475556417|gb|EMT12643.1|Developmentally-regulated GTP-binding protein 1 [Aegilops tauschii]</t>
  </si>
  <si>
    <t>tr|A0A087SR24|A0A087SR24_AUXPR</t>
  </si>
  <si>
    <t>GTPase obg</t>
  </si>
  <si>
    <t>TraesCS5B01G554400</t>
  </si>
  <si>
    <t>BCCIP homolog</t>
  </si>
  <si>
    <t>gi|326492572|dbj|BAK02069.1|predicted protein [Hordeum vulgare subsp. vulgare] gi|326505672|dbj|BAJ95507.1| predicted protein [Hordeum vulgare subsp. vulgare]</t>
  </si>
  <si>
    <t>tr|M8A3M9|M8A3M9_TRIUA</t>
  </si>
  <si>
    <t>Protein BCCIP homolog</t>
  </si>
  <si>
    <t>TraesCS5B01G259300LC</t>
  </si>
  <si>
    <t>hypothetical protein TRIUR3_29965</t>
  </si>
  <si>
    <t>gi|473881046|gb|EMS47966.1|hypothetical protein TRIUR3_29965 [Triticum urartu]</t>
  </si>
  <si>
    <t>sp|B0U3N1|QUEF_XYLFM</t>
  </si>
  <si>
    <t>NADPH-dependent 7-cyano-7-deazaguanine reductase</t>
  </si>
  <si>
    <t>TraesCS7B01G145200</t>
  </si>
  <si>
    <t>tr|I1I8G2|I1I8G2_BRADI</t>
  </si>
  <si>
    <t>Lipoxygenase</t>
  </si>
  <si>
    <t>TraesCS5A01G368800</t>
  </si>
  <si>
    <t>TRANSPARENT TESTA 12</t>
  </si>
  <si>
    <t>gi|474403009|gb|EMS66209.1|MATE efflux family protein 5 [Triticum urartu]</t>
  </si>
  <si>
    <t>tr|A0A1D5Z3K9|A0A1D5Z3K9_WHEAT</t>
  </si>
  <si>
    <t>Protein DETOXIFICATION</t>
  </si>
  <si>
    <t>TraesCS4A01G381400</t>
  </si>
  <si>
    <t>TPR Domain containing expressed</t>
  </si>
  <si>
    <t>gi|474250737|gb|EMS60208.1|Ankyrin repeat, PH and SEC7 domain containing protein secG [Triticum urartu]</t>
  </si>
  <si>
    <t>tr|Q6K268|Q6K268_ORYSJ</t>
  </si>
  <si>
    <t>Ankyrin repeat protein-like</t>
  </si>
  <si>
    <t>TraesCS5B01G521800LC</t>
  </si>
  <si>
    <t>tr|A0A1E5UP24|A0A1E5UP24_9POAL</t>
  </si>
  <si>
    <t>Auxin-responsive protein SAUR36</t>
  </si>
  <si>
    <t>TraesCS6B01G068100</t>
  </si>
  <si>
    <t>Hydroquinone glucosyltransferase</t>
  </si>
  <si>
    <t>gi|475549879|gb|EMT11344.1|Hydroquinone glucosyltransferase [Aegilops tauschii]</t>
  </si>
  <si>
    <t>tr|A0A1D6AZH6|A0A1D6AZH6_WHEAT</t>
  </si>
  <si>
    <t>TraesCS4A01G370000</t>
  </si>
  <si>
    <t>WD repeat-containing 3</t>
  </si>
  <si>
    <t>gi|473723591|gb|EMS44990.1|WD repeat-containing protein 3 [Triticum urartu]</t>
  </si>
  <si>
    <t>tr|B9S0D0|B9S0D0_RICCO</t>
  </si>
  <si>
    <t>WD-repeat protein, putative</t>
  </si>
  <si>
    <t>TraesCS2A01G177200</t>
  </si>
  <si>
    <t>NADPH HC toxin reductase</t>
  </si>
  <si>
    <t>gi|326496583|dbj|BAJ94753.1|predicted protein [Hordeum vulgare subsp. vulgare] gi|326516818|dbj|BAJ96401.1| predicted protein [Hordeum vulgare subsp. vulgare] gi|326528963|dbj|BAJ97503.1| predicted protein [Hordeum vulgare subsp. vulgare]</t>
  </si>
  <si>
    <t>tr|M8CBI3|M8CBI3_AEGTA</t>
  </si>
  <si>
    <t>Dihydroflavonol-4-reductase</t>
  </si>
  <si>
    <t>TraesCS3B01G592800</t>
  </si>
  <si>
    <t>pentatricopeptide repeat-containing chloroplastic</t>
  </si>
  <si>
    <t>gi|326498263|dbj|BAJ98559.1|predicted protein [Hordeum vulgare subsp. vulgare]</t>
  </si>
  <si>
    <t>tr|A0A1E5UL89|A0A1E5UL89_9POAL</t>
  </si>
  <si>
    <t>Pentatricopeptide repeat-containing protein</t>
  </si>
  <si>
    <t>TraesCS3B01G158900</t>
  </si>
  <si>
    <t>nuclear pore complex NUP35</t>
  </si>
  <si>
    <t>gi|669028328|emb|CDM82093.1|unnamed protein product [Triticum aestivum]</t>
  </si>
  <si>
    <t>tr|W5CZX8|W5CZX8_WHEAT</t>
  </si>
  <si>
    <t>Nuclear pore complex protein NUP35</t>
  </si>
  <si>
    <t>TraesCS6A01G323600</t>
  </si>
  <si>
    <t>probable cyclic nucleotide-gated ion channel chloroplastic isoform X1</t>
  </si>
  <si>
    <t>gi|326516832|dbj|BAJ96408.1|predicted protein [Hordeum vulgare subsp. vulgare]</t>
  </si>
  <si>
    <t>tr|A9CRE4|A9CRE4_MALDO</t>
  </si>
  <si>
    <t>Cyclic nucleotide gated channel</t>
  </si>
  <si>
    <t>TraesCS7B01G426700</t>
  </si>
  <si>
    <t>hypothetical protein TRIUR3_02799</t>
  </si>
  <si>
    <t>gi|473869989|gb|EMS47731.1|hypothetical protein TRIUR3_02799 [Triticum urartu]</t>
  </si>
  <si>
    <t>tr|B6TK80|B6TK80_MAIZE</t>
  </si>
  <si>
    <t>F-box domain containing protein</t>
  </si>
  <si>
    <t>TraesCS5B01G300600LC</t>
  </si>
  <si>
    <t>AT5g43400 MWF20_9</t>
  </si>
  <si>
    <t>gi|357131855|ref|XP_003567549.1|PREDICTED: uncharacterized protein LOC100845687 [Brachypodium distachyon] gi|944076332|gb|KQK11816.1| hypothetical protein BRADI_2g62560 [Brachypodium distachyon]</t>
  </si>
  <si>
    <t>AT5G50240.2</t>
  </si>
  <si>
    <t>protein-l-isoaspartate methyltransferase 2</t>
  </si>
  <si>
    <t>TraesCS4A01G259400</t>
  </si>
  <si>
    <t>tr|M8CRM6|M8CRM6_AEGTA</t>
  </si>
  <si>
    <t>Anthocyanin 5-aromatic acyltransferase</t>
  </si>
  <si>
    <t>TraesCS4B01G107700</t>
  </si>
  <si>
    <t>multiple organellar RNA editing factor mitochondrial-like</t>
  </si>
  <si>
    <t>gi|326510151|dbj|BAJ87292.1|predicted protein [Hordeum vulgare subsp. vulgare] gi|326510581|dbj|BAJ87507.1| predicted protein [Hordeum vulgare subsp. vulgare] gi|326510643|dbj|BAJ87538.1| predicted protein [Hordeum vulgare subsp. vulgare]</t>
  </si>
  <si>
    <t>tr|A0A1E5WN49|A0A1E5WN49_9POAL</t>
  </si>
  <si>
    <t>TraesCS1B01G080300</t>
  </si>
  <si>
    <t>Low temperature-induced</t>
  </si>
  <si>
    <t>gi|475514050|gb|EMT05681.1|Low temperature-induced protein [Aegilops tauschii]</t>
  </si>
  <si>
    <t>AT2G38905.1</t>
  </si>
  <si>
    <t>Low temperature and salt responsive protein family</t>
  </si>
  <si>
    <t>TraesCS3B01G584700</t>
  </si>
  <si>
    <t>WHW2_WHEAT ame: Full=Wheatwin-2 ame: Full=Pathogenesis-related 4b Flags: Precursor</t>
  </si>
  <si>
    <t>gi|669031808|emb|CDM86973.1|unnamed protein product [Triticum aestivum]</t>
  </si>
  <si>
    <t>sp|P83343|PR4_PRUPE</t>
  </si>
  <si>
    <t>Pathogenesis-related protein PR-4</t>
  </si>
  <si>
    <t>TraesCS3A01G344500</t>
  </si>
  <si>
    <t>DECREASED SIZE EXCLUSION LIMIT 1</t>
  </si>
  <si>
    <t>gi|475540848|gb|EMT09677.1|hypothetical protein F775_08126 [Aegilops tauschii]</t>
  </si>
  <si>
    <t>tr|I0YUX2|I0YUX2_COCSC</t>
  </si>
  <si>
    <t>TraesCS7B01G771600LC</t>
  </si>
  <si>
    <t>coatomer subunit beta -3</t>
  </si>
  <si>
    <t>gi|475608531|gb|EMT27066.1|hypothetical protein F775_06814 [Aegilops tauschii]</t>
  </si>
  <si>
    <t>tr|A0A199W137|A0A199W137_ANACO</t>
  </si>
  <si>
    <t>Coatomer subunit beta'-1</t>
  </si>
  <si>
    <t>TraesCS1B01G433200</t>
  </si>
  <si>
    <t>tr|Q36812|Q36812_WHEAT</t>
  </si>
  <si>
    <t>Cab-1 gene upstream region</t>
  </si>
  <si>
    <t>TraesCS2B01G551100</t>
  </si>
  <si>
    <t>binding partner of ACD11 1 isoform X1</t>
  </si>
  <si>
    <t>gi|475501899|gb|EMT04373.1|hypothetical protein F775_26889 [Aegilops tauschii]</t>
  </si>
  <si>
    <t>AT2G43410.6</t>
  </si>
  <si>
    <t>RNA binding protein</t>
  </si>
  <si>
    <t>TraesCS4B01G353800</t>
  </si>
  <si>
    <t>UDP-galactose UDP-glucose transporter 2</t>
  </si>
  <si>
    <t>gi|474393601|gb|EMS65562.1|Adenosine 3'-phospho 5'-phosphosulfate transporter 2 [Triticum urartu]</t>
  </si>
  <si>
    <t>tr|M4QC22|M4QC22_PRUPE</t>
  </si>
  <si>
    <t>UDP-galactose transporter</t>
  </si>
  <si>
    <t>TraesCS6B01G315400</t>
  </si>
  <si>
    <t>zinc finger CONSTANS-LIKE 9 isoform X1</t>
  </si>
  <si>
    <t>gi|475490930|gb|EMT03529.1|Zinc finger protein CONSTANS-LIKE 10 [Aegilops tauschii]</t>
  </si>
  <si>
    <t>tr|A0A023GS52|A0A023GS52_SOYBN</t>
  </si>
  <si>
    <t>CONSTANS-like zinc finger protein</t>
  </si>
  <si>
    <t>CO-like</t>
  </si>
  <si>
    <t>TraesCS2A01G684800LC</t>
  </si>
  <si>
    <t>hypothetical protein F775_23061</t>
  </si>
  <si>
    <t>gi|475627149|gb|EMT33582.1|hypothetical protein F775_23061 [Aegilops tauschii]</t>
  </si>
  <si>
    <t>AT3G17500.1</t>
  </si>
  <si>
    <t>TraesCS6A01G322400</t>
  </si>
  <si>
    <t>replication factor C subunit 3</t>
  </si>
  <si>
    <t>gi|326489719|dbj|BAK01840.1|predicted protein [Hordeum vulgare subsp. vulgare] gi|326531584|dbj|BAJ97796.1| predicted protein [Hordeum vulgare subsp. vulgare]</t>
  </si>
  <si>
    <t>tr|A0A0K9NM53|A0A0K9NM53_ZOSMR</t>
  </si>
  <si>
    <t>Replication factor C subunit</t>
  </si>
  <si>
    <t>TraesCS6A01G279800</t>
  </si>
  <si>
    <t>tr|B9H870|B9H870_POPTR</t>
  </si>
  <si>
    <t>Outer envelope membrane family protein</t>
  </si>
  <si>
    <t>TraesCS5B01G500500</t>
  </si>
  <si>
    <t>dolichol-phosphate mannosyltransferase subunit 1</t>
  </si>
  <si>
    <t>gi|474413338|gb|EMS67010.1|hypothetical protein TRIUR3_02001 [Triticum urartu]</t>
  </si>
  <si>
    <t>tr|Q10BB4|Q10BB4_ORYSJ</t>
  </si>
  <si>
    <t>Dolichol-phosphate mannosyltransferase, putative, expressed</t>
  </si>
  <si>
    <t>TraesCS6B01G359000</t>
  </si>
  <si>
    <t>tr|G7JBY8|G7JBY8_MEDTR</t>
  </si>
  <si>
    <t>Chaperone dnaJ-like protein</t>
  </si>
  <si>
    <t>TraesCS2A01G223200</t>
  </si>
  <si>
    <t>tRNA wybutosine-synthesizing 2 3 4</t>
  </si>
  <si>
    <t>gi|475612298|gb|EMT28363.1|hypothetical protein F775_09211 [Aegilops tauschii]</t>
  </si>
  <si>
    <t>tr|A0A1E5WNA0|A0A1E5WNA0_9POAL</t>
  </si>
  <si>
    <t>tRNA wybutosine-synthesizing protein 2/3/4</t>
  </si>
  <si>
    <t>TraesCS1B01G308200</t>
  </si>
  <si>
    <t>probable WRKY transcription factor 33</t>
  </si>
  <si>
    <t>gi|475560487|gb|EMT13570.1|Putative WRKY transcription factor 33 [Aegilops tauschii]</t>
  </si>
  <si>
    <t>tr|K7UPF2|K7UPF2_MAIZE</t>
  </si>
  <si>
    <t>TraesCS2A01G007300</t>
  </si>
  <si>
    <t>PREDICTED: uncharacterized protein LOC100822706</t>
  </si>
  <si>
    <t>gi|357165787|ref|XP_003580493.1|PREDICTED: uncharacterized protein LOC100822706 [Brachypodium distachyon] gi|944045967|gb|KQJ81608.1| hypothetical protein BRADI_5g01763 [Brachypodium distachyon]</t>
  </si>
  <si>
    <t>AT5G15320.2</t>
  </si>
  <si>
    <t>ATP synthase E chain</t>
  </si>
  <si>
    <t>TraesCS3B01G000400</t>
  </si>
  <si>
    <t>serine threonine- kinase HT1-like</t>
  </si>
  <si>
    <t>gi|475518491|gb|EMT06203.1|Serine/threonine-protein kinase HT1 [Aegilops tauschii]</t>
  </si>
  <si>
    <t>tr|Q39886|Q39886_SOYBN</t>
  </si>
  <si>
    <t>TraesCS6A01G152700</t>
  </si>
  <si>
    <t>calcium-transporting ATPase plasma membrane-type-like</t>
  </si>
  <si>
    <t>gi|326505028|dbj|BAK02901.1|predicted protein [Hordeum vulgare subsp. vulgare]</t>
  </si>
  <si>
    <t>tr|A0A1D6AEQ6|A0A1D6AEQ6_WHEAT</t>
  </si>
  <si>
    <t>Calcium-transporting ATPase</t>
  </si>
  <si>
    <t>TraesCS5B01G182000</t>
  </si>
  <si>
    <t>probable phosphatase 2C 68</t>
  </si>
  <si>
    <t>gi|326498489|dbj|BAJ98672.1|predicted protein, partial [Hordeum vulgare subsp. vulgare]</t>
  </si>
  <si>
    <t>tr|B6TY17|B6TY17_MAIZE</t>
  </si>
  <si>
    <t>Protein phosphatase 2C</t>
  </si>
  <si>
    <t>TraesCS6A01G400300</t>
  </si>
  <si>
    <t>mediator of RNA polymerase II transcription subunit 36a-like</t>
  </si>
  <si>
    <t>gi|475625577|gb|EMT33025.1|rRNA 2'-O-methyltransferase fibrillarin 1 [Aegilops tauschii]</t>
  </si>
  <si>
    <t>tr|M8C4B1|M8C4B1_AEGTA</t>
  </si>
  <si>
    <t>rRNA 2'-O-methyltransferase fibrillarin 2</t>
  </si>
  <si>
    <t>TraesCS2B01G197200</t>
  </si>
  <si>
    <t>60S ribosomal L27a-3</t>
  </si>
  <si>
    <t>gi|474391050|gb|EMS65341.1|60S ribosomal protein L27a-3 [Triticum urartu]</t>
  </si>
  <si>
    <t>sp|P54047|RL15_METJA</t>
  </si>
  <si>
    <t>50S ribosomal protein L15</t>
  </si>
  <si>
    <t>TraesCS5B01G073900</t>
  </si>
  <si>
    <t>PREDICTED: uncharacterized protein LOC106866801</t>
  </si>
  <si>
    <t>gi|960486357|ref|XP_014758098.1|PREDICTED: uncharacterized protein LOC106866801 [Brachypodium distachyon] gi|944051847|gb|KQJ87485.1| hypothetical protein BRADI_4g11466 [Brachypodium distachyon]</t>
  </si>
  <si>
    <t>AT2G24720.1</t>
  </si>
  <si>
    <t>glutamate receptor 2.2</t>
  </si>
  <si>
    <t>TraesCS5B01G317000</t>
  </si>
  <si>
    <t>probable 6-phosphogluconolactonase chloroplastic</t>
  </si>
  <si>
    <t>gi|475543235|gb|EMT10111.1|Putative 6-phosphogluconolactonase 4, chloroplastic [Aegilops tauschii]</t>
  </si>
  <si>
    <t>sp|Q6NJ91|NAGB_CORDI</t>
  </si>
  <si>
    <t>Glucosamine-6-phosphate deaminase</t>
  </si>
  <si>
    <t>TraesCS2A01G382100LC</t>
  </si>
  <si>
    <t>sp|A0JNH6|C102A_BOVIN</t>
  </si>
  <si>
    <t>Coiled-coil domain-containing protein 102A</t>
  </si>
  <si>
    <t>TraesCS1B01G479100</t>
  </si>
  <si>
    <t>guanine nucleotide-binding alpha-1 subunit</t>
  </si>
  <si>
    <t>gi|318085641|gb|ADV39994.1|heterotrimeric G protein alpha subunit [Triticum aestivum]</t>
  </si>
  <si>
    <t>tr|A0A192GRM5|A0A192GRM5_MORAL</t>
  </si>
  <si>
    <t>Guanine nucleotide-binding protein subunit alpha-like protein</t>
  </si>
  <si>
    <t>TraesCS7B01G408800</t>
  </si>
  <si>
    <t>40S ribosomal S27</t>
  </si>
  <si>
    <t>gi|357149024|ref|XP_003574974.1|PREDICTED: 40S ribosomal protein S27 [Brachypodium distachyon] gi|944063899|gb|KQJ99489.1| hypothetical protein BRADI_3g43475 [Brachypodium distachyon]</t>
  </si>
  <si>
    <t>tr|A0A0E0JZU1|A0A0E0JZU1_ORYPU</t>
  </si>
  <si>
    <t>40S ribosomal protein S27</t>
  </si>
  <si>
    <t>TraesCS3A01G044400</t>
  </si>
  <si>
    <t>tr|M7Y9U2|M7Y9U2_TRIUA</t>
  </si>
  <si>
    <t>Apyrase</t>
  </si>
  <si>
    <t>TraesCS5A01G218200</t>
  </si>
  <si>
    <t>glutamate receptor -like</t>
  </si>
  <si>
    <t>gi|475584493|gb|EMT19788.1|Glutamate receptor 2.9 [Aegilops tauschii]</t>
  </si>
  <si>
    <t>tr|R7WCT2|R7WCT2_AEGTA</t>
  </si>
  <si>
    <t>Glutamate receptor</t>
  </si>
  <si>
    <t>TraesCS5B01G087200</t>
  </si>
  <si>
    <t>Mitochondrial import inner membrane translocase subunit Tim9</t>
  </si>
  <si>
    <t>gi|473798724|gb|EMS46529.1|Mitochondrial import inner membrane translocase subunit Tim9 [Triticum urartu] gi|475608610|gb|EMT27089.1| Mitochondrial import inner membrane translocase subunit Tim9 [Aegilops tauschii]</t>
  </si>
  <si>
    <t>tr|M8BYN4|M8BYN4_AEGTA</t>
  </si>
  <si>
    <t>TraesCS7A01G743600LC</t>
  </si>
  <si>
    <t>Zinc finger CCCH domain-containing 7</t>
  </si>
  <si>
    <t>gi|242054631|ref|XP_002456461.1|hypothetical protein SORBIDRAFT_03g036763, partial [Sorghum bicolor]</t>
  </si>
  <si>
    <t>tr|Q10IA6|Q10IA6_ORYSJ</t>
  </si>
  <si>
    <t>Retrotransposon protein, putative, unclassified</t>
  </si>
  <si>
    <t>TraesCS7A01G246600</t>
  </si>
  <si>
    <t>Mitochondrial transcription termination factor family</t>
  </si>
  <si>
    <t>gi|473847363|gb|EMS47404.1|hypothetical protein TRIUR3_21458 [Triticum urartu]</t>
  </si>
  <si>
    <t>tr|A0A061GDK1|A0A061GDK1_THECC</t>
  </si>
  <si>
    <t>Mitochondrial transcription termination factor family protein, putative</t>
  </si>
  <si>
    <t>TraesCS6B01G037200</t>
  </si>
  <si>
    <t>kinesin light chain</t>
  </si>
  <si>
    <t>gi|326529441|dbj|BAK04667.1|predicted protein [Hordeum vulgare subsp. vulgare]</t>
  </si>
  <si>
    <t>sp|F4HSX9|KLCR3_ARATH</t>
  </si>
  <si>
    <t>Protein KINESIN LIGHT CHAIN-RELATED 3</t>
  </si>
  <si>
    <t>TraesCS5B01G540700</t>
  </si>
  <si>
    <t>tr|Q2EZ11|Q2EZ11_ORYSI</t>
  </si>
  <si>
    <t>Leucine-rich repeat receptor kinase-like protein</t>
  </si>
  <si>
    <t>TraesCS7B01G001900LC</t>
  </si>
  <si>
    <t>auxin response factor</t>
  </si>
  <si>
    <t>gi|1002265089|ref|XP_015636873.1|PREDICTED: auxin response factor 12 isoform X2 [Oryza sativa Japonica Group]</t>
  </si>
  <si>
    <t>tr|A0A1D6DTT2|A0A1D6DTT2_MAIZE</t>
  </si>
  <si>
    <t>Auxin response factor</t>
  </si>
  <si>
    <t>TraesCS5B01G180300</t>
  </si>
  <si>
    <t>chloroplast purple acid phosphatase isoform c</t>
  </si>
  <si>
    <t>gi|326499476|dbj|BAJ86049.1|predicted protein [Hordeum vulgare subsp. vulgare] gi|326513034|dbj|BAK03424.1| predicted protein [Hordeum vulgare subsp. vulgare]</t>
  </si>
  <si>
    <t>tr|A0A1D5Z5U0|A0A1D5Z5U0_WHEAT</t>
  </si>
  <si>
    <t>Purple acid phosphatase</t>
  </si>
  <si>
    <t>TraesCS1B01G388300</t>
  </si>
  <si>
    <t>tr|A0A096UJV2|A0A096UJV2_WHEAT</t>
  </si>
  <si>
    <t>TraesCS1B01G067800</t>
  </si>
  <si>
    <t>F-box</t>
  </si>
  <si>
    <t>gi|474381198|gb|EMS64597.1|hypothetical protein TRIUR3_12507 [Triticum urartu]</t>
  </si>
  <si>
    <t>tr|C6L7Y7|C6L7Y7_HORBU</t>
  </si>
  <si>
    <t>F-box protein</t>
  </si>
  <si>
    <t>TraesCS5B01G276000LC</t>
  </si>
  <si>
    <t>AT2G48010.1</t>
  </si>
  <si>
    <t>receptor-like kinase in in flowers 3</t>
  </si>
  <si>
    <t>TraesCS7A01G363100</t>
  </si>
  <si>
    <t>GATA transcription factor 22</t>
  </si>
  <si>
    <t>gi|326513916|dbj|BAJ92108.1|predicted protein [Hordeum vulgare subsp. vulgare]</t>
  </si>
  <si>
    <t>tr|A0A0K9PMW3|A0A0K9PMW3_ZOSMR</t>
  </si>
  <si>
    <t>GATA transcription factor</t>
  </si>
  <si>
    <t>GATA</t>
  </si>
  <si>
    <t>TraesCS2B01G396000</t>
  </si>
  <si>
    <t>Gibberellin 2-beta-dioxygenase 8</t>
  </si>
  <si>
    <t>gi|1001621759|emb|CFV04404.1|GA2ox-A6 [Triticum aestivum]</t>
  </si>
  <si>
    <t>tr|A0A072UXE4|A0A072UXE4_MEDTR</t>
  </si>
  <si>
    <t>Gibberellin 2-beta-dioxygenase</t>
  </si>
  <si>
    <t>TraesCS4A01G457900</t>
  </si>
  <si>
    <t>disease resistance RPP13 2</t>
  </si>
  <si>
    <t>gi|475626610|gb|EMT33410.1|Putative disease resistance RPP13-like protein 2 [Aegilops tauschii]</t>
  </si>
  <si>
    <t>AT5G40060.1</t>
  </si>
  <si>
    <t>Disease resistance protein (NBS-LRR class) family</t>
  </si>
  <si>
    <t>TraesCS6A01G368900</t>
  </si>
  <si>
    <t>30S ribosomal S15</t>
  </si>
  <si>
    <t>gi|326532300|dbj|BAK05079.1|predicted protein [Hordeum vulgare subsp. vulgare]</t>
  </si>
  <si>
    <t>tr|M8CBL3|M8CBL3_AEGTA</t>
  </si>
  <si>
    <t>30S ribosomal protein S15</t>
  </si>
  <si>
    <t>TraesCS5B01G305900</t>
  </si>
  <si>
    <t>inositol-tetrakisphosphate 1-kinase 6</t>
  </si>
  <si>
    <t>gi|944055449|gb|KQJ91087.1|hypothetical protein BRADI_4g35440 [Brachypodium distachyon]</t>
  </si>
  <si>
    <t>tr|I1QQI2|I1QQI2_ORYGL</t>
  </si>
  <si>
    <t>Inositol-tetrakisphosphate 1-kinase</t>
  </si>
  <si>
    <t>TraesCS2B01G127900</t>
  </si>
  <si>
    <t>60S ribosomal L18</t>
  </si>
  <si>
    <t>gi|475556400|gb|EMT12638.1|60S ribosomal protein L18-2 [Aegilops tauschii]</t>
  </si>
  <si>
    <t>tr|B6SJ08|B6SJ08_MAIZE</t>
  </si>
  <si>
    <t>60S ribosomal protein L18</t>
  </si>
  <si>
    <t>TraesCS5B01G789000LC</t>
  </si>
  <si>
    <t>sp|P37306|ARCC_ECOLI</t>
  </si>
  <si>
    <t>Carbamate kinase</t>
  </si>
  <si>
    <t>TraesCS1A01G410500</t>
  </si>
  <si>
    <t>gi|1035787386|gb|ANJ45131.1|WRKY transcription factor, partial [Triticum aestivum]</t>
  </si>
  <si>
    <t>tr|A0A191XX51|A0A191XX51_WHEAT</t>
  </si>
  <si>
    <t>TraesCS3B01G420100LC</t>
  </si>
  <si>
    <t>WRKY transcription</t>
  </si>
  <si>
    <t>gi|669028352|emb|CDM82119.1|unnamed protein product [Triticum aestivum]</t>
  </si>
  <si>
    <t>tr|A0A191XX65|A0A191XX65_WHEAT</t>
  </si>
  <si>
    <t>TraesCS7A01G350700</t>
  </si>
  <si>
    <t>DEAD-box ATP-dependent RNA helicase 31</t>
  </si>
  <si>
    <t>gi|473984115|gb|EMS51658.1|DEAD-box ATP-dependent RNA helicase 31 [Triticum urartu]</t>
  </si>
  <si>
    <t>tr|A0A0K9PTN3|A0A0K9PTN3_ZOSMR</t>
  </si>
  <si>
    <t>ATP-dependent RNA helicase</t>
  </si>
  <si>
    <t>TraesCS3B01G014600</t>
  </si>
  <si>
    <t>hypothetical protein TRIUR3_01130</t>
  </si>
  <si>
    <t>gi|473889782|gb|EMS48550.1|hypothetical protein TRIUR3_01130 [Triticum urartu]</t>
  </si>
  <si>
    <t>sp|P0ADA4|NLPD_SHIFL</t>
  </si>
  <si>
    <t>Murein hydrolase activator NlpD</t>
  </si>
  <si>
    <t>TraesCS5A01G308900</t>
  </si>
  <si>
    <t>DEAD-box ATP-dependent RNA helicase 7</t>
  </si>
  <si>
    <t>gi|475492684|gb|EMT03655.1|DEAD-box ATP-dependent RNA helicase 7 [Aegilops tauschii]</t>
  </si>
  <si>
    <t>tr|A0A0K9Q0F5|A0A0K9Q0F5_ZOSMR</t>
  </si>
  <si>
    <t>TraesCS3B01G418800</t>
  </si>
  <si>
    <t>F-box interaction domain containing</t>
  </si>
  <si>
    <t>gi|669030607|emb|CDM85187.1|unnamed protein product [Triticum aestivum]</t>
  </si>
  <si>
    <t>tr|A0A199VFI0|A0A199VFI0_ANACO</t>
  </si>
  <si>
    <t>TraesCS7B01G407300</t>
  </si>
  <si>
    <t>40S ribosomal S25-1</t>
  </si>
  <si>
    <t>gi|357160181|ref|XP_003578683.1|PREDICTED: 40S ribosomal protein S25-2 [Brachypodium distachyon] gi|944055959|gb|KQJ91597.1| hypothetical protein BRADI_4g38580 [Brachypodium distachyon]</t>
  </si>
  <si>
    <t>tr|A0A0A0LW64|A0A0A0LW64_CUCSA</t>
  </si>
  <si>
    <t>40S ribosomal protein S25</t>
  </si>
  <si>
    <t>TraesCS2B01G113500</t>
  </si>
  <si>
    <t>guanine nucleotide-binding -like NSN1</t>
  </si>
  <si>
    <t>gi|474105643|gb|EMS55428.1|Guanine nucleotide-binding protein-like 3-like protein [Triticum urartu]</t>
  </si>
  <si>
    <t>tr|A0A072VI64|A0A072VI64_MEDTR</t>
  </si>
  <si>
    <t>Guanine nucleotide-binding-like protein</t>
  </si>
  <si>
    <t>TraesCS7B01G115300</t>
  </si>
  <si>
    <t>GAST1 precursor</t>
  </si>
  <si>
    <t>gi|475595010|gb|EMT22883.1|hypothetical protein F775_27923 [Aegilops tauschii] gi|594704791|gb|AHM24218.1| GASR7 [Triticum aestivum]</t>
  </si>
  <si>
    <t>AT1G74670.1</t>
  </si>
  <si>
    <t>Gibberellin-regulated family protein</t>
  </si>
  <si>
    <t>TraesCS4B01G288200</t>
  </si>
  <si>
    <t>nuclear pore complex NUP96</t>
  </si>
  <si>
    <t>gi|326530586|dbj|BAJ97719.1|predicted protein [Hordeum vulgare subsp. vulgare]</t>
  </si>
  <si>
    <t>tr|A0A1E5VT62|A0A1E5VT62_9POAL</t>
  </si>
  <si>
    <t>Nuclear pore complex protein NUP96</t>
  </si>
  <si>
    <t>TraesCS2B01G467100</t>
  </si>
  <si>
    <t>E3 ubiquitin- ligase RNF14</t>
  </si>
  <si>
    <t>gi|475544165|gb|EMT10274.1|E3 ubiquitin-protein ligase RNF14 [Aegilops tauschii]</t>
  </si>
  <si>
    <t>tr|M8BU24|M8BU24_AEGTA</t>
  </si>
  <si>
    <t>E3 ubiquitin-protein ligase RNF14</t>
  </si>
  <si>
    <t>TraesCS3A01G435000</t>
  </si>
  <si>
    <t>MADS box</t>
  </si>
  <si>
    <t>gi|669031048|emb|CDM85805.1|unnamed protein product [Triticum aestivum]</t>
  </si>
  <si>
    <t>tr|A0A059Q0S2|A0A059Q0S2_9POAL</t>
  </si>
  <si>
    <t>MADS-box transcription factor</t>
  </si>
  <si>
    <t>MADS2</t>
  </si>
  <si>
    <t>TraesCS4B01G291700</t>
  </si>
  <si>
    <t>cytochrome P450 716B1</t>
  </si>
  <si>
    <t>gi|357152649|ref|XP_003576190.1|PREDICTED: cytochrome P450 716B1 [Brachypodium distachyon]</t>
  </si>
  <si>
    <t>tr|A0A061FD55|A0A061FD55_THECC</t>
  </si>
  <si>
    <t>TraesCS1B01G352300</t>
  </si>
  <si>
    <t>TraesCS2A01G184600</t>
  </si>
  <si>
    <t>Disease resistance RPM1</t>
  </si>
  <si>
    <t>gi|474147744|gb|EMS56852.1|Disease resistance protein RPM1 [Triticum urartu]</t>
  </si>
  <si>
    <t>tr|M7Z9X2|M7Z9X2_TRIUA</t>
  </si>
  <si>
    <t>Disease resistance protein RPM1</t>
  </si>
  <si>
    <t>TraesCS4B01G205100</t>
  </si>
  <si>
    <t>probable rhamnose biosynthetic enzyme 1</t>
  </si>
  <si>
    <t>gi|473775808|gb|EMS45937.1|putative rhamnose biosynthetic enzyme 1 [Triticum urartu]</t>
  </si>
  <si>
    <t>tr|A0A0U2UX37|A0A0U2UX37_PLAOV</t>
  </si>
  <si>
    <t>Udp-glucose 4,6-dehydratase</t>
  </si>
  <si>
    <t>TraesCS3A01G508300</t>
  </si>
  <si>
    <t>hypothetical protein TRIUR3_16852</t>
  </si>
  <si>
    <t>gi|473964362|gb|EMS51184.1|hypothetical protein TRIUR3_16852 [Triticum urartu]</t>
  </si>
  <si>
    <t>tr|B4G1N4|B4G1N4_MAIZE</t>
  </si>
  <si>
    <t>CsAtPR5</t>
  </si>
  <si>
    <t>TraesCS2B01G848800LC</t>
  </si>
  <si>
    <t>serine threonine- kinase OXI1-like</t>
  </si>
  <si>
    <t>gi|326488885|dbj|BAJ98054.1|predicted protein, partial [Hordeum vulgare subsp. vulgare] gi|326512264|dbj|BAJ96113.1| predicted protein, partial [Hordeum vulgare subsp. vulgare]</t>
  </si>
  <si>
    <t>tr|A0A0K9PVT5|A0A0K9PVT5_ZOSMR</t>
  </si>
  <si>
    <t>Kinase family protein</t>
  </si>
  <si>
    <t>TraesCS3B01G011900</t>
  </si>
  <si>
    <t>60S ribosomal L9</t>
  </si>
  <si>
    <t>gi|473943682|gb|EMS50458.1|60S ribosomal protein L9 [Triticum urartu] gi|669026994|emb|CDM80147.1| unnamed protein product [Triticum aestivum]</t>
  </si>
  <si>
    <t>sp|A2BMD5|RL6_HYPBU</t>
  </si>
  <si>
    <t>50S ribosomal protein L6</t>
  </si>
  <si>
    <t>TraesCS3B01G490600</t>
  </si>
  <si>
    <t>glutathione S-transferase 3</t>
  </si>
  <si>
    <t>gi|669031212|emb|CDM86048.1|unnamed protein product [Triticum aestivum]</t>
  </si>
  <si>
    <t>tr|A4PIV6|A4PIV6_ALLCE</t>
  </si>
  <si>
    <t>Glutathione S-transferase</t>
  </si>
  <si>
    <t>TraesCS1A01G422900</t>
  </si>
  <si>
    <t>Glucan endo-1,3-beta-glucosidase 13</t>
  </si>
  <si>
    <t>gi|475553543|gb|EMT12040.1|Glucan endo-1,3-beta-glucosidase 13 [Aegilops tauschii]</t>
  </si>
  <si>
    <t>tr|M8ANI3|M8ANI3_TRIUA</t>
  </si>
  <si>
    <t>Glucan endo-1,3-beta-glucosidase 3</t>
  </si>
  <si>
    <t>TraesCS5B01G547000</t>
  </si>
  <si>
    <t>cinnamoyl- reductase 1-like</t>
  </si>
  <si>
    <t>gi|473906402|gb|EMS49381.1|Dihydroflavonol-4-reductase [Triticum urartu]</t>
  </si>
  <si>
    <t>tr|E3NZI6|E3NZI6_GOSHI</t>
  </si>
  <si>
    <t>Cinnamoyl-CoA reductase 4</t>
  </si>
  <si>
    <t>TraesCS6B01G534200LC</t>
  </si>
  <si>
    <t>retrotransposon unclassified</t>
  </si>
  <si>
    <t>gi|77554606|gb|ABA97402.1|retrotransposon protein, putative, unclassified [Oryza sativa Japonica Group]</t>
  </si>
  <si>
    <t>tr|A0A151REL9|A0A151REL9_CAJCA</t>
  </si>
  <si>
    <t>Transposon Ty3-I Gag-Pol polyprotein</t>
  </si>
  <si>
    <t>TraesCS4A01G216600</t>
  </si>
  <si>
    <t>hypothetical protein F775_18273</t>
  </si>
  <si>
    <t>gi|475323071|gb|EMT00246.1|hypothetical protein F775_18273 [Aegilops tauschii]</t>
  </si>
  <si>
    <t>AT4G38550.5</t>
  </si>
  <si>
    <t>phospholipase-like protein (PEARLI 4) family protein</t>
  </si>
  <si>
    <t>TraesCS2A01G295600</t>
  </si>
  <si>
    <t>40S ribosomal S14</t>
  </si>
  <si>
    <t>gi|357163353|ref|XP_003579705.1|PREDICTED: 40S ribosomal protein S14 [Brachypodium distachyon] gi|944046885|gb|KQJ82526.1| hypothetical protein BRADI_5g09460 [Brachypodium distachyon]</t>
  </si>
  <si>
    <t>tr|A0A0K9PVQ7|A0A0K9PVQ7_ZOSMR</t>
  </si>
  <si>
    <t>30S ribosomal protein S11</t>
  </si>
  <si>
    <t>TraesCS7B01G383200</t>
  </si>
  <si>
    <t>F-box At5g07610-like</t>
  </si>
  <si>
    <t>gi|475620609|gb|EMT31171.1|hypothetical protein F775_11871 [Aegilops tauschii]</t>
  </si>
  <si>
    <t>tr|M8B306|M8B306_AEGTA</t>
  </si>
  <si>
    <t>TraesCS3B01G493700</t>
  </si>
  <si>
    <t>psbP domain-containing chloroplastic</t>
  </si>
  <si>
    <t>gi|669028903|emb|CDM82873.1|unnamed protein product [Triticum aestivum]</t>
  </si>
  <si>
    <t>tr|Q109L1|Q109L1_ORYSJ</t>
  </si>
  <si>
    <t>PsbP family protein, expressed</t>
  </si>
  <si>
    <t>TraesCS3A01G250100</t>
  </si>
  <si>
    <t>REVERSION-TO-ETHYLENE SENSITIVITY1</t>
  </si>
  <si>
    <t>gi|473793123|gb|EMS46369.1|hypothetical protein TRIUR3_13020 [Triticum urartu]</t>
  </si>
  <si>
    <t>tr|A0A1E5WG65|A0A1E5WG65_9POAL</t>
  </si>
  <si>
    <t>Protein REVERSION-TO-ETHYLENE SENSITIVITY1</t>
  </si>
  <si>
    <t>TraesCS5B01G078500</t>
  </si>
  <si>
    <t>probable phosphatase 2C 78</t>
  </si>
  <si>
    <t>gi|475608173|gb|EMT26946.1|Putative protein phosphatase 2C 78 [Aegilops tauschii]</t>
  </si>
  <si>
    <t>tr|A0A061E245|A0A061E245_THECC</t>
  </si>
  <si>
    <t>Phosphatase 2C family protein</t>
  </si>
  <si>
    <t>TraesCS2A01G539600</t>
  </si>
  <si>
    <t>late blight resistance homolog R1B-19</t>
  </si>
  <si>
    <t>gi|475611108|gb|EMT27978.1|hypothetical protein F775_17443 [Aegilops tauschii]</t>
  </si>
  <si>
    <t>TraesCS7B01G070100</t>
  </si>
  <si>
    <t>choline ethanolaminephosphotransferase 1-like</t>
  </si>
  <si>
    <t>gi|256997245|dbj|BAI22703.1|ECPT-type aminoalcoholphosphotransferase [Triticum aestivum]</t>
  </si>
  <si>
    <t>AT1G13560.1</t>
  </si>
  <si>
    <t>aminoalcoholphosphotransferase 1</t>
  </si>
  <si>
    <t>TraesCS5B01G234200</t>
  </si>
  <si>
    <t>nuclear pore complex NUP58</t>
  </si>
  <si>
    <t>gi|475571597|gb|EMT16289.1|hypothetical protein F775_31538 [Aegilops tauschii]</t>
  </si>
  <si>
    <t>tr|A0A1E5VZ93|A0A1E5VZ93_9POAL</t>
  </si>
  <si>
    <t>Nuclear pore complex protein NUP58</t>
  </si>
  <si>
    <t>TraesCS3B01G247200</t>
  </si>
  <si>
    <t>dnaJ homolog subfamily B member 3-like</t>
  </si>
  <si>
    <t>gi|326527609|dbj|BAK08079.1|predicted protein [Hordeum vulgare subsp. vulgare]</t>
  </si>
  <si>
    <t>tr|A0A1D1YUK6|A0A1D1YUK6_9ARAE</t>
  </si>
  <si>
    <t>Chaperone protein DnaJ</t>
  </si>
  <si>
    <t>TraesCS7B01G275500</t>
  </si>
  <si>
    <t>50S ribosomal L1</t>
  </si>
  <si>
    <t>gi|357124299|ref|XP_003563838.1|PREDICTED: 50S ribosomal protein L1 [Brachypodium distachyon] gi|944082937|gb|KQK18289.1| hypothetical protein BRADI_1g41010 [Brachypodium distachyon] gi|944082939|gb|KQK18291.1| hypothetical protein BRADI_1g41010 [Brachypodium distachyon] gi|944082940|gb|KQK18292.1| hypothetical protein BRADI_1g41010 [Brachypodium distachyon]</t>
  </si>
  <si>
    <t>tr|B6TB66|B6TB66_MAIZE</t>
  </si>
  <si>
    <t>50S ribosomal protein L1</t>
  </si>
  <si>
    <t>TraesCS1B01G361500</t>
  </si>
  <si>
    <t>gi|514747682|ref|XP_004961427.1|PREDICTED: anthocyanidin 5,3-O-glucosyltransferase-like [Setaria italica] gi|944250387|gb|KQL14650.1| hypothetical protein SETIT_021955mg [Setaria italica]</t>
  </si>
  <si>
    <t>tr|A0A1D5SAK4|A0A1D5SAK4_WHEAT</t>
  </si>
  <si>
    <t>TraesCS7B01G028500</t>
  </si>
  <si>
    <t>histone-lysine N-methyltransferase CLF-like isoform X1</t>
  </si>
  <si>
    <t>gi|473845066|gb|EMS47378.1|Histone-lysine N-methyltransferase EZ1 [Triticum urartu]</t>
  </si>
  <si>
    <t>tr|A0A1D6CGU1|A0A1D6CGU1_WHEAT</t>
  </si>
  <si>
    <t>Histone-lysine N-methyltransferase</t>
  </si>
  <si>
    <t>TraesCS3A01G212900</t>
  </si>
  <si>
    <t>TraesCS7B01G285900</t>
  </si>
  <si>
    <t>S-domain receptor kinase</t>
  </si>
  <si>
    <t>gi|475458018|gb|EMT01912.1|Putative serine/threonine-protein kinase receptor [Aegilops tauschii]</t>
  </si>
  <si>
    <t>tr|R7WBZ0|R7WBZ0_AEGTA</t>
  </si>
  <si>
    <t>TraesCS7A01G540400</t>
  </si>
  <si>
    <t>Cysteine-rich receptor kinase 26</t>
  </si>
  <si>
    <t>gi|473900760|gb|EMS49145.1|Cysteine-rich receptor-like protein kinase 26 [Triticum urartu]</t>
  </si>
  <si>
    <t>TraesCS4B01G191000LC</t>
  </si>
  <si>
    <t>sp|P16832|GL_HCMVA</t>
  </si>
  <si>
    <t>Envelope glycoprotein L</t>
  </si>
  <si>
    <t>TraesCS6A01G287200</t>
  </si>
  <si>
    <t>tRNA (guanine(9)-N1)-methyltransferase</t>
  </si>
  <si>
    <t>gi|326509383|dbj|BAJ91608.1|predicted protein [Hordeum vulgare subsp. vulgare]</t>
  </si>
  <si>
    <t>tr|A0A1D1XDY3|A0A1D1XDY3_9ARAE</t>
  </si>
  <si>
    <t>tRNA (Guanine(9)-N1)-methyltransferase</t>
  </si>
  <si>
    <t>TraesCS3A01G000500</t>
  </si>
  <si>
    <t>AT1G10585.1</t>
  </si>
  <si>
    <t>TraesCS3B01G546300</t>
  </si>
  <si>
    <t>cytochrome P450 94A1-like</t>
  </si>
  <si>
    <t>gi|514787227|ref|XP_004971279.1|PREDICTED: cytochrome P450 94A2-like [Setaria italica] gi|944244321|gb|KQL08629.1| hypothetical protein SETIT_005111mg [Setaria italica]</t>
  </si>
  <si>
    <t>tr|R4WCA1|R4WCA1_9POAL</t>
  </si>
  <si>
    <t>TraesCS3A01G108300</t>
  </si>
  <si>
    <t>momilactone A synthase-like</t>
  </si>
  <si>
    <t>gi|669028056|emb|CDM81725.1|unnamed protein product [Triticum aestivum]</t>
  </si>
  <si>
    <t>tr|Q2EFH6|Q2EFH6_PENAM</t>
  </si>
  <si>
    <t>Short-chain dehydrogenase/reductase</t>
  </si>
  <si>
    <t>TraesCS1A01G060700</t>
  </si>
  <si>
    <t>ribosome biogenesis regulatory homolog</t>
  </si>
  <si>
    <t>gi|326488977|dbj|BAJ98100.1|predicted protein [Hordeum vulgare subsp. vulgare]</t>
  </si>
  <si>
    <t>tr|R7W7X2|R7W7X2_AEGTA</t>
  </si>
  <si>
    <t>Ribosome biogenesis regulatory protein-like protein</t>
  </si>
  <si>
    <t>TraesCS1B01G346700</t>
  </si>
  <si>
    <t>probable magnesium transporter NIPA6 isoform X1</t>
  </si>
  <si>
    <t>gi|960463840|ref|XP_014753657.1|PREDICTED: probable magnesium transporter NIPA6 isoform X1 [Brachypodium distachyon] gi|944069941|gb|KQK05425.1| hypothetical protein BRADI_2g20020 [Brachypodium distachyon]</t>
  </si>
  <si>
    <t>AT4G13800.8</t>
  </si>
  <si>
    <t>magnesium transporter NIPA (DUF803)</t>
  </si>
  <si>
    <t>TraesCS1B01G079000</t>
  </si>
  <si>
    <t>TraesCS7A01G203500</t>
  </si>
  <si>
    <t>LOC100283594 isoform X1</t>
  </si>
  <si>
    <t>gi|473744818|gb|EMS45475.1|hypothetical protein TRIUR3_25412 [Triticum urartu]</t>
  </si>
  <si>
    <t>tr|A0A0B2Q3I7|A0A0B2Q3I7_GLYSO</t>
  </si>
  <si>
    <t>Protein transport protein sec20</t>
  </si>
  <si>
    <t>TraesCS6A01G103400</t>
  </si>
  <si>
    <t>FLUORESCENT IN BLUE chloroplastic</t>
  </si>
  <si>
    <t>gi|326501112|dbj|BAJ98787.1|predicted protein, partial [Hordeum vulgare subsp. vulgare]</t>
  </si>
  <si>
    <t>tr|M7Z1E8|M7Z1E8_TRIUA</t>
  </si>
  <si>
    <t>Protein FLUORESCENT IN BLUE LIGHT, chloroplastic</t>
  </si>
  <si>
    <t>TraesCS4A01G087400</t>
  </si>
  <si>
    <t>importin-4 isoform X1</t>
  </si>
  <si>
    <t>gi|357113025|ref|XP_003558305.1|PREDICTED: importin-4 [Brachypodium distachyon] gi|944087122|gb|KQK22474.1| hypothetical protein BRADI_1g67430 [Brachypodium distachyon]</t>
  </si>
  <si>
    <t>tr|M8CBN1|M8CBN1_AEGTA</t>
  </si>
  <si>
    <t>Importin-4</t>
  </si>
  <si>
    <t>TraesCS1B01G476400</t>
  </si>
  <si>
    <t>flavonoid 3 -hydroxylase</t>
  </si>
  <si>
    <t>gi|326500898|dbj|BAJ95115.1|predicted protein [Hordeum vulgare subsp. vulgare]</t>
  </si>
  <si>
    <t>tr|Q7G602|Q7G602_ORYSJ</t>
  </si>
  <si>
    <t>Flavonoid 3'-hydroxylase</t>
  </si>
  <si>
    <t>TraesCS2A01G371000</t>
  </si>
  <si>
    <t>(+)-neomenthol dehydrogenase</t>
  </si>
  <si>
    <t>gi|475625079|gb|EMT32843.1|(+)-neomenthol dehydrogenase [Aegilops tauschii]</t>
  </si>
  <si>
    <t>tr|C0LZ69|C0LZ69_CHEMJ</t>
  </si>
  <si>
    <t>Short chain dehydrogenase/reductase</t>
  </si>
  <si>
    <t>TraesCS2B01G280300</t>
  </si>
  <si>
    <t>probable WRKY transcription factor 57</t>
  </si>
  <si>
    <t>gi|475627063|gb|EMT33560.1|Putative WRKY transcription factor 57 [Aegilops tauschii]</t>
  </si>
  <si>
    <t>tr|A0A191XX63|A0A191XX63_WHEAT</t>
  </si>
  <si>
    <t>TraesCS5A01G509200</t>
  </si>
  <si>
    <t>60S ribosomal L23</t>
  </si>
  <si>
    <t>gi|357114121|ref|XP_003558849.1|PREDICTED: 60S ribosomal protein L23 [Brachypodium distachyon] gi|326532548|dbj|BAK05203.1| predicted protein [Hordeum vulgare subsp. vulgare] gi|474142394|gb|EMS56602.1| 60S ribosomal protein L23 [Triticum urartu] gi|475555387|gb|EMT12421.1| 60S ribosomal protein L23 [Aegilops tauschii] gi|944088391|gb|KQK23743.1| hypothetical protein BRADI_1g75790 [Brachypodium distachyon]</t>
  </si>
  <si>
    <t>tr|A0A0K9PMD0|A0A0K9PMD0_ZOSMR</t>
  </si>
  <si>
    <t>50S ribosomal protein L14</t>
  </si>
  <si>
    <t>TraesCS2B01G201300LC</t>
  </si>
  <si>
    <t>L-type lectin-domain containing receptor kinase -like</t>
  </si>
  <si>
    <t>gi|475620217|gb|EMT31035.1|Lectin-domain containing receptor kinase A4.3 [Aegilops tauschii]</t>
  </si>
  <si>
    <t>tr|B8XSM9|B8XSM9_WHEAT</t>
  </si>
  <si>
    <t>Lectin receptor kinase</t>
  </si>
  <si>
    <t>TraesCS5A01G448900</t>
  </si>
  <si>
    <t>transport sec31</t>
  </si>
  <si>
    <t>gi|326531508|dbj|BAJ97758.1|predicted protein [Hordeum vulgare subsp. vulgare]</t>
  </si>
  <si>
    <t>tr|A0A061E7B5|A0A061E7B5_THECC</t>
  </si>
  <si>
    <t>Actin cross-linking protein, putative</t>
  </si>
  <si>
    <t>TraesCS4A01G484100</t>
  </si>
  <si>
    <t>gi|326492177|dbj|BAJ98313.1|predicted protein [Hordeum vulgare subsp. vulgare] gi|326514696|dbj|BAJ99709.1| predicted protein [Hordeum vulgare subsp. vulgare]</t>
  </si>
  <si>
    <t>AT5G07610.1</t>
  </si>
  <si>
    <t>TraesCS2B01G183300</t>
  </si>
  <si>
    <t>Transcription factor bHLH47</t>
  </si>
  <si>
    <t>gi|475605868|gb|EMT26223.1|Transcription factor bHLH47 [Aegilops tauschii]</t>
  </si>
  <si>
    <t>tr|A0A072VR73|A0A072VR73_MEDTR</t>
  </si>
  <si>
    <t>Transcription factor</t>
  </si>
  <si>
    <t>TraesCS3B01G388900LC</t>
  </si>
  <si>
    <t>tr|Q2QRT1|Q2QRT1_ORYSJ</t>
  </si>
  <si>
    <t>Retrotransposon protein, putative, Ty3-gypsy subclass</t>
  </si>
  <si>
    <t>TraesCS4A01G187400</t>
  </si>
  <si>
    <t>glutamate-rich WD repeat-containing 1</t>
  </si>
  <si>
    <t>gi|326500990|dbj|BAJ98726.1|predicted protein [Hordeum vulgare subsp. vulgare]</t>
  </si>
  <si>
    <t>tr|B9SP08|B9SP08_RICCO</t>
  </si>
  <si>
    <t>TraesCS5A01G215000</t>
  </si>
  <si>
    <t>ribosome production factor 2 homolog</t>
  </si>
  <si>
    <t>gi|474411642|gb|EMS66841.1|hypothetical protein TRIUR3_26118 [Triticum urartu]</t>
  </si>
  <si>
    <t>tr|A0A1E5UVT2|A0A1E5UVT2_9POAL</t>
  </si>
  <si>
    <t>Ribosome production factor 2-like protein</t>
  </si>
  <si>
    <t>TraesCS4B01G171200</t>
  </si>
  <si>
    <t>ribosome biogenesis BMS1 homolog</t>
  </si>
  <si>
    <t>gi|475574534|gb|EMT17008.1|Ribosome biogenesis BMS1-like protein [Aegilops tauschii]</t>
  </si>
  <si>
    <t>tr|R7W7I3|R7W7I3_AEGTA</t>
  </si>
  <si>
    <t>Ribosome biogenesis BMS1-like protein</t>
  </si>
  <si>
    <t>TraesCS5A01G454500</t>
  </si>
  <si>
    <t>gi|326511393|dbj|BAJ87710.1|predicted protein [Hordeum vulgare subsp. vulgare] gi|326532364|dbj|BAK05111.1| predicted protein [Hordeum vulgare subsp. vulgare]</t>
  </si>
  <si>
    <t>tr|O22106|O22106_MAIZE</t>
  </si>
  <si>
    <t>Squalene synthase</t>
  </si>
  <si>
    <t>TraesCS1A01G412500</t>
  </si>
  <si>
    <t>phospholipase A1-II 7-like</t>
  </si>
  <si>
    <t>gi|475513093|gb|EMT05578.1|hypothetical protein F775_13080 [Aegilops tauschii]</t>
  </si>
  <si>
    <t>tr|G7IKB6|G7IKB6_MEDTR</t>
  </si>
  <si>
    <t>Phospholipase A1</t>
  </si>
  <si>
    <t>TraesCS7B01G248200</t>
  </si>
  <si>
    <t>elongation factor mitochondrial</t>
  </si>
  <si>
    <t>gi|326489919|dbj|BAJ94033.1|predicted protein [Hordeum vulgare subsp. vulgare]</t>
  </si>
  <si>
    <t>tr|A0A061QP25|A0A061QP25_9CHLO</t>
  </si>
  <si>
    <t>Elongation factor G</t>
  </si>
  <si>
    <t>TraesCS7B01G451600</t>
  </si>
  <si>
    <t>SLOW WALKER 1</t>
  </si>
  <si>
    <t>gi|326493486|dbj|BAJ85204.1|predicted protein [Hordeum vulgare subsp. vulgare]</t>
  </si>
  <si>
    <t>tr|I0YYZ4|I0YYZ4_COCSC</t>
  </si>
  <si>
    <t>TraesCS2A01G270200</t>
  </si>
  <si>
    <t>probable WRKY transcription factor 17</t>
  </si>
  <si>
    <t>gi|404363355|gb|AFR66647.1|WRKY51 [Triticum aestivum]</t>
  </si>
  <si>
    <t>tr|A0A0B4LB88|A0A0B4LB88_9ASPA</t>
  </si>
  <si>
    <t>TraesCS1B01G238700</t>
  </si>
  <si>
    <t>FAM91A1 isoform X1</t>
  </si>
  <si>
    <t>gi|475608503|gb|EMT27059.1|hypothetical protein F775_01370 [Aegilops tauschii]</t>
  </si>
  <si>
    <t>tr|A0A199W2Z0|A0A199W2Z0_ANACO</t>
  </si>
  <si>
    <t>Protein FAM91A1</t>
  </si>
  <si>
    <t>TraesCS2A01G158100</t>
  </si>
  <si>
    <t>hypothetical protein TRIUR3_34017</t>
  </si>
  <si>
    <t>gi|473933171|gb|EMS50034.1|hypothetical protein TRIUR3_34017 [Triticum urartu]</t>
  </si>
  <si>
    <t>tr|G7LHY7|G7LHY7_MEDTR</t>
  </si>
  <si>
    <t>Lipase/lipooxygenase, PLAT/LH2 family protein, putative</t>
  </si>
  <si>
    <t>TraesCS5A01G342600</t>
  </si>
  <si>
    <t>T-complex 1 subunit beta</t>
  </si>
  <si>
    <t>gi|326487540|dbj|BAK05442.1|predicted protein [Hordeum vulgare subsp. vulgare] gi|326488651|dbj|BAJ97937.1| predicted protein [Hordeum vulgare subsp. vulgare] gi|326530440|dbj|BAJ97646.1| predicted protein [Hordeum vulgare subsp. vulgare]</t>
  </si>
  <si>
    <t>tr|M8CRS4|M8CRS4_AEGTA</t>
  </si>
  <si>
    <t>T-complex protein 1 subunit beta</t>
  </si>
  <si>
    <t>TraesCS7B01G412700</t>
  </si>
  <si>
    <t>gi|326493782|dbj|BAJ85353.1|predicted protein [Hordeum vulgare subsp. vulgare]</t>
  </si>
  <si>
    <t>tr|M7ZN52|M7ZN52_TRIUA</t>
  </si>
  <si>
    <t>Anthocyanidin reductase</t>
  </si>
  <si>
    <t>TraesCS7B01G166400</t>
  </si>
  <si>
    <t>60S ribosomal L7-2-like</t>
  </si>
  <si>
    <t>gi|475508819|gb|EMT05137.1|60S ribosomal protein L7-1 [Aegilops tauschii]</t>
  </si>
  <si>
    <t>tr|B6U153|B6U153_MAIZE</t>
  </si>
  <si>
    <t>60S ribosomal protein L7</t>
  </si>
  <si>
    <t>TraesCS2A01G109900</t>
  </si>
  <si>
    <t>gi|473742212|gb|EMS45435.1|60S ribosomal protein L18-2 [Triticum urartu]</t>
  </si>
  <si>
    <t>TraesCS5A01G515100</t>
  </si>
  <si>
    <t>33 kDa chloroplastic-like</t>
  </si>
  <si>
    <t>gi|326512286|dbj|BAJ96124.1|predicted protein [Hordeum vulgare subsp. vulgare]</t>
  </si>
  <si>
    <t>tr|B6TYA4|B6TYA4_MAIZE</t>
  </si>
  <si>
    <t>TraesCS4B01G329400</t>
  </si>
  <si>
    <t>hypothetical protein BRADI_1g76190</t>
  </si>
  <si>
    <t>gi|944088444|gb|KQK23796.1|hypothetical protein BRADI_1g76190 [Brachypodium distachyon]</t>
  </si>
  <si>
    <t>AT1G42430.1</t>
  </si>
  <si>
    <t>inactive purple acid phosphatase-like protein</t>
  </si>
  <si>
    <t>TraesCS6A01G595100LC</t>
  </si>
  <si>
    <t>cysteine-rich receptor kinase 2</t>
  </si>
  <si>
    <t>gi|326518772|dbj|BAJ92547.1|predicted protein [Hordeum vulgare subsp. vulgare]</t>
  </si>
  <si>
    <t>tr|G7K057|G7K057_MEDTR</t>
  </si>
  <si>
    <t>Cysteine-rich receptor-like kinase</t>
  </si>
  <si>
    <t>TraesCS1A01G161900</t>
  </si>
  <si>
    <t>thioredoxin YLS8</t>
  </si>
  <si>
    <t>gi|326494354|dbj|BAJ90446.1|predicted protein [Hordeum vulgare subsp. vulgare]</t>
  </si>
  <si>
    <t>tr|A0A1D1Z388|A0A1D1Z388_9ARAE</t>
  </si>
  <si>
    <t>Thioredoxin</t>
  </si>
  <si>
    <t>TraesCS1A01G222800</t>
  </si>
  <si>
    <t>importin subunit beta-1-like</t>
  </si>
  <si>
    <t>gi|475603652|gb|EMT25491.1|Importin subunit beta-1 [Aegilops tauschii]</t>
  </si>
  <si>
    <t>tr|M8CPI8|M8CPI8_AEGTA</t>
  </si>
  <si>
    <t>Importin subunit beta-1</t>
  </si>
  <si>
    <t>TraesCS2B01G164000</t>
  </si>
  <si>
    <t>39S ribosomal mitochondrial isoform X1</t>
  </si>
  <si>
    <t>gi|475548551|gb|EMT11101.1|hypothetical protein F775_31037 [Aegilops tauschii]</t>
  </si>
  <si>
    <t>tr|A0A0K9P2C5|A0A0K9P2C5_ZOSMR</t>
  </si>
  <si>
    <t>Mitochondrial inner membrane translocase subunit Tim44</t>
  </si>
  <si>
    <t>TraesCS1B01G120600</t>
  </si>
  <si>
    <t>TraesCS4B01G154700</t>
  </si>
  <si>
    <t>40S ribosomal S21</t>
  </si>
  <si>
    <t>gi|473981043|gb|EMS51577.1|40S ribosomal protein S21 [Triticum urartu] gi|475483675|gb|EMT03049.1| 40S ribosomal protein S21 [Aegilops tauschii]</t>
  </si>
  <si>
    <t>tr|W5EL62|W5EL62_WHEAT</t>
  </si>
  <si>
    <t>40S ribosomal protein S21</t>
  </si>
  <si>
    <t>TraesCS4A01G091300</t>
  </si>
  <si>
    <t>serine arginine-rich splicing factor SR45a isoform X2</t>
  </si>
  <si>
    <t>gi|474216345|gb|EMS59082.1|Uncharacterized RNA-binding protein C25G10.01 [Triticum urartu]</t>
  </si>
  <si>
    <t>tr|A0A0K9NQX3|A0A0K9NQX3_ZOSMR</t>
  </si>
  <si>
    <t>RNA-binding protein</t>
  </si>
  <si>
    <t>TraesCS3B01G107500</t>
  </si>
  <si>
    <t>RNA-binding 10 isoform X1</t>
  </si>
  <si>
    <t>gi|669027835|emb|CDM81412.1|unnamed protein product [Triticum aestivum]</t>
  </si>
  <si>
    <t>tr|B9GSH2|B9GSH2_POPTR</t>
  </si>
  <si>
    <t>D111/G-patch domain-containing family protein</t>
  </si>
  <si>
    <t>TraesCS3B01G144800</t>
  </si>
  <si>
    <t>Cytokinin-O-glucosyltransferase 1</t>
  </si>
  <si>
    <t>gi|669028215|emb|CDM81935.1|unnamed protein product [Triticum aestivum]</t>
  </si>
  <si>
    <t>tr|W5D5K2|W5D5K2_WHEAT</t>
  </si>
  <si>
    <t>TraesCS4B01G089100</t>
  </si>
  <si>
    <t>probable serine threonine- kinase At1g54610</t>
  </si>
  <si>
    <t>gi|475538834|gb|EMT09305.1|Putative serine/threonine-protein kinase [Aegilops tauschii]</t>
  </si>
  <si>
    <t>tr|Q9LQ29|Q9LQ29_ARATH</t>
  </si>
  <si>
    <t>Protein kinase family protein</t>
  </si>
  <si>
    <t>TraesCS6A01G385500</t>
  </si>
  <si>
    <t>PHOSPHATE STARVATION RESPONSE 2-like</t>
  </si>
  <si>
    <t>gi|960477866|ref|XP_010235956.2|PREDICTED: uncharacterized protein LOC100825823 isoform X1 [Brachypodium distachyon]</t>
  </si>
  <si>
    <t>tr|B9IPB6|B9IPB6_POPTR</t>
  </si>
  <si>
    <t>Myb family transcription factor family protein</t>
  </si>
  <si>
    <t>G2-like</t>
  </si>
  <si>
    <t>TraesCS2B01G077800LC</t>
  </si>
  <si>
    <t>AT1G59124.2</t>
  </si>
  <si>
    <t>Disease resistance protein (CC-NBS-LRR class) family</t>
  </si>
  <si>
    <t>TraesCS2A01G295200LC</t>
  </si>
  <si>
    <t>AT3G59580.3</t>
  </si>
  <si>
    <t>Plant regulator RWP-RK family protein</t>
  </si>
  <si>
    <t>TraesCS4B01G261600</t>
  </si>
  <si>
    <t>grassy tillers</t>
  </si>
  <si>
    <t>gi|473777270|gb|EMS45974.1|Homeobox-leucine zipper protein HOX12 [Triticum urartu]</t>
  </si>
  <si>
    <t>tr|A0A061DFY2|A0A061DFY2_THECC</t>
  </si>
  <si>
    <t>Homeobox protein, putative</t>
  </si>
  <si>
    <t>HD-ZIP</t>
  </si>
  <si>
    <t>TraesCS4A01G488000</t>
  </si>
  <si>
    <t>tr|A0A061FG24|A0A061FG24_THECC</t>
  </si>
  <si>
    <t>Receptor protein kinase, putative</t>
  </si>
  <si>
    <t>TraesCS4B01G170000</t>
  </si>
  <si>
    <t>vacuolar-sorting receptor 1-like</t>
  </si>
  <si>
    <t>gi|8886326|gb|AAF80450.1|AF161719_1vacuolar targeting receptor bp-80 [Triticum aestivum]</t>
  </si>
  <si>
    <t>tr|B9HDJ2|B9HDJ2_POPTR</t>
  </si>
  <si>
    <t>Vacuolar sorting receptor family protein</t>
  </si>
  <si>
    <t>TraesCS5B01G138600</t>
  </si>
  <si>
    <t>gi|326523785|dbj|BAJ93063.1|predicted protein [Hordeum vulgare subsp. vulgare] gi|326531044|dbj|BAK04873.1| predicted protein [Hordeum vulgare subsp. vulgare]</t>
  </si>
  <si>
    <t>tr|B9SCR1|B9SCR1_RICCO</t>
  </si>
  <si>
    <t>TraesCS7A01G505200</t>
  </si>
  <si>
    <t>tr|M8A8W6|M8A8W6_TRIUA</t>
  </si>
  <si>
    <t>TraesCS3A01G485900</t>
  </si>
  <si>
    <t>CST complex subunit STN1</t>
  </si>
  <si>
    <t>gi|474239059|gb|EMS59711.1|CST complex subunit STN1 [Triticum urartu]</t>
  </si>
  <si>
    <t>tr|M7ZJA2|M7ZJA2_TRIUA</t>
  </si>
  <si>
    <t>TraesCS3B01G359100</t>
  </si>
  <si>
    <t>DNA-3-methyladenine glycosylase I</t>
  </si>
  <si>
    <t>gi|669030139|emb|CDM84569.1|unnamed protein product [Triticum aestivum]</t>
  </si>
  <si>
    <t>tr|A0A059PYZ1|A0A059PYZ1_9POAL</t>
  </si>
  <si>
    <t>DNA-3-methyladenine glycosylase</t>
  </si>
  <si>
    <t>TraesCS5B01G428000LC</t>
  </si>
  <si>
    <t>formin 14 isoform X2</t>
  </si>
  <si>
    <t>gi|475553451|gb|EMT12012.1|hypothetical protein F775_09837 [Aegilops tauschii]</t>
  </si>
  <si>
    <t>tr|R7WD83|R7WD83_AEGTA</t>
  </si>
  <si>
    <t>Ubiquitinyl hydrolase 1</t>
  </si>
  <si>
    <t>TraesCS6B01G356200</t>
  </si>
  <si>
    <t>ACC oxidase</t>
  </si>
  <si>
    <t>gi|584609064|gb|AHJ14562.1|ACC oxidase [Triticum aestivum] gi|584609066|gb|AHJ14563.1| ACC oxidase [Triticum aestivum] gi|584609068|gb|AHJ14564.1| ACC oxidase [Triticum aestivum]</t>
  </si>
  <si>
    <t>tr|A0A161G0R4|A0A161G0R4_AGRST</t>
  </si>
  <si>
    <t>1-aminocyclopropane-1-carboxylate oxidase</t>
  </si>
  <si>
    <t>TraesCS1B01G361600</t>
  </si>
  <si>
    <t>Anthocyanidin 5,3-O-glucosyltransferase</t>
  </si>
  <si>
    <t>gi|326504148|dbj|BAK02860.1|predicted protein [Hordeum vulgare subsp. vulgare]</t>
  </si>
  <si>
    <t>tr|A0A1D5SAK3|A0A1D5SAK3_WHEAT</t>
  </si>
  <si>
    <t>TraesCS1A01G399800</t>
  </si>
  <si>
    <t>60S ribosomal L18a</t>
  </si>
  <si>
    <t>gi|475601949|gb|EMT24993.1|60S ribosomal protein L18a [Aegilops tauschii]</t>
  </si>
  <si>
    <t>tr|M8BT65|M8BT65_AEGTA</t>
  </si>
  <si>
    <t>60S ribosomal protein L18a</t>
  </si>
  <si>
    <t>TraesCS1A01G140800</t>
  </si>
  <si>
    <t>gi|357140535|ref|XP_003571821.1|PREDICTED: L-type lectin-domain containing receptor kinase IV.1-like [Brachypodium distachyon] gi|944061289|gb|KQJ96879.1| hypothetical protein BRADI_3g27580 [Brachypodium distachyon]</t>
  </si>
  <si>
    <t>TraesCS6B01G012100</t>
  </si>
  <si>
    <t>isCO large subunit-binding subunit chloroplastic</t>
  </si>
  <si>
    <t>gi|475583491|gb|EMT19476.1|RuBisCO large subunit-binding protein subunit beta, chloroplastic [Aegilops tauschii]</t>
  </si>
  <si>
    <t>tr|A0A0K9NTD2|A0A0K9NTD2_ZOSMR</t>
  </si>
  <si>
    <t>60 kDa chaperonin</t>
  </si>
  <si>
    <t>TraesCS2A01G106900</t>
  </si>
  <si>
    <t>hypothetical protein TRIUR3_19930</t>
  </si>
  <si>
    <t>gi|474313191|gb|EMS61978.1|hypothetical protein TRIUR3_19930 [Triticum urartu] gi|475498197|gb|EMT04073.1| hypothetical protein F775_11885 [Aegilops tauschii]</t>
  </si>
  <si>
    <t>tr|A0A061E739|A0A061E739_THECC</t>
  </si>
  <si>
    <t>B12D protein</t>
  </si>
  <si>
    <t>TraesCS2B01G350700</t>
  </si>
  <si>
    <t>AT5G65560.3</t>
  </si>
  <si>
    <t>Pentatricopeptide repeat (PPR) superfamily protein</t>
  </si>
  <si>
    <t>TraesCS2A01G253600</t>
  </si>
  <si>
    <t>60S ribosomal L4-1-like</t>
  </si>
  <si>
    <t>gi|474183511|gb|EMS57823.1|60S ribosomal protein L4-1 [Triticum urartu]</t>
  </si>
  <si>
    <t>tr|B6T3L6|B6T3L6_MAIZE</t>
  </si>
  <si>
    <t>60S ribosomal protein L4</t>
  </si>
  <si>
    <t>TraesCS4B01G329100</t>
  </si>
  <si>
    <t>tr|A0A059ZXJ7|A0A059ZXJ7_BOENI</t>
  </si>
  <si>
    <t>NAC domain-containing protein</t>
  </si>
  <si>
    <t>NAC</t>
  </si>
  <si>
    <t>TraesCS2B01G582100</t>
  </si>
  <si>
    <t>TraesCS4A01G006000</t>
  </si>
  <si>
    <t>40S ribosomal SA</t>
  </si>
  <si>
    <t>gi|475604728|gb|EMT25827.1|40S ribosomal protein SA [Aegilops tauschii]</t>
  </si>
  <si>
    <t>tr|W5E2W7|W5E2W7_WHEAT</t>
  </si>
  <si>
    <t>40S ribosomal protein SA</t>
  </si>
  <si>
    <t>TraesCS2A01G523200</t>
  </si>
  <si>
    <t>programmed cell death 2-like</t>
  </si>
  <si>
    <t>gi|326533228|dbj|BAJ93586.1|predicted protein [Hordeum vulgare subsp. vulgare]</t>
  </si>
  <si>
    <t>tr|M8CYZ5|M8CYZ5_AEGTA</t>
  </si>
  <si>
    <t>Programmed cell death protein 2-like protein</t>
  </si>
  <si>
    <t>TraesCS2B01G549200</t>
  </si>
  <si>
    <t>hypothetical protein TRIUR3_01906</t>
  </si>
  <si>
    <t>gi|473804270|gb|EMS46664.1|hypothetical protein TRIUR3_01906 [Triticum urartu]</t>
  </si>
  <si>
    <t>tr|A0A1E5WL26|A0A1E5WL26_9POAL</t>
  </si>
  <si>
    <t>PP2A regulatory subunit TAP46</t>
  </si>
  <si>
    <t>TraesCS7A01G528500</t>
  </si>
  <si>
    <t>N-lysine methyltransferase METTL21A</t>
  </si>
  <si>
    <t>gi|960453853|ref|XP_003561244.2|PREDICTED: protein-lysine methyltransferase METTL21D [Brachypodium distachyon] gi|944084740|gb|KQK20092.1| hypothetical protein BRADI_1g52420 [Brachypodium distachyon]</t>
  </si>
  <si>
    <t>tr|A0A059Q0T7|A0A059Q0T7_9POAL</t>
  </si>
  <si>
    <t>Methyltransferase-like protein</t>
  </si>
  <si>
    <t>TraesCS6B01G244700</t>
  </si>
  <si>
    <t>Leucine-rich repeat receptor CLAVATA2</t>
  </si>
  <si>
    <t>gi|474137003|gb|EMS56392.1|Leucine-rich repeat receptor-like protein CLAVATA2 [Triticum urartu]</t>
  </si>
  <si>
    <t>tr|A0A061FS34|A0A061FS34_THECC</t>
  </si>
  <si>
    <t>Leucine-rich repeat receptor-like protein kinase family protein, putative</t>
  </si>
  <si>
    <t>TraesCS4B01G029800LC</t>
  </si>
  <si>
    <t>argonaute 12-like</t>
  </si>
  <si>
    <t>gi|475604836|gb|EMT25851.1|hypothetical protein F775_52173 [Aegilops tauschii]</t>
  </si>
  <si>
    <t>tr|W6JLH3|W6JLH3_LILLO</t>
  </si>
  <si>
    <t>Argonaute protein</t>
  </si>
  <si>
    <t>TraesCS1A01G431000</t>
  </si>
  <si>
    <t>F-box domain containing expressed</t>
  </si>
  <si>
    <t>gi|475527756|gb|EMT07528.1|hypothetical protein F775_21052 [Aegilops tauschii]</t>
  </si>
  <si>
    <t>AT3G18330.1</t>
  </si>
  <si>
    <t>TraesCS1A01G304200</t>
  </si>
  <si>
    <t>probable leucine-rich repeat receptor kinase At5g49770</t>
  </si>
  <si>
    <t>gi|475627590|gb|EMT33703.1|Putative LRR receptor-like serine/threonine-protein kinase [Aegilops tauschii]</t>
  </si>
  <si>
    <t>tr|A0A0K9NJI5|A0A0K9NJI5_ZOSMR</t>
  </si>
  <si>
    <t>Protein kinase-like protein</t>
  </si>
  <si>
    <t>TraesCS5A01G364200</t>
  </si>
  <si>
    <t>CASP 5A1</t>
  </si>
  <si>
    <t>gi|474191178|gb|EMS58187.1|hypothetical protein TRIUR3_10600 [Triticum urartu]</t>
  </si>
  <si>
    <t>tr|A0A1D5YAY9|A0A1D5YAY9_WHEAT</t>
  </si>
  <si>
    <t>CASP-like protein</t>
  </si>
  <si>
    <t>TraesCS4A01G318300</t>
  </si>
  <si>
    <t>LRR receptor-like serine threonine- kinase GSO1</t>
  </si>
  <si>
    <t>gi|475590001|gb|EMT21342.1|LRR receptor-like serine/threonine-protein kinase GSO1 [Aegilops tauschii]</t>
  </si>
  <si>
    <t>AT2G33170.2</t>
  </si>
  <si>
    <t>Leucine-rich repeat receptor-like protein kinase family protein</t>
  </si>
  <si>
    <t>TraesCS7A01G006500LC</t>
  </si>
  <si>
    <t>tr|A0A1E5VT16|A0A1E5VT16_9POAL</t>
  </si>
  <si>
    <t>F-box/kelch-repeat protein</t>
  </si>
  <si>
    <t>TraesCS1A01G347100</t>
  </si>
  <si>
    <t>gi|326495328|dbj|BAJ85760.1|predicted protein [Hordeum vulgare subsp. vulgare]</t>
  </si>
  <si>
    <t>tr|A0A1D5RQ01|A0A1D5RQ01_WHEAT</t>
  </si>
  <si>
    <t>TraesCS1B01G180700</t>
  </si>
  <si>
    <t>nucleolar complex 2 homolog</t>
  </si>
  <si>
    <t>gi|473895889|gb|EMS48993.1|hypothetical protein TRIUR3_31254 [Triticum urartu]</t>
  </si>
  <si>
    <t>tr|A0A1D1XP02|A0A1D1XP02_9ARAE</t>
  </si>
  <si>
    <t>Nucleolar complex protein 2</t>
  </si>
  <si>
    <t>TraesCS4B01G602300LC</t>
  </si>
  <si>
    <t>salt response</t>
  </si>
  <si>
    <t>gi|156454134|gb|ABU63755.1|salt response protein [Triticum aestivum]</t>
  </si>
  <si>
    <t>AT2G32500.2</t>
  </si>
  <si>
    <t>Stress responsive alpha-beta barrel domain protein</t>
  </si>
  <si>
    <t>TraesCS4A01G566300LC</t>
  </si>
  <si>
    <t>sp|Q502K2|SAMH1_DANRE</t>
  </si>
  <si>
    <t>Deoxynucleoside triphosphate triphosphohydrolase SAMHD1</t>
  </si>
  <si>
    <t>TraesCS4B01G280800</t>
  </si>
  <si>
    <t>TraesCS4B01G603200LC</t>
  </si>
  <si>
    <t>AT5G47690.4</t>
  </si>
  <si>
    <t>binding protein</t>
  </si>
  <si>
    <t>TraesCS5A01G151400</t>
  </si>
  <si>
    <t>LAC17_ORYSJ ame: Full= laccase-17 ame: Full=Benzenediol:oxygen oxidoreductase 17 ame: Full=Diphenol oxidase 17 ame: Full=Urishiol oxidase 17 Flags: Precursor</t>
  </si>
  <si>
    <t>gi|474159524|gb|EMS57222.1|Laccase-23 [Triticum urartu]</t>
  </si>
  <si>
    <t>tr|M7ZAY5|M7ZAY5_TRIUA</t>
  </si>
  <si>
    <t>Laccase</t>
  </si>
  <si>
    <t>TraesCS5A01G452600</t>
  </si>
  <si>
    <t>lipid binding</t>
  </si>
  <si>
    <t>gi|475527608|gb|EMT07497.1|hypothetical protein F775_15194 [Aegilops tauschii]</t>
  </si>
  <si>
    <t>tr|A0MAU4|A0MAU4_WHEAT</t>
  </si>
  <si>
    <t>Lipid transfer protein</t>
  </si>
  <si>
    <t>TraesCS1B01G170200</t>
  </si>
  <si>
    <t>Ribonuclease 1</t>
  </si>
  <si>
    <t>gi|20271131|gb|AAM18521.1|S-like RNase [Triticum aestivum]</t>
  </si>
  <si>
    <t>tr|Q4ADQ2|Q4ADQ2_9CARY</t>
  </si>
  <si>
    <t>Ribonuclease</t>
  </si>
  <si>
    <t>TraesCS1A01G312400</t>
  </si>
  <si>
    <t>probable glycerol-3-phosphate dehydrogenase [NAD(+)] cytosolic</t>
  </si>
  <si>
    <t>gi|326488569|dbj|BAJ93953.1|predicted protein, partial [Hordeum vulgare subsp. vulgare]</t>
  </si>
  <si>
    <t>tr|A0A1D5RUN3|A0A1D5RUN3_WHEAT</t>
  </si>
  <si>
    <t>Glycerol-3-phosphate dehydrogenase [NAD(+)]</t>
  </si>
  <si>
    <t>TraesCS2A01G223800</t>
  </si>
  <si>
    <t>actin associated</t>
  </si>
  <si>
    <t>gi|326504610|dbj|BAK06596.1|predicted protein [Hordeum vulgare subsp. vulgare] gi|326523593|dbj|BAJ92967.1| predicted protein [Hordeum vulgare subsp. vulgare]</t>
  </si>
  <si>
    <t>tr|Q6K6F2|Q6K6F2_ORYSJ</t>
  </si>
  <si>
    <t>Hydroxyproline-rich glycoprotein-like</t>
  </si>
  <si>
    <t>TraesCS2B01G392300</t>
  </si>
  <si>
    <t>GEM 4</t>
  </si>
  <si>
    <t>gi|475568000|gb|EMT15389.1|hypothetical protein F775_32204 [Aegilops tauschii]</t>
  </si>
  <si>
    <t>tr|A0A061E267|A0A061E267_THECC</t>
  </si>
  <si>
    <t>GRAM domain-containing protein / ABA-responsive protein-related</t>
  </si>
  <si>
    <t>TraesCS1A01G276500</t>
  </si>
  <si>
    <t>cell division homolog 2- chloroplastic</t>
  </si>
  <si>
    <t>gi|473939570|gb|EMS50261.1|Cell division protein ftsZ-like protein 2-1, chloroplastic [Triticum urartu]</t>
  </si>
  <si>
    <t>tr|M8CD06|M8CD06_AEGTA</t>
  </si>
  <si>
    <t>Cell division protein ftsZ</t>
  </si>
  <si>
    <t>TraesCS2A01G060200</t>
  </si>
  <si>
    <t>THO complex subunit 4D-like</t>
  </si>
  <si>
    <t>gi|357147822|ref|XP_003574500.1|PREDICTED: THO complex subunit 4D-like [Brachypodium distachyon] gi|944062748|gb|KQJ98338.1| hypothetical protein BRADI_3g36320 [Brachypodium distachyon]</t>
  </si>
  <si>
    <t>tr|A0A061ET42|A0A061ET42_THECC</t>
  </si>
  <si>
    <t>RNA-binding family protein</t>
  </si>
  <si>
    <t>TraesCS1B01G425700</t>
  </si>
  <si>
    <t>40S ribosomal S27a</t>
  </si>
  <si>
    <t>gi|357134520|ref|XP_003568865.1|PREDICTED: ubiquitin-40S ribosomal protein S27a-like [Brachypodium distachyon] gi|326525663|dbj|BAJ88878.1| predicted protein [Hordeum vulgare subsp. vulgare] gi|944071869|gb|KQK07353.1| hypothetical protein BRADI_2g34750 [Brachypodium distachyon]</t>
  </si>
  <si>
    <t>tr|F6K2D4|F6K2D4_DESAN</t>
  </si>
  <si>
    <t>Ubiquitin</t>
  </si>
  <si>
    <t>TraesCS6B01G287900</t>
  </si>
  <si>
    <t>YLS3 isoform X2</t>
  </si>
  <si>
    <t>gi|326508488|dbj|BAJ95766.1|predicted protein, partial [Hordeum vulgare subsp. vulgare]</t>
  </si>
  <si>
    <t>tr|Q6Z387|Q6Z387_ORYSJ</t>
  </si>
  <si>
    <t>Lipid transfer protein-like</t>
  </si>
  <si>
    <t>TraesCS7B01G232200</t>
  </si>
  <si>
    <t>gi|475510562|gb|EMT05291.1|DEAD-box ATP-dependent RNA helicase 31 [Aegilops tauschii]</t>
  </si>
  <si>
    <t>TraesCS2B01G260600</t>
  </si>
  <si>
    <t>peptidyl-prolyl cis-trans isomerase CYP63-like isoform X1</t>
  </si>
  <si>
    <t>gi|37788310|gb|AAP44536.1|cyclophilin-like protein [Triticum aestivum]</t>
  </si>
  <si>
    <t>tr|M0YEI5|M0YEI5_HORVV</t>
  </si>
  <si>
    <t>Peptidyl-prolyl cis-trans isomerase</t>
  </si>
  <si>
    <t>TraesCS5B01G106300</t>
  </si>
  <si>
    <t>heat shock 90- mitochondrial</t>
  </si>
  <si>
    <t>gi|474378056|gb|EMS64316.1|Heat shock protein 83 [Triticum urartu]</t>
  </si>
  <si>
    <t>tr|A0A0K9PSM4|A0A0K9PSM4_ZOSMR</t>
  </si>
  <si>
    <t>Chaperone protein htpG family protein</t>
  </si>
  <si>
    <t>TraesCS7B01G392200LC</t>
  </si>
  <si>
    <t>AT3G47470.1</t>
  </si>
  <si>
    <t>light-harvesting chlorophyll-protein complex I subunit A4</t>
  </si>
  <si>
    <t>TraesCS5A01G176300</t>
  </si>
  <si>
    <t>DNA-directed RNA polymerase I subunit rpa43</t>
  </si>
  <si>
    <t>gi|474119424|gb|EMS55966.1|hypothetical protein TRIUR3_06265 [Triticum urartu]</t>
  </si>
  <si>
    <t>tr|A0A1D1Y5R7|A0A1D1Y5R7_9ARAE</t>
  </si>
  <si>
    <t>TraesCS3A01G206300</t>
  </si>
  <si>
    <t>Graves disease carrier</t>
  </si>
  <si>
    <t>gi|473912553|gb|EMS49612.1|Mitochondrial substrate carrier family protein B [Triticum urartu]</t>
  </si>
  <si>
    <t>tr|Q8S1A3|Q8S1A3_ORYSJ</t>
  </si>
  <si>
    <t>Mitochondrial carrier protein-like</t>
  </si>
  <si>
    <t>TraesCS4A01G331900</t>
  </si>
  <si>
    <t>gi|475547540|gb|EMT10896.1|Dihydroflavonol-4-reductase [Aegilops tauschii]</t>
  </si>
  <si>
    <t>TraesCS1A01G425700</t>
  </si>
  <si>
    <t>Uncharacterized WD repeat-containing</t>
  </si>
  <si>
    <t>gi|475544015|gb|EMT10246.1|hypothetical protein F775_26358 [Aegilops tauschii]</t>
  </si>
  <si>
    <t>tr|G7JKD3|G7JKD3_MEDTR</t>
  </si>
  <si>
    <t>Transducin/WD40 repeat protein</t>
  </si>
  <si>
    <t>TraesCS2B01G242700</t>
  </si>
  <si>
    <t>F-box LRR-repeat At5g02700</t>
  </si>
  <si>
    <t>gi|475615121|gb|EMT29325.1|hypothetical protein F775_05834 [Aegilops tauschii]</t>
  </si>
  <si>
    <t>AT1G51370.3</t>
  </si>
  <si>
    <t>F-box/RNI-like/FBD-like domains-containing protein</t>
  </si>
  <si>
    <t>TraesCS5B01G002000LC</t>
  </si>
  <si>
    <t>sp|B5BIG3|NEPI_SALPK</t>
  </si>
  <si>
    <t>Purine ribonucleoside efflux pump NepI</t>
  </si>
  <si>
    <t>TraesCS3A01G010400</t>
  </si>
  <si>
    <t>agenet domain containing isoform 1</t>
  </si>
  <si>
    <t>gi|669027046|emb|CDM80232.1|unnamed protein product [Triticum aestivum]</t>
  </si>
  <si>
    <t>tr|B6U1B3|B6U1B3_MAIZE</t>
  </si>
  <si>
    <t>Agenet domain containing protein</t>
  </si>
  <si>
    <t>TraesCS6A01G400700</t>
  </si>
  <si>
    <t>AT4G08850.1</t>
  </si>
  <si>
    <t>TraesCS4A01G510300LC</t>
  </si>
  <si>
    <t>mitochondrial+prohibitin+complex+ +2</t>
  </si>
  <si>
    <t>gi|326526663|dbj|BAK00720.1|predicted protein [Hordeum vulgare subsp. vulgare]</t>
  </si>
  <si>
    <t>tr|A0A0A0K3U5|A0A0A0K3U5_CUCSA</t>
  </si>
  <si>
    <t>Prohibitin</t>
  </si>
  <si>
    <t>TraesCS5B01G239700</t>
  </si>
  <si>
    <t>2-hydroxyisoflavanone dehydratase-like</t>
  </si>
  <si>
    <t>gi|326495748|dbj|BAJ85970.1|predicted protein [Hordeum vulgare subsp. vulgare]</t>
  </si>
  <si>
    <t>tr|A0A061EKQ6|A0A061EKQ6_THECC</t>
  </si>
  <si>
    <t>Alpha/beta-Hydrolases superfamily protein</t>
  </si>
  <si>
    <t>TraesCS3A01G472800</t>
  </si>
  <si>
    <t>transcription initiation factor TFIID subunit 9</t>
  </si>
  <si>
    <t>gi|326510683|dbj|BAJ87558.1|predicted protein [Hordeum vulgare subsp. vulgare]</t>
  </si>
  <si>
    <t>tr|M7YLE1|M7YLE1_TRIUA</t>
  </si>
  <si>
    <t>Transcription initiation factor TFIID subunit 9</t>
  </si>
  <si>
    <t>TraesCS3A01G298600</t>
  </si>
  <si>
    <t>transmembrane 56-like</t>
  </si>
  <si>
    <t>gi|326531074|dbj|BAK04888.1|predicted protein, partial [Hordeum vulgare subsp. vulgare]</t>
  </si>
  <si>
    <t>tr|M8C214|M8C214_AEGTA</t>
  </si>
  <si>
    <t>Transmembrane protein 56</t>
  </si>
  <si>
    <t>TraesCS5A01G475800</t>
  </si>
  <si>
    <t>Leucine Rich Repeat family expressed</t>
  </si>
  <si>
    <t>gi|326500510|dbj|BAK06344.1|predicted protein [Hordeum vulgare subsp. vulgare] gi|326528829|dbj|BAJ97436.1| predicted protein [Hordeum vulgare subsp. vulgare]</t>
  </si>
  <si>
    <t>tr|Q7XF95|Q7XF95_ORYSJ</t>
  </si>
  <si>
    <t>Leucine Rich Repeat family protein, expressed</t>
  </si>
  <si>
    <t>TraesCS1B01G111900LC</t>
  </si>
  <si>
    <t>F-box At5g49610 isoform X2</t>
  </si>
  <si>
    <t>gi|475535047|gb|EMT08682.1|hypothetical protein F775_14575 [Aegilops tauschii]</t>
  </si>
  <si>
    <t>tr|M8CCC9|M8CCC9_AEGTA</t>
  </si>
  <si>
    <t>TraesCS7B01G177200</t>
  </si>
  <si>
    <t>tr|A0A061GHB3|A0A061GHB3_THECC</t>
  </si>
  <si>
    <t>Methionyl-tRNA synthetase</t>
  </si>
  <si>
    <t>TraesCS7B01G318800</t>
  </si>
  <si>
    <t>HKT2 4 transporter</t>
  </si>
  <si>
    <t>gi|982744398|gb|AMB15007.1|group II HKT transporter [Triticum aestivum]</t>
  </si>
  <si>
    <t>tr|A0A172ZP58|A0A172ZP58_ORYSI</t>
  </si>
  <si>
    <t>HKT23 transporter</t>
  </si>
  <si>
    <t>TraesCS2A01G079500</t>
  </si>
  <si>
    <t>2-oxoglutarate mitochondrial-like</t>
  </si>
  <si>
    <t>gi|326531426|dbj|BAJ94174.1|predicted protein [Hordeum vulgare subsp. vulgare]</t>
  </si>
  <si>
    <t>tr|B9HTM3|B9HTM3_POPTR</t>
  </si>
  <si>
    <t>2-oxoglutarate dehydrogenase E1 component family protein</t>
  </si>
  <si>
    <t>TraesCS1B01G116900LC</t>
  </si>
  <si>
    <t>TraesCS6B01G454900</t>
  </si>
  <si>
    <t>gi|474219392|gb|EMS59177.1|L-type lectin-domain containing receptor kinase IV.2 [Triticum urartu]</t>
  </si>
  <si>
    <t>TraesCS5A01G005000</t>
  </si>
  <si>
    <t>F-box FBD LRR-repeat At5g22660 isoform X1</t>
  </si>
  <si>
    <t>gi|475537822|gb|EMT09151.1|hypothetical protein F775_21338 [Aegilops tauschii]</t>
  </si>
  <si>
    <t>AT2G39415.1</t>
  </si>
  <si>
    <t>TraesCS1B01G025800</t>
  </si>
  <si>
    <t>tr|W5ANI4|W5ANI4_WHEAT</t>
  </si>
  <si>
    <t>Fatty acyl-CoA reductase</t>
  </si>
  <si>
    <t>TraesCS7B01G033000</t>
  </si>
  <si>
    <t>ALBINO3 chloroplastic</t>
  </si>
  <si>
    <t>gi|326491389|dbj|BAK05781.1|predicted protein [Hordeum vulgare subsp. vulgare]</t>
  </si>
  <si>
    <t>tr|A0A1J3DRX2|A0A1J3DRX2_NOCCA</t>
  </si>
  <si>
    <t>Mitochondrial inner membrane protein OXA1-like</t>
  </si>
  <si>
    <t>TraesCS7A01G428600LC</t>
  </si>
  <si>
    <t>hypothetical protein F775_02685</t>
  </si>
  <si>
    <t>gi|475617722|gb|EMT30227.1|hypothetical protein F775_02685 [Aegilops tauschii]</t>
  </si>
  <si>
    <t>sp|A1CDT9|DDI1_ASPCL</t>
  </si>
  <si>
    <t>DNA damage-inducible protein 1</t>
  </si>
  <si>
    <t>TraesCS3B01G480600</t>
  </si>
  <si>
    <t>unnamed protein product</t>
  </si>
  <si>
    <t>gi|669031134|emb|CDM85922.1|unnamed protein product [Triticum aestivum]</t>
  </si>
  <si>
    <t>TraesCS3A01G646300LC</t>
  </si>
  <si>
    <t>AT3G46960.2</t>
  </si>
  <si>
    <t>RNA helicase, ATP-dependent, SK12/DOB1 protein</t>
  </si>
  <si>
    <t>TraesCS5A01G167300</t>
  </si>
  <si>
    <t>DNA-directed RNA polymerase mitochondrial-like</t>
  </si>
  <si>
    <t>gi|6958204|gb|AAF32492.1|AF091838_1single-subunit RNA polymerase G (mitochondrion) [Triticum aestivum]</t>
  </si>
  <si>
    <t>tr|A0A0Q3EKS1|A0A0Q3EKS1_BRADI</t>
  </si>
  <si>
    <t>DNA-directed RNA polymerase</t>
  </si>
  <si>
    <t>TraesCS2B01G445200LC</t>
  </si>
  <si>
    <t>polyadenylate-binding RBP45-like</t>
  </si>
  <si>
    <t>gi|475467915|gb|EMT02257.1|Putative RNA-binding protein [Aegilops tauschii]</t>
  </si>
  <si>
    <t>tr|E3NYS6|E3NYS6_9FABA</t>
  </si>
  <si>
    <t>TraesCS6A01G100000</t>
  </si>
  <si>
    <t>acyltransferase chloroplastic</t>
  </si>
  <si>
    <t>gi|475567242|gb|EMT15225.1|Acyltransferase-like protein [Aegilops tauschii]</t>
  </si>
  <si>
    <t>tr|Q5ZC21|Q5ZC21_ORYSJ</t>
  </si>
  <si>
    <t>Esterase/lipase/thioesterase-like protein</t>
  </si>
  <si>
    <t>TraesCS2B01G373400</t>
  </si>
  <si>
    <t>probable folate-biopterin transporter 2</t>
  </si>
  <si>
    <t>gi|326497599|dbj|BAK05889.1|predicted protein [Hordeum vulgare subsp. vulgare]</t>
  </si>
  <si>
    <t>tr|A0A061G9T3|A0A061G9T3_THECC</t>
  </si>
  <si>
    <t>Major facilitator superfamily protein</t>
  </si>
  <si>
    <t>TraesCS4A01G377600</t>
  </si>
  <si>
    <t>hypothetical protein F775_12311</t>
  </si>
  <si>
    <t>gi|475513006|gb|EMT05558.1|hypothetical protein F775_12311 [Aegilops tauschii]</t>
  </si>
  <si>
    <t>AT1G32530.1</t>
  </si>
  <si>
    <t>RING/U-box superfamily protein</t>
  </si>
  <si>
    <t>TraesCS1A01G359400</t>
  </si>
  <si>
    <t>hypothetical protein F775_27488</t>
  </si>
  <si>
    <t>gi|475570043|gb|EMT15908.1|hypothetical protein F775_27488 [Aegilops tauschii]</t>
  </si>
  <si>
    <t>sp|B8ELG6|EFG_METSB</t>
  </si>
  <si>
    <t>TraesCS2A01G317800</t>
  </si>
  <si>
    <t>hepatoma-derived growth factor-related 2-like</t>
  </si>
  <si>
    <t>gi|326496955|dbj|BAJ98504.1|predicted protein [Hordeum vulgare subsp. vulgare]</t>
  </si>
  <si>
    <t>tr|B6EUC7|B6EUC7_ARATH</t>
  </si>
  <si>
    <t>RING/FYVE/PHD zinc finger-containing protein</t>
  </si>
  <si>
    <t>TraesCS5B01G261800</t>
  </si>
  <si>
    <t>tr|B6T0F4|B6T0F4_MAIZE</t>
  </si>
  <si>
    <t>Tonoplast dicarboxylate transporter</t>
  </si>
  <si>
    <t>TraesCS1A01G270900</t>
  </si>
  <si>
    <t>postacrosomal sheath WW domain-binding -like</t>
  </si>
  <si>
    <t>gi|475581806|gb|EMT18948.1|hypothetical protein F775_28211 [Aegilops tauschii]</t>
  </si>
  <si>
    <t>AT5G17210.1</t>
  </si>
  <si>
    <t>transmembrane protein, putative (DUF1218)</t>
  </si>
  <si>
    <t>TraesCS6A01G096600</t>
  </si>
  <si>
    <t>cyclin-T1-2-like isoform X1</t>
  </si>
  <si>
    <t>gi|960481355|ref|XP_010233768.2|PREDICTED: cyclin-T1-1-like [Brachypodium distachyon] gi|944057571|gb|KQJ93161.1| hypothetical protein BRADI_3g03010 [Brachypodium distachyon]</t>
  </si>
  <si>
    <t>tr|D7MKU7|D7MKU7_ARALL</t>
  </si>
  <si>
    <t>Cyclin family protein</t>
  </si>
  <si>
    <t>TraesCS2B01G374700</t>
  </si>
  <si>
    <t>heat shock cognate 70 kDa 2</t>
  </si>
  <si>
    <t>gi|474012573|gb|EMS52605.1|Heat shock cognate 70 kDa protein 1 [Triticum urartu]</t>
  </si>
  <si>
    <t>tr|Q10NA9|Q10NA9_ORYSJ</t>
  </si>
  <si>
    <t>TraesCS7A01G200400</t>
  </si>
  <si>
    <t>tRNA threonylcarbamoyladenosine dehydratase isoform X1</t>
  </si>
  <si>
    <t>gi|326499426|dbj|BAJ86024.1|predicted protein [Hordeum vulgare subsp. vulgare]</t>
  </si>
  <si>
    <t>tr|A0A061F4K6|A0A061F4K6_THECC</t>
  </si>
  <si>
    <t>Adenylyltransferase and sulfurtransferase MOCS3</t>
  </si>
  <si>
    <t>TraesCS5A01G719200LC</t>
  </si>
  <si>
    <t>gi|1002289916|ref|XP_015649277.1|PREDICTED: uncharacterized protein LOC107281950 [Oryza sativa Japonica Group]</t>
  </si>
  <si>
    <t>tr|A0A1J3JXY0|A0A1J3JXY0_NOCCA</t>
  </si>
  <si>
    <t>Transposon Ty3-G Gag-Pol polyprotein</t>
  </si>
  <si>
    <t>c145655_g1_i1.path1</t>
  </si>
  <si>
    <t>TraesCS3A01G075000</t>
  </si>
  <si>
    <t>geranylgeranyl transferase type-1 subunit beta</t>
  </si>
  <si>
    <t>gi|326523957|dbj|BAJ96989.1|predicted protein [Hordeum vulgare subsp. vulgare]</t>
  </si>
  <si>
    <t>tr|A0A1E5W7A2|A0A1E5W7A2_9POAL</t>
  </si>
  <si>
    <t>Geranylgeranyl transferase type-1 subunit beta</t>
  </si>
  <si>
    <t>TraesCS3A01G439800</t>
  </si>
  <si>
    <t>transaldolase 2</t>
  </si>
  <si>
    <t>gi|326513012|dbj|BAK03413.1|predicted protein [Hordeum vulgare subsp. vulgare] gi|326526083|dbj|BAJ93218.1| predicted protein [Hordeum vulgare subsp. vulgare]</t>
  </si>
  <si>
    <t>tr|A0A1E5W9T0|A0A1E5W9T0_9POAL</t>
  </si>
  <si>
    <t>Transaldolase</t>
  </si>
  <si>
    <t>TraesCS4A01G096400</t>
  </si>
  <si>
    <t>Laccase 17</t>
  </si>
  <si>
    <t>gi|357112894|ref|XP_003558240.1|PREDICTED: laccase-10 [Brachypodium distachyon] gi|944086999|gb|KQK22351.1| hypothetical protein BRADI_1g66720 [Brachypodium distachyon]</t>
  </si>
  <si>
    <t>tr|I1H6Z9|I1H6Z9_BRADI</t>
  </si>
  <si>
    <t>TraesCSU01G139700</t>
  </si>
  <si>
    <t>WVD2-like 1</t>
  </si>
  <si>
    <t>gi|475582124|gb|EMT19041.1|hypothetical protein F775_30851 [Aegilops tauschii]</t>
  </si>
  <si>
    <t>AT2G35880.3</t>
  </si>
  <si>
    <t>TPX2 (targeting protein for Xklp2) protein family</t>
  </si>
  <si>
    <t>TraesCS2B01G364600</t>
  </si>
  <si>
    <t>DNA-directed RNA polymerases II and IV subunit 5A-like</t>
  </si>
  <si>
    <t>gi|475486131|gb|EMT03218.1|DNA-directed RNA polymerases I, II, and III subunit RPABC1 [Aegilops tauschii]</t>
  </si>
  <si>
    <t>tr|B9RKM1|B9RKM1_RICCO</t>
  </si>
  <si>
    <t>DNA-directed RNA polymerase II, putative</t>
  </si>
  <si>
    <t>TraesCS3A01G366100</t>
  </si>
  <si>
    <t>40S ribosomal S2-3</t>
  </si>
  <si>
    <t>gi|326488061|dbj|BAJ89869.1|predicted protein [Hordeum vulgare subsp. vulgare]</t>
  </si>
  <si>
    <t>tr|A0A0K9P4J4|A0A0K9P4J4_ZOSMR</t>
  </si>
  <si>
    <t>30S ribosomal protein S5</t>
  </si>
  <si>
    <t>TraesCS2A01G125500</t>
  </si>
  <si>
    <t>gi|326524544|dbj|BAK00655.1|predicted protein [Hordeum vulgare subsp. vulgare]</t>
  </si>
  <si>
    <t>TraesCS1B01G150200</t>
  </si>
  <si>
    <t>probable lactoylglutathione chloroplastic</t>
  </si>
  <si>
    <t>gi|473822509|gb|EMS47073.1|putative lactoylglutathione lyase, chloroplast [Triticum urartu]</t>
  </si>
  <si>
    <t>tr|K3Z7G1|K3Z7G1_SETIT</t>
  </si>
  <si>
    <t>Lactoylglutathione lyase</t>
  </si>
  <si>
    <t>TraesCS1B01G439600</t>
  </si>
  <si>
    <t>timeless homolog</t>
  </si>
  <si>
    <t>gi|474385259|gb|EMS64925.1|hypothetical protein TRIUR3_18342 [Triticum urartu]</t>
  </si>
  <si>
    <t>tr|A0A1J3GNC7|A0A1J3GNC7_NOCCA</t>
  </si>
  <si>
    <t>Topoisomerase 1-associated factor 1</t>
  </si>
  <si>
    <t>TraesCS2B01G201400LC</t>
  </si>
  <si>
    <t>TraesCS1B01G109400</t>
  </si>
  <si>
    <t>tr|U5GAR5|U5GAR5_POPTR</t>
  </si>
  <si>
    <t>TraesCS3B01G492500</t>
  </si>
  <si>
    <t>gi|669028463|emb|CDM82270.1|unnamed protein product [Triticum aestivum]</t>
  </si>
  <si>
    <t>AT2G37420.2</t>
  </si>
  <si>
    <t>ATP binding microtubule motor family protein</t>
  </si>
  <si>
    <t>TraesCS1A01G540100LC</t>
  </si>
  <si>
    <t>tr|A0A075W6Z9|A0A075W6Z9_AEGBI</t>
  </si>
  <si>
    <t>30S ribosomal protein S4, chloroplastic</t>
  </si>
  <si>
    <t>TraesCS1A01G190500</t>
  </si>
  <si>
    <t>plant intracellular Ras-group-related LRR 5-like</t>
  </si>
  <si>
    <t>gi|357147505|ref|XP_003574369.1|PREDICTED: plant intracellular Ras-group-related LRR protein 5-like [Brachypodium distachyon] gi|944062301|gb|KQJ97891.1| hypothetical protein BRADI_3g33990 [Brachypodium distachyon]</t>
  </si>
  <si>
    <t>AT3G15410.2</t>
  </si>
  <si>
    <t>Leucine-rich repeat (LRR) family protein</t>
  </si>
  <si>
    <t>TraesCS4A01G066200</t>
  </si>
  <si>
    <t>Sugar transport 13</t>
  </si>
  <si>
    <t>gi|942473023|gb|ALL26328.1|4A hexose transporter [Triticum aestivum]</t>
  </si>
  <si>
    <t>tr|B9RTZ7|B9RTZ7_RICCO</t>
  </si>
  <si>
    <t>Sugar transporter, putative</t>
  </si>
  <si>
    <t>TraesCS2B01G536700</t>
  </si>
  <si>
    <t>tr|A0A061DHB0|A0A061DHB0_THECC</t>
  </si>
  <si>
    <t>Receptor-like protein kinase, putative</t>
  </si>
  <si>
    <t>c161980_g1_i1.path1</t>
  </si>
  <si>
    <t>TraesCS4A01G290400</t>
  </si>
  <si>
    <t>phosphomethylpyrimidine chloroplastic</t>
  </si>
  <si>
    <t>gi|357119153|ref|XP_003561310.1|PREDICTED: phosphomethylpyrimidine synthase, chloroplastic [Brachypodium distachyon] gi|960455788|ref|XP_014752256.1| PREDICTED: phosphomethylpyrimidine synthase, chloroplastic [Brachypodium distachyon] gi|944078444|gb|KQK13796.1| hypothetical protein BRADI_1g12550 [Brachypodium distachyon]</t>
  </si>
  <si>
    <t>tr|M7YHQ6|M7YHQ6_TRIUA</t>
  </si>
  <si>
    <t>Phosphomethylpyrimidine synthase</t>
  </si>
  <si>
    <t>TraesCS4B01G051000</t>
  </si>
  <si>
    <t>caffeoylshikimate esterase-like</t>
  </si>
  <si>
    <t>gi|326529923|dbj|BAK08241.1|predicted protein [Hordeum vulgare subsp. vulgare]</t>
  </si>
  <si>
    <t>tr|A0A061FPP9|A0A061FPP9_THECC</t>
  </si>
  <si>
    <t>TraesCS1A01G099900</t>
  </si>
  <si>
    <t>gi|326497881|dbj|BAJ94803.1|predicted protein [Hordeum vulgare subsp. vulgare] gi|326528193|dbj|BAJ89148.1| predicted protein [Hordeum vulgare subsp. vulgare]</t>
  </si>
  <si>
    <t>AT4G22430.1</t>
  </si>
  <si>
    <t>LOW protein: F-box/kelch-repeat protein</t>
  </si>
  <si>
    <t>TraesCS7A01G374500</t>
  </si>
  <si>
    <t>hypothetical protein F775_28656</t>
  </si>
  <si>
    <t>gi|475488531|gb|EMT03371.1|hypothetical protein F775_28656 [Aegilops tauschii]</t>
  </si>
  <si>
    <t>tr|A0A061GMB6|A0A061GMB6_THECC</t>
  </si>
  <si>
    <t>Alba DNA/RNA-binding protein</t>
  </si>
  <si>
    <t>TraesCS4A01G154000</t>
  </si>
  <si>
    <t>H ACA ribonucleo complex subunit 1 1</t>
  </si>
  <si>
    <t>gi|326493042|dbj|BAJ84982.1|predicted protein [Hordeum vulgare subsp. vulgare]</t>
  </si>
  <si>
    <t>tr|B6TFJ5|B6TFJ5_MAIZE</t>
  </si>
  <si>
    <t>H/ACA ribonucleoprotein complex subunit 1-like protein 1</t>
  </si>
  <si>
    <t>TraesCS6A01G311000</t>
  </si>
  <si>
    <t>GDSL esterase lipase At5g55050-like</t>
  </si>
  <si>
    <t>gi|475526885|gb|EMT07382.1|GDSL esterase/lipase [Aegilops tauschii]</t>
  </si>
  <si>
    <t>tr|M8ASB4|M8ASB4_AEGTA</t>
  </si>
  <si>
    <t>GDSL esterase/lipase</t>
  </si>
  <si>
    <t>TraesCS2B01G571300</t>
  </si>
  <si>
    <t>tr|B9RAG8|B9RAG8_RICCO</t>
  </si>
  <si>
    <t>Exocyst complex component, putative</t>
  </si>
  <si>
    <t>TraesCS5A01G051200</t>
  </si>
  <si>
    <t>Lectin-domain containing receptor kinase</t>
  </si>
  <si>
    <t>gi|473809039|gb|EMS46787.1|L-type lectin-domain containing receptor kinase IX.1 [Triticum urartu]</t>
  </si>
  <si>
    <t>tr|B9RX67|B9RX67_RICCO</t>
  </si>
  <si>
    <t>Kinase, putative</t>
  </si>
  <si>
    <t>TraesCS2B01G081000LC</t>
  </si>
  <si>
    <t>Unknown protein</t>
  </si>
  <si>
    <t>TraesCS7A01G235200</t>
  </si>
  <si>
    <t>Alpha-glucan water chloroplastic</t>
  </si>
  <si>
    <t>gi|475536130|gb|EMT08869.1|Alpha-glucan water dikinase, chloroplastic [Aegilops tauschii]</t>
  </si>
  <si>
    <t>tr|A0A072TTK9|A0A072TTK9_MEDTR</t>
  </si>
  <si>
    <t>Alpha-glucan water dikinase</t>
  </si>
  <si>
    <t>TraesCS5B01G031200</t>
  </si>
  <si>
    <t>hypothetical protein F775_18811</t>
  </si>
  <si>
    <t>gi|475591999|gb|EMT21945.1|hypothetical protein F775_18811 [Aegilops tauschii]</t>
  </si>
  <si>
    <t>tr|A0A0E0JHQ6|A0A0E0JHQ6_ORYPU</t>
  </si>
  <si>
    <t>Dihydrolipoamide acetyltransferase component of pyruvate dehydrogenase complex</t>
  </si>
  <si>
    <t>TraesCS4A01G440700</t>
  </si>
  <si>
    <t>NRT1 PTR FAMILY -like</t>
  </si>
  <si>
    <t>gi|474094509|gb|EMS55014.1|putative nitrate excretion transporter 3 [Triticum urartu]</t>
  </si>
  <si>
    <t>tr|A0A1J6K5A9|A0A1J6K5A9_NICAT</t>
  </si>
  <si>
    <t>Protein nrt1 ptr family 1.2</t>
  </si>
  <si>
    <t>TraesCS3A01G271000</t>
  </si>
  <si>
    <t>GPN-loop GTPase 2</t>
  </si>
  <si>
    <t>gi|669029683|emb|CDM83967.1|unnamed protein product [Triticum aestivum]</t>
  </si>
  <si>
    <t>tr|A0A0K9PFH6|A0A0K9PFH6_ZOSMR</t>
  </si>
  <si>
    <t>GPN-loop GTPase</t>
  </si>
  <si>
    <t>TraesCS2A01G147100</t>
  </si>
  <si>
    <t>probable arginine N-methyltransferase 3</t>
  </si>
  <si>
    <t>gi|473891428|gb|EMS48725.1|putative protein arginine N-methyltransferase 3 [Triticum urartu]</t>
  </si>
  <si>
    <t>tr|C1E5H4|C1E5H4_MICCC</t>
  </si>
  <si>
    <t>Protein arginine methyltransferase</t>
  </si>
  <si>
    <t>TraesCS2A01G019600LC</t>
  </si>
  <si>
    <t>disease resistance RPP13 1</t>
  </si>
  <si>
    <t>gi|474314587|gb|EMS62026.1|hypothetical protein TRIUR3_05645 [Triticum urartu]</t>
  </si>
  <si>
    <t>tr|Q948D3|Q948D3_ORYSJ</t>
  </si>
  <si>
    <t>NB-ARC domain containing protein</t>
  </si>
  <si>
    <t>TraesCS2B01G621100</t>
  </si>
  <si>
    <t>cs 5</t>
  </si>
  <si>
    <t>gi|156185950|gb|ABU55301.1|csAtPR5 [Triticum aestivum]</t>
  </si>
  <si>
    <t>tr|A7UMA9|A7UMA9_WHEAT</t>
  </si>
  <si>
    <t>TraesCS1B01G147200</t>
  </si>
  <si>
    <t>bidirectional sugar transporter SWEET3a</t>
  </si>
  <si>
    <t>gi|357134259|ref|XP_003568735.1|PREDICTED: bidirectional sugar transporter SWEET3a [Brachypodium distachyon] gi|944071540|gb|KQK07024.1| hypothetical protein BRADI_2g32230 [Brachypodium distachyon]</t>
  </si>
  <si>
    <t>tr|A0A1D5SK60|A0A1D5SK60_WHEAT</t>
  </si>
  <si>
    <t>Bidirectional sugar transporter SWEET</t>
  </si>
  <si>
    <t>TraesCS2B01G276300</t>
  </si>
  <si>
    <t>tRNA dimethylallyltransferase 2 isoform X1</t>
  </si>
  <si>
    <t>gi|242347921|gb|ACS92721.1|isopentenyl transferase [Triticum aestivum]</t>
  </si>
  <si>
    <t>tr|I1NVL4|I1NVL4_ORYGL</t>
  </si>
  <si>
    <t>tRNA dimethylallyltransferase</t>
  </si>
  <si>
    <t>TraesCS7A01G552400</t>
  </si>
  <si>
    <t>DNA-binding MNB1B</t>
  </si>
  <si>
    <t>gi|729738|sp|P40621.1|HMGL_WHEATRecName: Full=HMG1/2-like protein gi|21803|emb|CAA77641.1| high mobility group protein [Triticum aestivum] gi|114145392|dbj|BAF30985.1| high mobility globular protein [Triticum aestivum] gi|474386176|gb|EMS64958.1| HMG1/2-like protein [Triticum urartu]</t>
  </si>
  <si>
    <t>tr|Q9ZSU6|Q9ZSU6_ORYSA</t>
  </si>
  <si>
    <t>High mobility group protein</t>
  </si>
  <si>
    <t>TraesCS4A01G010000</t>
  </si>
  <si>
    <t>tr|C6ZRQ0|C6ZRQ0_SOYBN</t>
  </si>
  <si>
    <t>Kinase-like protein</t>
  </si>
  <si>
    <t>TraesCS6A01G323400</t>
  </si>
  <si>
    <t>temperature-induced lipocalin-2</t>
  </si>
  <si>
    <t>gi|474077260|gb|EMS54587.1|Outer membrane lipoprotein blc [Triticum urartu]</t>
  </si>
  <si>
    <t>tr|A0A076FU21|A0A076FU21_TOBAC</t>
  </si>
  <si>
    <t>Temperature-induced lipocalin</t>
  </si>
  <si>
    <t>TraesCS2B01G527100</t>
  </si>
  <si>
    <t>transcription factor IBH1</t>
  </si>
  <si>
    <t>gi|326488221|dbj|BAJ93779.1|predicted protein [Hordeum vulgare subsp. vulgare]</t>
  </si>
  <si>
    <t>tr|B9TBR8|B9TBR8_RICCO</t>
  </si>
  <si>
    <t>Transcription factor, putative</t>
  </si>
  <si>
    <t>TraesCS6B01G091700</t>
  </si>
  <si>
    <t>tr|R7WAS2|R7WAS2_AEGTA</t>
  </si>
  <si>
    <t>Linalool synthase, chloroplastic</t>
  </si>
  <si>
    <t>TraesCS3B01G380800</t>
  </si>
  <si>
    <t>probable methyltransferase PMT23 isoform X1</t>
  </si>
  <si>
    <t>gi|669030320|emb|CDM84813.1|unnamed protein product [Triticum aestivum]</t>
  </si>
  <si>
    <t>AT2G40280.1</t>
  </si>
  <si>
    <t>S-adenosyl-L-methionine-dependent methyltransferases superfamily protein</t>
  </si>
  <si>
    <t>TraesCS6A01G267200</t>
  </si>
  <si>
    <t>Secretory carrier-associated membrane 6</t>
  </si>
  <si>
    <t>gi|157703988|gb|ABV68807.1|putative secretory carrier membrane protein [Triticum aestivum]</t>
  </si>
  <si>
    <t>tr|V9HVX3|V9HVX3_WHEAT</t>
  </si>
  <si>
    <t>Secretory carrier-associated membrane protein</t>
  </si>
  <si>
    <t>TraesCS1A01G270700</t>
  </si>
  <si>
    <t>Subtilisin-like protease</t>
  </si>
  <si>
    <t>gi|474448427|gb|EMS68738.1|Subtilisin-like protease [Triticum urartu]</t>
  </si>
  <si>
    <t>tr|M7ZZZ8|M7ZZZ8_TRIUA</t>
  </si>
  <si>
    <t>TraesCS5A01G365100</t>
  </si>
  <si>
    <t>mitochondrial amidoxime reducing component 2-like</t>
  </si>
  <si>
    <t>gi|474385303|gb|EMS64934.1|MOSC domain-containing protein 2, mitochondrial [Triticum urartu]</t>
  </si>
  <si>
    <t>tr|Q653D7|Q653D7_ORYSJ</t>
  </si>
  <si>
    <t>Molybdenum cofactor sulfurase protein-like</t>
  </si>
  <si>
    <t>TraesCS1A01G445700</t>
  </si>
  <si>
    <t>Histone deacetylase HDT2</t>
  </si>
  <si>
    <t>gi|109716218|gb|ABG43091.1|histone deacetylase HDAC2 [Triticum aestivum]</t>
  </si>
  <si>
    <t>tr|Q2XTD2|Q2XTD2_SOLTU</t>
  </si>
  <si>
    <t>Histone deacetylase-like protein-like</t>
  </si>
  <si>
    <t>C2H2</t>
  </si>
  <si>
    <t>TraesCS1A01G379300</t>
  </si>
  <si>
    <t>TraesCS3A01G268200</t>
  </si>
  <si>
    <t>DNA-directed RNA polymerase III subunit rpc3</t>
  </si>
  <si>
    <t>gi|300681505|emb|CBH32599.1|RNA polymerase III subunit RPC82 domain containing protein, expressed [Triticum aestivum] gi|669029654|emb|CDM83933.1| unnamed protein product [Triticum aestivum]</t>
  </si>
  <si>
    <t>tr|A0A1D1Y9C6|A0A1D1Y9C6_9ARAE</t>
  </si>
  <si>
    <t>DNA-directed RNA polymerase III subunit RPC3</t>
  </si>
  <si>
    <t>TraesCS1B01G279500</t>
  </si>
  <si>
    <t>Deoxycytidine kinase</t>
  </si>
  <si>
    <t>gi|357133560|ref|XP_003568392.1|PREDICTED: uncharacterized protein LOC100842339 [Brachypodium distachyon] gi|944070615|gb|KQK06099.1| hypothetical protein BRADI_2g24390 [Brachypodium distachyon]</t>
  </si>
  <si>
    <t>tr|M8CV53|M8CV53_AEGTA</t>
  </si>
  <si>
    <t>TraesCS1A01G056600</t>
  </si>
  <si>
    <t>probable uridine nucleosidase 2</t>
  </si>
  <si>
    <t>gi|474204967|gb|EMS58664.1|hypothetical protein TRIUR3_01534 [Triticum urartu]</t>
  </si>
  <si>
    <t>tr|A0A061SFS5|A0A061SFS5_9CHLO</t>
  </si>
  <si>
    <t>Pyrimidine-specific ribonucleoside hydrolase</t>
  </si>
  <si>
    <t>TraesCS4A01G375400</t>
  </si>
  <si>
    <t>tr|A0A199VRI6|A0A199VRI6_ANACO</t>
  </si>
  <si>
    <t>TraesCS3B01G278600</t>
  </si>
  <si>
    <t>kinesin KIF18A isoform X1</t>
  </si>
  <si>
    <t>gi|669029555|emb|CDM83797.1|unnamed protein product [Triticum aestivum]</t>
  </si>
  <si>
    <t>tr|M5Y2Z1|M5Y2Z1_PRUPE</t>
  </si>
  <si>
    <t>Kinesin-like protein</t>
  </si>
  <si>
    <t>TraesCS1B01G398800</t>
  </si>
  <si>
    <t>guanine nucleotide-binding subunit beta A</t>
  </si>
  <si>
    <t>gi|326496084|dbj|BAJ90663.1|predicted protein [Hordeum vulgare subsp. vulgare] gi|326501832|dbj|BAK06408.1| predicted protein [Hordeum vulgare subsp. vulgare] gi|326504384|dbj|BAJ91024.1| predicted protein [Hordeum vulgare subsp. vulgare]</t>
  </si>
  <si>
    <t>sp|P17343|GBB1_CAEEL</t>
  </si>
  <si>
    <t>Guanine nucleotide-binding protein subunit beta-1</t>
  </si>
  <si>
    <t>TraesCS6A01G035300LC</t>
  </si>
  <si>
    <t>pentatricopeptide repeat-containing At2g37230</t>
  </si>
  <si>
    <t>gi|326509863|dbj|BAJ87147.1|predicted protein [Hordeum vulgare subsp. vulgare]</t>
  </si>
  <si>
    <t>tr|A0A199URB4|A0A199URB4_ANACO</t>
  </si>
  <si>
    <t>TraesCS2B01G703100LC</t>
  </si>
  <si>
    <t>UV-B-induced chloroplastic</t>
  </si>
  <si>
    <t>gi|475498028|gb|EMT04061.1|hypothetical protein F775_32804 [Aegilops tauschii]</t>
  </si>
  <si>
    <t>tr|A0A199W567|A0A199W567_ANACO</t>
  </si>
  <si>
    <t>UV-B-induced protein, chloroplastic</t>
  </si>
  <si>
    <t>TraesCS5B01G208500</t>
  </si>
  <si>
    <t>TraesCS5B01G789100LC</t>
  </si>
  <si>
    <t>sp|Q867C9|PFKAM_HORSE</t>
  </si>
  <si>
    <t>ATP-dependent 6-phosphofructokinase, muscle type</t>
  </si>
  <si>
    <t>c168240_g1_i1.path1</t>
  </si>
  <si>
    <t>TraesCS3B01G372600</t>
  </si>
  <si>
    <t>LURP-one-related 8-like</t>
  </si>
  <si>
    <t>gi|669030261|emb|CDM84729.1|unnamed protein product [Triticum aestivum] gi|669030270|emb|CDM84742.1| unnamed protein product [Triticum aestivum]</t>
  </si>
  <si>
    <t>tr|G7II68|G7II68_MEDTR</t>
  </si>
  <si>
    <t>TraesCS7A01G041100</t>
  </si>
  <si>
    <t>SRC2 homolog</t>
  </si>
  <si>
    <t>gi|475583421|gb|EMT19452.1|hypothetical protein F775_30045 [Aegilops tauschii]</t>
  </si>
  <si>
    <t>tr|F4JK83|F4JK83_ARATH</t>
  </si>
  <si>
    <t>Calcium-dependent lipid-binding domain-containing protein</t>
  </si>
  <si>
    <t>TraesCS3B01G017400</t>
  </si>
  <si>
    <t>Nuclear transcription factor Y subunit B-3</t>
  </si>
  <si>
    <t>gi|302313114|gb|ADL14487.1|NF-YB3 [Triticum aestivum]</t>
  </si>
  <si>
    <t>tr|G7L4J2|G7L4J2_MEDTR</t>
  </si>
  <si>
    <t>Nuclear transcription factor Y subunit B</t>
  </si>
  <si>
    <t>NF-YB</t>
  </si>
  <si>
    <t>TraesCS5B01G563900</t>
  </si>
  <si>
    <t>ru large subunit-binding subunit alpha</t>
  </si>
  <si>
    <t>gi|326533328|dbj|BAJ93636.1|predicted protein [Hordeum vulgare subsp. vulgare]</t>
  </si>
  <si>
    <t>sp|B7GFR6|CH60_ANOFW</t>
  </si>
  <si>
    <t>TraesCS2B01G127200</t>
  </si>
  <si>
    <t>probable RNA-binding EIF1AD</t>
  </si>
  <si>
    <t>gi|475547083|gb|EMT10805.1|Putative RNA-binding protein EIF1AD [Aegilops tauschii]</t>
  </si>
  <si>
    <t>tr|W0FGK7|W0FGK7_9CARY</t>
  </si>
  <si>
    <t>Translation initiation factor 1A</t>
  </si>
  <si>
    <t>TraesCS2B01G313300</t>
  </si>
  <si>
    <t>gi|326530862|dbj|BAK01229.1|predicted protein [Hordeum vulgare subsp. vulgare]</t>
  </si>
  <si>
    <t>tr|B9HT39|B9HT39_POPTR</t>
  </si>
  <si>
    <t>Protease inhibitor/seed storage/lipid transfer family protein</t>
  </si>
  <si>
    <t>TraesCS3B01G247600</t>
  </si>
  <si>
    <t>gi|669028990|emb|CDM82999.1|unnamed protein product [Triticum aestivum]</t>
  </si>
  <si>
    <t>tr|A0A1D1Y0Z5|A0A1D1Y0Z5_9ARAE</t>
  </si>
  <si>
    <t>Small ubiquitin-related modifier</t>
  </si>
  <si>
    <t>TraesCS5A01G206600</t>
  </si>
  <si>
    <t>dihydrolipoyllysine-residue acetyltransferase component 4 of pyruvate dehydrogenase chloroplastic</t>
  </si>
  <si>
    <t>gi|474413101|gb|EMS66966.1|Dihydrolipoyllysine-residue acetyltransferase component of pyruvate dehydrogenase complex [Triticum urartu]</t>
  </si>
  <si>
    <t>tr|M8A4N3|M8A4N3_TRIUA</t>
  </si>
  <si>
    <t>TraesCS7A01G479900</t>
  </si>
  <si>
    <t>gi|473947937|gb|EMS50585.1|rRNA 2'-O-methyltransferase fibrillarin 2 [Triticum urartu]</t>
  </si>
  <si>
    <t>TraesCS7B01G182600LC</t>
  </si>
  <si>
    <t>gi|326508826|dbj|BAJ86806.1|predicted protein [Hordeum vulgare subsp. vulgare]</t>
  </si>
  <si>
    <t>AT2G28290.6</t>
  </si>
  <si>
    <t>P-loop containing nucleoside triphosphate hydrolases superfamily protein</t>
  </si>
  <si>
    <t>TraesCS4B01G584500LC</t>
  </si>
  <si>
    <t>tr|V5L1B2|V5L1B2_9SPER</t>
  </si>
  <si>
    <t>CONSTANS-like protein</t>
  </si>
  <si>
    <t>TraesCS6B01G295600</t>
  </si>
  <si>
    <t>tr|W9SG60|W9SG60_9ROSA</t>
  </si>
  <si>
    <t>Peptide transporter</t>
  </si>
  <si>
    <t>TraesCS6B01G455000</t>
  </si>
  <si>
    <t>DEAD-box ATP-dependent RNA helicase 48</t>
  </si>
  <si>
    <t>gi|326531756|dbj|BAJ97882.1|predicted protein [Hordeum vulgare subsp. vulgare]</t>
  </si>
  <si>
    <t>tr|A0A0K9PDW3|A0A0K9PDW3_ZOSMR</t>
  </si>
  <si>
    <t>TraesCS5B01G430100</t>
  </si>
  <si>
    <t>probable aldehyde oxidase 2</t>
  </si>
  <si>
    <t>gi|326491379|dbj|BAK02080.1|predicted protein [Hordeum vulgare subsp. vulgare]</t>
  </si>
  <si>
    <t>tr|B9RQ18|B9RQ18_RICCO</t>
  </si>
  <si>
    <t>Aldehyde oxidase, putative</t>
  </si>
  <si>
    <t>TraesCS5B01G476500</t>
  </si>
  <si>
    <t>Wall-associated receptor kinase 2</t>
  </si>
  <si>
    <t>gi|474416995|gb|EMS67252.1|hypothetical protein TRIUR3_01933 [Triticum urartu]</t>
  </si>
  <si>
    <t>tr|A0A072V0R9|A0A072V0R9_MEDTR</t>
  </si>
  <si>
    <t>Wall-associated receptor kinase-like protein</t>
  </si>
  <si>
    <t>TraesCS5B01G516000</t>
  </si>
  <si>
    <t>root R-B1-like</t>
  </si>
  <si>
    <t>gi|475347359|gb|EMT00397.1|Ferredoxin-3, chloroplastic [Aegilops tauschii]</t>
  </si>
  <si>
    <t>tr|A0A0A0QUT2|A0A0A0QUT2_ORYSA</t>
  </si>
  <si>
    <t>Ferredoxin</t>
  </si>
  <si>
    <t>TraesCS3A01G355400</t>
  </si>
  <si>
    <t>gi|669030373|emb|CDM84877.1|unnamed protein product [Triticum aestivum]</t>
  </si>
  <si>
    <t>AT3G55240.1</t>
  </si>
  <si>
    <t>Plant protein 1589 of unknown function</t>
  </si>
  <si>
    <t>TraesCS4A01G384900</t>
  </si>
  <si>
    <t>tr|B9R9W6|B9R9W6_RICCO</t>
  </si>
  <si>
    <t>TraesCS2B01G266000</t>
  </si>
  <si>
    <t>probable inositol transporter 2</t>
  </si>
  <si>
    <t>gi|326518016|dbj|BAK07260.1|predicted protein [Hordeum vulgare subsp. vulgare]</t>
  </si>
  <si>
    <t>tr|A0A0K9P6N2|A0A0K9P6N2_ZOSMR</t>
  </si>
  <si>
    <t>Transporter</t>
  </si>
  <si>
    <t>TraesCS3A01G318800</t>
  </si>
  <si>
    <t>UPSTREAM OF FLC</t>
  </si>
  <si>
    <t>gi|669030060|emb|CDM84459.1|unnamed protein product [Triticum aestivum]</t>
  </si>
  <si>
    <t>tr|A0A1J6JDX0|A0A1J6JDX0_NICAT</t>
  </si>
  <si>
    <t>Protein upstream of flc</t>
  </si>
  <si>
    <t>TraesCS1A01G067300</t>
  </si>
  <si>
    <t>TraesCS1B01G346200</t>
  </si>
  <si>
    <t>PLASMODESMATA CALLOSE-BINDING PROTEIN 3-like</t>
  </si>
  <si>
    <t>gi|326495094|dbj|BAJ85643.1|predicted protein [Hordeum vulgare subsp. vulgare] gi|326510799|dbj|BAJ91747.1| predicted protein [Hordeum vulgare subsp. vulgare] gi|326527857|dbj|BAK08162.1| predicted protein [Hordeum vulgare subsp. vulgare] gi|326528823|dbj|BAJ97433.1| predicted protein [Hordeum vulgare subsp. vulgare]</t>
  </si>
  <si>
    <t>tr|B6TW10|B6TW10_MAIZE</t>
  </si>
  <si>
    <t>Glucan endo-1,3-beta-glucosidase 1</t>
  </si>
  <si>
    <t>TraesCS5B01G420100</t>
  </si>
  <si>
    <t>gi|475577453|gb|EMT17809.1|hypothetical protein F775_07946 [Aegilops tauschii]</t>
  </si>
  <si>
    <t>tr|A0A1E5WLY3|A0A1E5WLY3_9POAL</t>
  </si>
  <si>
    <t>TraesCS2A01G042600</t>
  </si>
  <si>
    <t>disease resistance RGA1</t>
  </si>
  <si>
    <t>gi|475520413|gb|EMT06480.1|Disease resistance protein RGA2 [Aegilops tauschii]</t>
  </si>
  <si>
    <t>tr|Q9LG50|Q9LG50_ORYSJ</t>
  </si>
  <si>
    <t>NBS-LRR disease resistance protein-like</t>
  </si>
  <si>
    <t>TraesCS2A01G514500</t>
  </si>
  <si>
    <t>gi|326520329|dbj|BAK07423.1|predicted protein [Hordeum vulgare subsp. vulgare]</t>
  </si>
  <si>
    <t>tr|B6TKL5|B6TKL5_MAIZE</t>
  </si>
  <si>
    <t>TraesCS3B01G602000</t>
  </si>
  <si>
    <t>30S ribosomal S17</t>
  </si>
  <si>
    <t>gi|669031912|emb|CDM87131.1|unnamed protein product [Triticum aestivum]</t>
  </si>
  <si>
    <t>tr|M8ASL0|M8ASL0_AEGTA</t>
  </si>
  <si>
    <t>30S ribosomal protein S17</t>
  </si>
  <si>
    <t>TraesCS6B01G469100</t>
  </si>
  <si>
    <t>Speckle-type POZ</t>
  </si>
  <si>
    <t>gi|326525224|dbj|BAK07882.1|predicted protein [Hordeum vulgare subsp. vulgare]</t>
  </si>
  <si>
    <t>tr|Q7XEA7|Q7XEA7_ORYSJ</t>
  </si>
  <si>
    <t>BTB/POZ domain containing protein</t>
  </si>
  <si>
    <t>TraesCS6B01G428300</t>
  </si>
  <si>
    <t>gi|474389434|gb|EMS65197.1|Disease resistance protein RPM1 [Triticum urartu]</t>
  </si>
  <si>
    <t>tr|M7ZYR6|M7ZYR6_TRIUA</t>
  </si>
  <si>
    <t>TraesCS3B01G494500</t>
  </si>
  <si>
    <t>DNA-directed RNA polymerase III subunit rpc1</t>
  </si>
  <si>
    <t>gi|669028896|emb|CDM82865.1|unnamed protein product [Triticum aestivum]</t>
  </si>
  <si>
    <t>tr|A0A077RRL8|A0A077RRL8_WHEAT</t>
  </si>
  <si>
    <t>DNA-directed RNA polymerase subunit</t>
  </si>
  <si>
    <t>TraesCS3B01G220600</t>
  </si>
  <si>
    <t>pentatricopeptide repeat-containing mitochondrial-like</t>
  </si>
  <si>
    <t>gi|669028932|emb|CDM82919.1|unnamed protein product [Triticum aestivum]</t>
  </si>
  <si>
    <t>tr|A0A1E5VMK0|A0A1E5VMK0_9POAL</t>
  </si>
  <si>
    <t>TraesCS6A01G204800</t>
  </si>
  <si>
    <t>ribosome biogenesis BRX1-like</t>
  </si>
  <si>
    <t>gi|473957523|gb|EMS50975.1|Ribosome biogenesis protein BRX1-like protein [Triticum urartu]</t>
  </si>
  <si>
    <t>tr|M7ZF05|M7ZF05_TRIUA</t>
  </si>
  <si>
    <t>Ribosome biogenesis protein BRX1-like protein</t>
  </si>
  <si>
    <t>TraesCS3A01G206600</t>
  </si>
  <si>
    <t>carbamoyl-phosphate synthase large chloroplastic-like</t>
  </si>
  <si>
    <t>gi|475614952|gb|EMT29267.1|Carbamoyl-phosphate synthase large chain [Aegilops tauschii]</t>
  </si>
  <si>
    <t>tr|M8CP45|M8CP45_AEGTA</t>
  </si>
  <si>
    <t>Carbamoyl-phosphate synthase large chain</t>
  </si>
  <si>
    <t>TraesCS6B01G178400</t>
  </si>
  <si>
    <t>DNA-directed RNA polymerase III subunit RPC2</t>
  </si>
  <si>
    <t>gi|357138000|ref|XP_003570586.1|PREDICTED: DNA-directed RNA polymerase III subunit 2 [Brachypodium distachyon] gi|944058040|gb|KQJ93630.1| hypothetical protein BRADI_3g05847 [Brachypodium distachyon]</t>
  </si>
  <si>
    <t>tr|A0A1D6AXH4|A0A1D6AXH4_WHEAT</t>
  </si>
  <si>
    <t>DNA-directed RNA polymerase subunit beta</t>
  </si>
  <si>
    <t>TraesCS3B01G116900</t>
  </si>
  <si>
    <t>DEAD-box ATP-dependent RNA helicase 18</t>
  </si>
  <si>
    <t>gi|669027960|emb|CDM81594.1|unnamed protein product [Triticum aestivum]</t>
  </si>
  <si>
    <t>tr|A0A0K9NLA2|A0A0K9NLA2_ZOSMR</t>
  </si>
  <si>
    <t>ATP-dependent RNA helicase-like protein</t>
  </si>
  <si>
    <t>TraesCS5B01G122300</t>
  </si>
  <si>
    <t>nucleolar 6</t>
  </si>
  <si>
    <t>gi|721688397|ref|XP_010239493.1|PREDICTED: nucleolar protein 6 isoform X1 [Brachypodium distachyon] gi|944056473|gb|KQJ92111.1| hypothetical protein BRADI_4g41717 [Brachypodium distachyon]</t>
  </si>
  <si>
    <t>tr|A0A199VA54|A0A199VA54_ANACO</t>
  </si>
  <si>
    <t>Nucleolar protein 6</t>
  </si>
  <si>
    <t>TraesCS2A01G384300</t>
  </si>
  <si>
    <t>Beta-glucosidase 16</t>
  </si>
  <si>
    <t>gi|473786877|gb|EMS46231.1|Beta-glucosidase 16 [Triticum urartu]</t>
  </si>
  <si>
    <t>tr|B6SKX7|B6SKX7_MAIZE</t>
  </si>
  <si>
    <t>Beta-glucosidase</t>
  </si>
  <si>
    <t>TraesCS7B01G188300</t>
  </si>
  <si>
    <t>tr|F4IP94|F4IP94_ARATH</t>
  </si>
  <si>
    <t>MEI2-like 2 protein</t>
  </si>
  <si>
    <t>TraesCS6A01G127600LC</t>
  </si>
  <si>
    <t>FAR1-RELATED SEQUENCE 5-like</t>
  </si>
  <si>
    <t>gi|37575358|gb|AAQ93628.1|Far1-like [Triticum turgidum]</t>
  </si>
  <si>
    <t>tr|Q6UJY6|Q6UJY6_TRITU</t>
  </si>
  <si>
    <t>Far1-like</t>
  </si>
  <si>
    <t>TraesCS4B01G217000</t>
  </si>
  <si>
    <t>TraesCS7B01G081100</t>
  </si>
  <si>
    <t>KAT8 regulatory NSL complex subunit 3</t>
  </si>
  <si>
    <t>gi|475578048|gb|EMT17999.1|hypothetical protein F775_07599 [Aegilops tauschii]</t>
  </si>
  <si>
    <t>tr|Q9FJ29|Q9FJ29_ARATH</t>
  </si>
  <si>
    <t>TraesCS6A01G243000</t>
  </si>
  <si>
    <t>Ubiquitin carboxyl-terminal hydrolase isozyme L3</t>
  </si>
  <si>
    <t>gi|475572071|gb|EMT16406.1|Ubiquitin carboxyl-terminal hydrolase isozyme L3 [Aegilops tauschii]</t>
  </si>
  <si>
    <t>tr|R7W614|R7W614_AEGTA</t>
  </si>
  <si>
    <t>Ubiquitin carboxyl-terminal hydrolase</t>
  </si>
  <si>
    <t>TraesCS6B01G151500</t>
  </si>
  <si>
    <t>Harpin-induced 1 containing expressed</t>
  </si>
  <si>
    <t>gi|326506678|dbj|BAJ91380.1|predicted protein [Hordeum vulgare subsp. vulgare]</t>
  </si>
  <si>
    <t>tr|A0A061F1P4|A0A061F1P4_THECC</t>
  </si>
  <si>
    <t>Late embryogenesis abundant (LEA) hydroxyproline-rich glycoprotein family, putative</t>
  </si>
  <si>
    <t>TraesCS6A01G360400</t>
  </si>
  <si>
    <t>60S ribosomal L39</t>
  </si>
  <si>
    <t>gi|582044913|pdb|3J61|LLChain l, Localization Of The Large Subunit Ribosomal Proteins Into A 5.5 A Cryo-em Map Of Triticum Aestivum Translating 80s Ribosome gi|57471714|gb|AAW50988.1| ribosomal protein L39 [Triticum aestivum] gi|326487816|dbj|BAK05580.1| predicted protein [Hordeum vulgare subsp. vulgare] gi|326492163|dbj|BAJ98306.1| predicted protein [Hordeum vulgare subsp. vulgare] gi|326511663|dbj|BAJ91976.1| predicted protein [Hordeum vulgare subsp. vulgare] gi|475538449|gb|EMT09251.1| 60S ribosomal protein L39 [Aegilops tauschii]</t>
  </si>
  <si>
    <t>tr|A0A0B2SG69|A0A0B2SG69_GLYSO</t>
  </si>
  <si>
    <t>60S ribosomal protein L39</t>
  </si>
  <si>
    <t>TraesCSU01G137700</t>
  </si>
  <si>
    <t>dolichyl-diphosphooligosaccharide-- glycosyltransferase subunit 1B</t>
  </si>
  <si>
    <t>gi|475613767|gb|EMT28866.1|Dolichyl-diphosphooligosaccharide--protein glycosyltransferase subunit 1 [Aegilops tauschii]</t>
  </si>
  <si>
    <t>tr|A0A1D6RJE7|A0A1D6RJE7_WHEAT</t>
  </si>
  <si>
    <t>Dolichyl-diphosphooligosaccharide--protein glycosyltransferase subunit 1</t>
  </si>
  <si>
    <t>TraesCS4A01G260700</t>
  </si>
  <si>
    <t>hypothetical protein TRIUR3_07890</t>
  </si>
  <si>
    <t>gi|474241917|gb|EMS59858.1|hypothetical protein TRIUR3_07890 [Triticum urartu]</t>
  </si>
  <si>
    <t>AT1G17680.3</t>
  </si>
  <si>
    <t>tetratricopeptide repeat (TPR)-containing protein</t>
  </si>
  <si>
    <t>TraesCS7B01G398700LC</t>
  </si>
  <si>
    <t>AT1G16120.1</t>
  </si>
  <si>
    <t>wall associated kinase-like 1</t>
  </si>
  <si>
    <t>TraesCS1B01G465700</t>
  </si>
  <si>
    <t>probable E3 ubiquitin ligase SUD1</t>
  </si>
  <si>
    <t>gi|475527755|gb|EMT07527.1|hypothetical protein F775_09848 [Aegilops tauschii]</t>
  </si>
  <si>
    <t>tr|N1QWJ7|N1QWJ7_AEGTA</t>
  </si>
  <si>
    <t>E3 ubiquitin-protein ligase MARCH6</t>
  </si>
  <si>
    <t>TraesCS7A01G505300</t>
  </si>
  <si>
    <t>gi|474276249|gb|EMS61066.1|Anthocyanidin reductase [Triticum urartu]</t>
  </si>
  <si>
    <t>TraesCS2B01G188900</t>
  </si>
  <si>
    <t>multifunctional methyltransferase subunit TRM112 At1g22270</t>
  </si>
  <si>
    <t>gi|326534278|dbj|BAJ89489.1|predicted protein [Hordeum vulgare subsp. vulgare] gi|475592006|gb|EMT21948.1| hypothetical protein F775_06075 [Aegilops tauschii]</t>
  </si>
  <si>
    <t>tr|A0A199UHV3|A0A199UHV3_ANACO</t>
  </si>
  <si>
    <t>Multifunctional methyltransferase subunit TRM112-like protein</t>
  </si>
  <si>
    <t>TraesCS2A01G243500</t>
  </si>
  <si>
    <t>small nuclear ribonucleo -associated B -like</t>
  </si>
  <si>
    <t>gi|326521412|dbj|BAJ96909.1|predicted protein [Hordeum vulgare subsp. vulgare]</t>
  </si>
  <si>
    <t>tr|W5B6E9|W5B6E9_WHEAT</t>
  </si>
  <si>
    <t>Small nuclear ribonucleoprotein-associated protein</t>
  </si>
  <si>
    <t>TraesCS4A01G184200</t>
  </si>
  <si>
    <t>DEAD-box ATP-dependent RNA helicase 20</t>
  </si>
  <si>
    <t>gi|474387845|gb|EMS65094.1|putative ATP-dependent RNA helicase ddx5 [Triticum urartu]</t>
  </si>
  <si>
    <t>tr|B6TU64|B6TU64_MAIZE</t>
  </si>
  <si>
    <t>TraesCS7B01G225300</t>
  </si>
  <si>
    <t>UDP-galactose transporter 1-like</t>
  </si>
  <si>
    <t>gi|326505896|dbj|BAJ91187.1|predicted protein [Hordeum vulgare subsp. vulgare] gi|326527595|dbj|BAK08072.1| predicted protein [Hordeum vulgare subsp. vulgare]</t>
  </si>
  <si>
    <t>AT1G77610.1</t>
  </si>
  <si>
    <t>EamA-like transporter family protein</t>
  </si>
  <si>
    <t>TraesCS6B01G440500</t>
  </si>
  <si>
    <t>gi|326512756|dbj|BAK03285.1|predicted protein [Hordeum vulgare subsp. vulgare]</t>
  </si>
  <si>
    <t>tr|M7ZDY1|M7ZDY1_TRIUA</t>
  </si>
  <si>
    <t>TraesCS2B01G036400</t>
  </si>
  <si>
    <t>Cysteine-rich receptor kinase 6</t>
  </si>
  <si>
    <t>gi|357157121|ref|XP_003577692.1|PREDICTED: cysteine-rich receptor-like protein kinase 25 [Brachypodium distachyon] gi|721677824|ref|XP_010237822.1| PREDICTED: cysteine-rich receptor-like protein kinase 25 [Brachypodium distachyon] gi|944053261|gb|KQJ88899.1| hypothetical protein BRADI_4g21990 [Brachypodium distachyon] gi|944053262|gb|KQJ88900.1| hypothetical protein BRADI_4g21990 [Brachypodium distachyon]</t>
  </si>
  <si>
    <t>TraesCS2A01G110500</t>
  </si>
  <si>
    <t>60S ribosomal L22-2</t>
  </si>
  <si>
    <t>gi|474323352|gb|EMS62348.1|60S ribosomal protein L22-2 [Triticum urartu]</t>
  </si>
  <si>
    <t>tr|B9RFC4|B9RFC4_RICCO</t>
  </si>
  <si>
    <t>60S ribosomal protein L22, putative</t>
  </si>
  <si>
    <t>TraesCS7B01G109100</t>
  </si>
  <si>
    <t>kDa heat shock peroxisomal</t>
  </si>
  <si>
    <t>gi|326519294|dbj|BAJ96646.1|predicted protein [Hordeum vulgare subsp. vulgare]</t>
  </si>
  <si>
    <t>tr|B9S3B2|B9S3B2_RICCO</t>
  </si>
  <si>
    <t>Heat-shock protein, putative</t>
  </si>
  <si>
    <t>c130387_g1_i1.path1</t>
  </si>
  <si>
    <t>TraesCS2A01G172700</t>
  </si>
  <si>
    <t>acidic leucine-rich nuclear phospho 32-related 1-like</t>
  </si>
  <si>
    <t>gi|475558983|gb|EMT13238.1|Acidic leucine-rich nuclear phosphoprotein 32-related protein 1 [Aegilops tauschii]</t>
  </si>
  <si>
    <t>tr|A0A1D1YIB8|A0A1D1YIB8_9ARAE</t>
  </si>
  <si>
    <t>Acidic leucine-rich nuclear phosphoprotein 32-related protein</t>
  </si>
  <si>
    <t>TraesCS2A01G366700</t>
  </si>
  <si>
    <t>DEAD-box ATP-dependent RNA helicase 13</t>
  </si>
  <si>
    <t>gi|326526415|dbj|BAJ97224.1|predicted protein, partial [Hordeum vulgare subsp. vulgare]</t>
  </si>
  <si>
    <t>tr|A0A0K9Q6C8|A0A0K9Q6C8_ZOSMR</t>
  </si>
  <si>
    <t>TraesCS3B01G479400</t>
  </si>
  <si>
    <t>sp|B1JNC4|RHAR_YERPY</t>
  </si>
  <si>
    <t>HTH-type transcriptional activator RhaR</t>
  </si>
  <si>
    <t>TraesCS2A01G278600</t>
  </si>
  <si>
    <t>60S ribosomal L35</t>
  </si>
  <si>
    <t>gi|475593360|gb|EMT22360.1|60S ribosomal protein L35-2 [Aegilops tauschii]</t>
  </si>
  <si>
    <t>tr|W9QKR4|W9QKR4_9ROSA</t>
  </si>
  <si>
    <t>50S ribosomal protein L29</t>
  </si>
  <si>
    <t>TraesCS5B01G408600</t>
  </si>
  <si>
    <t>CASP 5C1</t>
  </si>
  <si>
    <t>gi|473933477|gb|EMS50048.1|hypothetical protein TRIUR3_19360 [Triticum urartu]</t>
  </si>
  <si>
    <t>tr|W5F8B9|W5F8B9_WHEAT</t>
  </si>
  <si>
    <t>TraesCS7A01G318200</t>
  </si>
  <si>
    <t>molybdate-anion transporter</t>
  </si>
  <si>
    <t>gi|475465222|gb|EMT02181.1|hypothetical protein F775_01764 [Aegilops tauschii]</t>
  </si>
  <si>
    <t>tr|A0A0K9PJ16|A0A0K9PJ16_ZOSMR</t>
  </si>
  <si>
    <t>Major facilitator superfamily domain-containing protein</t>
  </si>
  <si>
    <t>TraesCS5B01G801400LC</t>
  </si>
  <si>
    <t>hypothetical protein F775_24366</t>
  </si>
  <si>
    <t>gi|475598893|gb|EMT24072.1|hypothetical protein F775_24366 [Aegilops tauschii]</t>
  </si>
  <si>
    <t>AT1G44835.2</t>
  </si>
  <si>
    <t>YbaK/aminoacyl-tRNA synthetase-associated domain-containing protein</t>
  </si>
  <si>
    <t>TraesCS4B01G223000</t>
  </si>
  <si>
    <t>nuclear transcription factor Y subunit C-1</t>
  </si>
  <si>
    <t>gi|1002248276|ref|XP_015628319.1|PREDICTED: nuclear transcription factor Y subunit C-1 [Oryza sativa Japonica Group] gi|1002248278|ref|XP_015628320.1| PREDICTED: nuclear transcription factor Y subunit C-1 [Oryza sativa Japonica Group] gi|148921424|dbj|BAF64451.1| HAP5 subunit of HAP complex [Oryza sativa Japonica Group] gi|255674372|dbj|BAH92080.1| Os03g0251350 [Oryza sativa Japonica Group] gi|937908368|dbj|BAS83288.1| Os03g0251350 [Oryza sativa Japonica Group]</t>
  </si>
  <si>
    <t>tr|A0A0H3U6T2|A0A0H3U6T2_CYNDA</t>
  </si>
  <si>
    <t>Nuclear factor Y subunit C</t>
  </si>
  <si>
    <t>NF-YC</t>
  </si>
  <si>
    <t>TraesCS1B01G437900LC</t>
  </si>
  <si>
    <t>anaphase-promoting complex subunit 1 isoform X2</t>
  </si>
  <si>
    <t>gi|960468802|ref|XP_014754685.1|PREDICTED: anaphase-promoting complex subunit 1 isoform X2 [Brachypodium distachyon]</t>
  </si>
  <si>
    <t>tr|Q654Z6|Q654Z6_ORYSJ</t>
  </si>
  <si>
    <t>Receptor protein kinase-like</t>
  </si>
  <si>
    <t>TraesCS7B01G743800LC</t>
  </si>
  <si>
    <t>tr|A0A024FAU6|A0A024FAU6_9POAL</t>
  </si>
  <si>
    <t>TraesCS2A01G568300</t>
  </si>
  <si>
    <t>TraesCS3B01G282500</t>
  </si>
  <si>
    <t>Oxalate oxidase GF-</t>
  </si>
  <si>
    <t>gi|473837217|gb|EMS47214.1|Oxalate oxidase 2 [Triticum urartu]</t>
  </si>
  <si>
    <t>tr|Q8H2A6|Q8H2A6_ANACO</t>
  </si>
  <si>
    <t>Germin-like protein</t>
  </si>
  <si>
    <t>TraesCS1A01G029200</t>
  </si>
  <si>
    <t>gi|721641342|ref|XP_010231850.1|PREDICTED: pumilio homolog 1-like [Brachypodium distachyon] gi|944072565|gb|KQK08049.1| hypothetical protein BRADI_2g39240 [Brachypodium distachyon]</t>
  </si>
  <si>
    <t>TraesCS1B01G173400</t>
  </si>
  <si>
    <t>uncharacterized membrane At1g06890-like</t>
  </si>
  <si>
    <t>gi|326515088|dbj|BAK03457.1|predicted protein [Hordeum vulgare subsp. vulgare]</t>
  </si>
  <si>
    <t>tr|B9H7W1|B9H7W1_POPTR</t>
  </si>
  <si>
    <t>Transporter-related family protein</t>
  </si>
  <si>
    <t>TraesCS4A01G295700</t>
  </si>
  <si>
    <t>CDC73 homolog</t>
  </si>
  <si>
    <t>gi|326492766|dbj|BAJ90239.1|predicted protein [Hordeum vulgare subsp. vulgare]</t>
  </si>
  <si>
    <t>tr|A0A097PLD0|A0A097PLD0_BRADI</t>
  </si>
  <si>
    <t>PHP</t>
  </si>
  <si>
    <t>TraesCS5A01G558200LC</t>
  </si>
  <si>
    <t>argonaute MEL1</t>
  </si>
  <si>
    <t>gi|474350511|gb|EMS62973.1|Protein argonaute MEL1 [Triticum urartu]</t>
  </si>
  <si>
    <t>TraesCS2A01G224400LC</t>
  </si>
  <si>
    <t>AT1G78230.1</t>
  </si>
  <si>
    <t>Outer arm dynein light chain 1 protein</t>
  </si>
  <si>
    <t>TraesCS3A01G189600</t>
  </si>
  <si>
    <t>cyclic dof factor 2-like</t>
  </si>
  <si>
    <t>gi|474291077|gb|EMS61311.1|Dof zinc finger protein DOF3.3 [Triticum urartu]</t>
  </si>
  <si>
    <t>tr|M8C968|M8C968_AEGTA</t>
  </si>
  <si>
    <t>Dof zinc finger protein</t>
  </si>
  <si>
    <t>TraesCS5B01G320300</t>
  </si>
  <si>
    <t>60S ribosomal L44</t>
  </si>
  <si>
    <t>gi|357122610|ref|XP_003563008.1|PREDICTED: 60S ribosomal protein L36a [Brachypodium distachyon] gi|357122950|ref|XP_003563176.1| PREDICTED: 60S ribosomal protein L36a [Brachypodium distachyon] gi|326493730|dbj|BAJ85326.1| predicted protein [Hordeum vulgare subsp. vulgare] gi|326504668|dbj|BAK06625.1| predicted protein [Hordeum vulgare subsp. vulgare] gi|473793750|gb|EMS46393.1| 60S ribosomal protein L36a [Triticum urartu] gi|473892154|gb|EMS48815.1| 60S ribosomal protein L36a [Triticum urartu] gi|944080607|gb|KQK15959.1| hypothetical protein BRADI_1g26010 [Brachypodium distachyon] gi|944081086|gb|KQK16438.1| hypothetical protein BRADI_1g28750 [Brachypodium distachyon] gi|944081087|gb|KQK16439.1| hypothetical protein BRADI_1g28750 [Brachypodium distachyon] gi|944081088|gb|KQK16440.1| hypothetical protein BRADI_1g28750 [Brachypodium distachyon]</t>
  </si>
  <si>
    <t>tr|B6SIY6|B6SIY6_MAIZE</t>
  </si>
  <si>
    <t>60S ribosomal protein L44</t>
  </si>
  <si>
    <t>TraesCS6A01G372300</t>
  </si>
  <si>
    <t>probable 18S rRNA (guanine-N(7))-methyltransferase</t>
  </si>
  <si>
    <t>gi|326519392|dbj|BAJ96695.1|predicted protein [Hordeum vulgare subsp. vulgare]</t>
  </si>
  <si>
    <t>tr|Q9LVD0|Q9LVD0_ARATH</t>
  </si>
  <si>
    <t>TraesCS7B01G382200</t>
  </si>
  <si>
    <t>TraesCS3B01G107900</t>
  </si>
  <si>
    <t>carboxyl-terminal ase</t>
  </si>
  <si>
    <t>gi|669027833|emb|CDM81408.1|unnamed protein product [Triticum aestivum]</t>
  </si>
  <si>
    <t>AT1G10750.1</t>
  </si>
  <si>
    <t>carboxyl-terminal peptidase, putative (DUF239)</t>
  </si>
  <si>
    <t>TraesCS6B01G121100LC</t>
  </si>
  <si>
    <t>AT2G02410.6</t>
  </si>
  <si>
    <t>yacP-like NYN domain protein</t>
  </si>
  <si>
    <t>TraesCS2B01G104400LC</t>
  </si>
  <si>
    <t>FBD-associated F-box At3g50710</t>
  </si>
  <si>
    <t>gi|474329864|gb|EMS62554.1|hypothetical protein TRIUR3_03583 [Triticum urartu]</t>
  </si>
  <si>
    <t>tr|A0A072TI09|A0A072TI09_MEDTR</t>
  </si>
  <si>
    <t>F-box/RNI/FBD-like domain protein</t>
  </si>
  <si>
    <t>TraesCS7B01G163400</t>
  </si>
  <si>
    <t>probable S-acyltransferase 7</t>
  </si>
  <si>
    <t>gi|357148668|ref|XP_003574851.1|PREDICTED: probable protein S-acyltransferase 7 [Brachypodium distachyon] gi|944063605|gb|KQJ99195.1| hypothetical protein BRADI_3g41670 [Brachypodium distachyon]</t>
  </si>
  <si>
    <t>tr|A0A1D6CJ81|A0A1D6CJ81_WHEAT</t>
  </si>
  <si>
    <t>S-acyltransferase</t>
  </si>
  <si>
    <t>TraesCS3A01G263900</t>
  </si>
  <si>
    <t>gi|669029606|emb|CDM83867.1|unnamed protein product [Triticum aestivum]</t>
  </si>
  <si>
    <t>tr|B6SJ21|B6SJ21_MAIZE</t>
  </si>
  <si>
    <t>Guanine nucleotide-binding protein beta subunit-like protein</t>
  </si>
  <si>
    <t>TraesCS2A01G315700</t>
  </si>
  <si>
    <t>tr|Q6TY49|Q6TY49_HYDMC</t>
  </si>
  <si>
    <t>Reductase 1</t>
  </si>
  <si>
    <t>TraesCS7B01G017100</t>
  </si>
  <si>
    <t>Haloacid dehalogenase-like hydrolase domain-containing 1A</t>
  </si>
  <si>
    <t>gi|473878011|gb|EMS47900.1|Pseudouridine-5'-monophosphatase [Triticum urartu]</t>
  </si>
  <si>
    <t>tr|G7JVF5|G7JVF5_MEDTR</t>
  </si>
  <si>
    <t>Haloacid dehalogenase-like hydrolase</t>
  </si>
  <si>
    <t>TraesCS2A01G561300</t>
  </si>
  <si>
    <t>GATA transcription factor 26-like</t>
  </si>
  <si>
    <t>gi|475566891|gb|EMT15131.1|GATA transcription factor 28 [Aegilops tauschii]</t>
  </si>
  <si>
    <t>tr|B9SYZ6|B9SYZ6_RICCO</t>
  </si>
  <si>
    <t>GATA transcription factor, putative</t>
  </si>
  <si>
    <t>TraesCS6A01G047900</t>
  </si>
  <si>
    <t>60S ribosomal L13-1</t>
  </si>
  <si>
    <t>gi|326503176|dbj|BAJ99213.1|predicted protein [Hordeum vulgare subsp. vulgare]</t>
  </si>
  <si>
    <t>tr|M7YSP1|M7YSP1_TRIUA</t>
  </si>
  <si>
    <t>60S ribosomal protein L13</t>
  </si>
  <si>
    <t>TraesCS7A01G710000LC</t>
  </si>
  <si>
    <t>gi|326509707|dbj|BAJ87069.1|predicted protein [Hordeum vulgare subsp. vulgare] gi|326510965|dbj|BAJ91830.1| predicted protein [Hordeum vulgare subsp. vulgare]</t>
  </si>
  <si>
    <t>tr|B9SCV0|B9SCV0_RICCO</t>
  </si>
  <si>
    <t>40S ribosomal protein S25, putative</t>
  </si>
  <si>
    <t>TraesCS6A01G154100</t>
  </si>
  <si>
    <t>clathrin assembly At5g57200</t>
  </si>
  <si>
    <t>gi|960481849|ref|XP_014757116.1|PREDICTED: putative clathrin assembly protein At5g57200 [Brachypodium distachyon] gi|944058006|gb|KQJ93596.1| hypothetical protein BRADI_3g05611 [Brachypodium distachyon]</t>
  </si>
  <si>
    <t>tr|A0A061GS78|A0A061GS78_THECC</t>
  </si>
  <si>
    <t>ENTH/ANTH/VHS superfamily protein</t>
  </si>
  <si>
    <t>TraesCS7B01G697100LC</t>
  </si>
  <si>
    <t>hypothetical protein LR48_Vigan03g091700</t>
  </si>
  <si>
    <t>gi|920694310|gb|KOM37535.1|hypothetical protein LR48_Vigan03g091700 [Vigna angularis]</t>
  </si>
  <si>
    <t>AT5G42567.1</t>
  </si>
  <si>
    <t>inhibitor/lipid-transfer protein/seed storage 2S albumin superfamily protein (DUF784)</t>
  </si>
  <si>
    <t>TraesCS2B01G203100</t>
  </si>
  <si>
    <t>tr|M1EVX2|M1EVX2_9SOLN</t>
  </si>
  <si>
    <t>RB-like protein</t>
  </si>
  <si>
    <t>TraesCS3B01G294900</t>
  </si>
  <si>
    <t>probable receptor kinase At5g39030 isoform X1</t>
  </si>
  <si>
    <t>gi|326530133|dbj|BAK08346.1|predicted protein, partial [Hordeum vulgare subsp. vulgare]</t>
  </si>
  <si>
    <t>AT5G38250.1</t>
  </si>
  <si>
    <t>TraesCS7A01G356900</t>
  </si>
  <si>
    <t>receptor kinase 5</t>
  </si>
  <si>
    <t>gi|357124128|ref|XP_003563758.1|PREDICTED: receptor-like protein kinase 5 [Brachypodium distachyon] gi|944082648|gb|KQK18000.1| hypothetical protein BRADI_1g37960 [Brachypodium distachyon]</t>
  </si>
  <si>
    <t>tr|A0A0K9PZN1|A0A0K9PZN1_ZOSMR</t>
  </si>
  <si>
    <t>TraesCS7B01G114300</t>
  </si>
  <si>
    <t>transcription factor HBP-1b(c38)-like</t>
  </si>
  <si>
    <t>gi|960451758|ref|XP_014755926.1|PREDICTED: transcription factor HBP-1b(c38)-like isoform X2 [Brachypodium distachyon] gi|944083305|gb|KQK18657.1| hypothetical protein BRADI_1g43900 [Brachypodium distachyon]</t>
  </si>
  <si>
    <t>AT1G58330.1</t>
  </si>
  <si>
    <t>transcription factor-like protein</t>
  </si>
  <si>
    <t>bZIP</t>
  </si>
  <si>
    <t>TraesCS1B01G273000</t>
  </si>
  <si>
    <t>glycine-rich 2-like</t>
  </si>
  <si>
    <t>gi|326523669|dbj|BAJ93005.1|predicted protein [Hordeum vulgare subsp. vulgare]</t>
  </si>
  <si>
    <t>tr|A0A088FZS5|A0A088FZS5_CICAR</t>
  </si>
  <si>
    <t>Cold shock protein</t>
  </si>
  <si>
    <t>TraesCS4B01G122800</t>
  </si>
  <si>
    <t>obtusifoliol 14-alpha demethylase</t>
  </si>
  <si>
    <t>gi|6166036|sp|P93596.1|CP51_WHEATRecName: Full=Obtusifoliol 14-alpha demethylase; AltName: Full=CYPLI; AltName: Full=Cytochrome P450 51; AltName: Full=Cytochrome P450-LIA1 gi|1707857|emb|CAA70475.1| obtusifoliol 14-alpha-demethylase, partial [Triticum aestivum]</t>
  </si>
  <si>
    <t>tr|Q84YE6|Q84YE6_SORBI</t>
  </si>
  <si>
    <t>Cytochrome P450-like protein</t>
  </si>
  <si>
    <t>TraesCS3A01G138900</t>
  </si>
  <si>
    <t>gi|669028356|emb|CDM82125.1|unnamed protein product [Triticum aestivum]</t>
  </si>
  <si>
    <t>tr|R7WFP5|R7WFP5_AEGTA</t>
  </si>
  <si>
    <t>Zinc finger protein VAR3, chloroplastic</t>
  </si>
  <si>
    <t>TraesCS6B01G447600</t>
  </si>
  <si>
    <t>DNA binding</t>
  </si>
  <si>
    <t>gi|474005546|gb|EMS52424.1|hypothetical protein TRIUR3_02710 [Triticum urartu]</t>
  </si>
  <si>
    <t>tr|A0A061G6C0|A0A061G6C0_THECC</t>
  </si>
  <si>
    <t>AT hook motif DNA-binding family protein, putative</t>
  </si>
  <si>
    <t>TraesCS2A01G236700LC</t>
  </si>
  <si>
    <t>phosphatase 2C 12</t>
  </si>
  <si>
    <t>gi|474249894|gb|EMS60139.1|hypothetical protein TRIUR3_29776 [Triticum urartu]</t>
  </si>
  <si>
    <t>sp|P19558|GAG_BIV29</t>
  </si>
  <si>
    <t>Gag polyprotein</t>
  </si>
  <si>
    <t>TraesCS3A01G213900</t>
  </si>
  <si>
    <t>gi|669029058|emb|CDM83113.1|unnamed protein product [Triticum aestivum]</t>
  </si>
  <si>
    <t>AT5G19590.2</t>
  </si>
  <si>
    <t>DUF538 family protein (Protein of unknown function, DUF538)</t>
  </si>
  <si>
    <t>TraesCS5A01G148300</t>
  </si>
  <si>
    <t>RNA-binding 12</t>
  </si>
  <si>
    <t>gi|326520293|dbj|BAK07405.1|predicted protein [Hordeum vulgare subsp. vulgare]</t>
  </si>
  <si>
    <t>tr|K7WVB3|K7WVB3_SOLTU</t>
  </si>
  <si>
    <t>TraesCS2A01G756500LC</t>
  </si>
  <si>
    <t>AT1G16650.3</t>
  </si>
  <si>
    <t>TraesCS7A01G262400LC</t>
  </si>
  <si>
    <t>AT3G21295.3</t>
  </si>
  <si>
    <t>Tudor/PWWP/MBT superfamily protein</t>
  </si>
  <si>
    <t>TraesCS1B01G138600</t>
  </si>
  <si>
    <t>3 -N-debenzoyl-2 -deoxytaxol N-benzoyltransferase-like</t>
  </si>
  <si>
    <t>gi|326511617|dbj|BAJ91953.1|predicted protein [Hordeum vulgare subsp. vulgare]</t>
  </si>
  <si>
    <t>tr|A0A1E5UPB1|A0A1E5UPB1_9POAL</t>
  </si>
  <si>
    <t>3'-N-debenzoyl-2'-deoxytaxol N-benzoyltransferase</t>
  </si>
  <si>
    <t>TraesCS7A01G523500LC</t>
  </si>
  <si>
    <t>hypothetical protein F775_26933</t>
  </si>
  <si>
    <t>gi|475580417|gb|EMT18591.1|hypothetical protein F775_26933 [Aegilops tauschii]</t>
  </si>
  <si>
    <t>tr|A0A061DVA3|A0A061DVA3_THECC</t>
  </si>
  <si>
    <t>Tetraspanin7, putative</t>
  </si>
  <si>
    <t>TraesCS4A01G357100</t>
  </si>
  <si>
    <t>DNA-directed RNA polymerase I subunit rpa1</t>
  </si>
  <si>
    <t>gi|474022713|gb|EMS52925.1|DNA-directed RNA polymerase I subunit rpa1 [Triticum urartu]</t>
  </si>
  <si>
    <t>tr|A0A1D5WYQ0|A0A1D5WYQ0_WHEAT</t>
  </si>
  <si>
    <t>TraesCS1B01G439400</t>
  </si>
  <si>
    <t>disease resistance RPP13 3</t>
  </si>
  <si>
    <t>gi|326516418|dbj|BAJ92364.1|predicted protein [Hordeum vulgare subsp. vulgare]</t>
  </si>
  <si>
    <t>AT1G17600.1</t>
  </si>
  <si>
    <t>Disease resistance protein (TIR-NBS-LRR class) family</t>
  </si>
  <si>
    <t>TraesCS1A01G242100</t>
  </si>
  <si>
    <t>serine threonine- kinase At3g51990</t>
  </si>
  <si>
    <t>gi|357133888|ref|XP_003568554.1|PREDICTED: serine/threonine-protein kinase-like protein At3g51990 [Brachypodium distachyon] gi|944071053|gb|KQK06537.1| hypothetical protein BRADI_2g26890 [Brachypodium distachyon] gi|944071054|gb|KQK06538.1| hypothetical protein BRADI_2g26890 [Brachypodium distachyon] gi|944071055|gb|KQK06539.1| hypothetical protein BRADI_2g26890 [Brachypodium distachyon]</t>
  </si>
  <si>
    <t>tr|A0A0K9NK70|A0A0K9NK70_ZOSMR</t>
  </si>
  <si>
    <t>TraesCS6A01G026600</t>
  </si>
  <si>
    <t>TraesCS2B01G192900</t>
  </si>
  <si>
    <t>folate synthesis bifunctional mitochondrial-like</t>
  </si>
  <si>
    <t>gi|144583297|gb|ABP01351.1|HPPK/DHPS [Triticum aestivum]</t>
  </si>
  <si>
    <t>tr|B9S4E5|B9S4E5_RICCO</t>
  </si>
  <si>
    <t>Dihydropteroate synthase, putative</t>
  </si>
  <si>
    <t>TraesCS6B01G017700</t>
  </si>
  <si>
    <t>MKI67 FHA domain-interacting nucleolar phospho</t>
  </si>
  <si>
    <t>gi|73672737|gb|AAZ80473.1|RBP [Triticum aestivum] gi|158514868|gb|ABW69387.1| putative RNA-binding protein [Triticum aestivum] gi|254679550|gb|ACT78478.1| RBP [Triticum aestivum] gi|672611493|gb|AIJ50265.1| RNA binding protein [Triticum aestivum]</t>
  </si>
  <si>
    <t>tr|Q8SAB6|Q8SAB6_ELAOL</t>
  </si>
  <si>
    <t>TraesCS1A01G085200LC</t>
  </si>
  <si>
    <t>AT hook motif-containing</t>
  </si>
  <si>
    <t>gi|944233450|gb|KQK97812.1|hypothetical protein SETIT_012162mg [Setaria italica]</t>
  </si>
  <si>
    <t>tr|Q2R1R7|Q2R1R7_ORYSJ</t>
  </si>
  <si>
    <t>AT hook motif-containing protein, putative</t>
  </si>
  <si>
    <t>TraesCS3A01G182200</t>
  </si>
  <si>
    <t>la-related 1A</t>
  </si>
  <si>
    <t>gi|669027396|emb|CDM80744.1|unnamed protein product [Triticum aestivum]</t>
  </si>
  <si>
    <t>tr|Q5NBG8|Q5NBG8_ORYSJ</t>
  </si>
  <si>
    <t>La related protein-like</t>
  </si>
  <si>
    <t>TraesCS3B01G225200</t>
  </si>
  <si>
    <t>tr|A0A072UG31|A0A072UG31_MEDTR</t>
  </si>
  <si>
    <t>Zinc finger (Ran-binding) family protein</t>
  </si>
  <si>
    <t>TraesCS7A01G451200LC</t>
  </si>
  <si>
    <t>tr|Q9FYN1|Q9FYN1_ARATH</t>
  </si>
  <si>
    <t>Arabidopsis thaliana genomic DNA, chromosome 5, P1 clone:MOK16</t>
  </si>
  <si>
    <t>TraesCS1A01G283000</t>
  </si>
  <si>
    <t>gi|326489651|dbj|BAK01806.1|predicted protein [Hordeum vulgare subsp. vulgare]</t>
  </si>
  <si>
    <t>tr|A0A1J3JWL2|A0A1J3JWL2_NOCCA</t>
  </si>
  <si>
    <t>Kinesin light chain 3</t>
  </si>
  <si>
    <t>TraesCS7B01G455600LC</t>
  </si>
  <si>
    <t>sp|Q3J1A0|BCHZ_RHOS4</t>
  </si>
  <si>
    <t>Chlorophyllide reductase subunit Z</t>
  </si>
  <si>
    <t>TraesCS1B01G068200</t>
  </si>
  <si>
    <t>prostaglandin E synthase 3</t>
  </si>
  <si>
    <t>gi|475624272|gb|EMT32541.1|hypothetical protein F775_31652 [Aegilops tauschii]</t>
  </si>
  <si>
    <t>tr|B4FLE3|B4FLE3_MAIZE</t>
  </si>
  <si>
    <t>Prostaglandin E synthase 3</t>
  </si>
  <si>
    <t>TraesCS5A01G288400</t>
  </si>
  <si>
    <t>60S ribosomal L7a</t>
  </si>
  <si>
    <t>gi|326499075|dbj|BAK06028.1|predicted protein [Hordeum vulgare subsp. vulgare] gi|326528305|dbj|BAJ93334.1| predicted protein [Hordeum vulgare subsp. vulgare]</t>
  </si>
  <si>
    <t>tr|M7Z930|M7Z930_TRIUA</t>
  </si>
  <si>
    <t>60S ribosomal protein L7a</t>
  </si>
  <si>
    <t>TraesCS4A01G012600</t>
  </si>
  <si>
    <t>tr|G7K3H1|G7K3H1_MEDTR</t>
  </si>
  <si>
    <t>Cytochrome P450 family protein</t>
  </si>
  <si>
    <t>TraesCS1A01G415100</t>
  </si>
  <si>
    <t>oleosin 1-like</t>
  </si>
  <si>
    <t>gi|242091457|ref|XP_002441561.1|hypothetical protein SORBIDRAFT_09g029350 [Sorghum bicolor] gi|241946846|gb|EES19991.1| hypothetical protein SORBI_009G241900 [Sorghum bicolor]</t>
  </si>
  <si>
    <t>tr|A0A061FVM3|A0A061FVM3_THECC</t>
  </si>
  <si>
    <t>Oleosin family protein</t>
  </si>
  <si>
    <t>TraesCS2B01G193300LC</t>
  </si>
  <si>
    <t>tr|O49206|O49206_ORYSA</t>
  </si>
  <si>
    <t>TraesCS3B01G427400</t>
  </si>
  <si>
    <t>extensin precursor</t>
  </si>
  <si>
    <t>gi|669030710|emb|CDM85333.1|unnamed protein product [Triticum aestivum]</t>
  </si>
  <si>
    <t>tr|A0A072VRB2|A0A072VRB2_MEDTR</t>
  </si>
  <si>
    <t>Pollen protein Ole E I-like protein</t>
  </si>
  <si>
    <t>TraesCS7A01G717900LC</t>
  </si>
  <si>
    <t>gi|475525718|gb|EMT07194.1|Protein roadkill [Aegilops tauschii]</t>
  </si>
  <si>
    <t>TraesCS6B01G280600</t>
  </si>
  <si>
    <t>EREBP-4 like</t>
  </si>
  <si>
    <t>gi|326500278|dbj|BAK06228.1|predicted protein [Hordeum vulgare subsp. vulgare]</t>
  </si>
  <si>
    <t>tr|A0A061GB44|A0A061GB44_THECC</t>
  </si>
  <si>
    <t>PPPDE thiol peptidase family protein, putative</t>
  </si>
  <si>
    <t>TraesCS4B01G114400</t>
  </si>
  <si>
    <t>hypothetical protein F775_22826</t>
  </si>
  <si>
    <t>gi|475597545|gb|EMT23647.1|hypothetical protein F775_22826 [Aegilops tauschii]</t>
  </si>
  <si>
    <t>sp|P32069|TRPX_ARATH</t>
  </si>
  <si>
    <t>Anthranilate synthase alpha subunit 2, chloroplastic</t>
  </si>
  <si>
    <t>TraesCS2A01G525200</t>
  </si>
  <si>
    <t>anthocyanin 5-aromatic acyltransferase-like</t>
  </si>
  <si>
    <t>gi|326524678|dbj|BAK04275.1|predicted protein [Hordeum vulgare subsp. vulgare]</t>
  </si>
  <si>
    <t>tr|M8A766|M8A766_TRIUA</t>
  </si>
  <si>
    <t>TraesCS2A01G058600</t>
  </si>
  <si>
    <t>counting factor 45-1</t>
  </si>
  <si>
    <t>gi|475554946|gb|EMT12334.1|hypothetical protein F775_01025 [Aegilops tauschii]</t>
  </si>
  <si>
    <t>tr|A0A1D1XLA5|A0A1D1XLA5_9ARAE</t>
  </si>
  <si>
    <t>Mitochondrial distribution and morphology protein 34</t>
  </si>
  <si>
    <t>TraesCS3B01G610500</t>
  </si>
  <si>
    <t>BRI1-KD interacting 130</t>
  </si>
  <si>
    <t>gi|669031960|emb|CDM87214.1|unnamed protein product [Triticum aestivum]</t>
  </si>
  <si>
    <t>tr|A8QNT9|A8QNT9_TRIDC</t>
  </si>
  <si>
    <t>91A protein</t>
  </si>
  <si>
    <t>TraesCS4B01G370800</t>
  </si>
  <si>
    <t>tr|B9IN02|B9IN02_POPTR</t>
  </si>
  <si>
    <t>Sodium transporter family protein</t>
  </si>
  <si>
    <t>TraesCS3A01G234100</t>
  </si>
  <si>
    <t>transcription factor GTE4-like</t>
  </si>
  <si>
    <t>gi|474308205|gb|EMS61813.1|Transcription factor GTE3, chloroplastic [Triticum urartu]</t>
  </si>
  <si>
    <t>tr|A0A0B0NA54|A0A0B0NA54_GOSAR</t>
  </si>
  <si>
    <t>Transcription factor GTE4-like protein</t>
  </si>
  <si>
    <t>TraesCS5A01G501700</t>
  </si>
  <si>
    <t>probable acyl-activating enzyme peroxisomal</t>
  </si>
  <si>
    <t>gi|326505982|dbj|BAJ91230.1|predicted protein [Hordeum vulgare subsp. vulgare]</t>
  </si>
  <si>
    <t>sp|P39062|ACSA_BACSU</t>
  </si>
  <si>
    <t>Acetyl-coenzyme A synthetase</t>
  </si>
  <si>
    <t>TraesCS5A01G411500</t>
  </si>
  <si>
    <t>Long chain acyl- synthetase 2</t>
  </si>
  <si>
    <t>gi|326518266|dbj|BAJ88162.1|predicted protein [Hordeum vulgare subsp. vulgare]</t>
  </si>
  <si>
    <t>tr|A0A0G2SJ83|A0A0G2SJ83_SALMI</t>
  </si>
  <si>
    <t>Long-Chain Acyl-CoA Synthetase</t>
  </si>
  <si>
    <t>TraesCSU01G573400LC</t>
  </si>
  <si>
    <t>tr|Q108Z5|Q108Z5_ORYSJ</t>
  </si>
  <si>
    <t>TraesCS2B01G275500</t>
  </si>
  <si>
    <t>glycine-rich family</t>
  </si>
  <si>
    <t>gi|475621843|gb|EMT31644.1|hypothetical protein F775_26831 [Aegilops tauschii]</t>
  </si>
  <si>
    <t>tr|H6WX59|H6WX59_MEDSA</t>
  </si>
  <si>
    <t>Glycine-rich protein</t>
  </si>
  <si>
    <t>TraesCS2B01G094800</t>
  </si>
  <si>
    <t>lipopolysaccharide-induced tumor necrosis factor-alpha factor homolog</t>
  </si>
  <si>
    <t>gi|326495248|dbj|BAJ85720.1|predicted protein, partial [Hordeum vulgare subsp. vulgare]</t>
  </si>
  <si>
    <t>tr|A0A118JWF2|A0A118JWF2_CYNCS</t>
  </si>
  <si>
    <t>LPS-induced tumor necrosis factor alpha factor</t>
  </si>
  <si>
    <t>TraesCS5A01G276300</t>
  </si>
  <si>
    <t>sp|B5F947|MTOX_SALA4</t>
  </si>
  <si>
    <t>TraesCS6B01G290100LC</t>
  </si>
  <si>
    <t>tr|W9RLE9|W9RLE9_9ROSA</t>
  </si>
  <si>
    <t>TraesCS5A01G038500</t>
  </si>
  <si>
    <t>SEC1 family transport SLY1</t>
  </si>
  <si>
    <t>gi|326509607|dbj|BAJ87019.1|predicted protein [Hordeum vulgare subsp. vulgare]</t>
  </si>
  <si>
    <t>tr|A0A1E5WHW0|A0A1E5WHW0_9POAL</t>
  </si>
  <si>
    <t>SEC1 family transport protein SLY1</t>
  </si>
  <si>
    <t>TraesCS5B01G198800LC</t>
  </si>
  <si>
    <t>hypothetical protein TRIUR3_17933</t>
  </si>
  <si>
    <t>gi|474119983|gb|EMS56031.1|hypothetical protein TRIUR3_17933 [Triticum urartu]</t>
  </si>
  <si>
    <t>sp|Q754R8|SFH1_ASHGO</t>
  </si>
  <si>
    <t>Chromatin structure-remodeling complex subunit SFH1</t>
  </si>
  <si>
    <t>TraesCS7B01G065300</t>
  </si>
  <si>
    <t>gi|474156979|gb|EMS57160.1|L-type lectin-domain containing receptor kinase IX.1 [Triticum urartu]</t>
  </si>
  <si>
    <t>tr|B9S7S8|B9S7S8_RICCO</t>
  </si>
  <si>
    <t>TraesCS7B01G634800LC</t>
  </si>
  <si>
    <t>hypothetical protein TRIUR3_26679</t>
  </si>
  <si>
    <t>gi|474392148|gb|EMS65462.1|hypothetical protein TRIUR3_26679 [Triticum urartu]</t>
  </si>
  <si>
    <t>AT1G33980.2</t>
  </si>
  <si>
    <t>Smg-4/UPF3 family protein</t>
  </si>
  <si>
    <t>TraesCS7B01G338200LC</t>
  </si>
  <si>
    <t>AT1G59660.3</t>
  </si>
  <si>
    <t>Nucleoporin autopeptidase</t>
  </si>
  <si>
    <t>TraesCS7A01G758900LC</t>
  </si>
  <si>
    <t>hypothetical protein TRIUR3_12210</t>
  </si>
  <si>
    <t>gi|474239051|gb|EMS59710.1|hypothetical protein TRIUR3_12210 [Triticum urartu]</t>
  </si>
  <si>
    <t>AT1G72960.1</t>
  </si>
  <si>
    <t>Root hair defective 3 GTP-binding protein (RHD3)</t>
  </si>
  <si>
    <t>TraesCS5A01G233200</t>
  </si>
  <si>
    <t>probable potassium transporter 17</t>
  </si>
  <si>
    <t>gi|473869887|gb|EMS47727.1|putative potassium transporter 17 [Triticum urartu]</t>
  </si>
  <si>
    <t>tr|W5G091|W5G091_WHEAT</t>
  </si>
  <si>
    <t>Potassium transporter</t>
  </si>
  <si>
    <t>TraesCS5B01G427600</t>
  </si>
  <si>
    <t>syntaxin-121-like</t>
  </si>
  <si>
    <t>gi|33465457|gb|AAP75621.1|syntaxin [Hordeum vulgare subsp. vulgare] gi|33465459|gb|AAP75622.1| syntaxin [Hordeum vulgare subsp. vulgare] gi|326534080|dbj|BAJ89390.1| predicted protein [Hordeum vulgare subsp. vulgare]</t>
  </si>
  <si>
    <t>tr|B9SDJ9|B9SDJ9_RICCO</t>
  </si>
  <si>
    <t>Syntaxin, putative</t>
  </si>
  <si>
    <t>TraesCS1B01G254500</t>
  </si>
  <si>
    <t>probable folate-biopterin transporter 7</t>
  </si>
  <si>
    <t>gi|474379841|gb|EMS64501.1|hypothetical protein TRIUR3_18640 [Triticum urartu]</t>
  </si>
  <si>
    <t>AT1G64890.1</t>
  </si>
  <si>
    <t>TraesCS2B01G322000</t>
  </si>
  <si>
    <t>threonylcarbamoyladenosine tRNA methylthiotransferase</t>
  </si>
  <si>
    <t>gi|474108331|gb|EMS55517.1|CDK5 regulatory subunit-associated protein 1-like 1 [Triticum urartu]</t>
  </si>
  <si>
    <t>sp|B2V930|MIAB_SULSY</t>
  </si>
  <si>
    <t>tRNA-2-methylthio-N(6)-dimethylallyladenosine synthase</t>
  </si>
  <si>
    <t>TraesCS4A01G130800</t>
  </si>
  <si>
    <t>r40c1 - rice</t>
  </si>
  <si>
    <t>gi|474396577|gb|EMS65756.1|hypothetical protein TRIUR3_29100 [Triticum urartu]</t>
  </si>
  <si>
    <t>sp|Q10M12|40C1_ORYSJ</t>
  </si>
  <si>
    <t>Ricin B-like lectin R40C1</t>
  </si>
  <si>
    <t>TraesCS4A01G050000</t>
  </si>
  <si>
    <t>probable phosphatase 2C 63</t>
  </si>
  <si>
    <t>gi|326512038|dbj|BAJ96000.1|predicted protein [Hordeum vulgare subsp. vulgare]</t>
  </si>
  <si>
    <t>TraesCS4B01G166100</t>
  </si>
  <si>
    <t>TraesCS3B01G362000</t>
  </si>
  <si>
    <t>tr|A0A077S4L1|A0A077S4L1_WHEAT</t>
  </si>
  <si>
    <t>WAT1-related protein</t>
  </si>
  <si>
    <t>TraesCS2A01G066200</t>
  </si>
  <si>
    <t>40S ribosomal S6</t>
  </si>
  <si>
    <t>gi|473961308|gb|EMS51115.1|40S ribosomal protein S6 [Triticum urartu] gi|473961309|gb|EMS51116.1| 40S ribosomal protein S6 [Triticum urartu] gi|475548112|gb|EMT11003.1| 40S ribosomal protein S6 [Aegilops tauschii]</t>
  </si>
  <si>
    <t>tr|M8C7A0|M8C7A0_AEGTA</t>
  </si>
  <si>
    <t>40S ribosomal protein S6</t>
  </si>
  <si>
    <t>TraesCS6B01G342800</t>
  </si>
  <si>
    <t>U-box domain-containing 21-like</t>
  </si>
  <si>
    <t>gi|333384993|gb|AEF30545.1|CMPG [Dasypyrum villosum]</t>
  </si>
  <si>
    <t>tr|A0A0A0RAL4|A0A0A0RAL4_9ROSI</t>
  </si>
  <si>
    <t>U-box domain-containing protein</t>
  </si>
  <si>
    <t>TraesCS2A01G378800LC</t>
  </si>
  <si>
    <t>tr|M7ZJZ7|M7ZJZ7_TRIUA</t>
  </si>
  <si>
    <t>Heat shock 70 kDa protein 4L</t>
  </si>
  <si>
    <t>TraesCS1B01G094600</t>
  </si>
  <si>
    <t>nitrogen regulatory P-II homolog</t>
  </si>
  <si>
    <t>gi|326491991|dbj|BAJ98220.1|predicted protein [Hordeum vulgare subsp. vulgare]</t>
  </si>
  <si>
    <t>tr|M7YHT3|M7YHT3_TRIUA</t>
  </si>
  <si>
    <t>Nitrogen regulatory protein P-II-like protein</t>
  </si>
  <si>
    <t>TraesCS3A01G145700</t>
  </si>
  <si>
    <t>serine threonine- kinase RIO1</t>
  </si>
  <si>
    <t>gi|326511463|dbj|BAJ87745.1|predicted protein [Hordeum vulgare subsp. vulgare]</t>
  </si>
  <si>
    <t>tr|A0A1D5VLH5|A0A1D5VLH5_WHEAT</t>
  </si>
  <si>
    <t>Serine/threonine-protein kinase RIO1</t>
  </si>
  <si>
    <t>TraesCS2A01G134100</t>
  </si>
  <si>
    <t>PREDICTED: uncharacterized protein LOC100832736</t>
  </si>
  <si>
    <t>gi|357121675|ref|XP_003562543.1|PREDICTED: uncharacterized protein LOC100832736 [Brachypodium distachyon] gi|944079535|gb|KQK14887.1| hypothetical protein BRADI_1g19260 [Brachypodium distachyon]</t>
  </si>
  <si>
    <t>AT2G41770.1</t>
  </si>
  <si>
    <t>transmembrane protein, putative (DUF288)</t>
  </si>
  <si>
    <t>TraesCS5A01G189600</t>
  </si>
  <si>
    <t>pre-mRNA-processing-splicing factor 8</t>
  </si>
  <si>
    <t>gi|960455596|ref|XP_003564263.2|PREDICTED: pre-mRNA-processing-splicing factor 8-like [Brachypodium distachyon] gi|944084085|gb|KQK19437.1| hypothetical protein BRADI_1g48264 [Brachypodium distachyon]</t>
  </si>
  <si>
    <t>tr|M7ZX76|M7ZX76_TRIUA</t>
  </si>
  <si>
    <t>Pre-mRNA-processing-splicing factor 8</t>
  </si>
  <si>
    <t>TraesCS3B01G101000</t>
  </si>
  <si>
    <t>DNA (cytosine-5)-methyltransferase DRM2</t>
  </si>
  <si>
    <t>TraesCS2B01G144300</t>
  </si>
  <si>
    <t>endo-1,4-beta-xylanase A-like</t>
  </si>
  <si>
    <t>gi|474267778|gb|EMS60749.1|Endo-1,4-beta-xylanase Z [Triticum urartu]</t>
  </si>
  <si>
    <t>tr|Q84R74|Q84R74_ORYSJ</t>
  </si>
  <si>
    <t>Endo-1,4-beta-xylanase, putative, expressed</t>
  </si>
  <si>
    <t>TraesCS1B01G059800</t>
  </si>
  <si>
    <t>nudix hydrolase 9</t>
  </si>
  <si>
    <t>gi|326515782|dbj|BAK07137.1|predicted protein [Hordeum vulgare subsp. vulgare]</t>
  </si>
  <si>
    <t>tr|A0A1D1XH06|A0A1D1XH06_9ARAE</t>
  </si>
  <si>
    <t>Nudix hydrolase 9</t>
  </si>
  <si>
    <t>TraesCS5A01G243100</t>
  </si>
  <si>
    <t>gi|326492916|dbj|BAJ90314.1|predicted protein [Hordeum vulgare subsp. vulgare]</t>
  </si>
  <si>
    <t>tr|K7RZP3|K7RZP3_SOLCE</t>
  </si>
  <si>
    <t>Carboxylesterase 1</t>
  </si>
  <si>
    <t>TraesCS6B01G323400</t>
  </si>
  <si>
    <t>zinc finger CONSTANS-LIKE 16</t>
  </si>
  <si>
    <t>gi|326511477|dbj|BAJ87752.1|predicted protein [Hordeum vulgare subsp. vulgare]</t>
  </si>
  <si>
    <t>tr|I1LEW9|I1LEW9_SOYBN</t>
  </si>
  <si>
    <t>TraesCS5A01G515700LC</t>
  </si>
  <si>
    <t>tr|Q9C7H8|Q9C7H8_ARATH</t>
  </si>
  <si>
    <t>Gypsy/Ty3 element polyprotein, putative</t>
  </si>
  <si>
    <t>TraesCS7A01G217100</t>
  </si>
  <si>
    <t>embryogenesis transmembrane</t>
  </si>
  <si>
    <t>gi|475571995|gb|EMT16397.1|hypothetical protein F775_20633 [Aegilops tauschii]</t>
  </si>
  <si>
    <t>tr|O24564|O24564_MAIZE</t>
  </si>
  <si>
    <t>Embryogenesis transmembrane protein</t>
  </si>
  <si>
    <t>TraesCS6A01G610900LC</t>
  </si>
  <si>
    <t>TraesCS1B01G418500</t>
  </si>
  <si>
    <t>gi|326512306|dbj|BAJ99508.1|predicted protein [Hordeum vulgare subsp. vulgare]</t>
  </si>
  <si>
    <t>tr|K3XV44|K3XV44_SETIT</t>
  </si>
  <si>
    <t>TraesCS6A01G047700</t>
  </si>
  <si>
    <t>gi|473933705|gb|EMS50074.1|hypothetical protein TRIUR3_05449 [Triticum urartu]</t>
  </si>
  <si>
    <t>TraesCS7A01G180100</t>
  </si>
  <si>
    <t>Annexin D1</t>
  </si>
  <si>
    <t>gi|473951715|gb|EMS50782.1|Annexin D1 [Triticum urartu]</t>
  </si>
  <si>
    <t>tr|W5HJY2|W5HJY2_WHEAT</t>
  </si>
  <si>
    <t>Annexin</t>
  </si>
  <si>
    <t>TraesCS6A01G122000</t>
  </si>
  <si>
    <t>probable LRR receptor-like serine threonine- kinase At1g05700</t>
  </si>
  <si>
    <t>gi|475604391|gb|EMT25723.1|Putative LRR receptor-like serine/threonine-protein kinase [Aegilops tauschii]</t>
  </si>
  <si>
    <t>tr|Q1EP43|Q1EP43_MUSBA</t>
  </si>
  <si>
    <t>Protein kinase, putative</t>
  </si>
  <si>
    <t>TraesCS4A01G324000</t>
  </si>
  <si>
    <t>gi|475581827|gb|EMT18957.1|hypothetical protein F775_13987 [Aegilops tauschii]</t>
  </si>
  <si>
    <t>TraesCS1A01G363200LC</t>
  </si>
  <si>
    <t>tr|B9FZ87|B9FZ87_ORYSJ</t>
  </si>
  <si>
    <t>TraesCS4A01G149500</t>
  </si>
  <si>
    <t>intron-binding aquarius</t>
  </si>
  <si>
    <t>gi|475595299|gb|EMT22991.1|hypothetical protein F775_01292 [Aegilops tauschii]</t>
  </si>
  <si>
    <t>tr|Q8L5Y4|Q8L5Y4_ARATH</t>
  </si>
  <si>
    <t>Embryo defective 2765</t>
  </si>
  <si>
    <t>TraesCS7B01G377800</t>
  </si>
  <si>
    <t>40S ribosomal S15a-5-like</t>
  </si>
  <si>
    <t>gi|669028664|emb|CDM82550.1|unnamed protein product [Triticum aestivum]</t>
  </si>
  <si>
    <t>tr|B9RKC4|B9RKC4_RICCO</t>
  </si>
  <si>
    <t>30S ribosomal protein S8, putative</t>
  </si>
  <si>
    <t>TraesCS4A01G180300</t>
  </si>
  <si>
    <t>probable staphylococcal-like nuclease CAN2</t>
  </si>
  <si>
    <t>gi|475527701|gb|EMT07515.1|Putative 38.1 kDa protein [Aegilops tauschii]</t>
  </si>
  <si>
    <t>tr|Q93XM3|Q93XM3_TOBAC</t>
  </si>
  <si>
    <t>Nuclease</t>
  </si>
  <si>
    <t>TraesCS5B01G544000</t>
  </si>
  <si>
    <t>gi|326524880|dbj|BAK04376.1|predicted protein [Hordeum vulgare subsp. vulgare]</t>
  </si>
  <si>
    <t>AT1G53165.2</t>
  </si>
  <si>
    <t>Protein kinase superfamily protein</t>
  </si>
  <si>
    <t>TraesCS7A01G411500</t>
  </si>
  <si>
    <t>transmembrane 230</t>
  </si>
  <si>
    <t>gi|475609639|gb|EMT27458.1|hypothetical protein F775_15280 [Aegilops tauschii]</t>
  </si>
  <si>
    <t>tr|G7IID5|G7IID5_MEDTR</t>
  </si>
  <si>
    <t>Transmembrane-like protein</t>
  </si>
  <si>
    <t>TraesCS4B01G036600</t>
  </si>
  <si>
    <t>hypothetical protein F775_31164</t>
  </si>
  <si>
    <t>gi|475586776|gb|EMT20388.1|hypothetical protein F775_31164 [Aegilops tauschii]</t>
  </si>
  <si>
    <t>AT2G27210.2</t>
  </si>
  <si>
    <t>BRI1 suppressor 1 (BSU1)-like 3</t>
  </si>
  <si>
    <t>TraesCS6A01G011400</t>
  </si>
  <si>
    <t>TraesCS2A01G087100</t>
  </si>
  <si>
    <t>probable phosphatase 2C 32</t>
  </si>
  <si>
    <t>gi|326495692|dbj|BAJ85942.1|predicted protein [Hordeum vulgare subsp. vulgare]</t>
  </si>
  <si>
    <t>tr|A0A072UWX1|A0A072UWX1_MEDTR</t>
  </si>
  <si>
    <t>Protein phosphatase 2C-like protein</t>
  </si>
  <si>
    <t>TraesCS1A01G141100</t>
  </si>
  <si>
    <t>gi|326510889|dbj|BAJ91792.1|predicted protein [Hordeum vulgare subsp. vulgare] gi|326522735|dbj|BAJ88413.1| predicted protein [Hordeum vulgare subsp. vulgare]</t>
  </si>
  <si>
    <t>AT2G46300.1</t>
  </si>
  <si>
    <t>Late embryogenesis abundant (LEA) hydroxyproline-rich glycoprotein family</t>
  </si>
  <si>
    <t>TraesCS3B01G437600</t>
  </si>
  <si>
    <t>keratin-associated 21-1-like</t>
  </si>
  <si>
    <t>gi|474039036|gb|EMS53219.1|hypothetical protein TRIUR3_13158 [Triticum urartu]</t>
  </si>
  <si>
    <t>tr|Q9SV88|Q9SV88_ARATH</t>
  </si>
  <si>
    <t>TraesCS7B01G059500</t>
  </si>
  <si>
    <t>UDP-glucose flavonoid-3-O-glucosyltransferase</t>
  </si>
  <si>
    <t>gi|326501868|dbj|BAK06426.1|predicted protein [Hordeum vulgare subsp. vulgare] gi|326532996|dbj|BAJ89343.1| predicted protein [Hordeum vulgare subsp. vulgare]</t>
  </si>
  <si>
    <t>tr|A0A166AF65|A0A166AF65_DAUCA</t>
  </si>
  <si>
    <t>UDP-glycosyltransferase</t>
  </si>
  <si>
    <t>TraesCS5B01G031600</t>
  </si>
  <si>
    <t>gi|669031479|emb|CDM86478.1|unnamed protein product [Triticum aestivum]</t>
  </si>
  <si>
    <t>tr|N1R0E7|N1R0E7_AEGTA</t>
  </si>
  <si>
    <t>TraesCS2B01G150000LC</t>
  </si>
  <si>
    <t>Homeobox-leucine zipper HOX33</t>
  </si>
  <si>
    <t>gi|474291991|gb|EMS61343.1|Homeobox-leucine zipper protein HOX33 [Triticum urartu]</t>
  </si>
  <si>
    <t>tr|Q8H964|Q8H964_ZINVI</t>
  </si>
  <si>
    <t>Homeobox leucine-zipper protein</t>
  </si>
  <si>
    <t>TraesCS5A01G436100</t>
  </si>
  <si>
    <t>pentatricopeptide repeat-containing At1g63330-like</t>
  </si>
  <si>
    <t>gi|721605357|ref|XP_010228446.1|PREDICTED: pentatricopeptide repeat-containing protein At1g63080, mitochondrial-like [Brachypodium distachyon] gi|721605360|ref|XP_010228449.1| PREDICTED: pentatricopeptide repeat-containing protein At1g63080, mitochondrial-like [Brachypodium distachyon] gi|721605363|ref|XP_010228455.1| PREDICTED: pentatricopeptide repeat-containing protein At1g63080, mitochondrial-like [Brachypodium distachyon] gi|721605366|ref|XP_010228457.1| PREDICTED: pentatricopeptide repeat-containing protein At1g63080, mitochondrial-like [Brachypodium distachyon] gi|944077367|gb|KQK12719.1| hypothetical protein BRADI_1g05590 [Brachypodium distachyon] gi|944077368|gb|KQK12720.1| hypothetical protein BRADI_1g05590 [Brachypodium distachyon]</t>
  </si>
  <si>
    <t>tr|A0A1E5WFZ4|A0A1E5WFZ4_9POAL</t>
  </si>
  <si>
    <t>TraesCS3B01G086700</t>
  </si>
  <si>
    <t>piriformospora indica-insensitive 2 isoform X1</t>
  </si>
  <si>
    <t>gi|669027710|emb|CDM81256.1|unnamed protein product [Triticum aestivum]</t>
  </si>
  <si>
    <t>tr|A0A061DND1|A0A061DND1_THECC</t>
  </si>
  <si>
    <t>Leucine-rich repeat receptor-like protein kinase</t>
  </si>
  <si>
    <t>TraesCS5B01G516400</t>
  </si>
  <si>
    <t>glycine-rich RNA-binding RZ1A</t>
  </si>
  <si>
    <t>gi|475623681|gb|EMT32326.1|Glycine-rich RNA-binding protein [Aegilops tauschii]</t>
  </si>
  <si>
    <t>tr|Q9AXN2|Q9AXN2_WHEAT</t>
  </si>
  <si>
    <t>TraesCS4A01G317900</t>
  </si>
  <si>
    <t>tr|W5DVB3|W5DVB3_WHEAT</t>
  </si>
  <si>
    <t>Cytokinin riboside 5'-monophosphate phosphoribohydrolase</t>
  </si>
  <si>
    <t>TraesCS2B01G342400</t>
  </si>
  <si>
    <t>NAP1-related 1-like</t>
  </si>
  <si>
    <t>gi|475586724|gb|EMT20368.1|Protein SET [Aegilops tauschii]</t>
  </si>
  <si>
    <t>tr|A0A0B2RCF4|A0A0B2RCF4_GLYSO</t>
  </si>
  <si>
    <t>Nucleosome assembly protein 1-like 1</t>
  </si>
  <si>
    <t>TraesCS3B01G555900</t>
  </si>
  <si>
    <t>hypothetical protein F775_10494</t>
  </si>
  <si>
    <t>gi|475609265|gb|EMT27323.1|hypothetical protein F775_10494 [Aegilops tauschii]</t>
  </si>
  <si>
    <t>tr|F4IZB4|F4IZB4_ARATH</t>
  </si>
  <si>
    <t>Transmembrane protein, putative (DUF247)</t>
  </si>
  <si>
    <t>TraesCS7A01G569500</t>
  </si>
  <si>
    <t>RNA-binding Nova-1</t>
  </si>
  <si>
    <t>gi|474386333|gb|EMS64981.1|Poly(rC)-binding protein 3 [Triticum urartu]</t>
  </si>
  <si>
    <t>tr|A0A0K9PBP1|A0A0K9PBP1_ZOSMR</t>
  </si>
  <si>
    <t>RNA-binding KH domain-containing protein</t>
  </si>
  <si>
    <t>TraesCS2A01G418200</t>
  </si>
  <si>
    <t>probable LRR receptor-like serine threonine- kinase At1g56130</t>
  </si>
  <si>
    <t>gi|574959008|gb|AHG54199.1|LRR receptor-like protein kinase 1 [Triticum aestivum]</t>
  </si>
  <si>
    <t>tr|Q4PLL4|Q4PLL4_9POAL</t>
  </si>
  <si>
    <t>SHR5-receptor-like kinase</t>
  </si>
  <si>
    <t>TraesCS2A01G130700</t>
  </si>
  <si>
    <t>ankyrin repeat domain-containing 2A</t>
  </si>
  <si>
    <t>gi|473892187|gb|EMS48819.1|Protein TANC2 [Triticum urartu]</t>
  </si>
  <si>
    <t>tr|A0A061SA58|A0A061SA58_9CHLO</t>
  </si>
  <si>
    <t>Ankyrin repeat domain-containing protein</t>
  </si>
  <si>
    <t>TraesCS4B01G356800</t>
  </si>
  <si>
    <t>cell wall invertase</t>
  </si>
  <si>
    <t>gi|433359118|dbj|BAM74038.1|cell wall invertase [Triticum aestivum]</t>
  </si>
  <si>
    <t>tr|L0N608|L0N608_WHEAT</t>
  </si>
  <si>
    <t>Cell wall invertase</t>
  </si>
  <si>
    <t>TraesCS7B01G214400</t>
  </si>
  <si>
    <t>zinc finger (C3HC4-type RING finger) family-like</t>
  </si>
  <si>
    <t>gi|473798868|gb|EMS46540.1|hypothetical protein TRIUR3_26252 [Triticum urartu]</t>
  </si>
  <si>
    <t>tr|A0A1E5VPJ3|A0A1E5VPJ3_9POAL</t>
  </si>
  <si>
    <t>Glycosyltransferase family 92 protein</t>
  </si>
  <si>
    <t>TraesCS4B01G306000</t>
  </si>
  <si>
    <t>probable rRNA-processing EBP2 homolog</t>
  </si>
  <si>
    <t>gi|474227389|gb|EMS59505.1|hypothetical protein TRIUR3_18474 [Triticum urartu]</t>
  </si>
  <si>
    <t>tr|G7KAW7|G7KAW7_MEDTR</t>
  </si>
  <si>
    <t>rRNA-processing EBP2-like protein</t>
  </si>
  <si>
    <t>TraesCS2A01G546000LC</t>
  </si>
  <si>
    <t>retrotransposon Ty3-gypsy subclass</t>
  </si>
  <si>
    <t>gi|326522028|dbj|BAK04142.1|predicted protein [Hordeum vulgare subsp. vulgare]</t>
  </si>
  <si>
    <t>tr|Q10SG1|Q10SG1_ORYSJ</t>
  </si>
  <si>
    <t>TraesCS5B01G408400</t>
  </si>
  <si>
    <t>cold acclimation COR413-PM1</t>
  </si>
  <si>
    <t>gi|326534182|dbj|BAJ89441.1|predicted protein [Hordeum vulgare subsp. vulgare]</t>
  </si>
  <si>
    <t>tr|A0A0H4TL70|A0A0H4TL70_WHEAT</t>
  </si>
  <si>
    <t>Cold acclimation protein</t>
  </si>
  <si>
    <t>TraesCS4A01G258000</t>
  </si>
  <si>
    <t>COMPASS-like H3K4 histone methylase component WDR5A</t>
  </si>
  <si>
    <t>gi|326522412|dbj|BAK07668.1|predicted protein [Hordeum vulgare subsp. vulgare]</t>
  </si>
  <si>
    <t>tr|A0A0K9PFX1|A0A0K9PFX1_ZOSMR</t>
  </si>
  <si>
    <t>WD repeat-containing protein</t>
  </si>
  <si>
    <t>TraesCS2B01G109000</t>
  </si>
  <si>
    <t>60S ribosomal L19-1</t>
  </si>
  <si>
    <t>gi|326495300|dbj|BAJ85746.1|predicted protein [Hordeum vulgare subsp. vulgare]</t>
  </si>
  <si>
    <t>tr|A0A1D5U807|A0A1D5U807_WHEAT</t>
  </si>
  <si>
    <t>Ribosomal protein L19</t>
  </si>
  <si>
    <t>TraesCS2B01G547400</t>
  </si>
  <si>
    <t>hypothetical protein F775_13416</t>
  </si>
  <si>
    <t>gi|475528047|gb|EMT07566.1|hypothetical protein F775_13416 [Aegilops tauschii]</t>
  </si>
  <si>
    <t>AT5G64770.1</t>
  </si>
  <si>
    <t>root meristem growth factor</t>
  </si>
  <si>
    <t>TraesCS7B01G771700LC</t>
  </si>
  <si>
    <t>Cysteine-rich receptor kinase 28</t>
  </si>
  <si>
    <t>gi|475519790|gb|EMT06402.1|Cysteine-rich receptor-like protein kinase 28 [Aegilops tauschii]</t>
  </si>
  <si>
    <t>AT4G00340.1</t>
  </si>
  <si>
    <t>receptor-like protein kinase 4</t>
  </si>
  <si>
    <t>TraesCS3A01G630100LC</t>
  </si>
  <si>
    <t>tr|B4FBY1|B4FBY1_MAIZE</t>
  </si>
  <si>
    <t>Chaperone protein dnaJ</t>
  </si>
  <si>
    <t>TraesCS4B01G104600</t>
  </si>
  <si>
    <t>transcription factor IIIB 90 kDa subunit-like</t>
  </si>
  <si>
    <t>gi|475549244|gb|EMT11226.1|Transcription factor IIIB 70 kDa subunit [Aegilops tauschii]</t>
  </si>
  <si>
    <t>tr|A0A072U701|A0A072U701_MEDTR</t>
  </si>
  <si>
    <t>TraesCS4A01G002200</t>
  </si>
  <si>
    <t>chloroplastic</t>
  </si>
  <si>
    <t>gi|473968505|gb|EMS51361.1|hypothetical protein TRIUR3_16777 [Triticum urartu]</t>
  </si>
  <si>
    <t>tr|A0A199W455|A0A199W455_ANACO</t>
  </si>
  <si>
    <t>TraesCSU01G042100</t>
  </si>
  <si>
    <t>gi|669027008|emb|CDM80168.1|unnamed protein product [Triticum aestivum] gi|669027021|emb|CDM80189.1| unnamed protein product [Triticum aestivum]</t>
  </si>
  <si>
    <t>AT2G17050.2</t>
  </si>
  <si>
    <t>disease resistance protein (TIR-NBS-LRR class)</t>
  </si>
  <si>
    <t>TraesCS3B01G239500</t>
  </si>
  <si>
    <t>small subunit processome component 20 homolog</t>
  </si>
  <si>
    <t>gi|473933830|gb|EMS50081.1|Small subunit processome component 20-like protein [Triticum urartu]</t>
  </si>
  <si>
    <t>tr|M7YSP6|M7YSP6_TRIUA</t>
  </si>
  <si>
    <t>Small subunit processome component 20-like protein</t>
  </si>
  <si>
    <t>TraesCS1A01G035000</t>
  </si>
  <si>
    <t>nuclear pore complex NUP43</t>
  </si>
  <si>
    <t>gi|357145394|ref|XP_003573628.1|PREDICTED: nuclear pore complex protein NUP43 [Brachypodium distachyon] gi|944060247|gb|KQJ95837.1| hypothetical protein BRADI_3g19330 [Brachypodium distachyon] gi|944060248|gb|KQJ95838.1| hypothetical protein BRADI_3g19330 [Brachypodium distachyon]</t>
  </si>
  <si>
    <t>tr|A0A199UI59|A0A199UI59_ANACO</t>
  </si>
  <si>
    <t>Nuclear pore complex protein NUP43</t>
  </si>
  <si>
    <t>TraesCS5A01G192000</t>
  </si>
  <si>
    <t>zinc finger CCCH domain-containing 59</t>
  </si>
  <si>
    <t>gi|326531936|dbj|BAK01344.1|predicted protein [Hordeum vulgare subsp. vulgare]</t>
  </si>
  <si>
    <t>tr|A0A072VQ63|A0A072VQ63_MEDTR</t>
  </si>
  <si>
    <t>Zinc finger CCCH domain protein</t>
  </si>
  <si>
    <t>C3H</t>
  </si>
  <si>
    <t>TraesCS5B01G092700</t>
  </si>
  <si>
    <t>tr|W5G2I5|W5G2I5_WHEAT</t>
  </si>
  <si>
    <t>Pectinesterase</t>
  </si>
  <si>
    <t>TraesCS5B01G056700</t>
  </si>
  <si>
    <t>tr|B6SW37|B6SW37_MAIZE</t>
  </si>
  <si>
    <t>TraesCS5B01G045300</t>
  </si>
  <si>
    <t>hypothetical protein F775_20481</t>
  </si>
  <si>
    <t>gi|475606913|gb|EMT26538.1|hypothetical protein F775_20481 [Aegilops tauschii]</t>
  </si>
  <si>
    <t>tr|M8D8E3|M8D8E3_AEGTA</t>
  </si>
  <si>
    <t>Zinc finger CCCH domain-containing protein 4</t>
  </si>
  <si>
    <t>TraesCS1A01G350600</t>
  </si>
  <si>
    <t>WD repeat-containing 55</t>
  </si>
  <si>
    <t>gi|475604721|gb|EMT25824.1|hypothetical protein F775_32494 [Aegilops tauschii]</t>
  </si>
  <si>
    <t>tr|B9SFU6|B9SFU6_RICCO</t>
  </si>
  <si>
    <t>TraesCS2A01G069600</t>
  </si>
  <si>
    <t>INO80 complex subunit C</t>
  </si>
  <si>
    <t>gi|326506504|dbj|BAJ86570.1|predicted protein [Hordeum vulgare subsp. vulgare]</t>
  </si>
  <si>
    <t>tr|A0A199VP38|A0A199VP38_ANACO</t>
  </si>
  <si>
    <t>TraesCS7B01G046400</t>
  </si>
  <si>
    <t>anthocyanidin 3-O-glucosyltransferase 2-like</t>
  </si>
  <si>
    <t>gi|326527339|dbj|BAK04611.1|predicted protein [Hordeum vulgare subsp. vulgare]</t>
  </si>
  <si>
    <t>tr|A0A0A9FRF1|A0A0A9FRF1_ARUDO</t>
  </si>
  <si>
    <t>TraesCS7B01G359800</t>
  </si>
  <si>
    <t>BEACH domain-containing B isoform X1</t>
  </si>
  <si>
    <t>gi|960449313|ref|XP_010240673.2|PREDICTED: BEACH domain-containing protein B-like [Brachypodium distachyon]</t>
  </si>
  <si>
    <t>tr|A0A1D1YQM2|A0A1D1YQM2_9ARAE</t>
  </si>
  <si>
    <t>BEACH domain-containing protein lvsC</t>
  </si>
  <si>
    <t>TraesCS3B01G034800LC</t>
  </si>
  <si>
    <t>receptor kinase</t>
  </si>
  <si>
    <t>gi|736543792|gb|AJA71625.1|receptor kinase-like protein [Triticum aestivum]</t>
  </si>
  <si>
    <t>tr|A0A0B4SVD8|A0A0B4SVD8_WHEAT</t>
  </si>
  <si>
    <t>Receptor kinase-like protein</t>
  </si>
  <si>
    <t>TraesCS7B01G237000LC</t>
  </si>
  <si>
    <t>phosphoglucose</t>
  </si>
  <si>
    <t>gi|162460322|ref|NP_001105368.1|glucose-6-phosphate isomerase, cytosolic [Zea mays] gi|1346073|sp|P49105.1|G6PI_MAIZE RecName: Full=Glucose-6-phosphate isomerase, cytosolic; Short=GPI; AltName: Full=Phosphoglucose isomerase; Short=PGI; AltName: Full=Phosphohexose isomerase; Short=PHI gi|596023|gb|AAA82734.1| glucose-6 phosphate isomerase [Zea mays] gi|194707678|gb|ACF87923.1| unknown [Zea mays] gi|195627656|gb|ACG35658.1| glucose-6-phosphate isomerase, cytosolic B [Zea mays] gi|223973399|gb|ACN30887.1| unknown [Zea mays]</t>
  </si>
  <si>
    <t>tr|A0A076FN11|A0A076FN11_TOBAC</t>
  </si>
  <si>
    <t>Glucose-6-phosphate isomerase</t>
  </si>
  <si>
    <t>TraesCS3A01G129100</t>
  </si>
  <si>
    <t>lactoylglutathione lyase</t>
  </si>
  <si>
    <t>gi|194239060|emb|CAP72290.1|Glyoxalase [Triticum aestivum] gi|669028236|emb|CDM81975.1| unnamed protein product [Triticum aestivum]</t>
  </si>
  <si>
    <t>tr|A0A0B0Q070|A0A0B0Q070_GOSAR</t>
  </si>
  <si>
    <t>Metallothiol transferase fosB</t>
  </si>
  <si>
    <t>TraesCS3A01G164700</t>
  </si>
  <si>
    <t>50S ribosomal L3- chloroplastic</t>
  </si>
  <si>
    <t>gi|326490890|dbj|BAJ90112.1|predicted protein [Hordeum vulgare subsp. vulgare]</t>
  </si>
  <si>
    <t>tr|B9S007|B9S007_RICCO</t>
  </si>
  <si>
    <t>50S ribosomal protein L3, putative</t>
  </si>
  <si>
    <t>TraesCS2B01G382000</t>
  </si>
  <si>
    <t>proliferating cell nuclear antigen</t>
  </si>
  <si>
    <t>gi|326512374|dbj|BAJ99542.1|predicted protein [Hordeum vulgare subsp. vulgare]</t>
  </si>
  <si>
    <t>tr|F2DWS1|F2DWS1_HORVV</t>
  </si>
  <si>
    <t>Proliferating cell nuclear antigen</t>
  </si>
  <si>
    <t>TraesCS7A01G519100</t>
  </si>
  <si>
    <t>Retrovirus-related Pol poly from transposon TNT 1-94</t>
  </si>
  <si>
    <t>gi|669030809|emb|CDM85487.1|unnamed protein product [Triticum aestivum]</t>
  </si>
  <si>
    <t>AT3G59000.1</t>
  </si>
  <si>
    <t>F-box/RNI-like superfamily protein</t>
  </si>
  <si>
    <t>TraesCS3A01G365800</t>
  </si>
  <si>
    <t>axi 1 like expressed</t>
  </si>
  <si>
    <t>gi|300681427|emb|CBH32519.1|axi 1 like protein, putative, expressed [Triticum aestivum]</t>
  </si>
  <si>
    <t>tr|Q9SH89|Q9SH89_ARATH</t>
  </si>
  <si>
    <t>O-fucosyltransferase family protein</t>
  </si>
  <si>
    <t>TraesCS7B01G332900LC</t>
  </si>
  <si>
    <t>AT3G53350.9</t>
  </si>
  <si>
    <t>ROP interactive partner 4</t>
  </si>
  <si>
    <t>TraesCS2A01G412500</t>
  </si>
  <si>
    <t>Serine carboxypeptidase-like 19</t>
  </si>
  <si>
    <t>gi|473923098|gb|EMS49740.1|Serine carboxypeptidase-like 19 [Triticum urartu]</t>
  </si>
  <si>
    <t>tr|H2KW62|H2KW62_ORYSJ</t>
  </si>
  <si>
    <t>Serine carboxypeptidase family protein, expressed</t>
  </si>
  <si>
    <t>TraesCS3A01G143800</t>
  </si>
  <si>
    <t>RING finger</t>
  </si>
  <si>
    <t>gi|475536398|gb|EMT08909.1|Putative RING finger protein [Aegilops tauschii]</t>
  </si>
  <si>
    <t>tr|A0A072VSU0|A0A072VSU0_MEDTR</t>
  </si>
  <si>
    <t>ABC transporter B family protein</t>
  </si>
  <si>
    <t>TraesCS6A01G156200</t>
  </si>
  <si>
    <t>VQ motif family</t>
  </si>
  <si>
    <t>gi|326497037|dbj|BAK02103.1|predicted protein [Hordeum vulgare subsp. vulgare] gi|326502486|dbj|BAJ95306.1| predicted protein [Hordeum vulgare subsp. vulgare] gi|326514294|dbj|BAJ96134.1| predicted protein [Hordeum vulgare subsp. vulgare] gi|326514300|dbj|BAJ96137.1| predicted protein [Hordeum vulgare subsp. vulgare] gi|326514316|dbj|BAJ96145.1| predicted protein [Hordeum vulgare subsp. vulgare] gi|326530206|dbj|BAJ97529.1| predicted protein [Hordeum vulgare subsp. vulgare]</t>
  </si>
  <si>
    <t>tr|B6SZ44|B6SZ44_MAIZE</t>
  </si>
  <si>
    <t>VQ motif family protein</t>
  </si>
  <si>
    <t>TraesCS6B01G440800</t>
  </si>
  <si>
    <t>TraesCS2B01G191100</t>
  </si>
  <si>
    <t>ADP-ribosylation factor-related 1-like</t>
  </si>
  <si>
    <t>gi|326514114|dbj|BAJ92207.1|predicted protein [Hordeum vulgare subsp. vulgare]</t>
  </si>
  <si>
    <t>tr|B9R9D6|B9R9D6_RICCO</t>
  </si>
  <si>
    <t>ADP-ribosylation factor, putative</t>
  </si>
  <si>
    <t>TraesCS1B01G091500</t>
  </si>
  <si>
    <t>ocs element-binding factor 1</t>
  </si>
  <si>
    <t>gi|165974310|dbj|BAF99131.1|basic region/leucine zipper protein [Triticum aestivum]</t>
  </si>
  <si>
    <t>tr|Q53UC7|Q53UC7_WHEAT</t>
  </si>
  <si>
    <t>BZIP transcription factor</t>
  </si>
  <si>
    <t>TraesCS2B01G698100LC</t>
  </si>
  <si>
    <t>phosphatase 2C 34</t>
  </si>
  <si>
    <t>gi|474198166|gb|EMS58404.1|putative protein phosphatase 2C 34 [Triticum urartu]</t>
  </si>
  <si>
    <t>tr|D7L6A8|D7L6A8_ARALL</t>
  </si>
  <si>
    <t>TraesCS2A01G119400</t>
  </si>
  <si>
    <t>probable nucleolar 5-2</t>
  </si>
  <si>
    <t>gi|474386577|gb|EMS65034.1|hypothetical protein TRIUR3_04158 [Triticum urartu]</t>
  </si>
  <si>
    <t>tr|A0A0K9PAK6|A0A0K9PAK6_ZOSMR</t>
  </si>
  <si>
    <t>Nucleolar protein</t>
  </si>
  <si>
    <t>TraesCS2B01G078200</t>
  </si>
  <si>
    <t>TraesCS6A01G157500LC</t>
  </si>
  <si>
    <t>hypothetical protein TRIUR3_10566</t>
  </si>
  <si>
    <t>gi|474449761|gb|EMS68806.1|hypothetical protein TRIUR3_10566 [Triticum urartu]</t>
  </si>
  <si>
    <t>sp|Q6VV64|KCNKI_MOUSE</t>
  </si>
  <si>
    <t>Potassium channel subfamily K member 18</t>
  </si>
  <si>
    <t>TraesCS4B01G344500</t>
  </si>
  <si>
    <t>Methyltransferase 6</t>
  </si>
  <si>
    <t>gi|475477042|gb|EMT02661.1|hypothetical protein F775_23644 [Aegilops tauschii]</t>
  </si>
  <si>
    <t>tr|A0A103XXH9|A0A103XXH9_CYNCS</t>
  </si>
  <si>
    <t>TraesCS2B01G247400</t>
  </si>
  <si>
    <t>polyadenylate-binding RBP45</t>
  </si>
  <si>
    <t>gi|474143772|gb|EMS56663.1|Uncharacterized RNA-binding protein C23E6.01c [Triticum urartu]</t>
  </si>
  <si>
    <t>tr|A0A061FD24|A0A061FD24_THECC</t>
  </si>
  <si>
    <t>TraesCS4A01G255700</t>
  </si>
  <si>
    <t>probable zinc metallopeptidase chloroplastic</t>
  </si>
  <si>
    <t>gi|326506872|dbj|BAJ91477.1|predicted protein [Hordeum vulgare subsp. vulgare]</t>
  </si>
  <si>
    <t>AT5G05740.1</t>
  </si>
  <si>
    <t>ethylene-dependent gravitropism-deficient and yellow-green-like 2</t>
  </si>
  <si>
    <t>TraesCS2A01G545500LC</t>
  </si>
  <si>
    <t>homeodomain-like transcription factor superfamily</t>
  </si>
  <si>
    <t>gi|326499327|dbj|BAK06154.1|predicted protein, partial [Hordeum vulgare subsp. vulgare]</t>
  </si>
  <si>
    <t>tr|B6TUK0|B6TUK0_MAIZE</t>
  </si>
  <si>
    <t>Trihelix transcription factor</t>
  </si>
  <si>
    <t>Trihelix</t>
  </si>
  <si>
    <t>TraesCS2A01G306000</t>
  </si>
  <si>
    <t>hypothetical protein TRIUR3_10502</t>
  </si>
  <si>
    <t>gi|473886791|gb|EMS48183.1|hypothetical protein TRIUR3_10502 [Triticum urartu]</t>
  </si>
  <si>
    <t>tr|A0A0D9ZJF4|A0A0D9ZJF4_9ORYZ</t>
  </si>
  <si>
    <t>TraesCS2A01G543800</t>
  </si>
  <si>
    <t>hypothetical protein F775_20665</t>
  </si>
  <si>
    <t>gi|475619219|gb|EMT30700.1|hypothetical protein F775_20665 [Aegilops tauschii]</t>
  </si>
  <si>
    <t>TraesCS2A01G198400</t>
  </si>
  <si>
    <t>zinc- peroxisomal</t>
  </si>
  <si>
    <t>gi|326533272|dbj|BAJ93608.1|predicted protein [Hordeum vulgare subsp. vulgare]</t>
  </si>
  <si>
    <t>tr|A0A151TU43|A0A151TU43_CAJCA</t>
  </si>
  <si>
    <t>Insulin-degrading enzyme</t>
  </si>
  <si>
    <t>TraesCS7B01G273400LC</t>
  </si>
  <si>
    <t>tr|A0A0B2R0Q2|A0A0B2R0Q2_GLYSO</t>
  </si>
  <si>
    <t>LINE-1 reverse transcriptase like</t>
  </si>
  <si>
    <t>TraesCS5A01G727800LC</t>
  </si>
  <si>
    <t>E3 ubiquitin- ligase RFWD3</t>
  </si>
  <si>
    <t>gi|326500344|dbj|BAK06261.1|predicted protein [Hordeum vulgare subsp. vulgare]</t>
  </si>
  <si>
    <t>AT3G15740.1</t>
  </si>
  <si>
    <t>TraesCS7A01G234600</t>
  </si>
  <si>
    <t>FKBP12-interacting of 37 kDa</t>
  </si>
  <si>
    <t>gi|474086570|gb|EMS54682.1|hypothetical protein TRIUR3_25122 [Triticum urartu]</t>
  </si>
  <si>
    <t>tr|A0A199UKT8|A0A199UKT8_ANACO</t>
  </si>
  <si>
    <t>FKBP12-interacting protein of 37 kDa</t>
  </si>
  <si>
    <t>TraesCS6A01G375100</t>
  </si>
  <si>
    <t>tr|A0A061GN11|A0A061GN11_THECC</t>
  </si>
  <si>
    <t>2-oxoglutarate (2OG) and Fe(II)-dependent oxygenase superfamily protein</t>
  </si>
  <si>
    <t>TraesCS5B01G778200LC</t>
  </si>
  <si>
    <t>Monothiol glutaredoxin- chloroplastic</t>
  </si>
  <si>
    <t>gi|474103527|gb|EMS55350.1|Monothiol glutaredoxin-S7, chloroplastic [Triticum urartu]</t>
  </si>
  <si>
    <t>tr|A0A061QJ60|A0A061QJ60_9CHLO</t>
  </si>
  <si>
    <t>Monothiol glutaredoxin</t>
  </si>
  <si>
    <t>TraesCS4B01G264400</t>
  </si>
  <si>
    <t>ribosome biogenesis TSR3 homolog isoform X1</t>
  </si>
  <si>
    <t>gi|357113618|ref|XP_003558599.1|PREDICTED: ribosome biogenesis protein TSR3 homolog [Brachypodium distachyon] gi|944087797|gb|KQK23149.1| hypothetical protein BRADI_1g71517 [Brachypodium distachyon] gi|944087798|gb|KQK23150.1| hypothetical protein BRADI_1g71517 [Brachypodium distachyon]</t>
  </si>
  <si>
    <t>tr|A0A1J3E0Z8|A0A1J3E0Z8_NOCCA</t>
  </si>
  <si>
    <t>Ribosome biogenesis protein TSR3-like protein</t>
  </si>
  <si>
    <t>TraesCS5A01G444600LC</t>
  </si>
  <si>
    <t>probable helicase MAGATAMA 3</t>
  </si>
  <si>
    <t>gi|326488401|dbj|BAJ93869.1|predicted protein [Hordeum vulgare subsp. vulgare]</t>
  </si>
  <si>
    <t>tr|A0A1D6C0X8|A0A1D6C0X8_WHEAT</t>
  </si>
  <si>
    <t>Ribonucleoside-diphosphate reductase</t>
  </si>
  <si>
    <t>TraesCS4A01G450800LC</t>
  </si>
  <si>
    <t>AT2G13450.1</t>
  </si>
  <si>
    <t>Ta11-like non-LTR retrotransposon</t>
  </si>
  <si>
    <t>TraesCS5B01G086500LC</t>
  </si>
  <si>
    <t>tr|A0A072VRA7|A0A072VRA7_MEDTR</t>
  </si>
  <si>
    <t>Cysteine-rich receptor-kinase-like protein</t>
  </si>
  <si>
    <t>TraesCS5B01G526000LC</t>
  </si>
  <si>
    <t>AT4G14970.6</t>
  </si>
  <si>
    <t>fanconi anemia group D2 protein</t>
  </si>
  <si>
    <t>TraesCS7A01G237100</t>
  </si>
  <si>
    <t>gi|475466922|gb|EMT02225.1|Chlorophyll a-b binding protein, chloroplastic [Aegilops tauschii]</t>
  </si>
  <si>
    <t>tr|W5HU96|W5HU96_WHEAT</t>
  </si>
  <si>
    <t>TraesCS1A01G338600LC</t>
  </si>
  <si>
    <t>hypothetical protein TRIUR3_27015</t>
  </si>
  <si>
    <t>gi|473895710|gb|EMS48963.1|hypothetical protein TRIUR3_27015 [Triticum urartu]</t>
  </si>
  <si>
    <t>tr|Q6K9T9|Q6K9T9_ORYSJ</t>
  </si>
  <si>
    <t>Metallo-beta-lactamase-like</t>
  </si>
  <si>
    <t>TraesCS7A01G719100LC</t>
  </si>
  <si>
    <t>Magnesium transporter 2 isoform 2</t>
  </si>
  <si>
    <t>gi|763753228|gb|KJB20616.1|hypothetical protein B456_003G156400 [Gossypium raimondii]</t>
  </si>
  <si>
    <t>sp|Q73BN8|ODO1_BACC1</t>
  </si>
  <si>
    <t>2-oxoglutarate dehydrogenase E1 component</t>
  </si>
  <si>
    <t>TraesCS7A01G182500</t>
  </si>
  <si>
    <t>hypothetical protein TRIUR3_12105</t>
  </si>
  <si>
    <t>gi|474297461|gb|EMS61519.1|hypothetical protein TRIUR3_12105 [Triticum urartu]</t>
  </si>
  <si>
    <t>AT1G43020.1</t>
  </si>
  <si>
    <t>electron protein, putative (Protein of unknown function, DUF547)</t>
  </si>
  <si>
    <t>TraesCS6B01G382500</t>
  </si>
  <si>
    <t>probable cyclic nucleotide-gated ion channel 17</t>
  </si>
  <si>
    <t>gi|326507728|dbj|BAJ86607.1|predicted protein [Hordeum vulgare subsp. vulgare] gi|326509611|dbj|BAJ87021.1| predicted protein [Hordeum vulgare subsp. vulgare]</t>
  </si>
  <si>
    <t>tr|A0A0K9PRG4|A0A0K9PRG4_ZOSMR</t>
  </si>
  <si>
    <t>Cyclic nucleotide-gated channel</t>
  </si>
  <si>
    <t>TraesCSU01G606800LC</t>
  </si>
  <si>
    <t>gi|473958943|gb|EMS51039.1|Chlorophyll a-b binding protein 3C, chloroplastic [Triticum urartu]</t>
  </si>
  <si>
    <t>tr|M0ZEV7|M0ZEV7_HORVV</t>
  </si>
  <si>
    <t>TraesCS1B01G409800</t>
  </si>
  <si>
    <t>ribosomal L35A</t>
  </si>
  <si>
    <t>gi|474426729|gb|EMS67750.1|60S ribosomal protein L35a-1 [Triticum urartu]</t>
  </si>
  <si>
    <t>tr|H9B8G0|H9B8G0_MISSI</t>
  </si>
  <si>
    <t>60S ribosomal protein L35a-like protein</t>
  </si>
  <si>
    <t>TraesCS1A01G304300</t>
  </si>
  <si>
    <t>KRTCAP2 homolog</t>
  </si>
  <si>
    <t>gi|326503254|dbj|BAJ99252.1|predicted protein [Hordeum vulgare subsp. vulgare] gi|326518959|dbj|BAJ92640.1| predicted protein [Hordeum vulgare subsp. vulgare]</t>
  </si>
  <si>
    <t>sp|P86229|KTAP2_CANLF</t>
  </si>
  <si>
    <t>Keratinocyte-associated protein 2</t>
  </si>
  <si>
    <t>TraesCS1B01G459900</t>
  </si>
  <si>
    <t>tr|A0A061DJK9|A0A061DJK9_THECC</t>
  </si>
  <si>
    <t>Transducin/WD40 repeat-like superfamily protein</t>
  </si>
  <si>
    <t>TraesCS1B01G001600</t>
  </si>
  <si>
    <t>hypothetical protein F775_18614</t>
  </si>
  <si>
    <t>gi|475623636|gb|EMT32299.1|hypothetical protein F775_18614 [Aegilops tauschii]</t>
  </si>
  <si>
    <t>sp|P40124|CAP1_MOUSE</t>
  </si>
  <si>
    <t>Adenylyl cyclase-associated protein 1</t>
  </si>
  <si>
    <t>TraesCS4B01G082400</t>
  </si>
  <si>
    <t>TPA: RING zinc finger domain superfamily</t>
  </si>
  <si>
    <t>gi|326526959|dbj|BAK00868.1|predicted protein, partial [Hordeum vulgare subsp. vulgare]</t>
  </si>
  <si>
    <t>tr|A0A1E5V2Y7|A0A1E5V2Y7_9POAL</t>
  </si>
  <si>
    <t>Sacsin</t>
  </si>
  <si>
    <t>TraesCS3A01G187900</t>
  </si>
  <si>
    <t>60S ribosomal L30</t>
  </si>
  <si>
    <t>gi|669028858|emb|CDM82811.1|unnamed protein product [Triticum aestivum]</t>
  </si>
  <si>
    <t>tr|B6SJ19|B6SJ19_MAIZE</t>
  </si>
  <si>
    <t>60S ribosomal protein L30</t>
  </si>
  <si>
    <t>TraesCS2B01G008000</t>
  </si>
  <si>
    <t>cell number regulator 2</t>
  </si>
  <si>
    <t>gi|326496983|dbj|BAJ98518.1|predicted protein, partial [Hordeum vulgare subsp. vulgare]</t>
  </si>
  <si>
    <t>tr|A0A1D1Y102|A0A1D1Y102_9ARAE</t>
  </si>
  <si>
    <t>Protein PLANT CADMIUM RESISTANCE 2</t>
  </si>
  <si>
    <t>TraesCS3B01G384900</t>
  </si>
  <si>
    <t>tr|A0A1D1Y6I4|A0A1D1Y6I4_9ARAE</t>
  </si>
  <si>
    <t>ATP-dependent Clp protease adapter protein ClpS</t>
  </si>
  <si>
    <t>TraesCS7A01G446700</t>
  </si>
  <si>
    <t>gi|475505884|gb|EMT04784.1|hypothetical protein F775_06296 [Aegilops tauschii]</t>
  </si>
  <si>
    <t>tr|I3SGW1|I3SGW1_MEDTR</t>
  </si>
  <si>
    <t>TraesCS3A01G111300LC</t>
  </si>
  <si>
    <t>sp|Q6BSQ1|HAT1_DEBHA</t>
  </si>
  <si>
    <t>Histone acetyltransferase type B catalytic subunit</t>
  </si>
  <si>
    <t>TraesCS4A01G203900</t>
  </si>
  <si>
    <t>gi|670019902|emb|CDJ26573.1|unnamed protein product [Triticum aestivum]</t>
  </si>
  <si>
    <t>TraesCS5A01G084100</t>
  </si>
  <si>
    <t>GDSL esterase lipase At4g28780-like</t>
  </si>
  <si>
    <t>gi|475517971|gb|EMT06149.1|GDSL esterase/lipase [Aegilops tauschii]</t>
  </si>
  <si>
    <t>tr|M8AXL0|M8AXL0_AEGTA</t>
  </si>
  <si>
    <t>TraesCS2A01G425900</t>
  </si>
  <si>
    <t>hypothetical protein F775_17905</t>
  </si>
  <si>
    <t>gi|475570167|gb|EMT15959.1|hypothetical protein F775_17905 [Aegilops tauschii]</t>
  </si>
  <si>
    <t>AT4G11820.3</t>
  </si>
  <si>
    <t>hydroxymethylglutaryl-CoA synthase / HMG-CoA synthase / 3-hydroxy-3-methylglutaryl coenzyme A synthase</t>
  </si>
  <si>
    <t>TraesCS4B01G143600</t>
  </si>
  <si>
    <t>leucine-rich repeat-containing DDB_G0290503 isoform X1</t>
  </si>
  <si>
    <t>gi|475468179|gb|EMT02263.1|hypothetical protein F775_07028 [Aegilops tauschii]</t>
  </si>
  <si>
    <t>tr|G7JZT3|G7JZT3_MEDTR</t>
  </si>
  <si>
    <t>Myosin heavy chain-like protein</t>
  </si>
  <si>
    <t>TraesCS2A01G188100</t>
  </si>
  <si>
    <t>ruvB-like 2</t>
  </si>
  <si>
    <t>gi|475611938|gb|EMT28256.1|RuvB-like protein 2 [Aegilops tauschii]</t>
  </si>
  <si>
    <t>tr|W5B1S5|W5B1S5_WHEAT</t>
  </si>
  <si>
    <t>RuvB-like helicase</t>
  </si>
  <si>
    <t>TraesCS5B01G392100</t>
  </si>
  <si>
    <t>TraesCS3B01G524700</t>
  </si>
  <si>
    <t>tr|Q8W4V0|Q8W4V0_ORYSA</t>
  </si>
  <si>
    <t>Endo-1,3-beta-glucanase</t>
  </si>
  <si>
    <t>c128616_g1_i1.path1</t>
  </si>
  <si>
    <t>TraesCS7A01G115900LC</t>
  </si>
  <si>
    <t>hypothetical protein TRIUR3_02900</t>
  </si>
  <si>
    <t>gi|474111245|gb|EMS55619.1|hypothetical protein TRIUR3_02900 [Triticum urartu]</t>
  </si>
  <si>
    <t>AT5G45480.1</t>
  </si>
  <si>
    <t>transmembrane protein, putative (DUF594)</t>
  </si>
  <si>
    <t>TraesCS1B01G416600</t>
  </si>
  <si>
    <t>histone</t>
  </si>
  <si>
    <t>gi|721630912|ref|XP_010230326.1|PREDICTED: histone H2B.3 [Brachypodium distachyon] gi|944066797|gb|KQK02281.1| hypothetical protein BRADI_2g00530 [Brachypodium distachyon]</t>
  </si>
  <si>
    <t>tr|W4ZZH1|W4ZZH1_WHEAT</t>
  </si>
  <si>
    <t>Histone H2B</t>
  </si>
  <si>
    <t>TraesCS3A01G625600LC</t>
  </si>
  <si>
    <t>hypothetical protein F775_16250</t>
  </si>
  <si>
    <t>gi|475547767|gb|EMT10944.1|hypothetical protein F775_16250 [Aegilops tauschii]</t>
  </si>
  <si>
    <t>tr|Q7G604|Q7G604_ORYSJ</t>
  </si>
  <si>
    <t>F-box domain containing protein, expressed</t>
  </si>
  <si>
    <t>TraesCS5B01G549100</t>
  </si>
  <si>
    <t>alcohol dehydrogenases</t>
  </si>
  <si>
    <t>gi|326506424|dbj|BAJ86530.1|predicted protein, partial [Hordeum vulgare subsp. vulgare]</t>
  </si>
  <si>
    <t>tr|A0A0K9PIN8|A0A0K9PIN8_ZOSMR</t>
  </si>
  <si>
    <t>Dehydrogenase/reductase</t>
  </si>
  <si>
    <t>TraesCS5B01G442300</t>
  </si>
  <si>
    <t>U3 small nucleolar RNA-associated 18 homolog</t>
  </si>
  <si>
    <t>gi|475488703|gb|EMT03391.1|hypothetical protein F775_28730 [Aegilops tauschii]</t>
  </si>
  <si>
    <t>tr|A0A1E5VNH8|A0A1E5VNH8_9POAL</t>
  </si>
  <si>
    <t>U3 small nucleolar RNA-associated protein 18-like protein</t>
  </si>
  <si>
    <t>TraesCS4A01G390400</t>
  </si>
  <si>
    <t>arginine N-methyltransferase PRMT10</t>
  </si>
  <si>
    <t>gi|326492281|dbj|BAK01924.1|predicted protein [Hordeum vulgare subsp. vulgare]</t>
  </si>
  <si>
    <t>tr|C1MGG7|C1MGG7_MICPC</t>
  </si>
  <si>
    <t>TraesCS7A01G328100</t>
  </si>
  <si>
    <t>probable serine threonine- kinase At5g41260</t>
  </si>
  <si>
    <t>gi|326495698|dbj|BAJ85945.1|predicted protein [Hordeum vulgare subsp. vulgare]</t>
  </si>
  <si>
    <t>tr|A0A0K9P7S9|A0A0K9P7S9_ZOSMR</t>
  </si>
  <si>
    <t>TraesCS3A01G001500</t>
  </si>
  <si>
    <t>TraesCS1B01G436700</t>
  </si>
  <si>
    <t>50S ribosomal L12- chloroplastic</t>
  </si>
  <si>
    <t>gi|475461585|gb|EMT02061.1|50S ribosomal protein L12-1, chloroplastic [Aegilops tauschii]</t>
  </si>
  <si>
    <t>tr|A0A072U545|A0A072U545_MEDTR</t>
  </si>
  <si>
    <t>50S ribosomal protein L7/L12</t>
  </si>
  <si>
    <t>TraesCS5A01G194400</t>
  </si>
  <si>
    <t>ASC1 1</t>
  </si>
  <si>
    <t>gi|475622361|gb|EMT31846.1|ASC1-like protein 1 [Aegilops tauschii]</t>
  </si>
  <si>
    <t>tr|A0A072TS20|A0A072TS20_MEDTR</t>
  </si>
  <si>
    <t>LAG1 longevity assurance-like protein</t>
  </si>
  <si>
    <t>TraesCS4B01G008900</t>
  </si>
  <si>
    <t>TraesCS3B01G439200</t>
  </si>
  <si>
    <t>DNA replication complex GINS SLD5</t>
  </si>
  <si>
    <t>gi|669030414|emb|CDM84935.1|unnamed protein product [Triticum aestivum]</t>
  </si>
  <si>
    <t>tr|A0A077S1L4|A0A077S1L4_WHEAT</t>
  </si>
  <si>
    <t>DNA replication complex GINS protein SLD5</t>
  </si>
  <si>
    <t>TraesCS4A01G216900</t>
  </si>
  <si>
    <t>ABC transporter G family member 25</t>
  </si>
  <si>
    <t>gi|326494590|dbj|BAJ94414.1|predicted protein [Hordeum vulgare subsp. vulgare] gi|326525625|dbj|BAJ88859.1| predicted protein [Hordeum vulgare subsp. vulgare]</t>
  </si>
  <si>
    <t>tr|A0A0K9Q0M2|A0A0K9Q0M2_ZOSMR</t>
  </si>
  <si>
    <t>ABC transporter G family member</t>
  </si>
  <si>
    <t>TraesCS1A01G149900LC</t>
  </si>
  <si>
    <t>DNA-directed RNA polymerase V subunit 7-like</t>
  </si>
  <si>
    <t>gi|474201405|gb|EMS58496.1|DNA-directed RNA polymerase II subunit RPB7 [Triticum urartu]</t>
  </si>
  <si>
    <t>tr|W9QJA8|W9QJA8_9ROSA</t>
  </si>
  <si>
    <t>DNA-directed RNA polymerase II subunit</t>
  </si>
  <si>
    <t>TraesCS5B01G328600</t>
  </si>
  <si>
    <t>NUCLEAR FUSION DEFECTIVE 4-like</t>
  </si>
  <si>
    <t>gi|326523799|dbj|BAJ93070.1|predicted protein [Hordeum vulgare subsp. vulgare]</t>
  </si>
  <si>
    <t>tr|A0A0K9P7P6|A0A0K9P7P6_ZOSMR</t>
  </si>
  <si>
    <t>Nodulin-like / Major Facilitator Superfamily protein</t>
  </si>
  <si>
    <t>TraesCSU01G042200</t>
  </si>
  <si>
    <t>hypothetical protein F775_16070</t>
  </si>
  <si>
    <t>gi|475155176|gb|EMT00037.1|hypothetical protein F775_16070 [Aegilops tauschii]</t>
  </si>
  <si>
    <t>AT5G38350.1</t>
  </si>
  <si>
    <t>TraesCS5A01G198300</t>
  </si>
  <si>
    <t>transcription factor PAR1-like</t>
  </si>
  <si>
    <t>gi|475604182|gb|EMT25666.1|hypothetical protein F775_30821 [Aegilops tauschii]</t>
  </si>
  <si>
    <t>tr|A0A0S3TVX2|A0A0S3TVX2_CITUN</t>
  </si>
  <si>
    <t>Basic helix-loop-helix transcription factor</t>
  </si>
  <si>
    <t>TraesCS5A01G291000</t>
  </si>
  <si>
    <t>AT4G20020.2</t>
  </si>
  <si>
    <t>multiple organellar RNA editing factor</t>
  </si>
  <si>
    <t>TraesCS7B01G448200</t>
  </si>
  <si>
    <t>kinase chloroplastic</t>
  </si>
  <si>
    <t>gi|475624701|gb|EMT32718.1|Putative serine/threonine-protein kinase NAK [Aegilops tauschii]</t>
  </si>
  <si>
    <t>tr|A3RI54|A3RI54_SOLTU</t>
  </si>
  <si>
    <t>TraesCS4A01G236000</t>
  </si>
  <si>
    <t>zinc finger 1-like</t>
  </si>
  <si>
    <t>gi|326514238|dbj|BAJ92269.1|predicted protein [Hordeum vulgare subsp. vulgare]</t>
  </si>
  <si>
    <t>tr|B9R715|B9R715_RICCO</t>
  </si>
  <si>
    <t>Zinc finger protein, putative</t>
  </si>
  <si>
    <t>TraesCS3B01G301800</t>
  </si>
  <si>
    <t>U3 small nucleolar RNA-associated 18</t>
  </si>
  <si>
    <t>gi|669029651|emb|CDM83930.1|unnamed protein product [Triticum aestivum]</t>
  </si>
  <si>
    <t>tr|M8AC57|M8AC57_TRIUA</t>
  </si>
  <si>
    <t>TraesCS5B01G401400LC</t>
  </si>
  <si>
    <t>Cellulose synthase E6</t>
  </si>
  <si>
    <t>gi|475626207|gb|EMT33243.1|Cellulose synthase-like protein E6 [Aegilops tauschii]</t>
  </si>
  <si>
    <t>tr|L0AUS3|L0AUS3_POPTO</t>
  </si>
  <si>
    <t>Cellulose synthase-like protein</t>
  </si>
  <si>
    <t>TraesCS1A01G180200</t>
  </si>
  <si>
    <t>tubulin-folding cofactor D</t>
  </si>
  <si>
    <t>gi|721660086|ref|XP_010234910.1|PREDICTED: tubulin-folding cofactor D isoform X2 [Brachypodium distachyon] gi|944061862|gb|KQJ97452.1| hypothetical protein BRADI_3g30790 [Brachypodium distachyon]</t>
  </si>
  <si>
    <t>tr|Q337D2|Q337D2_ORYSJ</t>
  </si>
  <si>
    <t>Tubulin folding cofactor D, putative, expressed</t>
  </si>
  <si>
    <t>TraesCS3A01G247000</t>
  </si>
  <si>
    <t>ras-related RABA1f</t>
  </si>
  <si>
    <t>gi|475561670|gb|EMT13816.1|Ras-related protein Rab11B [Aegilops tauschii] gi|669029435|emb|CDM83634.1| unnamed protein product [Triticum aestivum]</t>
  </si>
  <si>
    <t>tr|D8L9F8|D8L9F8_WHEAT</t>
  </si>
  <si>
    <t>Ras-related protein, expressed</t>
  </si>
  <si>
    <t>TraesCS2A01G475500</t>
  </si>
  <si>
    <t>hypothetical protein F775_23334</t>
  </si>
  <si>
    <t>gi|475584066|gb|EMT19666.1|hypothetical protein F775_23334 [Aegilops tauschii]</t>
  </si>
  <si>
    <t>tr|A0A1D6B4W0|A0A1D6B4W0_WHEAT</t>
  </si>
  <si>
    <t>GrpE protein homolog</t>
  </si>
  <si>
    <t>TraesCS2A01G344600</t>
  </si>
  <si>
    <t>Glyceraldehyde-3-phosphate dehydrogenase chloroplastic</t>
  </si>
  <si>
    <t>gi|326500100|dbj|BAJ90885.1|predicted protein [Hordeum vulgare subsp. vulgare] gi|326527749|dbj|BAK08149.1| predicted protein [Hordeum vulgare subsp. vulgare]</t>
  </si>
  <si>
    <t>tr|A0A1D5T799|A0A1D5T799_WHEAT</t>
  </si>
  <si>
    <t>Glyceraldehyde-3-phosphate dehydrogenase</t>
  </si>
  <si>
    <t>TraesCS6B01G204200</t>
  </si>
  <si>
    <t>PREDICTED: uncharacterized protein LOC101782600 isoform X2</t>
  </si>
  <si>
    <t>gi|835987493|ref|XP_012702101.1|PREDICTED: uncharacterized protein LOC101782600 isoform X2 [Setaria italica] gi|835987807|ref|XP_012702114.1| PREDICTED: uncharacterized protein LOC101764783 isoform X2 [Setaria italica] gi|835987862|ref|XP_012702119.1| PREDICTED: uncharacterized protein LOC101783818 isoform X2 [Setaria italica]</t>
  </si>
  <si>
    <t>sp|Q8NVX7|SPLC_STAAW</t>
  </si>
  <si>
    <t>Serine protease SplC</t>
  </si>
  <si>
    <t>TraesCS5B01G416700</t>
  </si>
  <si>
    <t>citrate glyoxysomal</t>
  </si>
  <si>
    <t>gi|326531082|dbj|BAK04892.1|predicted protein [Hordeum vulgare subsp. vulgare]</t>
  </si>
  <si>
    <t>tr|A0A1D5YZH3|A0A1D5YZH3_WHEAT</t>
  </si>
  <si>
    <t>Citrate synthase</t>
  </si>
  <si>
    <t>c126685_g1_i1.path1</t>
  </si>
  <si>
    <t>TraesCS2B01G223800</t>
  </si>
  <si>
    <t>serine threonine- kinase yrzF</t>
  </si>
  <si>
    <t>gi|473736216|gb|EMS45282.1|hypothetical protein TRIUR3_16465 [Triticum urartu] gi|475521600|gb|EMT06650.1| hypothetical protein F775_27844 [Aegilops tauschii]</t>
  </si>
  <si>
    <t>tr|A3BLD3|A3BLD3_ORYSJ</t>
  </si>
  <si>
    <t>cDNA clone:J013105D21, full insert sequence</t>
  </si>
  <si>
    <t>TraesCS7B01G195400</t>
  </si>
  <si>
    <t>fatty acid desaturase DES2</t>
  </si>
  <si>
    <t>gi|475600541|gb|EMT24562.1|hypothetical protein F775_09029 [Aegilops tauschii]</t>
  </si>
  <si>
    <t>tr|B1PHV2|B1PHV2_SORBI</t>
  </si>
  <si>
    <t>Fatty acid desaturase</t>
  </si>
  <si>
    <t>TraesCS4B01G009200LC</t>
  </si>
  <si>
    <t>hypothetical protein TRIUR3_08227</t>
  </si>
  <si>
    <t>gi|474045400|gb|EMS53444.1|hypothetical protein TRIUR3_08227 [Triticum urartu]</t>
  </si>
  <si>
    <t>sp|Q8L376|PEPX_STRMC</t>
  </si>
  <si>
    <t>Xaa-Pro dipeptidyl-peptidase</t>
  </si>
  <si>
    <t>TraesCS5B01G268400</t>
  </si>
  <si>
    <t>TraesCS2B01G079900</t>
  </si>
  <si>
    <t>DSBA-like thioredoxin domain containing</t>
  </si>
  <si>
    <t>gi|326491935|dbj|BAJ98192.1|predicted protein [Hordeum vulgare subsp. vulgare] gi|326493720|dbj|BAJ85321.1| predicted protein [Hordeum vulgare subsp. vulgare] gi|326504198|dbj|BAJ90931.1| predicted protein [Hordeum vulgare subsp. vulgare] gi|326511459|dbj|BAJ87743.1| predicted protein [Hordeum vulgare subsp. vulgare] gi|326520669|dbj|BAJ92698.1| predicted protein [Hordeum vulgare subsp. vulgare]</t>
  </si>
  <si>
    <t>tr|A0A072TFE0|A0A072TFE0_MEDTR</t>
  </si>
  <si>
    <t>Thioredoxin protein</t>
  </si>
  <si>
    <t>TraesCS4B01G006900</t>
  </si>
  <si>
    <t>GDSL esterase lipase</t>
  </si>
  <si>
    <t>gi|475570658|gb|EMT16075.1|GDSL esterase/lipase [Aegilops tauschii]</t>
  </si>
  <si>
    <t>tr|N1R183|N1R183_AEGTA</t>
  </si>
  <si>
    <t>TraesCS5A01G120000</t>
  </si>
  <si>
    <t>2-oxoisovalerate dehydrogenase subunit alpha mitochondrial isoform X1</t>
  </si>
  <si>
    <t>gi|283806367|dbj|BAI66425.1|2-oxoisovalerate dehydrogenase [Triticum aestivum]</t>
  </si>
  <si>
    <t>tr|Q2NJZ0|Q2NJZ0_AYWBP</t>
  </si>
  <si>
    <t>Pyruvate dehydrogenase E1 component alpha subunit</t>
  </si>
  <si>
    <t>TraesCS7A01G489200</t>
  </si>
  <si>
    <t>tr|M8CCC8|M8CCC8_AEGTA</t>
  </si>
  <si>
    <t>Aspartic proteinase nepenthesin-2</t>
  </si>
  <si>
    <t>TraesCS4A01G314400</t>
  </si>
  <si>
    <t>gi|473789941|gb|EMS46322.1|Disease resistance protein RPM1 [Triticum urartu]</t>
  </si>
  <si>
    <t>tr|M7YGM4|M7YGM4_TRIUA</t>
  </si>
  <si>
    <t>TraesCS1A01G166100</t>
  </si>
  <si>
    <t>PR17c precursor</t>
  </si>
  <si>
    <t>gi|1323750|gb|AAC49288.1|unknown [Triticum aestivum]</t>
  </si>
  <si>
    <t>tr|B9GHT3|B9GHT3_POPTR</t>
  </si>
  <si>
    <t>Plant basic secretory family protein</t>
  </si>
  <si>
    <t>TraesCS3B01G723700LC</t>
  </si>
  <si>
    <t>gi|514802251|ref|XP_004976022.1|PREDICTED: serine/threonine-protein kinase OXI1-like [Setaria italica] gi|944233449|gb|KQK97811.1| hypothetical protein SETIT_010070mg [Setaria italica]</t>
  </si>
  <si>
    <t>TraesCS5B01G541400</t>
  </si>
  <si>
    <t>gi|475593455|gb|EMT22390.1|Disease resistance protein RPM1 [Aegilops tauschii]</t>
  </si>
  <si>
    <t>tr|M8BBY2|M8BBY2_AEGTA</t>
  </si>
  <si>
    <t>TraesCS3A01G041000</t>
  </si>
  <si>
    <t>probable signal peptidase complex subunit 3</t>
  </si>
  <si>
    <t>gi|669027358|emb|CDM80692.1|unnamed protein product [Triticum aestivum]</t>
  </si>
  <si>
    <t>tr|A0A0A9UY28|A0A0A9UY28_ARUDO</t>
  </si>
  <si>
    <t>Signal peptidase subunit family protein</t>
  </si>
  <si>
    <t>TraesCS1B01G422900LC</t>
  </si>
  <si>
    <t>sp|Q9CLA8|NQRD_PASMU</t>
  </si>
  <si>
    <t>Na(+)-translocating NADH-quinone reductase subunit D</t>
  </si>
  <si>
    <t>TraesCS7B01G162000</t>
  </si>
  <si>
    <t>O-fucosyltransferase family isoform 1</t>
  </si>
  <si>
    <t>gi|474297230|gb|EMS61507.1|hypothetical protein TRIUR3_19571 [Triticum urartu]</t>
  </si>
  <si>
    <t>tr|Q8RY81|Q8RY81_ARATH</t>
  </si>
  <si>
    <t>TraesCS6B01G206700LC</t>
  </si>
  <si>
    <t>Transcription factor bHLH78</t>
  </si>
  <si>
    <t>gi|474432198|gb|EMS68054.1|Transcription factor bHLH78 [Triticum urartu]</t>
  </si>
  <si>
    <t>AT5G54590.4</t>
  </si>
  <si>
    <t>TraesCS3A01G362200</t>
  </si>
  <si>
    <t>probable phosphatase 2C 9</t>
  </si>
  <si>
    <t>gi|669030452|emb|CDM84982.1|unnamed protein product [Triticum aestivum]</t>
  </si>
  <si>
    <t>tr|B6T9X8|B6T9X8_MAIZE</t>
  </si>
  <si>
    <t>TraesCS7A01G370300</t>
  </si>
  <si>
    <t>S-acyltransferase 18</t>
  </si>
  <si>
    <t>gi|475598276|gb|EMT23894.1|Putative S-acyltransferase [Aegilops tauschii]</t>
  </si>
  <si>
    <t>tr|A0A1D6BN71|A0A1D6BN71_WHEAT</t>
  </si>
  <si>
    <t>TraesCS2A01G391300</t>
  </si>
  <si>
    <t>U-box domain-containing 57</t>
  </si>
  <si>
    <t>gi|473802258|gb|EMS46603.1|U-box domain-containing protein 57 [Triticum urartu]</t>
  </si>
  <si>
    <t>tr|D7LDA2|D7LDA2_ARALL</t>
  </si>
  <si>
    <t>TraesCS1B01G194700</t>
  </si>
  <si>
    <t>AC091680_31 glutathione S-transferase</t>
  </si>
  <si>
    <t>gi|475600239|gb|EMT24481.1|hypothetical protein F775_43770 [Aegilops tauschii]</t>
  </si>
  <si>
    <t>tr|Q6WSC2|Q6WSC2_ORYSI</t>
  </si>
  <si>
    <t>TraesCS6A01G023200</t>
  </si>
  <si>
    <t>Beta-fructofuranosidase 1</t>
  </si>
  <si>
    <t>gi|475584936|gb|EMT19915.1|Beta-fructofuranosidase 1 [Aegilops tauschii]</t>
  </si>
  <si>
    <t>tr|Q575T1|Q575T1_WHEAT</t>
  </si>
  <si>
    <t>Acid beta-fructofuranosidase</t>
  </si>
  <si>
    <t>TraesCS2A01G363600</t>
  </si>
  <si>
    <t>gi|347809964|gb|AEP25125.1|glutaredoxin [Secale cereale x Triticum turgidum subsp. durum]</t>
  </si>
  <si>
    <t>tr|G4XH75|G4XH75_9POAL</t>
  </si>
  <si>
    <t>Glutaredoxin</t>
  </si>
  <si>
    <t>TraesCS3B01G651800LC</t>
  </si>
  <si>
    <t>PREDICTED: uncharacterized protein LOC106866556</t>
  </si>
  <si>
    <t>gi|960480403|ref|XP_014756851.1|PREDICTED: uncharacterized protein LOC106866556 [Brachypodium distachyon] gi|960480405|ref|XP_014756852.1| PREDICTED: uncharacterized protein LOC106866556 [Brachypodium distachyon] gi|960480407|ref|XP_014756853.1| PREDICTED: uncharacterized protein LOC106866556 [Brachypodium distachyon] gi|960480409|ref|XP_014756854.1| PREDICTED: uncharacterized protein LOC106866556 [Brachypodium distachyon]</t>
  </si>
  <si>
    <t>tr|Q2QTY9|Q2QTY9_ORYSJ</t>
  </si>
  <si>
    <t>TraesCS3A01G352300</t>
  </si>
  <si>
    <t>ATP-dependent Clp protease adapter chloroplastic-like</t>
  </si>
  <si>
    <t>gi|56202320|dbj|BAD73779.1|hypothetical protein [Oryza sativa Japonica Group] gi|113534245|dbj|BAF06628.1| Os01g0833600 [Oryza sativa Japonica Group] gi|125572535|gb|EAZ14050.1| hypothetical protein OsJ_03975 [Oryza sativa Japonica Group]</t>
  </si>
  <si>
    <t>TraesCS7B01G378300</t>
  </si>
  <si>
    <t>receptor kinase At3g47110</t>
  </si>
  <si>
    <t>gi|475595883|gb|EMT23194.1|Putative LRR receptor-like serine/threonine-protein kinase [Aegilops tauschii]</t>
  </si>
  <si>
    <t>tr|B9SUC9|B9SUC9_RICCO</t>
  </si>
  <si>
    <t>Receptor-kinase, putative</t>
  </si>
  <si>
    <t>TraesCS3B01G503600</t>
  </si>
  <si>
    <t>disease resistance RGA3</t>
  </si>
  <si>
    <t>gi|669031273|emb|CDM86148.1|unnamed protein product [Triticum aestivum]</t>
  </si>
  <si>
    <t>tr|A0A0U2KAY7|A0A0U2KAY7_ORYSA</t>
  </si>
  <si>
    <t>TraesCS7A01G253000</t>
  </si>
  <si>
    <t>spindle pole body component 110-like</t>
  </si>
  <si>
    <t>gi|326500096|dbj|BAJ90883.1|predicted protein [Hordeum vulgare subsp. vulgare]</t>
  </si>
  <si>
    <t>tr|G7J2W4|G7J2W4_MEDTR</t>
  </si>
  <si>
    <t>TraesCS3A01G380100</t>
  </si>
  <si>
    <t>DNA polymerase alpha catalytic subunit</t>
  </si>
  <si>
    <t>gi|300681493|emb|CBH32589.1|DNA polymerase alpha catalytic subunit,putative,expressed, partial [Triticum aestivum]</t>
  </si>
  <si>
    <t>tr|A0A1D5V7E2|A0A1D5V7E2_WHEAT</t>
  </si>
  <si>
    <t>DNA polymerase</t>
  </si>
  <si>
    <t>TraesCS3A01G327700</t>
  </si>
  <si>
    <t>3-hydroxybutyryl- dehydrogenase</t>
  </si>
  <si>
    <t>gi|326500050|dbj|BAJ90860.1|predicted protein [Hordeum vulgare subsp. vulgare]</t>
  </si>
  <si>
    <t>sp|A8A2L0|FADJ_ECOHS</t>
  </si>
  <si>
    <t>Fatty acid oxidation complex subunit alpha</t>
  </si>
  <si>
    <t>TraesCS2B01G414800</t>
  </si>
  <si>
    <t>1-aminocyclopropane-1-carboxylate synthase</t>
  </si>
  <si>
    <t>gi|475504695|gb|EMT04664.1|1-aminocyclopropane-1-carboxylate synthase [Aegilops tauschii]</t>
  </si>
  <si>
    <t>tr|M8ATA9|M8ATA9_AEGTA</t>
  </si>
  <si>
    <t>TraesCS7B01G652700LC</t>
  </si>
  <si>
    <t>sp|A2BT99|PSAB_PROMS</t>
  </si>
  <si>
    <t>Photosystem I P700 chlorophyll a apoprotein A2</t>
  </si>
  <si>
    <t>TraesCS2A01G372200</t>
  </si>
  <si>
    <t>GWT1 family expressed</t>
  </si>
  <si>
    <t>gi|326491667|dbj|BAJ94311.1|predicted protein [Hordeum vulgare subsp. vulgare] gi|326502334|dbj|BAJ95230.1| predicted protein [Hordeum vulgare subsp. vulgare]</t>
  </si>
  <si>
    <t>tr|M7Z2U7|M7Z2U7_TRIUA</t>
  </si>
  <si>
    <t>GPI-anchored wall transfer protein 1</t>
  </si>
  <si>
    <t>TraesCS5B01G208800</t>
  </si>
  <si>
    <t>TraesCS7A01G508800</t>
  </si>
  <si>
    <t>WRKY transcription factor 40</t>
  </si>
  <si>
    <t>gi|394997085|gb|AFN44008.1|WRKY79 transcription factor [Triticum aestivum]</t>
  </si>
  <si>
    <t>tr|A0A191XX62|A0A191XX62_WHEAT</t>
  </si>
  <si>
    <t>TraesCS3B01G197000</t>
  </si>
  <si>
    <t>ERI1 exoribonuclease 2-like isoform X1</t>
  </si>
  <si>
    <t>gi|669028620|emb|CDM82495.1|unnamed protein product [Triticum aestivum]</t>
  </si>
  <si>
    <t>TraesCS5B01G360200</t>
  </si>
  <si>
    <t>TPA: trithorax-like family</t>
  </si>
  <si>
    <t>gi|475551471|gb|EMT11649.1|Histone-lysine N-methyltransferase, H3 lysine-4 specific [Aegilops tauschii]</t>
  </si>
  <si>
    <t>tr|A0A0K9PN70|A0A0K9PN70_ZOSMR</t>
  </si>
  <si>
    <t>TraesCS4A01G388600</t>
  </si>
  <si>
    <t>Fatty acyl- reductase 1</t>
  </si>
  <si>
    <t>gi|733386997|gb|AIZ97193.1|fatty acyl-coenzyme A reductase [Triticum aestivum]</t>
  </si>
  <si>
    <t>tr|W5DS05|W5DS05_WHEAT</t>
  </si>
  <si>
    <t>TraesCS7B01G162100</t>
  </si>
  <si>
    <t>ethylene-responsive transcription factor ERF113-like</t>
  </si>
  <si>
    <t>gi|992163062|gb|KXG25498.1|hypothetical protein SORBI_007G188700 [Sorghum bicolor]</t>
  </si>
  <si>
    <t>tr|W9RA19|W9RA19_9ROSA</t>
  </si>
  <si>
    <t>Ethylene-responsive transcription factor</t>
  </si>
  <si>
    <t>ERF</t>
  </si>
  <si>
    <t>TraesCS2B01G008100</t>
  </si>
  <si>
    <t>gi|475517470|gb|EMT06096.1|hypothetical protein F775_17543 [Aegilops tauschii]</t>
  </si>
  <si>
    <t>TraesCS5B01G390300LC</t>
  </si>
  <si>
    <t>sp|Q6N5Z1|TRMFO_RHOPA</t>
  </si>
  <si>
    <t>Methylenetetrahydrofolate--tRNA-(uracil-5-)-methyltransferase TrmFO</t>
  </si>
  <si>
    <t>TraesCSU01G092400</t>
  </si>
  <si>
    <t>wall-associated receptor kinase 3</t>
  </si>
  <si>
    <t>gi|326528787|dbj|BAJ97415.1|predicted protein [Hordeum vulgare subsp. vulgare]</t>
  </si>
  <si>
    <t>tr|B9RE26|B9RE26_RICCO</t>
  </si>
  <si>
    <t>TraesCS3A01G211900</t>
  </si>
  <si>
    <t>light stress-responsive one-helix -like</t>
  </si>
  <si>
    <t>gi|473891099|gb|EMS48690.1|hypothetical protein TRIUR3_18901 [Triticum urartu]</t>
  </si>
  <si>
    <t>TraesCS6A01G037300</t>
  </si>
  <si>
    <t>probable LRR receptor-like serine threonine- kinase At3g47570</t>
  </si>
  <si>
    <t>gi|475531586|gb|EMT08098.1|Putative LRR receptor-like serine/threonine-protein kinase [Aegilops tauschii]</t>
  </si>
  <si>
    <t>tr|B9SZK5|B9SZK5_RICCO</t>
  </si>
  <si>
    <t>TraesCS4B01G382200</t>
  </si>
  <si>
    <t>lipid transfer</t>
  </si>
  <si>
    <t>gi|955716287|ref|XP_014660333.1|PREDICTED: non-specific lipid-transfer protein 1-like, partial [Setaria italica]</t>
  </si>
  <si>
    <t>tr|A0A1D6RXF4|A0A1D6RXF4_WHEAT</t>
  </si>
  <si>
    <t>Non-specific lipid-transfer protein</t>
  </si>
  <si>
    <t>TraesCS5B01G324700</t>
  </si>
  <si>
    <t>hypothetical protein TRIUR3_08308</t>
  </si>
  <si>
    <t>gi|473787106|gb|EMS46254.1|hypothetical protein TRIUR3_08308 [Triticum urartu]</t>
  </si>
  <si>
    <t>AT1G76940.2</t>
  </si>
  <si>
    <t>RNA-binding (RRM/RBD/RNP motifs) family protein</t>
  </si>
  <si>
    <t>TraesCS5A01G365200</t>
  </si>
  <si>
    <t>gi|474385302|gb|EMS64933.1|MOSC domain-containing protein 2, mitochondrial [Triticum urartu]</t>
  </si>
  <si>
    <t>TraesCS7A01G330300</t>
  </si>
  <si>
    <t>stromal cell-derived factor 2</t>
  </si>
  <si>
    <t>gi|326502906|dbj|BAJ99081.1|predicted protein [Hordeum vulgare subsp. vulgare] gi|326526619|dbj|BAK00698.1| predicted protein [Hordeum vulgare subsp. vulgare]</t>
  </si>
  <si>
    <t>tr|A0A1E5V2L0|A0A1E5V2L0_9POAL</t>
  </si>
  <si>
    <t>Stromal cell-derived factor 2-like protein</t>
  </si>
  <si>
    <t>TraesCS2B01G292200</t>
  </si>
  <si>
    <t>prolyl 4-hydroxylase 1 isoform X2</t>
  </si>
  <si>
    <t>gi|326503458|dbj|BAJ86235.1|predicted protein [Hordeum vulgare subsp. vulgare] gi|326516134|dbj|BAJ88090.1| predicted protein [Hordeum vulgare subsp. vulgare]</t>
  </si>
  <si>
    <t>tr|M8CNR4|M8CNR4_AEGTA</t>
  </si>
  <si>
    <t>Prolyl 4-hydroxylase subunit alpha-1</t>
  </si>
  <si>
    <t>TraesCS7B01G441300</t>
  </si>
  <si>
    <t>phosphoribosylamine--glycine ligase</t>
  </si>
  <si>
    <t>gi|474362932|gb|EMS63339.1|Phosphoribosylamine--glycine ligase, chloroplastic [Triticum urartu]</t>
  </si>
  <si>
    <t>tr|A0A0A9VNF6|A0A0A9VNF6_ARUDO</t>
  </si>
  <si>
    <t>Phosphoribosylamine--glycine ligase</t>
  </si>
  <si>
    <t>TraesCS5A01G435000LC</t>
  </si>
  <si>
    <t>DNA translocase</t>
  </si>
  <si>
    <t>gi|475530076|gb|EMT07851.1|hypothetical protein F775_42569 [Aegilops tauschii]</t>
  </si>
  <si>
    <t>AT4G15396.3</t>
  </si>
  <si>
    <t>cytochrome P450, family 702, subfamily A, polypeptide 6</t>
  </si>
  <si>
    <t>TraesCS3B01G503500</t>
  </si>
  <si>
    <t>gi|669031272|emb|CDM86147.1|unnamed protein product [Triticum aestivum]</t>
  </si>
  <si>
    <t>AT3G50150.1</t>
  </si>
  <si>
    <t>transmembrane protein, putative (DUF247)</t>
  </si>
  <si>
    <t>TraesCS1A01G546500LC</t>
  </si>
  <si>
    <t>sp|Q8EP12|SYL_OCEIH</t>
  </si>
  <si>
    <t>Leucine--tRNA ligase</t>
  </si>
  <si>
    <t>TraesCS6A01G393000</t>
  </si>
  <si>
    <t>gi|473884284|gb|EMS48063.1|hypothetical protein TRIUR3_01948 [Triticum urartu]</t>
  </si>
  <si>
    <t>tr|G7KPC6|G7KPC6_MEDTR</t>
  </si>
  <si>
    <t>Methyltransferase family protein</t>
  </si>
  <si>
    <t>TraesCS4B01G182300</t>
  </si>
  <si>
    <t>Pre-mRNA 3 -end-processing factor FIP1</t>
  </si>
  <si>
    <t>gi|326505722|dbj|BAJ95532.1|predicted protein [Hordeum vulgare subsp. vulgare] gi|326533148|dbj|BAJ93546.1| predicted protein [Hordeum vulgare subsp. vulgare]</t>
  </si>
  <si>
    <t>tr|A0A061DT83|A0A061DT83_THECC</t>
  </si>
  <si>
    <t>Heme binding</t>
  </si>
  <si>
    <t>TraesCS5A01G277800</t>
  </si>
  <si>
    <t>Transposable element</t>
  </si>
  <si>
    <t>gi|474373380|gb|EMS63986.1|hypothetical protein TRIUR3_12046 [Triticum urartu]</t>
  </si>
  <si>
    <t>TraesCS2B01G482600</t>
  </si>
  <si>
    <t>CR14_HORVU ame: Full=Cold-regulated BLT14</t>
  </si>
  <si>
    <t>gi|326519805|dbj|BAK00275.1|predicted protein, partial [Hordeum vulgare subsp. vulgare] gi|326523477|dbj|BAJ92909.1| predicted protein, partial [Hordeum vulgare subsp. vulgare]</t>
  </si>
  <si>
    <t>tr|Q08165|Q08165_SECCE</t>
  </si>
  <si>
    <t>Acclimation protein</t>
  </si>
  <si>
    <t>TraesCS4B01G113600</t>
  </si>
  <si>
    <t>PHD-finger family expressed</t>
  </si>
  <si>
    <t>gi|475502753|gb|EMT04460.1|hypothetical protein F775_02434 [Aegilops tauschii]</t>
  </si>
  <si>
    <t>tr|G7JB00|G7JB00_MEDTR</t>
  </si>
  <si>
    <t>RING/FYVE/PHD zinc finger protein, putative</t>
  </si>
  <si>
    <t>TraesCS4B01G069800</t>
  </si>
  <si>
    <t>iron-sulfur NUBPL</t>
  </si>
  <si>
    <t>gi|721607885|ref|XP_010232464.1|PREDICTED: iron-sulfur protein NUBPL [Brachypodium distachyon] gi|944078752|gb|KQK14104.1| hypothetical protein BRADI_1g14340 [Brachypodium distachyon]</t>
  </si>
  <si>
    <t>tr|A0A1D1YN13|A0A1D1YN13_9ARAE</t>
  </si>
  <si>
    <t>Cytosolic Fe-S cluster assembly factor NBP35</t>
  </si>
  <si>
    <t>TraesCS5B01G326200LC</t>
  </si>
  <si>
    <t>gi|669031474|emb|CDM86473.1|unnamed protein product [Triticum aestivum]</t>
  </si>
  <si>
    <t>sp|Q6H2Y3|BRS3_MACMU</t>
  </si>
  <si>
    <t>Bombesin receptor subtype-3</t>
  </si>
  <si>
    <t>TraesCS5A01G432600</t>
  </si>
  <si>
    <t>tr|A0A089QAC9|A0A089QAC9_9POAL</t>
  </si>
  <si>
    <t>TraesCS5B01G012800LC</t>
  </si>
  <si>
    <t>tr|A0A1J3FWP0|A0A1J3FWP0_NOCCA</t>
  </si>
  <si>
    <t>LINE-1 reverse transcriptase-like protein</t>
  </si>
  <si>
    <t>TraesCS7B01G534200LC</t>
  </si>
  <si>
    <t>sp|Q475Q1|RSMA_CUPPJ</t>
  </si>
  <si>
    <t>Ribosomal RNA small subunit methyltransferase A</t>
  </si>
  <si>
    <t>TraesCS1B01G051100</t>
  </si>
  <si>
    <t>TraesCS2B01G053500</t>
  </si>
  <si>
    <t>gi|475522683|gb|EMT06785.1|Lectin-domain containing receptor kinase A4.3 [Aegilops tauschii]</t>
  </si>
  <si>
    <t>tr|A0A061EQW9|A0A061EQW9_THECC</t>
  </si>
  <si>
    <t>Receptor lectin kinase</t>
  </si>
  <si>
    <t>TraesCS3B01G340200LC</t>
  </si>
  <si>
    <t>gi|473877647|gb|EMS47882.1|Protein FAR1-RELATED SEQUENCE 5 [Triticum urartu]</t>
  </si>
  <si>
    <t>tr|M7YKQ4|M7YKQ4_TRIUA</t>
  </si>
  <si>
    <t>Protein FAR1-RELATED SEQUENCE 5</t>
  </si>
  <si>
    <t>TraesCS1B01G178500</t>
  </si>
  <si>
    <t>TraesCSU01G243800</t>
  </si>
  <si>
    <t>tr|M8BBG0|M8BBG0_AEGTA</t>
  </si>
  <si>
    <t>TraesCS2A01G568400</t>
  </si>
  <si>
    <t>hypothetical protein F775_20975</t>
  </si>
  <si>
    <t>gi|475571644|gb|EMT16307.1|hypothetical protein F775_20975 [Aegilops tauschii]</t>
  </si>
  <si>
    <t>TraesCS2A01G188000</t>
  </si>
  <si>
    <t>UDP-galactose transporter 2-like</t>
  </si>
  <si>
    <t>gi|475618258|gb|EMT30396.1|hypothetical protein F775_27931 [Aegilops tauschii]</t>
  </si>
  <si>
    <t>tr|B9H5Z7|B9H5Z7_POPTR</t>
  </si>
  <si>
    <t>TraesCS6B01G364100</t>
  </si>
  <si>
    <t>gi|326491671|dbj|BAJ94313.1|predicted protein [Hordeum vulgare subsp. vulgare] gi|326508834|dbj|BAJ86810.1| predicted protein [Hordeum vulgare subsp. vulgare]</t>
  </si>
  <si>
    <t>tr|G7K6Q0|G7K6Q0_MEDTR</t>
  </si>
  <si>
    <t>DUF1685 family protein</t>
  </si>
  <si>
    <t>TraesCS4A01G276400</t>
  </si>
  <si>
    <t>pescadillo homolog</t>
  </si>
  <si>
    <t>gi|474395935|gb|EMS65684.1|Adenylosuccinate synthetase 2, chloroplastic [Triticum urartu]</t>
  </si>
  <si>
    <t>tr|A0A1D5X9C9|A0A1D5X9C9_WHEAT</t>
  </si>
  <si>
    <t>Pescadillo homolog</t>
  </si>
  <si>
    <t>TraesCS3A01G509900</t>
  </si>
  <si>
    <t>Abscisic stress-ripening 2</t>
  </si>
  <si>
    <t>gi|475575994|gb|EMT17417.1|Abscisic stress-ripening protein 2 [Aegilops tauschii]</t>
  </si>
  <si>
    <t>tr|A0A059Q2X1|A0A059Q2X1_9POAL</t>
  </si>
  <si>
    <t>Abscisic stress ripening protein</t>
  </si>
  <si>
    <t>TraesCS7B01G172000</t>
  </si>
  <si>
    <t>hypothetical protein F775_22839</t>
  </si>
  <si>
    <t>gi|475506173|gb|EMT04808.1|hypothetical protein F775_22839 [Aegilops tauschii]</t>
  </si>
  <si>
    <t>AT1G76210.1</t>
  </si>
  <si>
    <t>DUF241 domain protein, putative (DUF241)</t>
  </si>
  <si>
    <t>TraesCS4B01G551100LC</t>
  </si>
  <si>
    <t>tr|R4I605|R4I605_FUNHY</t>
  </si>
  <si>
    <t>Ribosomal protein L2</t>
  </si>
  <si>
    <t>TraesCS2A01G546900</t>
  </si>
  <si>
    <t>phytol kinase</t>
  </si>
  <si>
    <t>gi|90185112|sp|Q2N2K3.1|PHYK_WHEATRecName: Full=Probable phytol kinase, chloroplastic; Flags: Precursor gi|76443933|gb|ABA42674.1| phytol kinase [Triticum aestivum]</t>
  </si>
  <si>
    <t>tr|D2D1G4|D2D1G4_LACSA</t>
  </si>
  <si>
    <t>TraesCS6A01G397000</t>
  </si>
  <si>
    <t>hypothetical protein TRIUR3_07388</t>
  </si>
  <si>
    <t>gi|474113208|gb|EMS55728.1|hypothetical protein TRIUR3_07388 [Triticum urartu]</t>
  </si>
  <si>
    <t>AT4G13985.1</t>
  </si>
  <si>
    <t>FBD-associated F-box protein</t>
  </si>
  <si>
    <t>TraesCS2A01G462600</t>
  </si>
  <si>
    <t>F-box kelch-repeat At5g60570-like</t>
  </si>
  <si>
    <t>gi|475558843|gb|EMT13185.1|hypothetical protein F775_10092 [Aegilops tauschii]</t>
  </si>
  <si>
    <t>tr|A0A0K9PAE6|A0A0K9PAE6_ZOSMR</t>
  </si>
  <si>
    <t>Kelch repeat-containing protein</t>
  </si>
  <si>
    <t>TraesCS7B01G071900</t>
  </si>
  <si>
    <t>pantothenate kinase 1-like</t>
  </si>
  <si>
    <t>gi|326515244|dbj|BAK03535.1|predicted protein [Hordeum vulgare subsp. vulgare]</t>
  </si>
  <si>
    <t>tr|B6SPI3|B6SPI3_MAIZE</t>
  </si>
  <si>
    <t>Pantothenate kinase family protein</t>
  </si>
  <si>
    <t>TraesCS6B01G396000LC</t>
  </si>
  <si>
    <t>tr|Q9AYF0|Q9AYF0_ORYSJ</t>
  </si>
  <si>
    <t>Helicase-like protein</t>
  </si>
  <si>
    <t>TraesCS6A01G277700</t>
  </si>
  <si>
    <t>DNA-binding ESCAROLA</t>
  </si>
  <si>
    <t>gi|326500592|dbj|BAJ94962.1|predicted protein [Hordeum vulgare subsp. vulgare]</t>
  </si>
  <si>
    <t>tr|A0A0K9NWT4|A0A0K9NWT4_ZOSMR</t>
  </si>
  <si>
    <t>AT hook motif DNA-binding family protein</t>
  </si>
  <si>
    <t>TraesCS1A01G235200</t>
  </si>
  <si>
    <t>threonine--tRNA mitochondrial 1</t>
  </si>
  <si>
    <t>gi|1002292714|ref|XP_015650707.1|PREDICTED: threonine--tRNA ligase, mitochondrial 1 [Oryza sativa Japonica Group] gi|38175524|dbj|BAD01219.1| putative threonyl-tRNA synthetase [Oryza sativa Japonica Group] gi|38175707|dbj|BAD01414.1| putative threonyl-tRNA synthetase [Oryza sativa Japonica Group] gi|113623444|dbj|BAF23389.1| Os08g0295300 [Oryza sativa Japonica Group] gi|215687347|dbj|BAG91912.1| unnamed protein product [Oryza sativa Japonica Group] gi|937929865|dbj|BAT04781.1| Os08g0295300 [Oryza sativa Japonica Group]</t>
  </si>
  <si>
    <t>tr|A0A0K9P8B9|A0A0K9P8B9_ZOSMR</t>
  </si>
  <si>
    <t>Threonine--tRNA ligase</t>
  </si>
  <si>
    <t>TraesCS1B01G735900LC</t>
  </si>
  <si>
    <t>Disease resistance RPP8</t>
  </si>
  <si>
    <t>gi|475553054|gb|EMT11920.1|Disease resistance protein RPP8 [Aegilops tauschii]</t>
  </si>
  <si>
    <t>tr|M8A530|M8A530_TRIUA</t>
  </si>
  <si>
    <t>TraesCS6A01G468500LC</t>
  </si>
  <si>
    <t>REVEILLE 6 isoform X1</t>
  </si>
  <si>
    <t>gi|565345077|ref|XP_006339625.1|PREDICTED: protein REVEILLE 6 isoform X1 [Solanum tuberosum]</t>
  </si>
  <si>
    <t>tr|A0A072TH00|A0A072TH00_MEDTR</t>
  </si>
  <si>
    <t>Myb transcription factor</t>
  </si>
  <si>
    <t>MYB_related</t>
  </si>
  <si>
    <t>TraesCS6A01G042800</t>
  </si>
  <si>
    <t>gi|944057312|gb|KQJ92902.1|hypothetical protein BRADI_3g01487 [Brachypodium distachyon]</t>
  </si>
  <si>
    <t>tr|A0A061GFS6|A0A061GFS6_THECC</t>
  </si>
  <si>
    <t>Pentatricopeptide repeat superfamily protein</t>
  </si>
  <si>
    <t>TraesCS3B01G088900</t>
  </si>
  <si>
    <t>TraesCS7B01G117700</t>
  </si>
  <si>
    <t>importin 9</t>
  </si>
  <si>
    <t>gi|357118146|ref|XP_003560819.1|PREDICTED: importin-9 isoform X1 [Brachypodium distachyon] gi|944083272|gb|KQK18624.1| hypothetical protein BRADI_1g43700 [Brachypodium distachyon]</t>
  </si>
  <si>
    <t>tr|B9RLA7|B9RLA7_RICCO</t>
  </si>
  <si>
    <t>Importin, putative</t>
  </si>
  <si>
    <t>TraesCS5B01G435000</t>
  </si>
  <si>
    <t>TraesCS1A01G007000</t>
  </si>
  <si>
    <t>LRR receptor-like serine threonine- kinase</t>
  </si>
  <si>
    <t>gi|475569537|gb|EMT15790.1|Putative LRR receptor-like serine/threonine-protein kinase [Aegilops tauschii]</t>
  </si>
  <si>
    <t>tr|B9SAG6|B9SAG6_RICCO</t>
  </si>
  <si>
    <t>TraesCS2B01G544300</t>
  </si>
  <si>
    <t>gi|326519861|dbj|BAK03855.1|predicted protein [Hordeum vulgare subsp. vulgare]</t>
  </si>
  <si>
    <t>AT3G27070.2</t>
  </si>
  <si>
    <t>translocase outer membrane 20-1</t>
  </si>
  <si>
    <t>TraesCS3A01G135000</t>
  </si>
  <si>
    <t>IQ-DOMAIN 32</t>
  </si>
  <si>
    <t>gi|474163538|gb|EMS57362.1|Retrovirus-related Pol polyprotein LINE-1 [Triticum urartu]</t>
  </si>
  <si>
    <t>tr|A0A1J6K1S3|A0A1J6K1S3_NICAT</t>
  </si>
  <si>
    <t>TraesCS4A01G019900</t>
  </si>
  <si>
    <t>gi|326500888|dbj|BAJ95110.1|predicted protein [Hordeum vulgare subsp. vulgare]</t>
  </si>
  <si>
    <t>AT1G13990.1</t>
  </si>
  <si>
    <t>plant/protein</t>
  </si>
  <si>
    <t>TraesCS4B01G124700LC</t>
  </si>
  <si>
    <t>DNA polymerase delta catalytic subunit</t>
  </si>
  <si>
    <t>gi|960482779|ref|XP_003577757.3|PREDICTED: DNA polymerase delta catalytic subunit [Brachypodium distachyon] gi|944053479|gb|KQJ89117.1| hypothetical protein BRADI_4g23600 [Brachypodium distachyon]</t>
  </si>
  <si>
    <t>tr|W5EC86|W5EC86_WHEAT</t>
  </si>
  <si>
    <t>TraesCS1B01G411200LC</t>
  </si>
  <si>
    <t>tr|Q43184|Q43184_SOLTU</t>
  </si>
  <si>
    <t>Endochitinase (Chitinase)</t>
  </si>
  <si>
    <t>TraesCS1B01G649100LC</t>
  </si>
  <si>
    <t>retrotransposon Ty1-copia subclass</t>
  </si>
  <si>
    <t>gi|474139819|gb|EMS56514.1|hypothetical protein TRIUR3_09578 [Triticum urartu]</t>
  </si>
  <si>
    <t>tr|A0A151RLR0|A0A151RLR0_CAJCA</t>
  </si>
  <si>
    <t>Retrovirus-related Pol polyprotein from transposon TNT 1-94</t>
  </si>
  <si>
    <t>TraesCS4B01G238900</t>
  </si>
  <si>
    <t>nuclear pore complex NUP133</t>
  </si>
  <si>
    <t>gi|357113315|ref|XP_003558449.1|PREDICTED: nuclear pore complex protein NUP133 [Brachypodium distachyon] gi|944087431|gb|KQK22783.1| hypothetical protein BRADI_1g69360 [Brachypodium distachyon]</t>
  </si>
  <si>
    <t>tr|A0A1E5VFC1|A0A1E5VFC1_9POAL</t>
  </si>
  <si>
    <t>Nuclear pore complex protein NUP133</t>
  </si>
  <si>
    <t>TraesCS1A01G056700</t>
  </si>
  <si>
    <t>PREDICTED: uncharacterized protein LOC100845716</t>
  </si>
  <si>
    <t>gi|357149825|ref|XP_003575245.1|PREDICTED: uncharacterized protein LOC100845716 [Brachypodium distachyon]</t>
  </si>
  <si>
    <t>tr|A2Q5G7|A2Q5G7_MEDTR</t>
  </si>
  <si>
    <t>Heavy metal transport/detoxification protein</t>
  </si>
  <si>
    <t>TraesCS5A01G026700</t>
  </si>
  <si>
    <t>hypothetical protein F775_17817</t>
  </si>
  <si>
    <t>gi|475458038|gb|EMT01916.1|hypothetical protein F775_17817 [Aegilops tauschii]</t>
  </si>
  <si>
    <t>tr|B7EBV9|B7EBV9_ORYSJ</t>
  </si>
  <si>
    <t>cDNA clone:J013058P10, full insert sequence</t>
  </si>
  <si>
    <t>TraesCS3A01G291300</t>
  </si>
  <si>
    <t>glucosidase 2 subunit beta</t>
  </si>
  <si>
    <t>gi|475432783|gb|EMT01233.1|hypothetical protein F775_08153 [Aegilops tauschii]</t>
  </si>
  <si>
    <t>tr|M8ANB2|M8ANB2_TRIUA</t>
  </si>
  <si>
    <t>Glucosidase 2 subunit beta</t>
  </si>
  <si>
    <t>TraesCS2B01G309000</t>
  </si>
  <si>
    <t>gi|336245576|gb|AEI28610.1|hypothetical protein [Triticum aestivum] gi|475570028|gb|EMT15905.1| hypothetical protein F775_07023 [Aegilops tauschii] gi|878356618|gb|AKQ08920.1| salt response protein [Triticum aestivum]</t>
  </si>
  <si>
    <t>AT2G27740.1</t>
  </si>
  <si>
    <t>RAB6-interacting golgin (DUF662)</t>
  </si>
  <si>
    <t>TraesCS3A01G115600</t>
  </si>
  <si>
    <t>hypothetical protein TRIUR3_34804</t>
  </si>
  <si>
    <t>gi|473898132|gb|EMS49048.1|hypothetical protein TRIUR3_34804 [Triticum urartu]</t>
  </si>
  <si>
    <t>tr|M8B215|M8B215_AEGTA</t>
  </si>
  <si>
    <t>Heat stress transcription factor A-9</t>
  </si>
  <si>
    <t>TraesCS3A01G585900LC</t>
  </si>
  <si>
    <t>gi|475538250|gb|EMT09220.1|Disease resistance protein RPM1 [Aegilops tauschii]</t>
  </si>
  <si>
    <t>tr|M8B6I6|M8B6I6_AEGTA</t>
  </si>
  <si>
    <t>TraesCS4A01G429700</t>
  </si>
  <si>
    <t>laccase-15-like</t>
  </si>
  <si>
    <t>gi|1002300096|ref|XP_015613446.1|PREDICTED: laccase-15 [Oryza sativa Japonica Group] gi|122212448|sp|Q339K6.1|LAC15_ORYSJ RecName: Full=Laccase-15; AltName: Full=Benzenediol:oxygen oxidoreductase 15; AltName: Full=Diphenol oxidase 15; AltName: Full=Urishiol oxidase 15; Flags: Precursor gi|78708296|gb|ABB47271.1| Multicopper oxidase family protein, expressed [Oryza sativa Japonica Group] gi|113639008|dbj|BAF26313.1| Os10g0346300 [Oryza sativa Japonica Group] gi|937935525|dbj|BAT10439.1| Os10g0346300 [Oryza sativa Japonica Group]</t>
  </si>
  <si>
    <t>tr|W5DRK5|W5DRK5_WHEAT</t>
  </si>
  <si>
    <t>TraesCS2B01G038600</t>
  </si>
  <si>
    <t>tr|Q6WGQ3|Q6WGQ3_WHEAT</t>
  </si>
  <si>
    <t>Chalcone synthase</t>
  </si>
  <si>
    <t>TraesCS2B01G201600LC</t>
  </si>
  <si>
    <t>TraesCS3A01G086900</t>
  </si>
  <si>
    <t>DNA-damage-repair toleration chloroplastic</t>
  </si>
  <si>
    <t>gi|669027804|emb|CDM81373.1|unnamed protein product [Triticum aestivum]</t>
  </si>
  <si>
    <t>tr|I0YWP0|I0YWP0_COCSC</t>
  </si>
  <si>
    <t>Splicing factor</t>
  </si>
  <si>
    <t>TraesCS6B01G327200</t>
  </si>
  <si>
    <t>TraesCS1B01G078900</t>
  </si>
  <si>
    <t>interactor of constitutive active ROPs chloroplastic</t>
  </si>
  <si>
    <t>gi|326509277|dbj|BAJ91555.1|predicted protein [Hordeum vulgare subsp. vulgare]</t>
  </si>
  <si>
    <t>tr|A0A1E5UXR9|A0A1E5UXR9_9POAL</t>
  </si>
  <si>
    <t>Interactor of constitutive active ROPs 2, chloroplastic</t>
  </si>
  <si>
    <t>TraesCS4A01G000400</t>
  </si>
  <si>
    <t>hypothetical protein TRIUR3_02515</t>
  </si>
  <si>
    <t>gi|474250527|gb|EMS60192.1|hypothetical protein TRIUR3_02515 [Triticum urartu]</t>
  </si>
  <si>
    <t>tr|G7KXG1|G7KXG1_MEDTR</t>
  </si>
  <si>
    <t>Cytochrome oxidase complex assembly protein</t>
  </si>
  <si>
    <t>TraesCS5A01G305200</t>
  </si>
  <si>
    <t>ankyrin repeat-containing At5g02620-like</t>
  </si>
  <si>
    <t>gi|475573133|gb|EMT16664.1|hypothetical protein F775_21555 [Aegilops tauschii]</t>
  </si>
  <si>
    <t>tr|A0A1E5VA54|A0A1E5VA54_9POAL</t>
  </si>
  <si>
    <t>Ankyrin repeat-containing protein</t>
  </si>
  <si>
    <t>TraesCS5A01G229200</t>
  </si>
  <si>
    <t>auxin-independent growth promoter</t>
  </si>
  <si>
    <t>gi|326513480|dbj|BAK06980.1|predicted protein [Hordeum vulgare subsp. vulgare]</t>
  </si>
  <si>
    <t>tr|T2DPH4|T2DPH4_PHAVU</t>
  </si>
  <si>
    <t>TraesCS3B01G174800</t>
  </si>
  <si>
    <t>TraesCS1A01G211100</t>
  </si>
  <si>
    <t>Flavin-containing monooxygenase FMO GS-OX-like 2</t>
  </si>
  <si>
    <t>gi|473985768|gb|EMS51696.1|Flavin-containing monooxygenase FMO GS-OX-like 2 [Triticum urartu]</t>
  </si>
  <si>
    <t>tr|A0A1D5RPS7|A0A1D5RPS7_WHEAT</t>
  </si>
  <si>
    <t>Flavin-containing monooxygenase</t>
  </si>
  <si>
    <t>TraesCS1B01G411100LC</t>
  </si>
  <si>
    <t>tr|S5T3L2|S5T3L2_HORVU</t>
  </si>
  <si>
    <t>Chitinase</t>
  </si>
  <si>
    <t>TraesCS4A01G423300</t>
  </si>
  <si>
    <t>hypothetical protein F775_22976</t>
  </si>
  <si>
    <t>gi|475583659|gb|EMT19534.1|hypothetical protein F775_22976 [Aegilops tauschii]</t>
  </si>
  <si>
    <t>tr|B6U078|B6U078_MAIZE</t>
  </si>
  <si>
    <t>TraesCS4B01G272000</t>
  </si>
  <si>
    <t>Urease accessory ureH</t>
  </si>
  <si>
    <t>gi|326521688|dbj|BAK00420.1|predicted protein [Hordeum vulgare subsp. vulgare]</t>
  </si>
  <si>
    <t>tr|N1QX39|N1QX39_AEGTA</t>
  </si>
  <si>
    <t>Urease accessory protein ureH</t>
  </si>
  <si>
    <t>TraesCS5B01G515500</t>
  </si>
  <si>
    <t>electron transfer flavo subunit mitochondrial</t>
  </si>
  <si>
    <t>gi|326495646|dbj|BAJ85919.1|predicted protein [Hordeum vulgare subsp. vulgare]</t>
  </si>
  <si>
    <t>tr|A0A1E5UTS2|A0A1E5UTS2_9POAL</t>
  </si>
  <si>
    <t>Electron transfer flavoprotein subunit alpha, mitochondrial</t>
  </si>
  <si>
    <t>TraesCS3A01G556200LC</t>
  </si>
  <si>
    <t>AT5G53120.7</t>
  </si>
  <si>
    <t>spermidine synthase 3</t>
  </si>
  <si>
    <t>TraesCS3A01G613100LC</t>
  </si>
  <si>
    <t>AT3G44710.1</t>
  </si>
  <si>
    <t>TraesCS2B01G157700</t>
  </si>
  <si>
    <t>TraesCS6A01G325700</t>
  </si>
  <si>
    <t>TraesCS6B01G284000</t>
  </si>
  <si>
    <t>cytochrome b5</t>
  </si>
  <si>
    <t>gi|242063094|ref|XP_002452836.1|hypothetical protein SORBIDRAFT_04g033350 [Sorghum bicolor] gi|241932667|gb|EES05812.1| hypothetical protein SORBI_004G299900 [Sorghum bicolor]</t>
  </si>
  <si>
    <t>tr|B6SLW8|B6SLW8_MAIZE</t>
  </si>
  <si>
    <t>Cytochrome b5</t>
  </si>
  <si>
    <t>TraesCS5B01G496300</t>
  </si>
  <si>
    <t>methyltransferase C9orf114</t>
  </si>
  <si>
    <t>gi|357132223|ref|XP_003567731.1|PREDICTED: putative methyltransferase C9orf114 [Brachypodium distachyon] gi|944068954|gb|KQK04438.1| hypothetical protein BRADI_2g13510 [Brachypodium distachyon] gi|944068956|gb|KQK04440.1| hypothetical protein BRADI_2g13510 [Brachypodium distachyon]</t>
  </si>
  <si>
    <t>tr|A0A061ETH4|A0A061ETH4_THECC</t>
  </si>
  <si>
    <t>OB-fold-like, putative isoform 2</t>
  </si>
  <si>
    <t>TraesCS3A01G348600</t>
  </si>
  <si>
    <t>gi|475594033|gb|EMT22576.1|Dihydroflavonol-4-reductase [Aegilops tauschii]</t>
  </si>
  <si>
    <t>TraesCS5A01G014900</t>
  </si>
  <si>
    <t>ADP-ribosylation factor 2</t>
  </si>
  <si>
    <t>gi|146760225|emb|CAM58988.1|small G-protein [Hordeum vulgare subsp. vulgare] gi|326521694|dbj|BAK00423.1| predicted protein [Hordeum vulgare subsp. vulgare] gi|475522295|gb|EMT06731.1| Putative ADP-ribosylation factor [Aegilops tauschii]</t>
  </si>
  <si>
    <t>tr|B6TBI1|B6TBI1_MAIZE</t>
  </si>
  <si>
    <t>ADP-ribosylation factor</t>
  </si>
  <si>
    <t>TraesCS1B01G251900</t>
  </si>
  <si>
    <t>Annexin D3</t>
  </si>
  <si>
    <t>gi|326498153|dbj|BAJ94939.1|predicted protein, partial [Hordeum vulgare subsp. vulgare]</t>
  </si>
  <si>
    <t>tr|W5A6S2|W5A6S2_WHEAT</t>
  </si>
  <si>
    <t>TraesCS2A01G277100</t>
  </si>
  <si>
    <t>70 kDa peptidyl-prolyl isomerase</t>
  </si>
  <si>
    <t>gi|474154024|gb|EMS57053.1|70 kDa peptidyl-prolyl isomerase [Triticum urartu]</t>
  </si>
  <si>
    <t>tr|M7Z1T7|M7Z1T7_TRIUA</t>
  </si>
  <si>
    <t>Peptidylprolyl isomerase</t>
  </si>
  <si>
    <t>TraesCS4B01G192900LC</t>
  </si>
  <si>
    <t>receptor kinase 1</t>
  </si>
  <si>
    <t>gi|721628780|ref|XP_010229841.1|PREDICTED: uncharacterized protein LOC104582181 [Brachypodium distachyon]</t>
  </si>
  <si>
    <t>tr|A0A151U9E7|A0A151U9E7_CAJCA</t>
  </si>
  <si>
    <t>TraesCS1B01G344500LC</t>
  </si>
  <si>
    <t>tr|G7K1H6|G7K1H6_MEDTR</t>
  </si>
  <si>
    <t>NB-ARC domain disease resistance protein</t>
  </si>
  <si>
    <t>TraesCS3A01G000900</t>
  </si>
  <si>
    <t>hypothetical protein TRIUR3_28436</t>
  </si>
  <si>
    <t>gi|472900014|gb|EMS35629.1|hypothetical protein TRIUR3_28436 [Triticum urartu]</t>
  </si>
  <si>
    <t>tr|A0A1D1XIT3|A0A1D1XIT3_9ARAE</t>
  </si>
  <si>
    <t>Tripartite motif-containing protein 29</t>
  </si>
  <si>
    <t>TraesCS5A01G498300</t>
  </si>
  <si>
    <t>sorcin-like isoform X2</t>
  </si>
  <si>
    <t>gi|514822340|ref|XP_004985836.1|PREDICTED: sorcin-like [Setaria italica] gi|944228333|gb|KQK92737.1| hypothetical protein SETIT_037792mg [Setaria italica]</t>
  </si>
  <si>
    <t>tr|A0A061R3Q9|A0A061R3Q9_9CHLO</t>
  </si>
  <si>
    <t>Calcium-dependent protein kinase</t>
  </si>
  <si>
    <t>TraesCS4B01G035100</t>
  </si>
  <si>
    <t>probable receptor kinase TMK1</t>
  </si>
  <si>
    <t>gi|475615539|gb|EMT29477.1|Putative receptor protein kinase TMK1 [Aegilops tauschii]</t>
  </si>
  <si>
    <t>tr|E2GLM8|E2GLM8_SOYBN</t>
  </si>
  <si>
    <t>Leucine-rich repeat receptor-like kinase</t>
  </si>
  <si>
    <t>TraesCS7A01G134100</t>
  </si>
  <si>
    <t>probable galactinol--sucrose galactosyltransferase 6</t>
  </si>
  <si>
    <t>gi|326490509|dbj|BAJ84918.1|predicted protein [Hordeum vulgare subsp. vulgare]</t>
  </si>
  <si>
    <t>tr|Q8H6N3|Q8H6N3_SOLLC</t>
  </si>
  <si>
    <t>Alkaline alpha-galactosidase seed imbibition protein</t>
  </si>
  <si>
    <t>TraesCS7A01G300500</t>
  </si>
  <si>
    <t>gi|357144961|ref|XP_003573474.1|PREDICTED: 60S ribosomal protein L34 [Brachypodium distachyon] gi|944059746|gb|KQJ95336.1| hypothetical protein BRADI_3g16600 [Brachypodium distachyon]</t>
  </si>
  <si>
    <t>tr|M8AAV1|M8AAV1_TRIUA</t>
  </si>
  <si>
    <t>TraesCS7B01G026100</t>
  </si>
  <si>
    <t>UPF0301 TC_0483</t>
  </si>
  <si>
    <t>gi|326521574|dbj|BAK00363.1|predicted protein, partial [Hordeum vulgare subsp. vulgare]</t>
  </si>
  <si>
    <t>tr|A0A0B2NUC1|A0A0B2NUC1_GLYSO</t>
  </si>
  <si>
    <t>UPF0301 protein</t>
  </si>
  <si>
    <t>TraesCS6A01G397700</t>
  </si>
  <si>
    <t>gi|326527069|dbj|BAK04476.1|predicted protein [Hordeum vulgare subsp. vulgare]</t>
  </si>
  <si>
    <t>TraesCS2B01G294500</t>
  </si>
  <si>
    <t>gi|475604616|gb|EMT25795.1|70 kDa peptidyl-prolyl isomerase [Aegilops tauschii]</t>
  </si>
  <si>
    <t>tr|W5BFL7|W5BFL7_WHEAT</t>
  </si>
  <si>
    <t>TraesCS2B01G308000</t>
  </si>
  <si>
    <t>gi|326533032|dbj|BAJ93488.1|predicted protein [Hordeum vulgare subsp. vulgare]</t>
  </si>
  <si>
    <t>tr|Q9M236|Q9M236_ARATH</t>
  </si>
  <si>
    <t>Initiation factor 4F subunit (DUF1350)</t>
  </si>
  <si>
    <t>TraesCS7A01G396300</t>
  </si>
  <si>
    <t>gi|475437013|gb|EMT01339.1|Bifunctional dihydroflavonol 4-reductase/flavanone 4-reductase [Aegilops tauschii]</t>
  </si>
  <si>
    <t>TraesCS3A01G401200</t>
  </si>
  <si>
    <t>tr|C0LGE9|C0LGE9_ARATH</t>
  </si>
  <si>
    <t>TraesCS5A01G122200</t>
  </si>
  <si>
    <t>TraesCS2A01G730000LC</t>
  </si>
  <si>
    <t>tr|A0A1D1YY40|A0A1D1YY40_9ARAE</t>
  </si>
  <si>
    <t>TraesCS6A01G386500</t>
  </si>
  <si>
    <t>gi|326511483|dbj|BAJ87755.1|predicted protein [Hordeum vulgare subsp. vulgare]</t>
  </si>
  <si>
    <t>sp|Q5PKZ8|MALK_SALPA</t>
  </si>
  <si>
    <t>Maltose/maltodextrin import ATP-binding protein MalK</t>
  </si>
  <si>
    <t>TraesCSU01G138800</t>
  </si>
  <si>
    <t>TraesCS3A01G043900</t>
  </si>
  <si>
    <t>gi|669027319|emb|CDM80639.1|unnamed protein product [Triticum aestivum]</t>
  </si>
  <si>
    <t>tr|M8BDU3|M8BDU3_AEGTA</t>
  </si>
  <si>
    <t>TraesCS3B01G241700</t>
  </si>
  <si>
    <t>gi|669029151|emb|CDM83260.1|unnamed protein product [Triticum aestivum]</t>
  </si>
  <si>
    <t>tr|A0A0B0NCE0|A0A0B0NCE0_GOSAR</t>
  </si>
  <si>
    <t>TraesCS5B01G115000</t>
  </si>
  <si>
    <t>SUPPRESSOR OF GENE SILENCING 3 homolog</t>
  </si>
  <si>
    <t>gi|474163688|gb|EMS57374.1|hypothetical protein TRIUR3_29708 [Triticum urartu]</t>
  </si>
  <si>
    <t>tr|A0A1D1XZ20|A0A1D1XZ20_9ARAE</t>
  </si>
  <si>
    <t>Protein SUPPRESSOR OF GENE SILENCING 3</t>
  </si>
  <si>
    <t>TraesCS3B01G749800LC</t>
  </si>
  <si>
    <t>probable UDP-N-acetylglucosamine--peptide N-acetylglucosaminyltransferase SEC</t>
  </si>
  <si>
    <t>gi|357142312|ref|XP_003572530.1|PREDICTED: probable UDP-N-acetylglucosamine--peptide N-acetylglucosaminyltransferase SEC [Brachypodium distachyon] gi|944063917|gb|KQJ99507.1| hypothetical protein BRADI_3g43577 [Brachypodium distachyon]</t>
  </si>
  <si>
    <t>tr|A0A103YF42|A0A103YF42_CYNCS</t>
  </si>
  <si>
    <t>Tetratricopeptide-like helical</t>
  </si>
  <si>
    <t>TraesCS6B01G217500LC</t>
  </si>
  <si>
    <t>transposon mutator sub-class</t>
  </si>
  <si>
    <t>gi|475557685|gb|EMT12893.1|Ubiquitin carboxyl-terminal hydrolase 13 [Aegilops tauschii]</t>
  </si>
  <si>
    <t>tr|Q60DJ3|Q60DJ3_ORYSJ</t>
  </si>
  <si>
    <t>Transposon protein, putative, mutator sub-class</t>
  </si>
  <si>
    <t>TraesCS7B01G219700</t>
  </si>
  <si>
    <t>Squamous cell carcinoma antigen recognized by T-cells 3</t>
  </si>
  <si>
    <t>gi|474329190|gb|EMS62530.1|Squamous cell carcinoma antigen recognized by T-cells 3 [Triticum urartu]</t>
  </si>
  <si>
    <t>tr|M8ACQ8|M8ACQ8_TRIUA</t>
  </si>
  <si>
    <t>TraesCS1A01G087300</t>
  </si>
  <si>
    <t>zinc finger CCCH domain-containing 4 isoform X1</t>
  </si>
  <si>
    <t>gi|960472360|ref|XP_003565600.2|PREDICTED: zinc finger CCCH domain-containing protein 4 isoform X1 [Brachypodium distachyon] gi|944068170|gb|KQK03654.1| hypothetical protein BRADI_2g09177 [Brachypodium distachyon]</t>
  </si>
  <si>
    <t>tr|A0A061DQS8|A0A061DQS8_THECC</t>
  </si>
  <si>
    <t>ATP-dependent RNA helicase, putative</t>
  </si>
  <si>
    <t>TraesCS6A01G154100LC</t>
  </si>
  <si>
    <t>gi|326492041|dbj|BAJ98245.1|predicted protein [Hordeum vulgare subsp. vulgare]</t>
  </si>
  <si>
    <t>TraesCS6A01G350700</t>
  </si>
  <si>
    <t>tr|B0LXL4|B0LXL4_WHEAT</t>
  </si>
  <si>
    <t>Dehydrin</t>
  </si>
  <si>
    <t>TraesCS7A01G207100</t>
  </si>
  <si>
    <t>TraesCS5B01G379500</t>
  </si>
  <si>
    <t>tr|A0A1E5VT81|A0A1E5VT81_9POAL</t>
  </si>
  <si>
    <t>TraesCS2B01G439500</t>
  </si>
  <si>
    <t>APO chloroplastic</t>
  </si>
  <si>
    <t>gi|326490650|dbj|BAJ89992.1|predicted protein [Hordeum vulgare subsp. vulgare]</t>
  </si>
  <si>
    <t>tr|A0A0K9P386|A0A0K9P386_ZOSMR</t>
  </si>
  <si>
    <t>APO protein</t>
  </si>
  <si>
    <t>TraesCS2A01G544200</t>
  </si>
  <si>
    <t>gi|474216503|gb|EMS59106.1|Putative disease resistance RPP13-like protein 1 [Triticum urartu]</t>
  </si>
  <si>
    <t>tr|A0A0U2JSD1|A0A0U2JSD1_ORYSA</t>
  </si>
  <si>
    <t>TraesCS4A01G142300</t>
  </si>
  <si>
    <t>gi|326507752|dbj|BAJ86619.1|predicted protein [Hordeum vulgare subsp. vulgare]</t>
  </si>
  <si>
    <t>tr|D7MQB8|D7MQB8_ARALL</t>
  </si>
  <si>
    <t>TraesCS2A01G339800</t>
  </si>
  <si>
    <t>uncharacterized zinc finger At4g06634-like</t>
  </si>
  <si>
    <t>gi|326522885|dbj|BAJ88488.1|predicted protein [Hordeum vulgare subsp. vulgare]</t>
  </si>
  <si>
    <t>tr|D7M7L7|D7M7L7_ARALL</t>
  </si>
  <si>
    <t>Zinc finger family protein</t>
  </si>
  <si>
    <t>TraesCS3B01G044600</t>
  </si>
  <si>
    <t>tr|N1R0R0|N1R0R0_AEGTA</t>
  </si>
  <si>
    <t>Disease resistance protein RGA2</t>
  </si>
  <si>
    <t>TraesCS1B01G447300LC</t>
  </si>
  <si>
    <t>gi|475546244|gb|EMT10649.1|Nitrate transporter [Aegilops tauschii]</t>
  </si>
  <si>
    <t>tr|Q2R446|Q2R446_ORYSJ</t>
  </si>
  <si>
    <t>TraesCS2B01G135100</t>
  </si>
  <si>
    <t>shock SRC2</t>
  </si>
  <si>
    <t>gi|475562526|gb|EMT14058.1|hypothetical protein F775_13213 [Aegilops tauschii]</t>
  </si>
  <si>
    <t>AT3G16510.1</t>
  </si>
  <si>
    <t>Calcium-dependent lipid-binding (CaLB domain) family protein</t>
  </si>
  <si>
    <t>TraesCS7A01G000200</t>
  </si>
  <si>
    <t>tr|A0A192GRR8|A0A192GRR8_9ROSA</t>
  </si>
  <si>
    <t>TraesCS5B01G266200</t>
  </si>
  <si>
    <t>TPA: DNA-binding bromodomain-containing family</t>
  </si>
  <si>
    <t>gi|359950756|gb|AEV91168.1|MYB-related protein [Triticum aestivum]</t>
  </si>
  <si>
    <t>AT2G44430.1</t>
  </si>
  <si>
    <t>DNA-binding bromodomain-containing protein</t>
  </si>
  <si>
    <t>TraesCS3B01G234000</t>
  </si>
  <si>
    <t>PITH domain-containing 1</t>
  </si>
  <si>
    <t>gi|669029077|emb|CDM83147.1|unnamed protein product [Triticum aestivum]</t>
  </si>
  <si>
    <t>tr|A0A199VF43|A0A199VF43_ANACO</t>
  </si>
  <si>
    <t>PITH domain-containing protein 1</t>
  </si>
  <si>
    <t>TraesCS1A01G311000</t>
  </si>
  <si>
    <t>plastidic phosphate translocator 1</t>
  </si>
  <si>
    <t>gi|475590918|gb|EMT21600.1|hypothetical protein F775_29369 [Aegilops tauschii]</t>
  </si>
  <si>
    <t>tr|A0A061GQT5|A0A061GQT5_THECC</t>
  </si>
  <si>
    <t>Nucleotide-sugar transporter family protein</t>
  </si>
  <si>
    <t>TraesCS4A01G319200</t>
  </si>
  <si>
    <t>tr|A0A059PC27|A0A059PC27_CICAR</t>
  </si>
  <si>
    <t>F-box protein PP2</t>
  </si>
  <si>
    <t>TraesCS3B01G108000</t>
  </si>
  <si>
    <t>galactinol--sucrose galactosyltransferase</t>
  </si>
  <si>
    <t>gi|669027839|emb|CDM81419.1|unnamed protein product [Triticum aestivum]</t>
  </si>
  <si>
    <t>tr|A0A061EBW1|A0A061EBW1_THECC</t>
  </si>
  <si>
    <t>Raffinose synthase family protein</t>
  </si>
  <si>
    <t>TraesCS7B01G115700</t>
  </si>
  <si>
    <t>exocyst complex component EXO70A1-like</t>
  </si>
  <si>
    <t>gi|474096640|gb|EMS55073.1|hypothetical protein TRIUR3_20464 [Triticum urartu]</t>
  </si>
  <si>
    <t>TraesCS1B01G227200</t>
  </si>
  <si>
    <t>hypothetical protein SORBIDRAFT_01g029680</t>
  </si>
  <si>
    <t>gi|242040271|ref|XP_002467530.1|hypothetical protein SORBIDRAFT_01g029680 [Sorghum bicolor]</t>
  </si>
  <si>
    <t>AT2G17260.1</t>
  </si>
  <si>
    <t>glutamate receptor 2</t>
  </si>
  <si>
    <t>TraesCS5A01G245200</t>
  </si>
  <si>
    <t>ternary complex factor MIP1</t>
  </si>
  <si>
    <t>gi|326510567|dbj|BAJ87500.1|predicted protein [Hordeum vulgare subsp. vulgare]</t>
  </si>
  <si>
    <t>AT5G42690.1</t>
  </si>
  <si>
    <t>transcription factor, putative (Protein of unknown function, DUF547)</t>
  </si>
  <si>
    <t>TraesCS2B01G148200</t>
  </si>
  <si>
    <t>zn-dependent including glyoxylase</t>
  </si>
  <si>
    <t>gi|326496328|dbj|BAJ94626.1|predicted protein [Hordeum vulgare subsp. vulgare]</t>
  </si>
  <si>
    <t>TraesCS5B01G344700</t>
  </si>
  <si>
    <t>auxin-responsive SAUR36-like</t>
  </si>
  <si>
    <t>gi|475618127|gb|EMT30357.1|hypothetical protein F775_15172 [Aegilops tauschii]</t>
  </si>
  <si>
    <t>tr|A0A061E5G9|A0A061E5G9_THECC</t>
  </si>
  <si>
    <t>SAUR-like auxin-responsive protein family, putative</t>
  </si>
  <si>
    <t>TraesCS1B01G018100LC</t>
  </si>
  <si>
    <t>tr|M7ZRM7|M7ZRM7_TRIUA</t>
  </si>
  <si>
    <t>Multiple C2 and transmembrane domain-containing protein 1</t>
  </si>
  <si>
    <t>TraesCS4A01G110900</t>
  </si>
  <si>
    <t>pyruvate decarboxylase 2</t>
  </si>
  <si>
    <t>gi|475567721|gb|EMT15339.1|hypothetical protein F775_43983 [Aegilops tauschii]</t>
  </si>
  <si>
    <t>tr|Q8S4W9|Q8S4W9_MAIZE</t>
  </si>
  <si>
    <t>Pyruvate decarboxylase</t>
  </si>
  <si>
    <t>TraesCS5A01G516300</t>
  </si>
  <si>
    <t>peroxidase 5-like</t>
  </si>
  <si>
    <t>gi|475523088|gb|EMT06835.1|hypothetical protein F775_43196 [Aegilops tauschii]</t>
  </si>
  <si>
    <t>tr|A0A1D5YCC5|A0A1D5YCC5_WHEAT</t>
  </si>
  <si>
    <t>Peroxidase</t>
  </si>
  <si>
    <t>TraesCS1A01G164900</t>
  </si>
  <si>
    <t>alpha-galactosidase 1-like</t>
  </si>
  <si>
    <t>gi|721659758|ref|XP_003574114.2|PREDICTED: alpha-galactosidase [Brachypodium distachyon] gi|944061673|gb|KQJ97263.1| hypothetical protein BRADI_3g29797 [Brachypodium distachyon]</t>
  </si>
  <si>
    <t>tr|A0A1D5RTW9|A0A1D5RTW9_WHEAT</t>
  </si>
  <si>
    <t>Alpha-galactosidase</t>
  </si>
  <si>
    <t>TraesCS4B01G205000</t>
  </si>
  <si>
    <t>THO complex subunit 4</t>
  </si>
  <si>
    <t>gi|475622543|gb|EMT31914.1|RNA and export factor-binding protein 2 [Aegilops tauschii]</t>
  </si>
  <si>
    <t>TraesCS3A01G456500</t>
  </si>
  <si>
    <t>AT3G16210.1</t>
  </si>
  <si>
    <t>TraesCS6B01G389100</t>
  </si>
  <si>
    <t>Purple acid phosphatase 2</t>
  </si>
  <si>
    <t>gi|474036631|gb|EMS53150.1|Purple acid phosphatase 2 [Triticum urartu]</t>
  </si>
  <si>
    <t>tr|M7ZLD8|M7ZLD8_TRIUA</t>
  </si>
  <si>
    <t>TraesCSU01G308900LC</t>
  </si>
  <si>
    <t>gi|475528122|gb|EMT07574.1|Myosin-2 heavy chain [Aegilops tauschii]</t>
  </si>
  <si>
    <t>AT3G24255.3</t>
  </si>
  <si>
    <t>RNA-directed DNA polymerase (reverse transcriptase)-related family protein</t>
  </si>
  <si>
    <t>TraesCS7A01G286200</t>
  </si>
  <si>
    <t>nucleolin 2-like</t>
  </si>
  <si>
    <t>gi|474171733|gb|EMS57596.1|Nucleolin [Triticum urartu]</t>
  </si>
  <si>
    <t>AT2G43410.4</t>
  </si>
  <si>
    <t>TraesCS2A01G535100</t>
  </si>
  <si>
    <t>tr|M0YRS5|M0YRS5_HORVV</t>
  </si>
  <si>
    <t>TraesCS5B01G419300</t>
  </si>
  <si>
    <t>probable ribose-5-phosphate isomerase chloroplastic</t>
  </si>
  <si>
    <t>gi|326491403|dbj|BAJ94179.1|predicted protein [Hordeum vulgare subsp. vulgare]</t>
  </si>
  <si>
    <t>tr|M8A090|M8A090_TRIUA</t>
  </si>
  <si>
    <t>Ribose-5-phosphate isomerase A</t>
  </si>
  <si>
    <t>TraesCS6B01G337300</t>
  </si>
  <si>
    <t>auxin efflux carrier</t>
  </si>
  <si>
    <t>gi|326488677|dbj|BAJ97950.1|predicted protein [Hordeum vulgare subsp. vulgare]</t>
  </si>
  <si>
    <t>tr|A0A1D6ALE9|A0A1D6ALE9_WHEAT</t>
  </si>
  <si>
    <t>Auxin efflux carrier component</t>
  </si>
  <si>
    <t>TraesCS4A01G133400</t>
  </si>
  <si>
    <t>probable inactive receptor kinase At5g58300</t>
  </si>
  <si>
    <t>gi|475557798|gb|EMT12910.1|Putative inactive receptor kinase [Aegilops tauschii]</t>
  </si>
  <si>
    <t>tr|G7K0V8|G7K0V8_MEDTR</t>
  </si>
  <si>
    <t>Receptor-like kinase</t>
  </si>
  <si>
    <t>TraesCS7B01G169600</t>
  </si>
  <si>
    <t>acyl carrier 3</t>
  </si>
  <si>
    <t>gi|474400327|gb|EMS66000.1|Acyl carrier protein 3, chloroplastic [Triticum urartu]</t>
  </si>
  <si>
    <t>tr|M8ALP5|M8ALP5_TRIUA</t>
  </si>
  <si>
    <t>Acyl carrier protein</t>
  </si>
  <si>
    <t>TraesCS2A01G435400</t>
  </si>
  <si>
    <t>gi|475623745|gb|EMT32350.1|Importin subunit beta-1 [Aegilops tauschii]</t>
  </si>
  <si>
    <t>tr|M8C4X2|M8C4X2_AEGTA</t>
  </si>
  <si>
    <t>TraesCS6A01G179300LC</t>
  </si>
  <si>
    <t>terminal ear1 homolog</t>
  </si>
  <si>
    <t>gi|944057820|gb|KQJ93410.1|hypothetical protein BRADI_3g04395 [Brachypodium distachyon]</t>
  </si>
  <si>
    <t>tr|A0A0U9HRM8|A0A0U9HRM8_KLEFL</t>
  </si>
  <si>
    <t>Protein Mei2</t>
  </si>
  <si>
    <t>TraesCS3A01G326900</t>
  </si>
  <si>
    <t>tr|G7IXN1|G7IXN1_MEDTR</t>
  </si>
  <si>
    <t>DUF4228 domain protein</t>
  </si>
  <si>
    <t>TraesCS2A01G337200</t>
  </si>
  <si>
    <t>microtubule motor</t>
  </si>
  <si>
    <t>gi|326499147|dbj|BAK06064.1|predicted protein [Hordeum vulgare subsp. vulgare]</t>
  </si>
  <si>
    <t>tr|W9T250|W9T250_9ROSA</t>
  </si>
  <si>
    <t>Dynein light chain</t>
  </si>
  <si>
    <t>TraesCS1B01G142000</t>
  </si>
  <si>
    <t>HXK7_ORYSJ ame: Full=Hexokinase-7 ame: Full=Hexokinase-6</t>
  </si>
  <si>
    <t>gi|475568808|gb|EMT15586.1|Hexokinase-7 [Aegilops tauschii]</t>
  </si>
  <si>
    <t>tr|N1R3B4|N1R3B4_AEGTA</t>
  </si>
  <si>
    <t>Phosphotransferase</t>
  </si>
  <si>
    <t>TraesCS3B01G562700</t>
  </si>
  <si>
    <t>glucan endo-1,3-beta-glucosidase 8-like</t>
  </si>
  <si>
    <t>gi|669031615|emb|CDM86682.1|unnamed protein product [Triticum aestivum]</t>
  </si>
  <si>
    <t>tr|B9SHH6|B9SHH6_RICCO</t>
  </si>
  <si>
    <t>Glucan endo-1,3-beta-glucosidase, putative</t>
  </si>
  <si>
    <t>TraesCS2A01G164700LC</t>
  </si>
  <si>
    <t>tr|B9HJT6|B9HJT6_POPTR</t>
  </si>
  <si>
    <t>Cullin family protein</t>
  </si>
  <si>
    <t>TraesCS7B01G164800</t>
  </si>
  <si>
    <t>AT4G35300.9</t>
  </si>
  <si>
    <t>tonoplast monosaccharide transporter2</t>
  </si>
  <si>
    <t>TraesCS6B01G031300</t>
  </si>
  <si>
    <t>gi|62176934|emb|CAG25609.1|acid beta-fructofuranosidase precursor [Triticum aestivum]</t>
  </si>
  <si>
    <t>TraesCS5B01G289600</t>
  </si>
  <si>
    <t>PREDICTED: uncharacterized protein LOC101776066</t>
  </si>
  <si>
    <t>gi|514817023|ref|XP_004983243.1|PREDICTED: uncharacterized protein LOC101776066 [Setaria italica]</t>
  </si>
  <si>
    <t>TraesCS2A01G389400</t>
  </si>
  <si>
    <t>homeobox-leucine zipper HOX22-like</t>
  </si>
  <si>
    <t>gi|983779666|gb|AMB42698.1|HDZipI-5 [Triticum aestivum]</t>
  </si>
  <si>
    <t>tr|B9SVE1|B9SVE1_RICCO</t>
  </si>
  <si>
    <t>TraesCS2A01G468000</t>
  </si>
  <si>
    <t>TraesCS7B01G644500LC</t>
  </si>
  <si>
    <t>F-box kelch-repeat At4g22430</t>
  </si>
  <si>
    <t>gi|475611906|gb|EMT28248.1|hypothetical protein F775_16548 [Aegilops tauschii]</t>
  </si>
  <si>
    <t>TraesCS4A01G043800LC</t>
  </si>
  <si>
    <t>tr|A0A1J3JN44|A0A1J3JN44_NOCCA</t>
  </si>
  <si>
    <t>Glutathione S-transferase T3</t>
  </si>
  <si>
    <t>TraesCS3A01G370300</t>
  </si>
  <si>
    <t>GABA transporter 1</t>
  </si>
  <si>
    <t>gi|669030521|emb|CDM85076.1|unnamed protein product [Triticum aestivum]</t>
  </si>
  <si>
    <t>tr|B9SN74|B9SN74_RICCO</t>
  </si>
  <si>
    <t>Amino acid transporter, putative</t>
  </si>
  <si>
    <t>TraesCS6A01G093700</t>
  </si>
  <si>
    <t>gi|474169245|gb|EMS57503.1|Chlorophyll a-b binding protein, chloroplastic [Triticum urartu]</t>
  </si>
  <si>
    <t>tr|M8CEU1|M8CEU1_AEGTA</t>
  </si>
  <si>
    <t>TraesCS3B01G252800LC</t>
  </si>
  <si>
    <t>retrotransposon LINE subclass</t>
  </si>
  <si>
    <t>gi|440577290|emb|CCI55298.1|PH01B001G05.21 [Phyllostachys edulis]</t>
  </si>
  <si>
    <t>tr|Q2R262|Q2R262_ORYSJ</t>
  </si>
  <si>
    <t>TraesCS6B01G767000LC</t>
  </si>
  <si>
    <t>probable glutathione S-transferase GSTU6</t>
  </si>
  <si>
    <t>gi|326503078|dbj|BAJ99164.1|predicted protein [Hordeum vulgare subsp. vulgare] gi|326511859|dbj|BAJ92074.1| predicted protein [Hordeum vulgare subsp. vulgare] gi|326520810|dbj|BAJ92768.1| predicted protein [Hordeum vulgare subsp. vulgare] gi|326523835|dbj|BAJ96928.1| predicted protein [Hordeum vulgare subsp. vulgare]</t>
  </si>
  <si>
    <t>TraesCS2B01G148000</t>
  </si>
  <si>
    <t>TraesCS7B01G234100LC</t>
  </si>
  <si>
    <t>AT1G61100.2</t>
  </si>
  <si>
    <t>disease resistance protein (TIR class)</t>
  </si>
  <si>
    <t>TraesCS3A01G386500LC</t>
  </si>
  <si>
    <t>hypothetical protein SORBIDRAFT_09g010782, partial</t>
  </si>
  <si>
    <t>gi|242090079|ref|XP_002440872.1|hypothetical protein SORBIDRAFT_09g010782, partial [Sorghum bicolor]</t>
  </si>
  <si>
    <t>sp|P64100|EXBB_NEIMB</t>
  </si>
  <si>
    <t>Biopolymer transport protein ExbB</t>
  </si>
  <si>
    <t>TraesCS4B01G307800</t>
  </si>
  <si>
    <t>PHD finger ING1</t>
  </si>
  <si>
    <t>gi|474163114|gb|EMS57339.1|Inhibitor of growth protein 4 [Triticum urartu]</t>
  </si>
  <si>
    <t>tr|A0A1D5X2T8|A0A1D5X2T8_WHEAT</t>
  </si>
  <si>
    <t>PHD finger protein ING</t>
  </si>
  <si>
    <t>TraesCS3B01G072600</t>
  </si>
  <si>
    <t>AT3G24240.1</t>
  </si>
  <si>
    <t>TraesCS2B01G827500LC</t>
  </si>
  <si>
    <t>hypothetical protein</t>
  </si>
  <si>
    <t>gi|212007823|gb|ACJ22508.1|hypothetical protein [Triticum aestivum]</t>
  </si>
  <si>
    <t>sp|Q0VQ06|SYS_ALCBS</t>
  </si>
  <si>
    <t>Serine--tRNA ligase</t>
  </si>
  <si>
    <t>TraesCS5B01G268300</t>
  </si>
  <si>
    <t>Bifunctional dihydroflavonol 4-reductase flavanone 4-reductase</t>
  </si>
  <si>
    <t>gi|326504276|dbj|BAJ90970.1|predicted protein [Hordeum vulgare subsp. vulgare] gi|326509115|dbj|BAJ86950.1| predicted protein [Hordeum vulgare subsp. vulgare]</t>
  </si>
  <si>
    <t>TraesCS4A01G330200</t>
  </si>
  <si>
    <t>TraesCS6A01G391800</t>
  </si>
  <si>
    <t>hypothetical protein TRIUR3_27114</t>
  </si>
  <si>
    <t>gi|474265381|gb|EMS60688.1|hypothetical protein TRIUR3_27114 [Triticum urartu]</t>
  </si>
  <si>
    <t>tr|A9UKL6|A9UKL6_HORVU</t>
  </si>
  <si>
    <t>NBS-LRR resistance-like protein</t>
  </si>
  <si>
    <t>TraesCS2A01G369500</t>
  </si>
  <si>
    <t>hypothetical protein F775_07195</t>
  </si>
  <si>
    <t>gi|475610833|gb|EMT27874.1|hypothetical protein F775_07195 [Aegilops tauschii]</t>
  </si>
  <si>
    <t>AT5G61770.3</t>
  </si>
  <si>
    <t>PETER PAN-like protein</t>
  </si>
  <si>
    <t>TraesCS4A01G637500LC</t>
  </si>
  <si>
    <t>DNA helicase</t>
  </si>
  <si>
    <t>gi|944264885|gb|KQL29125.1|hypothetical protein SETIT_019345mg, partial [Setaria italica]</t>
  </si>
  <si>
    <t>tr|Q53N88|Q53N88_ORYSJ</t>
  </si>
  <si>
    <t>TraesCS3A01G340900</t>
  </si>
  <si>
    <t>gi|474385113|gb|EMS64898.1|Protein LURP-one-related 8 [Triticum urartu]</t>
  </si>
  <si>
    <t>TraesCS3B01G379200</t>
  </si>
  <si>
    <t>gi|474377000|gb|EMS64237.1|putative WRKY transcription factor 33 [Triticum urartu]</t>
  </si>
  <si>
    <t>tr|A0A191XX54|A0A191XX54_WHEAT</t>
  </si>
  <si>
    <t>TraesCS6B01G155500LC</t>
  </si>
  <si>
    <t>ribosomal RNA apurinic site specific lyase-like</t>
  </si>
  <si>
    <t>gi|721642224|ref|XP_010231981.1|PREDICTED: F-box/LRR-repeat protein At3g26922-like isoform X2 [Brachypodium distachyon] gi|944073087|gb|KQK08571.1| hypothetical protein BRADI_2g42607 [Brachypodium distachyon]</t>
  </si>
  <si>
    <t>AT1G67390.1</t>
  </si>
  <si>
    <t>TraesCS4A01G228900</t>
  </si>
  <si>
    <t>protease Do-like 14</t>
  </si>
  <si>
    <t>gi|473993011|gb|EMS51927.1|Putative protease Do-like 14 [Triticum urartu]</t>
  </si>
  <si>
    <t>tr|A0A0K9Q4T5|A0A0K9Q4T5_ZOSMR</t>
  </si>
  <si>
    <t>Serine protease</t>
  </si>
  <si>
    <t>TraesCS2A01G318600</t>
  </si>
  <si>
    <t>AT4G16280.4</t>
  </si>
  <si>
    <t>flowering time control protein FCA</t>
  </si>
  <si>
    <t>TraesCSU01G145000LC</t>
  </si>
  <si>
    <t>gi|475595092|gb|EMT22907.1|hypothetical protein F775_22163 [Aegilops tauschii]</t>
  </si>
  <si>
    <t>tr|Q69TB9|Q69TB9_ORYSJ</t>
  </si>
  <si>
    <t>Ankyrin repeat family protein-like</t>
  </si>
  <si>
    <t>TraesCS2A01G522200</t>
  </si>
  <si>
    <t>hypothetical protein F775_00771</t>
  </si>
  <si>
    <t>gi|475611392|gb|EMT28069.1|hypothetical protein F775_00771 [Aegilops tauschii]</t>
  </si>
  <si>
    <t>TraesCS7B01G237100</t>
  </si>
  <si>
    <t>gi|326488627|dbj|BAJ97925.1|predicted protein [Hordeum vulgare subsp. vulgare] gi|326519174|dbj|BAJ96586.1| predicted protein [Hordeum vulgare subsp. vulgare]</t>
  </si>
  <si>
    <t>sp|Q72XY4|GPMI_BACC1</t>
  </si>
  <si>
    <t>2,3-bisphosphoglycerate-independent phosphoglycerate mutase</t>
  </si>
  <si>
    <t>TraesCS4A01G078000</t>
  </si>
  <si>
    <t>Cytochrome P450 90B1</t>
  </si>
  <si>
    <t>gi|474216589|gb|EMS59113.1|Cytochrome P450 90B1 [Triticum urartu]</t>
  </si>
  <si>
    <t>tr|B9S6I4|B9S6I4_RICCO</t>
  </si>
  <si>
    <t>Cytochrome P450, putative</t>
  </si>
  <si>
    <t>TraesCS1A01G213900</t>
  </si>
  <si>
    <t>dynamin-related 1E-like</t>
  </si>
  <si>
    <t>gi|474427549|gb|EMS67793.1|Dynamin-related protein 1E [Triticum urartu]</t>
  </si>
  <si>
    <t>tr|B9SKH8|B9SKH8_RICCO</t>
  </si>
  <si>
    <t>Dynamin, putative</t>
  </si>
  <si>
    <t>TraesCS5A01G338600</t>
  </si>
  <si>
    <t>agmatine coumaroyltransferase-2-like</t>
  </si>
  <si>
    <t>gi|475597827|gb|EMT23728.1|hypothetical protein F775_42423 [Aegilops tauschii]</t>
  </si>
  <si>
    <t>tr|A0A199W7H3|A0A199W7H3_ANACO</t>
  </si>
  <si>
    <t>Agmatine coumaroyltransferase-2</t>
  </si>
  <si>
    <t>TraesCS2B01G045800LC</t>
  </si>
  <si>
    <t>hypothetical protein TRIUR3_06896</t>
  </si>
  <si>
    <t>gi|474397841|gb|EMS65838.1|hypothetical protein TRIUR3_06896 [Triticum urartu]</t>
  </si>
  <si>
    <t>sp|Q9W7R3|TEN4_DANRE</t>
  </si>
  <si>
    <t>Teneurin-4</t>
  </si>
  <si>
    <t>TraesCS2B01G037100</t>
  </si>
  <si>
    <t>amidase</t>
  </si>
  <si>
    <t>gi|475594012|gb|EMT22566.1|Putative amidase [Aegilops tauschii]</t>
  </si>
  <si>
    <t>tr|A0A0B0MGQ5|A0A0B0MGQ5_GOSAR</t>
  </si>
  <si>
    <t>Glutamyl-tRNA (Gln) amidotransferase subunit A</t>
  </si>
  <si>
    <t>TraesCS2A01G715300LC</t>
  </si>
  <si>
    <t>tr|E7CWB5|E7CWB5_WHEAT</t>
  </si>
  <si>
    <t>TraesCS5A01G556800</t>
  </si>
  <si>
    <t>WD repeat-containing 6</t>
  </si>
  <si>
    <t>gi|473998603|gb|EMS52131.1|WD repeat-containing protein 6 [Triticum urartu]</t>
  </si>
  <si>
    <t>tr|A0A0K9PVD2|A0A0K9PVD2_ZOSMR</t>
  </si>
  <si>
    <t>TraesCS7B01G156100</t>
  </si>
  <si>
    <t>Telomeric repeat-binding factor 1</t>
  </si>
  <si>
    <t>gi|326521876|dbj|BAK04066.1|predicted protein [Hordeum vulgare subsp. vulgare]</t>
  </si>
  <si>
    <t>tr|M8AGB1|M8AGB1_TRIUA</t>
  </si>
  <si>
    <t>TraesCS5B01G285800</t>
  </si>
  <si>
    <t>HORMA domain-containing 1 isoform X1</t>
  </si>
  <si>
    <t>gi|475472943|gb|EMT02464.1|HORMA domain-containing protein 1 [Aegilops tauschii]</t>
  </si>
  <si>
    <t>tr|R7W027|R7W027_AEGTA</t>
  </si>
  <si>
    <t>HORMA domain-containing protein 1</t>
  </si>
  <si>
    <t>TraesCS7A01G200200LC</t>
  </si>
  <si>
    <t>gi|944052542|gb|KQJ88180.1|hypothetical protein BRADI_4g16211 [Brachypodium distachyon]</t>
  </si>
  <si>
    <t>tr|Q2R3J1|Q2R3J1_ORYSJ</t>
  </si>
  <si>
    <t>TraesCS3A01G408800</t>
  </si>
  <si>
    <t>trichome berefringence-like 7</t>
  </si>
  <si>
    <t>gi|474071995|gb|EMS54372.1|hypothetical protein TRIUR3_12641 [Triticum urartu]</t>
  </si>
  <si>
    <t>tr|A0A1J6JWE1|A0A1J6JWE1_NICAT</t>
  </si>
  <si>
    <t>Protein trichome birefringence</t>
  </si>
  <si>
    <t>TraesCS2A01G047500</t>
  </si>
  <si>
    <t>flowering-promoting factor 1 5</t>
  </si>
  <si>
    <t>gi|475569759|gb|EMT15843.1|hypothetical protein F775_18646 [Aegilops tauschii]</t>
  </si>
  <si>
    <t>tr|A0A199W3W7|A0A199W3W7_ANACO</t>
  </si>
  <si>
    <t>Flowering-promoting factor 1-like protein 1</t>
  </si>
  <si>
    <t>TraesCS5A01G061200</t>
  </si>
  <si>
    <t>chaperone -like isoform X2</t>
  </si>
  <si>
    <t>gi|475426923|gb|EMT01126.1|DnaJ homolog subfamily C member 21 [Aegilops tauschii]</t>
  </si>
  <si>
    <t>TraesCS6A01G140500LC</t>
  </si>
  <si>
    <t>hypothetical protein TRIUR3_03865</t>
  </si>
  <si>
    <t>gi|474291234|gb|EMS61331.1|hypothetical protein TRIUR3_03865 [Triticum urartu]</t>
  </si>
  <si>
    <t>AT5G18980.3</t>
  </si>
  <si>
    <t>ARM repeat superfamily protein</t>
  </si>
  <si>
    <t>TraesCS6A01G057400</t>
  </si>
  <si>
    <t>NAC domain-containing 67-like</t>
  </si>
  <si>
    <t>gi|1006592954|gb|AMQ48929.1|NAC protein [Triticum aestivum]</t>
  </si>
  <si>
    <t>tr|B9SAA0|B9SAA0_RICCO</t>
  </si>
  <si>
    <t>NAC domain-containing protein, putative</t>
  </si>
  <si>
    <t>TraesCS7A01G167300</t>
  </si>
  <si>
    <t>TraesCS6B01G171300</t>
  </si>
  <si>
    <t>OTU domain-containing DDB_G0284757-like</t>
  </si>
  <si>
    <t>gi|326508516|dbj|BAJ95780.1|predicted protein [Hordeum vulgare subsp. vulgare]</t>
  </si>
  <si>
    <t>tr|A0A199VQB3|A0A199VQB3_ANACO</t>
  </si>
  <si>
    <t>OTU domain-containing protein</t>
  </si>
  <si>
    <t>TraesCS7B01G020300</t>
  </si>
  <si>
    <t>gi|326512120|dbj|BAJ96041.1|predicted protein [Hordeum vulgare subsp. vulgare] gi|326527381|dbj|BAK04632.1| predicted protein [Hordeum vulgare subsp. vulgare]</t>
  </si>
  <si>
    <t>tr|A0A1C8DRT0|A0A1C8DRT0_CATRO</t>
  </si>
  <si>
    <t>NRT1/PTR family protein 2.2</t>
  </si>
  <si>
    <t>TraesCS4A01G239800</t>
  </si>
  <si>
    <t>hypothetical protein TRIUR3_27172</t>
  </si>
  <si>
    <t>gi|473731416|gb|EMS45159.1|hypothetical protein TRIUR3_27172 [Triticum urartu]</t>
  </si>
  <si>
    <t>AT1G26620.1</t>
  </si>
  <si>
    <t>T-box transcription factor, putative (DUF863)</t>
  </si>
  <si>
    <t>TraesCS2B01G269700</t>
  </si>
  <si>
    <t>pentatricopeptide repeat-containing At2g41720</t>
  </si>
  <si>
    <t>gi|326508346|dbj|BAJ99440.1|predicted protein [Hordeum vulgare subsp. vulgare]</t>
  </si>
  <si>
    <t>tr|A0A199VC70|A0A199VC70_ANACO</t>
  </si>
  <si>
    <t>TraesCS5B01G463600</t>
  </si>
  <si>
    <t>gi|326487596|dbj|BAK05470.1|predicted protein [Hordeum vulgare subsp. vulgare]</t>
  </si>
  <si>
    <t>tr|R7WCC2|R7WCC2_AEGTA</t>
  </si>
  <si>
    <t>TraesCS7B01G257500LC</t>
  </si>
  <si>
    <t>hypothetical protein TRIUR3_20258</t>
  </si>
  <si>
    <t>gi|474261171|gb|EMS60529.1|hypothetical protein TRIUR3_20258 [Triticum urartu]</t>
  </si>
  <si>
    <t>sp|Q5REY4|RT16_PONAB</t>
  </si>
  <si>
    <t>28S ribosomal protein S16, mitochondrial</t>
  </si>
  <si>
    <t>TraesCS3B01G038900</t>
  </si>
  <si>
    <t>receptor kinase At4g00960</t>
  </si>
  <si>
    <t>gi|326506568|dbj|BAJ91325.1|predicted protein [Hordeum vulgare subsp. vulgare]</t>
  </si>
  <si>
    <t>tr|Q1S5I7|Q1S5I7_MEDTR</t>
  </si>
  <si>
    <t>TraesCS1B01G023000</t>
  </si>
  <si>
    <t>gi|960489035|ref|XP_014758689.1|PREDICTED: putative disease resistance RPP13-like protein 3 isoform X2 [Brachypodium distachyon]</t>
  </si>
  <si>
    <t>tr|N1R489|N1R489_AEGTA</t>
  </si>
  <si>
    <t>TraesCS7A01G468400</t>
  </si>
  <si>
    <t>gi|473824014|gb|EMS47096.1|Glutathione S-transferase [Triticum urartu]</t>
  </si>
  <si>
    <t>tr|M7YJT5|M7YJT5_TRIUA</t>
  </si>
  <si>
    <t>TraesCS4A01G088000</t>
  </si>
  <si>
    <t>G-type lectin S-receptor-like serine threonine- kinase At2g19130</t>
  </si>
  <si>
    <t>gi|475622000|gb|EMT31705.1|Putative serine/threonine-protein kinase receptor [Aegilops tauschii]</t>
  </si>
  <si>
    <t>tr|M8C374|M8C374_AEGTA</t>
  </si>
  <si>
    <t>TraesCS4B01G058800</t>
  </si>
  <si>
    <t>gi|326532330|dbj|BAK05094.1|predicted protein [Hordeum vulgare subsp. vulgare]</t>
  </si>
  <si>
    <t>tr|Q9C7D5|Q9C7D5_ARATH</t>
  </si>
  <si>
    <t>DNA binding protein</t>
  </si>
  <si>
    <t>TraesCS6B01G383600</t>
  </si>
  <si>
    <t>tr|Q41600|Q41600_TRITD</t>
  </si>
  <si>
    <t>TraesCS5A01G286400</t>
  </si>
  <si>
    <t>gi|475525942|gb|EMT07231.1|hypothetical protein F775_03048 [Aegilops tauschii]</t>
  </si>
  <si>
    <t>TraesCS6B01G260700</t>
  </si>
  <si>
    <t>Bifunctional nitrilase nitrile hydratase NIT4</t>
  </si>
  <si>
    <t>gi|473904408|gb|EMS49275.1|Bifunctional nitrilase/nitrile hydratase NIT4 [Triticum urartu]</t>
  </si>
  <si>
    <t>tr|C5XY71|C5XY71_SORBI</t>
  </si>
  <si>
    <t>Nitrilase</t>
  </si>
  <si>
    <t>TraesCS5A01G322500LC</t>
  </si>
  <si>
    <t>AT5G18980.1</t>
  </si>
  <si>
    <t>TraesCS1B01G391900</t>
  </si>
  <si>
    <t>threonine chloroplastic-like</t>
  </si>
  <si>
    <t>gi|326490820|dbj|BAJ90077.1|predicted protein [Hordeum vulgare subsp. vulgare]</t>
  </si>
  <si>
    <t>tr|B6TPP7|B6TPP7_MAIZE</t>
  </si>
  <si>
    <t>Threonine synthase</t>
  </si>
  <si>
    <t>TraesCS4A01G290900</t>
  </si>
  <si>
    <t>cold shock -1 precursor</t>
  </si>
  <si>
    <t>gi|326499540|dbj|BAJ86081.1|predicted protein [Hordeum vulgare subsp. vulgare]</t>
  </si>
  <si>
    <t>TraesCS7A01G180400LC</t>
  </si>
  <si>
    <t>tr|A0A118K2Z5|A0A118K2Z5_CYNCS</t>
  </si>
  <si>
    <t>AT hook, DNA-binding motif-containing protein</t>
  </si>
  <si>
    <t>TraesCS3B01G485000</t>
  </si>
  <si>
    <t>probable cinnamyl alcohol dehydrogenase 1</t>
  </si>
  <si>
    <t>gi|326490263|dbj|BAJ84795.1|predicted protein [Hordeum vulgare subsp. vulgare]</t>
  </si>
  <si>
    <t>tr|B9RYZ2|B9RYZ2_RICCO</t>
  </si>
  <si>
    <t>Alcohol dehydrogenase, putative</t>
  </si>
  <si>
    <t>TraesCS2B01G045600</t>
  </si>
  <si>
    <t>gi|721696362|ref|XP_010240705.1|PREDICTED: putative disease resistance protein RGA3 [Brachypodium distachyon]</t>
  </si>
  <si>
    <t>tr|A0A0U2RG68|A0A0U2RG68_ORYSA</t>
  </si>
  <si>
    <t>TraesCS2A01G485000</t>
  </si>
  <si>
    <t>tr|D8LAK8|D8LAK8_WHEAT</t>
  </si>
  <si>
    <t>Flowering Locus T-like protein, putative</t>
  </si>
  <si>
    <t>TraesCS2B01G270200</t>
  </si>
  <si>
    <t>TraesCS2B01G189100</t>
  </si>
  <si>
    <t>TPA: hydrolase</t>
  </si>
  <si>
    <t>gi|326500270|dbj|BAK06224.1|predicted protein [Hordeum vulgare subsp. vulgare]</t>
  </si>
  <si>
    <t>tr|G7INW6|G7INW6_MEDTR</t>
  </si>
  <si>
    <t>Alpha/beta-hydrolase superfamily protein</t>
  </si>
  <si>
    <t>TraesCS4B01G346300</t>
  </si>
  <si>
    <t>TraesCS1B01G035700</t>
  </si>
  <si>
    <t>gi|473762578|gb|EMS45849.1|Disease resistance protein RPP13 [Triticum urartu]</t>
  </si>
  <si>
    <t>AT5G41550.1</t>
  </si>
  <si>
    <t>TraesCS4B01G390500</t>
  </si>
  <si>
    <t>gi|474410181|gb|EMS66751.1|DNA (cytosine-5)-methyltransferase DRM2 [Triticum urartu]</t>
  </si>
  <si>
    <t>tr|A0A0K9NUB4|A0A0K9NUB4_ZOSMR</t>
  </si>
  <si>
    <t>DNA (Cytosine-5-)-methyltransferase</t>
  </si>
  <si>
    <t>TraesCS4A01G366200</t>
  </si>
  <si>
    <t>acylpyruvase mitochondrial</t>
  </si>
  <si>
    <t>gi|326491549|dbj|BAJ94252.1|predicted protein [Hordeum vulgare subsp. vulgare]</t>
  </si>
  <si>
    <t>tr|B9RT83|B9RT83_RICCO</t>
  </si>
  <si>
    <t>Fumarylacetoacetate hydrolase, putative</t>
  </si>
  <si>
    <t>TraesCS3A01G036100</t>
  </si>
  <si>
    <t>chloroplastic group IIB intron splicing facilitator chloroplastic</t>
  </si>
  <si>
    <t>gi|669027420|emb|CDM80775.1|unnamed protein product [Triticum aestivum]</t>
  </si>
  <si>
    <t>tr|A0A103Y0A6|A0A103Y0A6_CYNCS</t>
  </si>
  <si>
    <t>Peptidyl-tRNA hydrolase</t>
  </si>
  <si>
    <t>TraesCS6B01G436900</t>
  </si>
  <si>
    <t>TraesCS5A01G152700</t>
  </si>
  <si>
    <t>probable LRR receptor-like serine threonine- kinase MRH1</t>
  </si>
  <si>
    <t>gi|474370849|gb|EMS63852.1|putative LRR receptor-like serine/threonine-protein kinase MRH1 [Triticum urartu]</t>
  </si>
  <si>
    <t>tr|Q2QYV0|Q2QYV0_ORYSJ</t>
  </si>
  <si>
    <t>Protein kinase family protein, putative, expressed</t>
  </si>
  <si>
    <t>TraesCS6B01G197000</t>
  </si>
  <si>
    <t>kinase precursor</t>
  </si>
  <si>
    <t>gi|326512838|dbj|BAK03326.1|predicted protein [Hordeum vulgare subsp. vulgare]</t>
  </si>
  <si>
    <t>tr|W0TR82|W0TR82_ACAMN</t>
  </si>
  <si>
    <t>TraesCS6B01G011800</t>
  </si>
  <si>
    <t>ru large subunit-binding subunit chloroplastic</t>
  </si>
  <si>
    <t>TraesCS3A01G309900</t>
  </si>
  <si>
    <t>Importin subunit alpha-2</t>
  </si>
  <si>
    <t>gi|475544812|gb|EMT10396.1|Importin subunit alpha-2 [Aegilops tauschii]</t>
  </si>
  <si>
    <t>tr|A0A1D5VM42|A0A1D5VM42_WHEAT</t>
  </si>
  <si>
    <t>Importin subunit alpha</t>
  </si>
  <si>
    <t>TraesCS3B01G158400</t>
  </si>
  <si>
    <t>60S ribosomal L26-1</t>
  </si>
  <si>
    <t>gi|669028325|emb|CDM82088.1|unnamed protein product [Triticum aestivum] gi|669028366|emb|CDM82138.1| unnamed protein product [Triticum aestivum]</t>
  </si>
  <si>
    <t>sp|O59429|RL24_PYRHO</t>
  </si>
  <si>
    <t>50S ribosomal protein L24</t>
  </si>
  <si>
    <t>TraesCS1B01G174800</t>
  </si>
  <si>
    <t>40S ribosomal S17-4</t>
  </si>
  <si>
    <t>gi|474389635|gb|EMS65249.1|40S ribosomal protein S17-4 [Triticum urartu]</t>
  </si>
  <si>
    <t>tr|Q8H7V0|Q8H7V0_ORYSJ</t>
  </si>
  <si>
    <t>40S ribosomal protein S17, putative, expressed</t>
  </si>
  <si>
    <t>TraesCS7B01G231000</t>
  </si>
  <si>
    <t>tr|B9RNW9|B9RNW9_RICCO</t>
  </si>
  <si>
    <t>Stromal cell-derived factor 2, putative</t>
  </si>
  <si>
    <t>TraesCS3B01G549500</t>
  </si>
  <si>
    <t>gi|669029896|emb|CDM84251.1|unnamed protein product [Triticum aestivum]</t>
  </si>
  <si>
    <t>sp|Q3YWM3|HSLO_SHISS</t>
  </si>
  <si>
    <t>33 kDa chaperonin</t>
  </si>
  <si>
    <t>TraesCS2B01G273200LC</t>
  </si>
  <si>
    <t>EGG APPARATUS-1</t>
  </si>
  <si>
    <t>gi|721610481|ref|XP_003559981.2|PREDICTED: protein EGG APPARATUS-1 [Brachypodium distachyon] gi|944079973|gb|KQK15325.1| hypothetical protein BRADI_1g21950 [Brachypodium distachyon]</t>
  </si>
  <si>
    <t>tr|B6TF57|B6TF57_MAIZE</t>
  </si>
  <si>
    <t>EGG APPARATUS-1 protein</t>
  </si>
  <si>
    <t>TraesCS2A01G036300</t>
  </si>
  <si>
    <t>TraesCS5B01G053400</t>
  </si>
  <si>
    <t>tr|A0A061E128|A0A061E128_THECC</t>
  </si>
  <si>
    <t>2-oxoglutarate and Fe(II)-dependent oxygenase superfamily protein, putative</t>
  </si>
  <si>
    <t>TraesCS5B01G684400LC</t>
  </si>
  <si>
    <t>Aspartyl aminopeptidase</t>
  </si>
  <si>
    <t>gi|475591503|gb|EMT21768.1|hypothetical protein F775_24422 [Aegilops tauschii]</t>
  </si>
  <si>
    <t>tr|M8BU25|M8BU25_AEGTA</t>
  </si>
  <si>
    <t>TraesCS1B01G433300</t>
  </si>
  <si>
    <t>gi|475614190|gb|EMT29002.1|Chlorophyll a-b binding protein, chloroplastic [Aegilops tauschii]</t>
  </si>
  <si>
    <t>tr|W5AJ04|W5AJ04_WHEAT</t>
  </si>
  <si>
    <t>TraesCS2A01G357500</t>
  </si>
  <si>
    <t>calcium uptake 1 mitochondrial-like</t>
  </si>
  <si>
    <t>gi|473909949|gb|EMS49497.1|Calcium uptake protein 1, mitochondrial [Triticum urartu]</t>
  </si>
  <si>
    <t>tr|W9RLK8|W9RLK8_9ROSA</t>
  </si>
  <si>
    <t>Calcium uptake protein 1</t>
  </si>
  <si>
    <t>TraesCS2B01G230800</t>
  </si>
  <si>
    <t>gi|326499520|dbj|BAJ86071.1|predicted protein [Hordeum vulgare subsp. vulgare]</t>
  </si>
  <si>
    <t>tr|W5BMP6|W5BMP6_WHEAT</t>
  </si>
  <si>
    <t>TraesCS4B01G086300</t>
  </si>
  <si>
    <t>probably inactive leucine-rich repeat receptor kinase At5g48380</t>
  </si>
  <si>
    <t>gi|475614848|gb|EMT29216.1|Putative inactive receptor kinase [Aegilops tauschii]</t>
  </si>
  <si>
    <t>tr|D4QD70|D4QD70_DIACA</t>
  </si>
  <si>
    <t>TraesCS5B01G529200</t>
  </si>
  <si>
    <t>cysteine-rich receptor kinase 39</t>
  </si>
  <si>
    <t>gi|944053784|gb|KQJ89422.1|hypothetical protein BRADI_4g25571, partial [Brachypodium distachyon]</t>
  </si>
  <si>
    <t>AT1G65790.1</t>
  </si>
  <si>
    <t>TraesCS5A01G182300</t>
  </si>
  <si>
    <t>tr|A0A1D5YH28|A0A1D5YH28_WHEAT</t>
  </si>
  <si>
    <t>TraesCS7B01G336800</t>
  </si>
  <si>
    <t>Histone H2A</t>
  </si>
  <si>
    <t>gi|474315052|gb|EMS62077.1|Histone H2A [Triticum urartu]</t>
  </si>
  <si>
    <t>tr|A0A1D6C3N7|A0A1D6C3N7_WHEAT</t>
  </si>
  <si>
    <t>TraesCS6A01G158600LC</t>
  </si>
  <si>
    <t>hypothetical protein F775_23406</t>
  </si>
  <si>
    <t>gi|475451112|gb|EMT01697.1|hypothetical protein F775_23406 [Aegilops tauschii]</t>
  </si>
  <si>
    <t>AT5G09300.4</t>
  </si>
  <si>
    <t>Thiamin diphosphate-binding fold (THDP-binding) superfamily protein</t>
  </si>
  <si>
    <t>TraesCS3B01G002000</t>
  </si>
  <si>
    <t>tr|E0D875|E0D875_IPOBA</t>
  </si>
  <si>
    <t>Hydroxycinnamoyl-CoA shikimate/quinate hydroxycinnamoyltransferase</t>
  </si>
  <si>
    <t>TraesCS3B01G139500</t>
  </si>
  <si>
    <t>tr|G7KGR6|G7KGR6_MEDTR</t>
  </si>
  <si>
    <t>Rotundifolia-like protein</t>
  </si>
  <si>
    <t>TraesCS5B01G060200</t>
  </si>
  <si>
    <t>Cytochrome P450 71D7</t>
  </si>
  <si>
    <t>gi|326506820|dbj|BAJ91451.1|predicted protein [Hordeum vulgare subsp. vulgare]</t>
  </si>
  <si>
    <t>tr|Q6ATT7|Q6ATT7_ORYSJ</t>
  </si>
  <si>
    <t>TraesCS5B01G107400</t>
  </si>
  <si>
    <t>pollen-specific SF3</t>
  </si>
  <si>
    <t>gi|158515755|gb|ABW69660.1|transcription factor LIM [Triticum aestivum]</t>
  </si>
  <si>
    <t>tr|Q306K1|Q306K1_BRANA</t>
  </si>
  <si>
    <t>LIM domain protein</t>
  </si>
  <si>
    <t>TraesCS3A01G131300LC</t>
  </si>
  <si>
    <t>gi|669028006|emb|CDM81656.1|unnamed protein product [Triticum aestivum]</t>
  </si>
  <si>
    <t>AT3G47660.7</t>
  </si>
  <si>
    <t>Regulator of chromosome condensation (RCC1) family protein</t>
  </si>
  <si>
    <t>TraesCS7A01G561100</t>
  </si>
  <si>
    <t>disease resistance RPP13-like</t>
  </si>
  <si>
    <t>gi|475459750|gb|EMT01993.1|Putative disease resistance protein RDL5/RF45 [Aegilops tauschii]</t>
  </si>
  <si>
    <t>TraesCS5A01G578100LC</t>
  </si>
  <si>
    <t>F-box domain containing -like</t>
  </si>
  <si>
    <t>gi|474290854|gb|EMS61291.1|hypothetical protein TRIUR3_07684 [Triticum urartu]</t>
  </si>
  <si>
    <t>sp|Q7VPN8|XERD_HAEDU</t>
  </si>
  <si>
    <t>Tyrosine recombinase XerD</t>
  </si>
  <si>
    <t>TraesCS3B01G265500</t>
  </si>
  <si>
    <t>potassium channel</t>
  </si>
  <si>
    <t>gi|7110220|gb|AAF36832.1|AF207745_1AKT1-like potassium channel [Triticum aestivum]</t>
  </si>
  <si>
    <t>tr|A0A060D9J3|A0A060D9J3_9POAL</t>
  </si>
  <si>
    <t>Potassium channel</t>
  </si>
  <si>
    <t>TraesCS3A01G455500</t>
  </si>
  <si>
    <t>TraesCS2A01G705800LC</t>
  </si>
  <si>
    <t>WAT1-related At5g64700-like</t>
  </si>
  <si>
    <t>gi|475559241|gb|EMT13295.1|Auxin-induced protein 5NG4 [Aegilops tauschii]</t>
  </si>
  <si>
    <t>tr|A0A1D5TCU1|A0A1D5TCU1_WHEAT</t>
  </si>
  <si>
    <t>TraesCS3B01G447600</t>
  </si>
  <si>
    <t>TBC1 domain family member 13</t>
  </si>
  <si>
    <t>gi|669029113|emb|CDM83198.1|unnamed protein product [Triticum aestivum]</t>
  </si>
  <si>
    <t>tr|A0A0K9PGI2|A0A0K9PGI2_ZOSMR</t>
  </si>
  <si>
    <t>TBC1 domain family member</t>
  </si>
  <si>
    <t>TraesCS7A01G006400LC</t>
  </si>
  <si>
    <t>sp|Q5U2Y6|TFP11_RAT</t>
  </si>
  <si>
    <t>Tuftelin-interacting protein 11</t>
  </si>
  <si>
    <t>TraesCS2B01G219200</t>
  </si>
  <si>
    <t>TraesCS6B01G738400LC</t>
  </si>
  <si>
    <t>hypothetical protein F775_43033</t>
  </si>
  <si>
    <t>gi|475550569|gb|EMT11476.1|hypothetical protein F775_43033 [Aegilops tauschii]</t>
  </si>
  <si>
    <t>sp|Q2JJ18|RPOC1_SYNJB</t>
  </si>
  <si>
    <t>DNA-directed RNA polymerase subunit gamma</t>
  </si>
  <si>
    <t>TraesCSU01G093300</t>
  </si>
  <si>
    <t>benzoxazinone:UDP-Glc glucosyltransferase</t>
  </si>
  <si>
    <t>gi|295841348|dbj|BAJ07091.1|benzoxazinone:UDP-Glc glucosyltransferase [Triticum aestivum]</t>
  </si>
  <si>
    <t>tr|A0A164TMY6|A0A164TMY6_DAUCA</t>
  </si>
  <si>
    <t>TraesCS4A01G109200</t>
  </si>
  <si>
    <t>flavonol synthase flavanone 3-hydroxylase-like</t>
  </si>
  <si>
    <t>gi|475592378|gb|EMT22046.1|Flavonol synthase/flavanone 3-hydroxylase [Aegilops tauschii]</t>
  </si>
  <si>
    <t>tr|A0A061FM72|A0A061FM72_THECC</t>
  </si>
  <si>
    <t>TraesCS2A01G068500</t>
  </si>
  <si>
    <t>tr|A0A1D5TL02|A0A1D5TL02_WHEAT</t>
  </si>
  <si>
    <t>TraesCS2B01G112100LC</t>
  </si>
  <si>
    <t>AT3G14590.5</t>
  </si>
  <si>
    <t>TraesCS1A01G556500LC</t>
  </si>
  <si>
    <t>FAR1-RELATED SEQUENCE 5</t>
  </si>
  <si>
    <t>sp|P11464|PSG1_HUMAN</t>
  </si>
  <si>
    <t>Pregnancy-specific beta-1-glycoprotein 1</t>
  </si>
  <si>
    <t>TraesCS6A01G101000</t>
  </si>
  <si>
    <t>hypothetical protein TRIUR3_21442</t>
  </si>
  <si>
    <t>gi|473892821|gb|EMS48871.1|hypothetical protein TRIUR3_21442 [Triticum urartu]</t>
  </si>
  <si>
    <t>AT1G02470.2</t>
  </si>
  <si>
    <t>Polyketide cyclase/dehydrase and lipid transport superfamily protein</t>
  </si>
  <si>
    <t>TraesCS4B01G053600</t>
  </si>
  <si>
    <t>ATP-dependent DNA helicase DDM1</t>
  </si>
  <si>
    <t>gi|475559233|gb|EMT13289.1|Lymphoid-specific helicase [Aegilops tauschii]</t>
  </si>
  <si>
    <t>tr|M7ZJN9|M7ZJN9_TRIUA</t>
  </si>
  <si>
    <t>TraesCS1B01G088600</t>
  </si>
  <si>
    <t>leucoanthocyanidin dioxygenase</t>
  </si>
  <si>
    <t>gi|326493828|dbj|BAJ85376.1|predicted protein [Hordeum vulgare subsp. vulgare] gi|326502874|dbj|BAJ99065.1| predicted protein [Hordeum vulgare subsp. vulgare]</t>
  </si>
  <si>
    <t>TraesCS4B01G254700</t>
  </si>
  <si>
    <t>tr|A0A061DHF3|A0A061DHF3_THECC</t>
  </si>
  <si>
    <t>TraesCS4A01G364400</t>
  </si>
  <si>
    <t>TraesCS5B01G334900</t>
  </si>
  <si>
    <t>gi|326520974|dbj|BAJ92850.1|predicted protein [Hordeum vulgare subsp. vulgare]</t>
  </si>
  <si>
    <t>tr|A0A0K9NNS3|A0A0K9NNS3_ZOSMR</t>
  </si>
  <si>
    <t>Thioredoxin superfamily protein</t>
  </si>
  <si>
    <t>TraesCS2A01G125600</t>
  </si>
  <si>
    <t>TraesCS5A01G217300</t>
  </si>
  <si>
    <t>probable mitochondrial chaperone BCS1-B</t>
  </si>
  <si>
    <t>gi|326514618|dbj|BAJ96296.1|predicted protein [Hordeum vulgare subsp. vulgare]</t>
  </si>
  <si>
    <t>sp|Q2SF13|FTSH_HAHCH</t>
  </si>
  <si>
    <t>ATP-dependent zinc metalloprotease FtsH</t>
  </si>
  <si>
    <t>TraesCS5B01G201100</t>
  </si>
  <si>
    <t>endoglucanase 11-like</t>
  </si>
  <si>
    <t>gi|326514304|dbj|BAJ96139.1|predicted protein [Hordeum vulgare subsp. vulgare]</t>
  </si>
  <si>
    <t>tr|A0A0Q3EV18|A0A0Q3EV18_BRADI</t>
  </si>
  <si>
    <t>Endoglucanase</t>
  </si>
  <si>
    <t>TraesCS6B01G122400LC</t>
  </si>
  <si>
    <t>sp|C5JIS5|RTC5_AJEDS</t>
  </si>
  <si>
    <t>Restriction of telomere capping protein 5</t>
  </si>
  <si>
    <t>TraesCS1A01G427500</t>
  </si>
  <si>
    <t>hypothetical protein TRIUR3_17822</t>
  </si>
  <si>
    <t>gi|473968077|gb|EMS51308.1|hypothetical protein TRIUR3_17822 [Triticum urartu]</t>
  </si>
  <si>
    <t>AT4G27610.9</t>
  </si>
  <si>
    <t>intracellular protein transporter</t>
  </si>
  <si>
    <t>TraesCS3B01G233700</t>
  </si>
  <si>
    <t>transcription factor bHLH87-like</t>
  </si>
  <si>
    <t>gi|669029144|emb|CDM83250.1|unnamed protein product [Triticum aestivum]</t>
  </si>
  <si>
    <t>AT3G21330.1</t>
  </si>
  <si>
    <t>TraesCS5A01G121400</t>
  </si>
  <si>
    <t>FLX-like 3</t>
  </si>
  <si>
    <t>gi|326498559|dbj|BAJ98707.1|predicted protein [Hordeum vulgare subsp. vulgare] gi|326516604|dbj|BAJ92457.1| predicted protein [Hordeum vulgare subsp. vulgare]</t>
  </si>
  <si>
    <t>tr|A0A1E5ULT6|A0A1E5ULT6_9POAL</t>
  </si>
  <si>
    <t>Protein FLX-like 3</t>
  </si>
  <si>
    <t>TraesCS6A01G244600</t>
  </si>
  <si>
    <t>transmembrane 208 homolog</t>
  </si>
  <si>
    <t>gi|475623124|gb|EMT32114.1|hypothetical protein F775_30485 [Aegilops tauschii]</t>
  </si>
  <si>
    <t>tr|A0A0K9NP43|A0A0K9NP43_ZOSMR</t>
  </si>
  <si>
    <t>Transmembrane protein-like protein</t>
  </si>
  <si>
    <t>TraesCS1A01G279500</t>
  </si>
  <si>
    <t>LOL1 isoform X1</t>
  </si>
  <si>
    <t>gi|146330993|gb|ABQ23215.1|LSD1-type zinc finger protein [Triticum aestivum] gi|475600225|gb|EMT24478.1| hypothetical protein F775_26150 [Aegilops tauschii]</t>
  </si>
  <si>
    <t>tr|F8RP38|F8RP38_PEA</t>
  </si>
  <si>
    <t>Zinc finger protein LSD1</t>
  </si>
  <si>
    <t>LSD</t>
  </si>
  <si>
    <t>TraesCS4B01G082800LC</t>
  </si>
  <si>
    <t>tr|Q2QQ29|Q2QQ29_ORYSJ</t>
  </si>
  <si>
    <t>TraesCS2B01G492800LC</t>
  </si>
  <si>
    <t>gi|110289187|gb|ABB47755.2|expressed protein [Oryza sativa Japonica Group]</t>
  </si>
  <si>
    <t>tr|Q2QZU2|Q2QZU2_ORYSJ</t>
  </si>
  <si>
    <t>AT hook motif-containing protein, putative, expressed</t>
  </si>
  <si>
    <t>TraesCS2A01G000600</t>
  </si>
  <si>
    <t>methylecgonone reductase-like</t>
  </si>
  <si>
    <t>gi|475497035|gb|EMT03965.1|Putative NAD(P)H-dependent oxidoreductase 1 [Aegilops tauschii]</t>
  </si>
  <si>
    <t>TraesCS2B01G533200</t>
  </si>
  <si>
    <t>cytochrome P450-like</t>
  </si>
  <si>
    <t>gi|475550483|gb|EMT11454.1|Secologanin synthase [Aegilops tauschii]</t>
  </si>
  <si>
    <t>tr|Q5ZE54|Q5ZE54_ORYSJ</t>
  </si>
  <si>
    <t>Cytochrome P450-like</t>
  </si>
  <si>
    <t>TraesCS5A01G541000</t>
  </si>
  <si>
    <t>cell number regulator 6</t>
  </si>
  <si>
    <t>gi|148910869|gb|ABR18485.1|unknown [Triticum turgidum]</t>
  </si>
  <si>
    <t>tr|A0A199UN28|A0A199UN28_ANACO</t>
  </si>
  <si>
    <t>Cell number regulator 6</t>
  </si>
  <si>
    <t>TraesCS1B01G160800</t>
  </si>
  <si>
    <t>midasin</t>
  </si>
  <si>
    <t>gi|960476434|ref|XP_010234790.2|PREDICTED: midasin [Brachypodium distachyon] gi|944061359|gb|KQJ96949.1| hypothetical protein BRADI_3g27912 [Brachypodium distachyon]</t>
  </si>
  <si>
    <t>tr|A0A0Q3LXC1|A0A0Q3LXC1_BRADI</t>
  </si>
  <si>
    <t>Midasin</t>
  </si>
  <si>
    <t>TraesCS5B01G719900LC</t>
  </si>
  <si>
    <t>tr|A0A1D5RRV6|A0A1D5RRV6_WHEAT</t>
  </si>
  <si>
    <t>TraesCS3B01G335200</t>
  </si>
  <si>
    <t>pre-16S rRNA nuclease isoform X1</t>
  </si>
  <si>
    <t>gi|474074731|gb|EMS54529.1|Putative Holliday junction resolvase [Triticum urartu]</t>
  </si>
  <si>
    <t>sp|Q9YH03|OPSD_SARSL</t>
  </si>
  <si>
    <t>Rhodopsin</t>
  </si>
  <si>
    <t>TraesCS2A01G218700</t>
  </si>
  <si>
    <t>glutathione S-transferase GSTU6</t>
  </si>
  <si>
    <t>gi|475583616|gb|EMT19517.1|hypothetical protein F775_19882 [Aegilops tauschii]</t>
  </si>
  <si>
    <t>TraesCS5A01G442800</t>
  </si>
  <si>
    <t>Diphosphomevalonate decarboxylase</t>
  </si>
  <si>
    <t>gi|669031816|emb|CDM86983.1|unnamed protein product [Triticum aestivum]</t>
  </si>
  <si>
    <t>tr|A0A1D5YJQ6|A0A1D5YJQ6_WHEAT</t>
  </si>
  <si>
    <t>TraesCS1A01G221000</t>
  </si>
  <si>
    <t>D-3-phosphoglycerate dehydrogenase chloroplastic-like</t>
  </si>
  <si>
    <t>gi|326501108|dbj|BAJ98785.1|predicted protein [Hordeum vulgare subsp. vulgare] gi|326504920|dbj|BAK06751.1| predicted protein [Hordeum vulgare subsp. vulgare]</t>
  </si>
  <si>
    <t>tr|A0A1D5SSH8|A0A1D5SSH8_WHEAT</t>
  </si>
  <si>
    <t>D-3-phosphoglycerate dehydrogenase</t>
  </si>
  <si>
    <t>TraesCS6B01G571300LC</t>
  </si>
  <si>
    <t>AT3G28080.8</t>
  </si>
  <si>
    <t>nodulin MtN21 /EamA-like transporter family protein</t>
  </si>
  <si>
    <t>TraesCS4A01G053900</t>
  </si>
  <si>
    <t>pentatricopeptide repeat-containing At3g29290</t>
  </si>
  <si>
    <t>gi|475536954|gb|EMT09003.1|hypothetical protein F775_02099 [Aegilops tauschii]</t>
  </si>
  <si>
    <t>tr|A0A1E5W8K5|A0A1E5W8K5_9POAL</t>
  </si>
  <si>
    <t>TraesCS4A01G415600</t>
  </si>
  <si>
    <t>WAT1-related At2g39510-like isoform X1</t>
  </si>
  <si>
    <t>gi|475609053|gb|EMT27247.1|Auxin-induced protein 5NG4 [Aegilops tauschii]</t>
  </si>
  <si>
    <t>tr|W5DP15|W5DP15_WHEAT</t>
  </si>
  <si>
    <t>TraesCS2B01G801500LC</t>
  </si>
  <si>
    <t>probable isoaspartyl peptidase L-asparaginase 2</t>
  </si>
  <si>
    <t>gi|475610996|gb|EMT27934.1|Putative isoaspartyl peptidase/L-asparaginase 2 [Aegilops tauschii]</t>
  </si>
  <si>
    <t>tr|G7J705|G7J705_MEDTR</t>
  </si>
  <si>
    <t>Isoaspartyl peptidase/L-asparaginase</t>
  </si>
  <si>
    <t>TraesCS1A01G371100</t>
  </si>
  <si>
    <t>F-box At5g07610</t>
  </si>
  <si>
    <t>gi|475531613|gb|EMT08110.1|hypothetical protein F775_14598 [Aegilops tauschii]</t>
  </si>
  <si>
    <t>TraesCS2A01G528800</t>
  </si>
  <si>
    <t>sm LSM7</t>
  </si>
  <si>
    <t>gi|475509345|gb|EMT05179.1|hypothetical protein F775_06742 [Aegilops tauschii]</t>
  </si>
  <si>
    <t>tr|A0A061DVC4|A0A061DVC4_THECC</t>
  </si>
  <si>
    <t>TraesCS6A01G263500</t>
  </si>
  <si>
    <t>gi|474445598|gb|EMS68576.1|Nitrate transporter 1.5 [Triticum urartu]</t>
  </si>
  <si>
    <t>tr|A0A061GWK9|A0A061GWK9_THECC</t>
  </si>
  <si>
    <t>Peptide transporter 1</t>
  </si>
  <si>
    <t>TraesCS3A01G122600</t>
  </si>
  <si>
    <t>GA 3beta-hydroxylase</t>
  </si>
  <si>
    <t>gi|85540946|sp|Q3I411.1|G3O21_WHEATRecName: Full=Gibberellin 3-beta-dioxygenase 2-1; AltName: Full=Gibberellin 3 beta-hydroxylase 2-1; AltName: Full=Gibberellin 3-oxidase 2-1 gi|74013816|gb|AAZ94377.1| gibberellin 3-oxidase 2-1 [Triticum aestivum]</t>
  </si>
  <si>
    <t>tr|Q941N2|Q941N2_SOLTU</t>
  </si>
  <si>
    <t>Gibberellin 3-beta-hydroxylase 2</t>
  </si>
  <si>
    <t>TraesCS1B01G214500</t>
  </si>
  <si>
    <t>MADS-box transcription factor 56</t>
  </si>
  <si>
    <t>gi|474402996|gb|EMS66203.1|MADS-box transcription factor 56 [Triticum urartu]</t>
  </si>
  <si>
    <t>tr|A0A072TND6|A0A072TND6_MEDTR</t>
  </si>
  <si>
    <t>TraesCS5B01G059500</t>
  </si>
  <si>
    <t>hypothetical protein TRIUR3_07389</t>
  </si>
  <si>
    <t>gi|474113209|gb|EMS55729.1|hypothetical protein TRIUR3_07389 [Triticum urartu]</t>
  </si>
  <si>
    <t>AT3G58980.1</t>
  </si>
  <si>
    <t>TraesCS6B01G306100</t>
  </si>
  <si>
    <t>TraesCS1A01G220400</t>
  </si>
  <si>
    <t>cell number regulator 6-like</t>
  </si>
  <si>
    <t>gi|475591862|gb|EMT21906.1|hypothetical protein F775_28215 [Aegilops tauschii]</t>
  </si>
  <si>
    <t>TraesCS4B01G142400</t>
  </si>
  <si>
    <t>gi|475550294|gb|EMT11425.1|Heat shock cognate 70 kDa protein 1 [Aegilops tauschii]</t>
  </si>
  <si>
    <t>TraesCS2B01G194600LC</t>
  </si>
  <si>
    <t>gi|326515764|dbj|BAK07128.1|predicted protein [Hordeum vulgare subsp. vulgare]</t>
  </si>
  <si>
    <t>AT2G16300.1</t>
  </si>
  <si>
    <t>TraesCS3A01G368600</t>
  </si>
  <si>
    <t>conserved hypothetical protein, expressed</t>
  </si>
  <si>
    <t>gi|300681501|emb|CBH32596.1|conserved hypothetical protein, expressed [Triticum aestivum] gi|669030499|emb|CDM85045.1| unnamed protein product [Triticum aestivum]</t>
  </si>
  <si>
    <t>AT1G07280.3</t>
  </si>
  <si>
    <t>Tetratricopeptide repeat (TPR)-like superfamily protein</t>
  </si>
  <si>
    <t>TraesCS2A01G142000LC</t>
  </si>
  <si>
    <t>AT1G10760.3</t>
  </si>
  <si>
    <t>Pyruvate phosphate dikinase, PEP/pyruvate binding domain-containing protein</t>
  </si>
  <si>
    <t>TraesCS1A01G262500</t>
  </si>
  <si>
    <t>gi|474091493|gb|EMS54889.1|Glycine-rich protein 2 [Triticum urartu]</t>
  </si>
  <si>
    <t>TraesCS5A01G276700</t>
  </si>
  <si>
    <t>Calcium-transporting ATPase plasma membrane-type</t>
  </si>
  <si>
    <t>gi|473910189|gb|EMS49508.1|Calcium-transporting ATPase 8, plasma membrane-type [Triticum urartu]</t>
  </si>
  <si>
    <t>tr|M7YGM5|M7YGM5_TRIUA</t>
  </si>
  <si>
    <t>TraesCS3A01G494300</t>
  </si>
  <si>
    <t>hypothetical protein F775_10495</t>
  </si>
  <si>
    <t>gi|475609266|gb|EMT27324.1|hypothetical protein F775_10495 [Aegilops tauschii]</t>
  </si>
  <si>
    <t>TraesCS7B01G467400</t>
  </si>
  <si>
    <t>gi|475568826|gb|EMT15595.1|Putative receptor protein kinase ZmPK1 [Aegilops tauschii]</t>
  </si>
  <si>
    <t>tr|N1R0P4|N1R0P4_AEGTA</t>
  </si>
  <si>
    <t>TraesCS3B01G535000</t>
  </si>
  <si>
    <t>Crossover junction endonuclease mus81</t>
  </si>
  <si>
    <t>gi|669031427|emb|CDM86410.1|unnamed protein product [Triticum aestivum]</t>
  </si>
  <si>
    <t>tr|M8BEQ0|M8BEQ0_AEGTA</t>
  </si>
  <si>
    <t>TraesCS5A01G184900</t>
  </si>
  <si>
    <t>disease resistance TAO1-like isoform X1</t>
  </si>
  <si>
    <t>gi|514729030|ref|XP_004956600.1|PREDICTED: disease resistance protein TAO1-like isoform X1 [Setaria italica]</t>
  </si>
  <si>
    <t>AT5G54380.1</t>
  </si>
  <si>
    <t>TraesCS5A01G164600</t>
  </si>
  <si>
    <t>probable plastid-lipid-associated chloroplastic</t>
  </si>
  <si>
    <t>gi|326500992|dbj|BAJ98727.1|predicted protein [Hordeum vulgare subsp. vulgare] gi|326511291|dbj|BAJ87659.1| predicted protein [Hordeum vulgare subsp. vulgare] gi|326518536|dbj|BAJ88297.1| predicted protein [Hordeum vulgare subsp. vulgare] gi|326528947|dbj|BAJ97495.1| predicted protein [Hordeum vulgare subsp. vulgare]</t>
  </si>
  <si>
    <t>tr|W9R965|W9R965_9ROSA</t>
  </si>
  <si>
    <t>Plastid-lipid-associated protein</t>
  </si>
  <si>
    <t>TraesCS2A01G548100</t>
  </si>
  <si>
    <t>probable polyamine oxidase 4</t>
  </si>
  <si>
    <t>gi|474438698|gb|EMS68313.1|putative polyamine oxidase 4 [Triticum urartu]</t>
  </si>
  <si>
    <t>tr|B9H3J5|B9H3J5_POPTR</t>
  </si>
  <si>
    <t>Amine oxidase family protein</t>
  </si>
  <si>
    <t>TraesCS3B01G199900LC</t>
  </si>
  <si>
    <t>probable prolyl 4-hydroxylase 6</t>
  </si>
  <si>
    <t>gi|669028201|emb|CDM81917.1|unnamed protein product [Triticum aestivum]</t>
  </si>
  <si>
    <t>tr|B9RUJ2|B9RUJ2_RICCO</t>
  </si>
  <si>
    <t>Prolyl 4-hydroxylase alpha subunit, putative</t>
  </si>
  <si>
    <t>TraesCS6B01G376200</t>
  </si>
  <si>
    <t>alpha-aminoadipic semialdehyde synthase</t>
  </si>
  <si>
    <t>gi|299482520|gb|ADJ19186.1|lysine ketoglutarate reductase/saccharopine dehydrogenase [Triticum turgidum]</t>
  </si>
  <si>
    <t>tr|D8WKY4|D8WKY4_TRITU</t>
  </si>
  <si>
    <t>Lysine ketoglutarate reductase/saccharopine dehydrogenase</t>
  </si>
  <si>
    <t>TraesCS5B01G327400</t>
  </si>
  <si>
    <t>5 -3 exoribonuclease 2</t>
  </si>
  <si>
    <t>gi|326498799|dbj|BAK02385.1|predicted protein, partial [Hordeum vulgare subsp. vulgare]</t>
  </si>
  <si>
    <t>tr|A0A151TNS8|A0A151TNS8_CAJCA</t>
  </si>
  <si>
    <t>5'-3' exoribonuclease 3</t>
  </si>
  <si>
    <t>TraesCS5B01G515600</t>
  </si>
  <si>
    <t>tr|A0A1D5YXM7|A0A1D5YXM7_WHEAT</t>
  </si>
  <si>
    <t>TraesCS6B01G176200</t>
  </si>
  <si>
    <t>probable phosphatase 2C 11</t>
  </si>
  <si>
    <t>gi|326501550|dbj|BAK02564.1|predicted protein [Hordeum vulgare subsp. vulgare]</t>
  </si>
  <si>
    <t>tr|B9RNU7|B9RNU7_RICCO</t>
  </si>
  <si>
    <t>Protein phosphatase 2c, putative</t>
  </si>
  <si>
    <t>TraesCS4B01G122300</t>
  </si>
  <si>
    <t>TraesCS3B01G194900</t>
  </si>
  <si>
    <t>E3 ubiquitin- ligase UPL6 isoform X2</t>
  </si>
  <si>
    <t>gi|670021067|emb|CDJ26344.1|unnamed protein product [Triticum aestivum]</t>
  </si>
  <si>
    <t>tr|A0A072U2X8|A0A072U2X8_MEDTR</t>
  </si>
  <si>
    <t>E3 ubiquitin-protein ligase</t>
  </si>
  <si>
    <t>TraesCS6A01G359900</t>
  </si>
  <si>
    <t>transmembrane 184 homolog DDB_G0279555 isoform X1</t>
  </si>
  <si>
    <t>gi|474252697|gb|EMS60248.1|hypothetical protein TRIUR3_11074 [Triticum urartu]</t>
  </si>
  <si>
    <t>tr|A0A151T571|A0A151T571_CAJCA</t>
  </si>
  <si>
    <t>Transmembrane protein 184C family</t>
  </si>
  <si>
    <t>TraesCS2A01G400100</t>
  </si>
  <si>
    <t>F-box PP2-A13-like</t>
  </si>
  <si>
    <t>gi|475565617|gb|EMT14837.1|hypothetical protein F775_32014 [Aegilops tauschii]</t>
  </si>
  <si>
    <t>tr|A0A1E5UY12|A0A1E5UY12_9POAL</t>
  </si>
  <si>
    <t>F-box protein PP2-A13</t>
  </si>
  <si>
    <t>TraesCS7B01G321700</t>
  </si>
  <si>
    <t>gi|473889289|gb|EMS48472.1|Subtilisin-like protease [Triticum urartu]</t>
  </si>
  <si>
    <t>tr|M7YM99|M7YM99_TRIUA</t>
  </si>
  <si>
    <t>TraesCS1A01G152900</t>
  </si>
  <si>
    <t>probable phosphoribosylformylglycinamidine chloroplastic mitochondrial</t>
  </si>
  <si>
    <t>gi|473889575|gb|EMS48506.1|putative phosphoribosylformylglycinamidine synthase, chloroplastic/mitochondrial [Triticum urartu]</t>
  </si>
  <si>
    <t>tr|B9HT78|B9HT78_POPTR</t>
  </si>
  <si>
    <t>Phosphoribosylformylglycinamidine synthase family protein</t>
  </si>
  <si>
    <t>TraesCS1B01G405300</t>
  </si>
  <si>
    <t>tr|A0A075W2V9|A0A075W2V9_AEGBI</t>
  </si>
  <si>
    <t>30S ribosomal protein S14, chloroplastic</t>
  </si>
  <si>
    <t>TraesCS4B01G125800</t>
  </si>
  <si>
    <t>gi|474444220|gb|EMS68539.1|hypothetical protein TRIUR3_33121 [Triticum urartu]</t>
  </si>
  <si>
    <t>TraesCS6A01G160700</t>
  </si>
  <si>
    <t>ADP-ribosylation factor GTPase-activating AGD12-like</t>
  </si>
  <si>
    <t>gi|721653922|ref|XP_010233985.1|PREDICTED: ADP-ribosylation factor GTPase-activating protein AGD12-like [Brachypodium distachyon] gi|721653925|ref|XP_010233986.1| PREDICTED: ADP-ribosylation factor GTPase-activating protein AGD12-like [Brachypodium distachyon] gi|944058292|gb|KQJ93882.1| hypothetical protein BRADI_3g07237 [Brachypodium distachyon]</t>
  </si>
  <si>
    <t>tr|M8CDC6|M8CDC6_AEGTA</t>
  </si>
  <si>
    <t>ADP-ribosylation factor GTPase-activating protein AGD12</t>
  </si>
  <si>
    <t>TraesCS7B01G423100</t>
  </si>
  <si>
    <t>gi|33333542|gb|AAQ11887.1|knotted 7 [Hordeum vulgare]</t>
  </si>
  <si>
    <t>TALE</t>
  </si>
  <si>
    <t>TraesCS4A01G294100</t>
  </si>
  <si>
    <t>aminopeptidase M1-B</t>
  </si>
  <si>
    <t>gi|326512244|dbj|BAJ96103.1|predicted protein [Hordeum vulgare subsp. vulgare] gi|326514104|dbj|BAJ92202.1| predicted protein [Hordeum vulgare subsp. vulgare] gi|326528277|dbj|BAJ93320.1| predicted protein [Hordeum vulgare subsp. vulgare]</t>
  </si>
  <si>
    <t>tr|F8WL79|F8WL79_CITUN</t>
  </si>
  <si>
    <t>Aminopeptidase</t>
  </si>
  <si>
    <t>TraesCS4A01G400200</t>
  </si>
  <si>
    <t>3 (2 ),5 -bisphosphate nucleotidase</t>
  </si>
  <si>
    <t>gi|475621631|gb|EMT31558.1|3'(2'),5'-bisphosphate nucleotidase [Aegilops tauschii]</t>
  </si>
  <si>
    <t>sp|P0CY20|HAL21_CANAL</t>
  </si>
  <si>
    <t>3'(2'),5'-bisphosphate nucleotidase 1</t>
  </si>
  <si>
    <t>TraesCS5A01G257700</t>
  </si>
  <si>
    <t>small heat shock chloroplastic-like</t>
  </si>
  <si>
    <t>gi|473983792|gb|EMS51641.1|hypothetical protein TRIUR3_21060 [Triticum urartu]</t>
  </si>
  <si>
    <t>tr|B9RMP5|B9RMP5_RICCO</t>
  </si>
  <si>
    <t>Heat shock protein, putative</t>
  </si>
  <si>
    <t>TraesCS1B01G430600LC</t>
  </si>
  <si>
    <t>RNA-binding ARP1</t>
  </si>
  <si>
    <t>gi|475592405|gb|EMT22056.1|hypothetical protein F775_15534 [Aegilops tauschii]</t>
  </si>
  <si>
    <t>tr|A0A061G9K2|A0A061G9K2_THECC</t>
  </si>
  <si>
    <t>RNA-binding family protein, putative</t>
  </si>
  <si>
    <t>TraesCS3B01G239100</t>
  </si>
  <si>
    <t>lycopene epsilon chloroplastic</t>
  </si>
  <si>
    <t>gi|194307639|gb|ACF42350.1|lycopene epsilon cyclase 3B [Triticum aestivum] gi|669029124|emb|CDM83210.1| unnamed protein product [Triticum aestivum]</t>
  </si>
  <si>
    <t>tr|I0YZC4|I0YZC4_COCSC</t>
  </si>
  <si>
    <t>Lycopene cyclase family</t>
  </si>
  <si>
    <t>TraesCS5B01G495800</t>
  </si>
  <si>
    <t>disease resistance RGA3 isoform X1</t>
  </si>
  <si>
    <t>gi|473970346|gb|EMS51404.1|Putative disease resistance protein RGA3 [Triticum urartu]</t>
  </si>
  <si>
    <t>tr|C1KAE3|C1KAE3_HORVU</t>
  </si>
  <si>
    <t>NBS-LRR disease resistance protein-like protein</t>
  </si>
  <si>
    <t>TraesCS3B01G131700</t>
  </si>
  <si>
    <t>homeobox-DDT domain RLT3</t>
  </si>
  <si>
    <t>gi|326532498|dbj|BAK05178.1|predicted protein [Hordeum vulgare subsp. vulgare]</t>
  </si>
  <si>
    <t>tr|B9RB95|B9RB95_RICCO</t>
  </si>
  <si>
    <t>HB-other</t>
  </si>
  <si>
    <t>TraesCS4A01G069100</t>
  </si>
  <si>
    <t>chaperone dnaJ chloroplastic-like</t>
  </si>
  <si>
    <t>gi|326502194|dbj|BAJ95160.1|predicted protein [Hordeum vulgare subsp. vulgare] gi|326528251|dbj|BAJ93307.1| predicted protein [Hordeum vulgare subsp. vulgare]</t>
  </si>
  <si>
    <t>tr|A0A0K9PN04|A0A0K9PN04_ZOSMR</t>
  </si>
  <si>
    <t>TraesCS2A01G544500</t>
  </si>
  <si>
    <t>Cyclopropane-fatty-acyl-phospholipid synthase</t>
  </si>
  <si>
    <t>gi|475522726|gb|EMT06798.1|Cyclopropane-fatty-acyl-phospholipid synthase [Aegilops tauschii]</t>
  </si>
  <si>
    <t>tr|M8BJ75|M8BJ75_AEGTA</t>
  </si>
  <si>
    <t>TraesCS5A01G181700</t>
  </si>
  <si>
    <t>ubiquitin-conjugating enzyme E2 36</t>
  </si>
  <si>
    <t>gi|326491063|dbj|BAK05631.1|predicted protein [Hordeum vulgare subsp. vulgare] gi|326531894|dbj|BAK01323.1| predicted protein [Hordeum vulgare subsp. vulgare] gi|475532717|gb|EMT08271.1| Ubiquitin carrier protein E2 36 [Aegilops tauschii]</t>
  </si>
  <si>
    <t>tr|Q9XHP3|Q9XHP3_CATRO</t>
  </si>
  <si>
    <t>Ubiquitin-conjugating enzyme E2</t>
  </si>
  <si>
    <t>TraesCS5B01G221600</t>
  </si>
  <si>
    <t>cellulose synthase A catalytic subunit 9 [UDP-forming]</t>
  </si>
  <si>
    <t>gi|475617494|gb|EMT30130.1|Cellulose synthase A catalytic subunit 9 (UDP-forming) [Aegilops tauschii]</t>
  </si>
  <si>
    <t>tr|A0A1D6S6D0|A0A1D6S6D0_WHEAT</t>
  </si>
  <si>
    <t>Cellulose synthase</t>
  </si>
  <si>
    <t>TraesCS6A01G600700LC</t>
  </si>
  <si>
    <t>TraesCS2A01G305200</t>
  </si>
  <si>
    <t>gi|475499431|gb|EMT04171.1|CDK5 regulatory subunit-associated protein 1-like protein 1 [Aegilops tauschii]</t>
  </si>
  <si>
    <t>TraesCS1B01G384800LC</t>
  </si>
  <si>
    <t>sp|P67270|GCH1L_SALTY</t>
  </si>
  <si>
    <t>GTP cyclohydrolase 1 type 2 homolog</t>
  </si>
  <si>
    <t>TraesCS7B01G482800</t>
  </si>
  <si>
    <t>gi|475627412|gb|EMT33648.1|Disease resistance protein RPM1 [Aegilops tauschii]</t>
  </si>
  <si>
    <t>tr|Q9LJ10|Q9LJ10_ORYSJ</t>
  </si>
  <si>
    <t>TraesCS3A01G318700</t>
  </si>
  <si>
    <t>hypothetical protein F775_24294</t>
  </si>
  <si>
    <t>gi|475506490|gb|EMT04845.1|hypothetical protein F775_24294 [Aegilops tauschii]</t>
  </si>
  <si>
    <t>AT4G28470.1</t>
  </si>
  <si>
    <t>26S proteasome regulatory subunit S2 1B</t>
  </si>
  <si>
    <t>TraesCS1B01G209200</t>
  </si>
  <si>
    <t>TPR domain</t>
  </si>
  <si>
    <t>gi|326512610|dbj|BAJ99660.1|predicted protein [Hordeum vulgare subsp. vulgare]</t>
  </si>
  <si>
    <t>AT4G17940.1</t>
  </si>
  <si>
    <t>TraesCS2B01G129700</t>
  </si>
  <si>
    <t>disease resistance RGA4</t>
  </si>
  <si>
    <t>gi|475582799|gb|EMT19245.1|Putative disease resistance protein RGA4 [Aegilops tauschii]</t>
  </si>
  <si>
    <t>TraesCS3B01G295300</t>
  </si>
  <si>
    <t>probable receptor kinase At1g67000</t>
  </si>
  <si>
    <t>gi|669029622|emb|CDM83888.1|unnamed protein product [Triticum aestivum]</t>
  </si>
  <si>
    <t>tr|G7IC86|G7IC86_MEDTR</t>
  </si>
  <si>
    <t>TraesCS4B01G129100</t>
  </si>
  <si>
    <t>myb-related 306-like</t>
  </si>
  <si>
    <t>gi|326510183|dbj|BAJ87308.1|predicted protein [Hordeum vulgare subsp. vulgare]</t>
  </si>
  <si>
    <t>tr|O04109|O04109_ORYSA</t>
  </si>
  <si>
    <t>Myb factor</t>
  </si>
  <si>
    <t>MYB</t>
  </si>
  <si>
    <t>TraesCS7B01G133300</t>
  </si>
  <si>
    <t>3Fe-4S ferredoxin</t>
  </si>
  <si>
    <t>gi|326515996|dbj|BAJ88021.1|predicted protein [Hordeum vulgare subsp. vulgare]</t>
  </si>
  <si>
    <t>tr|A0A151T8G3|A0A151T8G3_CAJCA</t>
  </si>
  <si>
    <t>TraesCS6B01G287700</t>
  </si>
  <si>
    <t>hypothetical protein TRIUR3_17211</t>
  </si>
  <si>
    <t>gi|474350687|gb|EMS62989.1|hypothetical protein TRIUR3_17211 [Triticum urartu]</t>
  </si>
  <si>
    <t>tr|A0A061GIQ6|A0A061GIQ6_THECC</t>
  </si>
  <si>
    <t>Oxidative stress 3, putative isoform 2</t>
  </si>
  <si>
    <t>TraesCS2A01G286100</t>
  </si>
  <si>
    <t>cysteine-rich and transmembrane domain-containing A-like</t>
  </si>
  <si>
    <t>gi|32488440|emb|CAE03282.1|OSJNBa0072K14.15 [Oryza sativa Japonica Group]</t>
  </si>
  <si>
    <t>sp|C0R3B8|TSAD_WOLWR</t>
  </si>
  <si>
    <t>tRNA N6-adenosine threonylcarbamoyltransferase</t>
  </si>
  <si>
    <t>TraesCS6B01G132500</t>
  </si>
  <si>
    <t>TraesCS1B01G322400</t>
  </si>
  <si>
    <t>TraesCS4A01G029000</t>
  </si>
  <si>
    <t>NETWORKED 1D-like</t>
  </si>
  <si>
    <t>gi|474057860|gb|EMS53903.1|hypothetical protein TRIUR3_18298 [Triticum urartu]</t>
  </si>
  <si>
    <t>tr|A0A061DQM7|A0A061DQM7_THECC</t>
  </si>
  <si>
    <t>Kinase interacting (KIP1-like) family protein, putative</t>
  </si>
  <si>
    <t>TraesCS2A01G024700</t>
  </si>
  <si>
    <t>gi|475584717|gb|EMT19850.1|Cysteine-rich receptor-like protein kinase 6 [Aegilops tauschii]</t>
  </si>
  <si>
    <t>TraesCS2A01G273800</t>
  </si>
  <si>
    <t>Cytokinin-O-glucosyltransferase 2</t>
  </si>
  <si>
    <t>gi|326497805|dbj|BAJ94765.1|predicted protein [Hordeum vulgare subsp. vulgare]</t>
  </si>
  <si>
    <t>tr|M8BJN8|M8BJN8_AEGTA</t>
  </si>
  <si>
    <t>TraesCS3A01G281200LC</t>
  </si>
  <si>
    <t>gi|108862706|gb|ABA98602.2|retrotransposon protein, putative, unclassified [Oryza sativa Japonica Group]</t>
  </si>
  <si>
    <t>tr|A0A1J3GBP3|A0A1J3GBP3_NOCCA</t>
  </si>
  <si>
    <t>TraesCS2B01G029600</t>
  </si>
  <si>
    <t>Disease resistance RGA2</t>
  </si>
  <si>
    <t>gi|475589650|gb|EMT21232.1|Disease resistance protein RGA2 [Aegilops tauschii]</t>
  </si>
  <si>
    <t>tr|A0A0U2RTH9|A0A0U2RTH9_ORYSA</t>
  </si>
  <si>
    <t>TraesCS3B01G358900</t>
  </si>
  <si>
    <t>Disease resistance RPP13 4</t>
  </si>
  <si>
    <t>gi|669030140|emb|CDM84570.1|unnamed protein product [Triticum aestivum]</t>
  </si>
  <si>
    <t>tr|D1GEI7|D1GEI7_BRARP</t>
  </si>
  <si>
    <t>Disease resistance protein</t>
  </si>
  <si>
    <t>TraesCS2B01G342200</t>
  </si>
  <si>
    <t>tr|A0A1D5TTT2|A0A1D5TTT2_WHEAT</t>
  </si>
  <si>
    <t>TraesCS4A01G566600LC</t>
  </si>
  <si>
    <t>sp|B5DEL3|TTC17_RAT</t>
  </si>
  <si>
    <t>Tetratricopeptide repeat protein 17</t>
  </si>
  <si>
    <t>TraesCS3B01G533500</t>
  </si>
  <si>
    <t>serine threonine- kinase receptor</t>
  </si>
  <si>
    <t>gi|669031400|emb|CDM86362.1|unnamed protein product [Triticum aestivum]</t>
  </si>
  <si>
    <t>tr|A0A077S0P5|A0A077S0P5_WHEAT</t>
  </si>
  <si>
    <t>TraesCS1A01G034300</t>
  </si>
  <si>
    <t>E3 ubiquitin- ligase XB3</t>
  </si>
  <si>
    <t>gi|461682164|gb|AGH18690.1|putative E3 ubiquitin-protein ligase [Triticum monococcum]</t>
  </si>
  <si>
    <t>tr|B9GJP4|B9GJP4_POPTR</t>
  </si>
  <si>
    <t>Ankyrin repeat family protein</t>
  </si>
  <si>
    <t>TraesCS7B01G093000</t>
  </si>
  <si>
    <t>exosome complex component RRP4 isoform X1</t>
  </si>
  <si>
    <t>gi|473847566|gb|EMS47415.1|hypothetical protein TRIUR3_28456 [Triticum urartu]</t>
  </si>
  <si>
    <t>tr|A0A199W057|A0A199W057_ANACO</t>
  </si>
  <si>
    <t>Exosome complex component rrp4</t>
  </si>
  <si>
    <t>TraesCS4B01G399000</t>
  </si>
  <si>
    <t>Post-GPI attachment to s factor 3</t>
  </si>
  <si>
    <t>gi|475521824|gb|EMT06679.1|hypothetical protein F775_25984 [Aegilops tauschii]</t>
  </si>
  <si>
    <t>tr|M7ZVB1|M7ZVB1_TRIUA</t>
  </si>
  <si>
    <t>Post-GPI attachment to proteins factor 3</t>
  </si>
  <si>
    <t>TraesCS5B01G513300</t>
  </si>
  <si>
    <t>guanine deaminase</t>
  </si>
  <si>
    <t>gi|326499113|dbj|BAK06047.1|predicted protein [Hordeum vulgare subsp. vulgare]</t>
  </si>
  <si>
    <t>tr|B9HAZ0|B9HAZ0_POPTR</t>
  </si>
  <si>
    <t>Deaminase-related family protein</t>
  </si>
  <si>
    <t>TraesCS7A01G024900</t>
  </si>
  <si>
    <t>WAT1-related At3g30340-like</t>
  </si>
  <si>
    <t>gi|475517346|gb|EMT06083.1|Auxin-induced protein 5NG4 [Aegilops tauschii]</t>
  </si>
  <si>
    <t>tr|A0A1D6BXI8|A0A1D6BXI8_WHEAT</t>
  </si>
  <si>
    <t>TraesCS2A01G586000</t>
  </si>
  <si>
    <t>hypothetical protein TRIUR3_30357</t>
  </si>
  <si>
    <t>gi|474119838|gb|EMS56015.1|hypothetical protein TRIUR3_30357 [Triticum urartu]</t>
  </si>
  <si>
    <t>TraesCS7B01G495200</t>
  </si>
  <si>
    <t>AT5G40060.2</t>
  </si>
  <si>
    <t>TraesCS7B01G395300LC</t>
  </si>
  <si>
    <t>60S acidic ribosomal P0</t>
  </si>
  <si>
    <t>gi|475478802|gb|EMT02739.1|60S acidic ribosomal protein P0 [Aegilops tauschii]</t>
  </si>
  <si>
    <t>tr|R7W0A2|R7W0A2_AEGTA</t>
  </si>
  <si>
    <t>60S acidic ribosomal protein P0</t>
  </si>
  <si>
    <t>TraesCS4A01G421900</t>
  </si>
  <si>
    <t>Histone</t>
  </si>
  <si>
    <t>gi|1040833161|ref|XP_017230674.1|PREDICTED: histone H3.3 isoform X1 [Daucus carota subsp. sativus]</t>
  </si>
  <si>
    <t>tr|K7VSQ3|K7VSQ3_MAIZE</t>
  </si>
  <si>
    <t>Histone H3</t>
  </si>
  <si>
    <t>TraesCS4A01G108200</t>
  </si>
  <si>
    <t>RNA pseudouridine synthase 5</t>
  </si>
  <si>
    <t>gi|326499976|dbj|BAJ90823.1|predicted protein [Hordeum vulgare subsp. vulgare] gi|326504092|dbj|BAK02832.1| predicted protein [Hordeum vulgare subsp. vulgare]</t>
  </si>
  <si>
    <t>tr|A0A0B2P011|A0A0B2P011_GLYSO</t>
  </si>
  <si>
    <t>Pseudouridine synthase</t>
  </si>
  <si>
    <t>TraesCS6B01G404800</t>
  </si>
  <si>
    <t>Armadillo-like helical</t>
  </si>
  <si>
    <t>gi|51090579|dbj|BAD36031.1|hypothetical protein [Oryza sativa Japonica Group] gi|255671323|dbj|BAH91915.1| Os02g0802800 [Oryza sativa Japonica Group]</t>
  </si>
  <si>
    <t>sp|A9MY03|PROB_SALPB</t>
  </si>
  <si>
    <t>Glutamate 5-kinase</t>
  </si>
  <si>
    <t>TraesCS7B01G031800LC</t>
  </si>
  <si>
    <t>sp|Q5SSH7|ZZEF1_MOUSE</t>
  </si>
  <si>
    <t>Zinc finger ZZ-type and EF-hand domain-containing protein 1</t>
  </si>
  <si>
    <t>TraesCS5B01G400400</t>
  </si>
  <si>
    <t>Lamin</t>
  </si>
  <si>
    <t>gi|475566334|gb|EMT15008.1|Lamin-like protein [Aegilops tauschii]</t>
  </si>
  <si>
    <t>tr|B6SJ66|B6SJ66_MAIZE</t>
  </si>
  <si>
    <t>TraesCS5A01G241700</t>
  </si>
  <si>
    <t>tr|A0A061FC92|A0A061FC92_THECC</t>
  </si>
  <si>
    <t>TraesCS5B01G532800</t>
  </si>
  <si>
    <t>Zinc finger MYND domain-containing 15</t>
  </si>
  <si>
    <t>gi|473967247|gb|EMS51276.1|Zinc finger MYND domain-containing protein 15 [Triticum urartu]</t>
  </si>
  <si>
    <t>tr|M7YVW9|M7YVW9_TRIUA</t>
  </si>
  <si>
    <t>Zinc finger MYND domain-containing protein 15</t>
  </si>
  <si>
    <t>TraesCS4A01G335200</t>
  </si>
  <si>
    <t>gi|474190768|gb|EMS58134.1|Wall-associated receptor kinase 5 [Triticum urartu]</t>
  </si>
  <si>
    <t>AT3G25490.1</t>
  </si>
  <si>
    <t>TraesCS5B01G425500LC</t>
  </si>
  <si>
    <t>PREDICTED: uncharacterized protein LOC100830635 isoform X1</t>
  </si>
  <si>
    <t>gi|357139402|ref|XP_003571271.1|PREDICTED: uncharacterized protein LOC100830635 isoform X1 [Brachypodium distachyon] gi|944058288|gb|KQJ93878.1| hypothetical protein BRADI_3g07220 [Brachypodium distachyon]</t>
  </si>
  <si>
    <t>tr|B3H4I3|B3H4I3_ARATH</t>
  </si>
  <si>
    <t>TraesCS3B01G420700</t>
  </si>
  <si>
    <t>amino acid permease 8-like</t>
  </si>
  <si>
    <t>gi|669030641|emb|CDM85235.1|unnamed protein product [Triticum aestivum]</t>
  </si>
  <si>
    <t>tr|A0A088MWT3|A0A088MWT3_ORYSA</t>
  </si>
  <si>
    <t>Amino acid permease</t>
  </si>
  <si>
    <t>TraesCS5A01G427600</t>
  </si>
  <si>
    <t>gi|326487175|dbj|BAJ89572.1|predicted protein [Hordeum vulgare subsp. vulgare]</t>
  </si>
  <si>
    <t>tr|B9RQ25|B9RQ25_RICCO</t>
  </si>
  <si>
    <t>TraesCS1A01G292200</t>
  </si>
  <si>
    <t>calcium-dependent kinase</t>
  </si>
  <si>
    <t>gi|164472662|gb|ABY59013.1|calcium-dependent protein kinase [Triticum aestivum]</t>
  </si>
  <si>
    <t>tr|B2KTA8|B2KTA8_WHEAT</t>
  </si>
  <si>
    <t>TraesCS2B01G452800</t>
  </si>
  <si>
    <t>F-box At4g17565</t>
  </si>
  <si>
    <t>gi|475620384|gb|EMT31088.1|hypothetical protein F775_43233 [Aegilops tauschii]</t>
  </si>
  <si>
    <t>AT1G10110.1</t>
  </si>
  <si>
    <t>TraesCS2A01G350700</t>
  </si>
  <si>
    <t>chitinase 5-like</t>
  </si>
  <si>
    <t>gi|326527855|dbj|BAK08163.1|predicted protein [Hordeum vulgare subsp. vulgare]</t>
  </si>
  <si>
    <t>tr|Q6JBP5|Q6JBP5_ZEADI</t>
  </si>
  <si>
    <t>TraesCS4A01G405900</t>
  </si>
  <si>
    <t>gi|326532982|dbj|BAJ89336.1|predicted protein [Hordeum vulgare subsp. vulgare]</t>
  </si>
  <si>
    <t>tr|A0A1J3GMW2|A0A1J3GMW2_NOCCA</t>
  </si>
  <si>
    <t>UPF0503 protein, chloroplastic</t>
  </si>
  <si>
    <t>TraesCS2B01G351600</t>
  </si>
  <si>
    <t>probable WRKY transcription factor 34</t>
  </si>
  <si>
    <t>gi|326525379|dbj|BAK07959.1|predicted protein [Hordeum vulgare subsp. vulgare]</t>
  </si>
  <si>
    <t>tr|C0PCS5|C0PCS5_MAIZE</t>
  </si>
  <si>
    <t>TraesCS7B01G369400</t>
  </si>
  <si>
    <t>hypothetical protein TRIUR3_19573</t>
  </si>
  <si>
    <t>gi|474427142|gb|EMS67771.1|hypothetical protein TRIUR3_19573 [Triticum urartu]</t>
  </si>
  <si>
    <t>TraesCS3A01G426400</t>
  </si>
  <si>
    <t>histone acetyltransferase HAC-like 1</t>
  </si>
  <si>
    <t>gi|474215427|gb|EMS59019.1|putative histone acetyltransferase HAC-like 1 [Triticum urartu]</t>
  </si>
  <si>
    <t>AT3G07200.3</t>
  </si>
  <si>
    <t>TraesCS7A01G005700</t>
  </si>
  <si>
    <t>TraesCS3A01G516200</t>
  </si>
  <si>
    <t>nuclear transport factor 2 (NTF2) family</t>
  </si>
  <si>
    <t>gi|474224339|gb|EMS59376.1|hypothetical protein TRIUR3_02071 [Triticum urartu]</t>
  </si>
  <si>
    <t>tr|G7I414|G7I414_MEDTR</t>
  </si>
  <si>
    <t>Nuclear transport factor 2 (NTF2) family protein</t>
  </si>
  <si>
    <t>TraesCS2B01G046400LC</t>
  </si>
  <si>
    <t>sp|O94910|AGRL1_HUMAN</t>
  </si>
  <si>
    <t>Adhesion G protein-coupled receptor L1</t>
  </si>
  <si>
    <t>TraesCS5A01G526200</t>
  </si>
  <si>
    <t>gi|473890652|gb|EMS48640.1|Beta-fructofuranosidase, insoluble isoenzyme 1 [Triticum urartu]</t>
  </si>
  <si>
    <t>TraesCS7A01G411100</t>
  </si>
  <si>
    <t>two-component response regulator family</t>
  </si>
  <si>
    <t>gi|475617143|gb|EMT30018.1|hypothetical protein F775_00195 [Aegilops tauschii]</t>
  </si>
  <si>
    <t>tr|W9RS74|W9RS74_9ROSA</t>
  </si>
  <si>
    <t>Two-component response regulator</t>
  </si>
  <si>
    <t>TraesCS7B01G217700</t>
  </si>
  <si>
    <t>probable beta-1,3-galactosyltransferase 6</t>
  </si>
  <si>
    <t>gi|326499321|dbj|BAK06151.1|predicted protein [Hordeum vulgare subsp. vulgare]</t>
  </si>
  <si>
    <t>tr|A0A1D6SDD0|A0A1D6SDD0_WHEAT</t>
  </si>
  <si>
    <t>Hexosyltransferase</t>
  </si>
  <si>
    <t>TraesCS2A01G560800</t>
  </si>
  <si>
    <t>tr|A0A1E5W4Q6|A0A1E5W4Q6_9POAL</t>
  </si>
  <si>
    <t>PI-PLC X domain-containing protein</t>
  </si>
  <si>
    <t>TraesCS7A01G141000</t>
  </si>
  <si>
    <t>SRG1</t>
  </si>
  <si>
    <t>gi|474356348|gb|EMS63131.1|Protein SRG1 [Triticum urartu]</t>
  </si>
  <si>
    <t>TraesCS5B01G453900</t>
  </si>
  <si>
    <t>hypothetical protein TRIUR3_27035</t>
  </si>
  <si>
    <t>gi|473881638|gb|EMS47982.1|hypothetical protein TRIUR3_27035 [Triticum urartu]</t>
  </si>
  <si>
    <t>TraesCS3B01G035100</t>
  </si>
  <si>
    <t>disease resistance RGA2</t>
  </si>
  <si>
    <t>gi|475540510|gb|EMT09618.1|Putative disease resistance protein RGA1 [Aegilops tauschii]</t>
  </si>
  <si>
    <t>TraesCS5A01G086000</t>
  </si>
  <si>
    <t>hypothetical protein TRIUR3_24549</t>
  </si>
  <si>
    <t>gi|473821312|gb|EMS46997.1|hypothetical protein TRIUR3_24549 [Triticum urartu]</t>
  </si>
  <si>
    <t>TraesCS6B01G047900</t>
  </si>
  <si>
    <t>gi|326503198|dbj|BAJ99224.1|predicted protein [Hordeum vulgare subsp. vulgare] gi|326509501|dbj|BAJ91667.1| predicted protein [Hordeum vulgare subsp. vulgare] gi|326519106|dbj|BAJ96552.1| predicted protein [Hordeum vulgare subsp. vulgare]</t>
  </si>
  <si>
    <t>tr|A0A061E0T1|A0A061E0T1_THECC</t>
  </si>
  <si>
    <t>Alpha/beta-Hydrolases superfamily protein, putative</t>
  </si>
  <si>
    <t>TraesCS3A01G283800</t>
  </si>
  <si>
    <t>hypothetical protein TRIUR3_08946</t>
  </si>
  <si>
    <t>gi|474238725|gb|EMS59679.1|hypothetical protein TRIUR3_08946 [Triticum urartu]</t>
  </si>
  <si>
    <t>AT1G29640.1</t>
  </si>
  <si>
    <t>senescence regulator (Protein of unknown function, DUF584)</t>
  </si>
  <si>
    <t>TraesCS2A01G210600</t>
  </si>
  <si>
    <t>GRF zinc finger family</t>
  </si>
  <si>
    <t>gi|474302053|gb|EMS61638.1|hypothetical protein TRIUR3_31562 [Triticum urartu]</t>
  </si>
  <si>
    <t>tr|Q2QWQ9|Q2QWQ9_ORYSJ</t>
  </si>
  <si>
    <t>GRF zinc finger family protein</t>
  </si>
  <si>
    <t>TraesCS5A01G368700</t>
  </si>
  <si>
    <t>DETOXIFICATION 16-like</t>
  </si>
  <si>
    <t>tr|M8AYI8|M8AYI8_TRIUA</t>
  </si>
  <si>
    <t>TraesCS6B01G122600</t>
  </si>
  <si>
    <t>gi|326493298|dbj|BAJ85110.1|predicted protein [Hordeum vulgare subsp. vulgare] gi|326493328|dbj|BAJ85125.1| predicted protein [Hordeum vulgare subsp. vulgare]</t>
  </si>
  <si>
    <t>tr|F2CQI9|F2CQI9_HORVV</t>
  </si>
  <si>
    <t>TraesCS6A01G314900</t>
  </si>
  <si>
    <t>D-type cyclin</t>
  </si>
  <si>
    <t>gi|33324661|gb|AAQ08041.1|cyclin D2 [Triticum aestivum]</t>
  </si>
  <si>
    <t>AT5G06150.1</t>
  </si>
  <si>
    <t>TraesCS6A01G414400</t>
  </si>
  <si>
    <t>gi|475597216|gb|EMT23573.1|Disease resistance protein RPM1 [Aegilops tauschii]</t>
  </si>
  <si>
    <t>tr|M8BP23|M8BP23_AEGTA</t>
  </si>
  <si>
    <t>TraesCS2B01G080300</t>
  </si>
  <si>
    <t>gi|475618047|gb|EMT30323.1|Putative LRR receptor-like serine/threonine-protein kinase [Aegilops tauschii]</t>
  </si>
  <si>
    <t>TraesCS2B01G244300</t>
  </si>
  <si>
    <t>tyrosyl-DNA phosphodiesterase 1 isoform X1</t>
  </si>
  <si>
    <t>gi|473786288|gb|EMS46186.1|Tyrosyl-DNA phosphodiesterase 1 [Triticum urartu]</t>
  </si>
  <si>
    <t>tr|M7YHD2|M7YHD2_TRIUA</t>
  </si>
  <si>
    <t>Tyrosyl-DNA phosphodiesterase 1</t>
  </si>
  <si>
    <t>TraesCS3B01G011700</t>
  </si>
  <si>
    <t>gi|669026991|emb|CDM80144.1|unnamed protein product [Triticum aestivum] gi|669026999|emb|CDM80154.1| unnamed protein product [Triticum aestivum]</t>
  </si>
  <si>
    <t>tr|G7KBN8|G7KBN8_MEDTR</t>
  </si>
  <si>
    <t>Transmembrane protein, putative</t>
  </si>
  <si>
    <t>TraesCS2A01G510400</t>
  </si>
  <si>
    <t>gi|326514732|dbj|BAJ99727.1|predicted protein [Hordeum vulgare subsp. vulgare]</t>
  </si>
  <si>
    <t>tr|Q2HTR7|Q2HTR7_MEDTR</t>
  </si>
  <si>
    <t>TraesCS3A01G079400</t>
  </si>
  <si>
    <t>gi|473727419|gb|EMS45060.1|putative 3-beta-hydroxysteroid-Delta(8),Delta(7)-isomerase [Triticum urartu]</t>
  </si>
  <si>
    <t>TraesCS5B01G173600</t>
  </si>
  <si>
    <t>gi|326533788|dbj|BAK05425.1|predicted protein [Hordeum vulgare subsp. vulgare]</t>
  </si>
  <si>
    <t>TraesCS7A01G390400</t>
  </si>
  <si>
    <t>Nudix hydrolase 2</t>
  </si>
  <si>
    <t>gi|475576718|gb|EMT17619.1|Nudix hydrolase 2 [Aegilops tauschii]</t>
  </si>
  <si>
    <t>tr|A0A061GGI6|A0A061GGI6_THECC</t>
  </si>
  <si>
    <t>Nudix hydrolase</t>
  </si>
  <si>
    <t>TraesCS2B01G082200</t>
  </si>
  <si>
    <t>gi|944046302|gb|KQJ81943.1|hypothetical protein BRADI_5g03977 [Brachypodium distachyon]</t>
  </si>
  <si>
    <t>TraesCS7A01G459200</t>
  </si>
  <si>
    <t>RNA polymerase II transcription</t>
  </si>
  <si>
    <t>gi|475538113|gb|EMT09196.1|hypothetical protein F775_08586 [Aegilops tauschii]</t>
  </si>
  <si>
    <t>tr|A0A097PNZ0|A0A097PNZ0_BRADI</t>
  </si>
  <si>
    <t>RNA polymerase II transcription mediator</t>
  </si>
  <si>
    <t>TraesCS5A01G395100</t>
  </si>
  <si>
    <t>gi|1035787314|gb|ANJ45127.1|WRKY transcription factor, partial [Triticum aestivum]</t>
  </si>
  <si>
    <t>tr|A0A191XX49|A0A191XX49_WHEAT</t>
  </si>
  <si>
    <t>TraesCS7B01G792300LC</t>
  </si>
  <si>
    <t>sp|P66269|RL35_HELPY</t>
  </si>
  <si>
    <t>50S ribosomal protein L35</t>
  </si>
  <si>
    <t>TraesCS3B01G063100</t>
  </si>
  <si>
    <t>gi|669027550|emb|CDM80997.1|unnamed protein product [Triticum aestivum]</t>
  </si>
  <si>
    <t>tr|A0A077RVM2|A0A077RVM2_WHEAT</t>
  </si>
  <si>
    <t>TraesCS2B01G805400LC</t>
  </si>
  <si>
    <t>gi|40644802|emb|CAE53909.1|putative SWIM protein, partial [Triticum aestivum]</t>
  </si>
  <si>
    <t>tr|N1R2U9|N1R2U9_AEGTA</t>
  </si>
  <si>
    <t>TraesCS1A01G177300LC</t>
  </si>
  <si>
    <t>sp|Q6KIE6|SYP_MYCMO</t>
  </si>
  <si>
    <t>Proline--tRNA ligase</t>
  </si>
  <si>
    <t>TraesCS6A01G175900</t>
  </si>
  <si>
    <t>crocetin chloroplastic-like</t>
  </si>
  <si>
    <t>gi|326504958|dbj|BAK06770.1|predicted protein, partial [Hordeum vulgare subsp. vulgare]</t>
  </si>
  <si>
    <t>tr|A0A1D6BIY8|A0A1D6BIY8_WHEAT</t>
  </si>
  <si>
    <t>TraesCS6A01G150000</t>
  </si>
  <si>
    <t>ECERIFERUM 3-like</t>
  </si>
  <si>
    <t>gi|326493156|dbj|BAJ85039.1|predicted protein [Hordeum vulgare subsp. vulgare] gi|326500014|dbj|BAJ90842.1| predicted protein [Hordeum vulgare subsp. vulgare]</t>
  </si>
  <si>
    <t>tr|A0A061GQ98|A0A061GQ98_THECC</t>
  </si>
  <si>
    <t>Fatty acid hydroxylase superfamily</t>
  </si>
  <si>
    <t>TraesCS5B01G424500LC</t>
  </si>
  <si>
    <t>hypothetical protein TRIUR3_04601</t>
  </si>
  <si>
    <t>gi|474142170|gb|EMS56575.1|hypothetical protein TRIUR3_04601 [Triticum urartu]</t>
  </si>
  <si>
    <t>AT5G45540.1</t>
  </si>
  <si>
    <t>TraesCS3B01G045900</t>
  </si>
  <si>
    <t>SAR DEFICIENT 1-like</t>
  </si>
  <si>
    <t>gi|669027408|emb|CDM80758.1|unnamed protein product [Triticum aestivum]</t>
  </si>
  <si>
    <t>tr|Q943R3|Q943R3_ORYSJ</t>
  </si>
  <si>
    <t>Calmodulin-binding protein-like</t>
  </si>
  <si>
    <t>TraesCS7B01G119900LC</t>
  </si>
  <si>
    <t>sp|Q9ABZ8|HEM3_CAUCR</t>
  </si>
  <si>
    <t>Porphobilinogen deaminase</t>
  </si>
  <si>
    <t>TraesCS3A01G233000</t>
  </si>
  <si>
    <t>DELLA GAI-like</t>
  </si>
  <si>
    <t>gi|669029361|emb|CDM83536.1|unnamed protein product [Triticum aestivum]</t>
  </si>
  <si>
    <t>tr|A0A1E5V2M3|A0A1E5V2M3_9POAL</t>
  </si>
  <si>
    <t>DELLA protein GAI</t>
  </si>
  <si>
    <t>GRAS</t>
  </si>
  <si>
    <t>TraesCS2A01G475400</t>
  </si>
  <si>
    <t>TraesCS5A01G285400</t>
  </si>
  <si>
    <t>ribulose-phosphate 3- cytoplasmic isoform</t>
  </si>
  <si>
    <t>gi|357159240|ref|XP_003578384.1|PREDICTED: ribulose-phosphate 3-epimerase, cytoplasmic isoform [Brachypodium distachyon] gi|944055283|gb|KQJ90921.1| hypothetical protein BRADI_4g34610 [Brachypodium distachyon]</t>
  </si>
  <si>
    <t>tr|A0A1D5YIT7|A0A1D5YIT7_WHEAT</t>
  </si>
  <si>
    <t>Ribulose-phosphate 3-epimerase</t>
  </si>
  <si>
    <t>TraesCS5B01G321800</t>
  </si>
  <si>
    <t>chaperone chloroplastic</t>
  </si>
  <si>
    <t>gi|326499772|dbj|BAJ86197.1|predicted protein [Hordeum vulgare subsp. vulgare]</t>
  </si>
  <si>
    <t>tr|Q8GT62|Q8GT62_ORYSI</t>
  </si>
  <si>
    <t>ATP-dependent Clp protease ATP-binding subunit</t>
  </si>
  <si>
    <t>TraesCS3A01G350900</t>
  </si>
  <si>
    <t>TraesCS2A01G545800LC</t>
  </si>
  <si>
    <t>sp|O35550|RABE1_RAT</t>
  </si>
  <si>
    <t>Rab GTPase-binding effector protein 1</t>
  </si>
  <si>
    <t>TraesCS4A01G099200LC</t>
  </si>
  <si>
    <t>probable receptor kinase At5g56460</t>
  </si>
  <si>
    <t>gi|475616577|gb|EMT29813.1|Protein kinase APK1B, chloroplastic [Aegilops tauschii]</t>
  </si>
  <si>
    <t>tr|B9GXX8|B9GXX8_POPTR</t>
  </si>
  <si>
    <t>TraesCS7A01G464800</t>
  </si>
  <si>
    <t>NAC domain-containing 21 22</t>
  </si>
  <si>
    <t>gi|292659254|gb|ADE34582.1|NAC transcription factor 7 [Triticum aestivum]</t>
  </si>
  <si>
    <t>tr|B2ZGS0|B2ZGS0_SOYBN</t>
  </si>
  <si>
    <t>NAC domain protein</t>
  </si>
  <si>
    <t>TraesCS2B01G449100</t>
  </si>
  <si>
    <t>organic cation carnitine transporter 7 isoform X1</t>
  </si>
  <si>
    <t>gi|326509965|dbj|BAJ87199.1|predicted protein [Hordeum vulgare subsp. vulgare]</t>
  </si>
  <si>
    <t>tr|B9HG67|B9HG67_POPTR</t>
  </si>
  <si>
    <t>TraesCS2B01G569600</t>
  </si>
  <si>
    <t>gi|326505524|dbj|BAJ95433.1|predicted protein [Hordeum vulgare subsp. vulgare] gi|326513554|dbj|BAJ87796.1| predicted protein [Hordeum vulgare subsp. vulgare]</t>
  </si>
  <si>
    <t>TraesCS4A01G033400</t>
  </si>
  <si>
    <t>TraesCS5A01G518700LC</t>
  </si>
  <si>
    <t>gi|475612807|gb|EMT28540.1|Protein FAR1-RELATED SEQUENCE 5 [Aegilops tauschii]</t>
  </si>
  <si>
    <t>TraesCS5B01G457500</t>
  </si>
  <si>
    <t>Receptor kinase FERONIA</t>
  </si>
  <si>
    <t>gi|473910101|gb|EMS49500.1|Receptor-like protein kinase FERONIA [Triticum urartu]</t>
  </si>
  <si>
    <t>tr|C6ZRN8|C6ZRN8_SOYBN</t>
  </si>
  <si>
    <t>TraesCS2B01G338400</t>
  </si>
  <si>
    <t>sugar transport 5</t>
  </si>
  <si>
    <t>gi|357167717|ref|XP_003581299.1|PREDICTED: sugar transport protein 5-like [Brachypodium distachyon] gi|944047275|gb|KQJ82916.1| hypothetical protein BRADI_5g12030 [Brachypodium distachyon]</t>
  </si>
  <si>
    <t>tr|B9RJJ5|B9RJJ5_RICCO</t>
  </si>
  <si>
    <t>TraesCS2A01G215900</t>
  </si>
  <si>
    <t>cysteine-rich receptor kinase 10</t>
  </si>
  <si>
    <t>gi|357116708|ref|XP_003560120.1|PREDICTED: cysteine-rich receptor-like protein kinase 15 [Brachypodium distachyon] gi|944080528|gb|KQK15880.1| hypothetical protein BRADI_1g25497 [Brachypodium distachyon]</t>
  </si>
  <si>
    <t>tr|D8L9R1|D8L9R1_WHEAT</t>
  </si>
  <si>
    <t>Receptor-like protein kinase, putative,expressed</t>
  </si>
  <si>
    <t>TraesCS3B01G526700</t>
  </si>
  <si>
    <t>Glucan endo-1,3-beta-glucosidase GIII</t>
  </si>
  <si>
    <t>gi|4741846|gb|AAD28732.1|AF112965_1beta-1,3-glucanase precursor [Triticum aestivum]</t>
  </si>
  <si>
    <t>TraesCS3B01G069100</t>
  </si>
  <si>
    <t>gi|669027595|emb|CDM81075.1|unnamed protein product [Triticum aestivum]</t>
  </si>
  <si>
    <t>tr|O48542|O48542_HORVU</t>
  </si>
  <si>
    <t>TraesCS3A01G494800</t>
  </si>
  <si>
    <t>tr|Q5QPZ5|Q5QPZ5_WHEAT</t>
  </si>
  <si>
    <t>TraesCS5A01G014800</t>
  </si>
  <si>
    <t>transcription factor bHLH18-like</t>
  </si>
  <si>
    <t>gi|326490429|dbj|BAJ84878.1|predicted protein [Hordeum vulgare subsp. vulgare]</t>
  </si>
  <si>
    <t>TraesCS5B01G363500LC</t>
  </si>
  <si>
    <t>tRNA-specific 2-thiouridylase</t>
  </si>
  <si>
    <t>gi|475550204|gb|EMT11416.1|tRNA-specific 2-thiouridylase mnmA [Aegilops tauschii]</t>
  </si>
  <si>
    <t>tr|M8BBP4|M8BBP4_AEGTA</t>
  </si>
  <si>
    <t>tRNA-specific 2-thiouridylase mnmA</t>
  </si>
  <si>
    <t>TraesCS7A01G264100</t>
  </si>
  <si>
    <t>ethylene-responsive transcription factor ERF113</t>
  </si>
  <si>
    <t>gi|835990742|ref|XP_004974031.2|PREDICTED: uncharacterized protein LOC101774376 [Setaria italica]</t>
  </si>
  <si>
    <t>TraesCS4A01G025300</t>
  </si>
  <si>
    <t>3-ketoacyl- synthase 11-like</t>
  </si>
  <si>
    <t>gi|326527923|dbj|BAJ89013.1|predicted protein [Hordeum vulgare subsp. vulgare]</t>
  </si>
  <si>
    <t>tr|F2D1P2|F2D1P2_HORVV</t>
  </si>
  <si>
    <t>3-ketoacyl-CoA synthase</t>
  </si>
  <si>
    <t>TraesCS4A01G007100</t>
  </si>
  <si>
    <t>pseudouridine-5 -phosphate glycosidase</t>
  </si>
  <si>
    <t>gi|326502132|dbj|BAK06558.1|predicted protein [Hordeum vulgare subsp. vulgare] gi|326529157|dbj|BAK00972.1| predicted protein [Hordeum vulgare subsp. vulgare]</t>
  </si>
  <si>
    <t>tr|M7YM69|M7YM69_TRIUA</t>
  </si>
  <si>
    <t>Pseudouridine-5'-phosphate glycosidase</t>
  </si>
  <si>
    <t>TraesCS4A01G293700</t>
  </si>
  <si>
    <t>probable BOI-related E3 ubiquitin- ligase 3</t>
  </si>
  <si>
    <t>gi|326507130|dbj|BAJ95642.1|predicted protein [Hordeum vulgare subsp. vulgare]</t>
  </si>
  <si>
    <t>tr|G7IH38|G7IH38_MEDTR</t>
  </si>
  <si>
    <t>SBP (S-ribonuclease-binding protein) family protein, putative</t>
  </si>
  <si>
    <t>TraesCS7B01G259400</t>
  </si>
  <si>
    <t>hypothetical protein F775_27118</t>
  </si>
  <si>
    <t>gi|475572669|gb|EMT16563.1|hypothetical protein F775_27118 [Aegilops tauschii]</t>
  </si>
  <si>
    <t>sp|A4J5X2|IF2_DESRM</t>
  </si>
  <si>
    <t>Translation initiation factor IF-2</t>
  </si>
  <si>
    <t>TraesCS3A01G485800</t>
  </si>
  <si>
    <t>hypothetical protein F775_13259</t>
  </si>
  <si>
    <t>gi|475554435|gb|EMT12228.1|hypothetical protein F775_13259 [Aegilops tauschii]</t>
  </si>
  <si>
    <t>TraesCS3B01G710800LC</t>
  </si>
  <si>
    <t>hypothetical protein F775_08101</t>
  </si>
  <si>
    <t>gi|475505425|gb|EMT04719.1|hypothetical protein F775_08101 [Aegilops tauschii]</t>
  </si>
  <si>
    <t>tr|M8A7C4|M8A7C4_TRIUA</t>
  </si>
  <si>
    <t>Glycerol-3-phosphate acyltransferase 1</t>
  </si>
  <si>
    <t>TraesCS7B01G428300</t>
  </si>
  <si>
    <t>tr|A0A1D6SDT1|A0A1D6SDT1_WHEAT</t>
  </si>
  <si>
    <t>TraesCS6A01G347600</t>
  </si>
  <si>
    <t>cycloeucalenol cycloisomerase</t>
  </si>
  <si>
    <t>gi|475602325|gb|EMT25099.1|hypothetical protein F775_27155 [Aegilops tauschii]</t>
  </si>
  <si>
    <t>tr|B6TK44|B6TK44_MAIZE</t>
  </si>
  <si>
    <t>Cycloeucalenol cycloisomerase</t>
  </si>
  <si>
    <t>TraesCS2A01G139300</t>
  </si>
  <si>
    <t>tr|A0A1D5UCB0|A0A1D5UCB0_WHEAT</t>
  </si>
  <si>
    <t>TraesCS1B01G058800LC</t>
  </si>
  <si>
    <t>gi|1002272743|ref|XP_015640678.1|PREDICTED: protein FAR1-RELATED SEQUENCE 5-like [Oryza sativa Japonica Group]</t>
  </si>
  <si>
    <t>tr|A0A061E1M0|A0A061E1M0_THECC</t>
  </si>
  <si>
    <t>FAR1-related sequence 5</t>
  </si>
  <si>
    <t>TraesCS6A01G256100LC</t>
  </si>
  <si>
    <t>sp|Q6ME91|SYDND_PARUW</t>
  </si>
  <si>
    <t>Aspartate--tRNA(Asp/Asn) ligase</t>
  </si>
  <si>
    <t>TraesCS5B01G045100</t>
  </si>
  <si>
    <t>WIR1A_WHEAT ame: Full= WIR1A</t>
  </si>
  <si>
    <t>gi|465482|sp|Q01482.1|WIR1A_WHEATRecName: Full=Protein WIR1A gi|170797|gb|AAA34311.1| WIR1A [Triticum aestivum] gi|335335189|gb|AEH40970.1| WIR1a [Triticum aestivum]</t>
  </si>
  <si>
    <t>tr|I3NUT2|I3NUT2_WHEAT</t>
  </si>
  <si>
    <t>WIR1a</t>
  </si>
  <si>
    <t>TraesCS3A01G623900LC</t>
  </si>
  <si>
    <t>hypothetical protein TRIUR3_10960</t>
  </si>
  <si>
    <t>gi|474169727|gb|EMS57544.1|hypothetical protein TRIUR3_10960 [Triticum urartu]</t>
  </si>
  <si>
    <t>AT1G30920.1</t>
  </si>
  <si>
    <t>TraesCS7A01G114100</t>
  </si>
  <si>
    <t>tr|C0LZ70|C0LZ70_NANDO</t>
  </si>
  <si>
    <t>TraesCS2B01G250300</t>
  </si>
  <si>
    <t>WD repeat-containing 74</t>
  </si>
  <si>
    <t>gi|475627910|gb|EMT33825.1|hypothetical protein F775_29855 [Aegilops tauschii]</t>
  </si>
  <si>
    <t>tr|E5GBV4|E5GBV4_CUCME</t>
  </si>
  <si>
    <t>WD-repeat protein</t>
  </si>
  <si>
    <t>TraesCS7B01G357400LC</t>
  </si>
  <si>
    <t>hypothetical protein TRIUR3_13664</t>
  </si>
  <si>
    <t>gi|474117120|gb|EMS55903.1|hypothetical protein TRIUR3_13664 [Triticum urartu]</t>
  </si>
  <si>
    <t>sp|Q3Z280|CHBG_SHISS</t>
  </si>
  <si>
    <t>Chitooligosaccharide deacetylase</t>
  </si>
  <si>
    <t>TraesCS7B01G370800</t>
  </si>
  <si>
    <t>40S ribosomal S18</t>
  </si>
  <si>
    <t>gi|582044871|pdb|3J60|SChain S, Localization Of The Small Subunit Ribosomal Proteins Into A 5.5 A Cryo-em Map Of Triticum Aestivum Translating 80s Ribosome gi|22204120|gb|AAM92708.1| putative ribosomal protein S18 [Triticum aestivum] gi|474373452|gb|EMS64000.1| 40S ribosomal protein S18 [Triticum urartu]</t>
  </si>
  <si>
    <t>sp|Q2NFZ3|RS13_METST</t>
  </si>
  <si>
    <t>30S ribosomal protein S13</t>
  </si>
  <si>
    <t>TraesCS7B01G355200</t>
  </si>
  <si>
    <t>early nodulin 1</t>
  </si>
  <si>
    <t>gi|323903581|gb|ADY11192.1|early salt-stress induced 2-2 [Triticum aestivum]</t>
  </si>
  <si>
    <t>tr|A0A072VCH6|A0A072VCH6_MEDTR</t>
  </si>
  <si>
    <t>Early nodulin-like protein</t>
  </si>
  <si>
    <t>TraesCS3A01G169200</t>
  </si>
  <si>
    <t>probable folate-biopterin transporter 4</t>
  </si>
  <si>
    <t>gi|357129294|ref|XP_003566299.1|PREDICTED: probable folate-biopterin transporter 4 [Brachypodium distachyon] gi|944068070|gb|KQK03554.1| hypothetical protein BRADI_2g08527 [Brachypodium distachyon]</t>
  </si>
  <si>
    <t>tr|G7IXK2|G7IXK2_MEDTR</t>
  </si>
  <si>
    <t>Folate/biopterin transporter</t>
  </si>
  <si>
    <t>TraesCS3A01G039100</t>
  </si>
  <si>
    <t>tr|B6SVD4|B6SVD4_MAIZE</t>
  </si>
  <si>
    <t>TraesCS1A01G403800</t>
  </si>
  <si>
    <t>tr|A0A1D5RQT5|A0A1D5RQT5_WHEAT</t>
  </si>
  <si>
    <t>TraesCS1B01G462400</t>
  </si>
  <si>
    <t>gi|326505798|dbj|BAJ91138.1|predicted protein [Hordeum vulgare subsp. vulgare] gi|326506582|dbj|BAJ91332.1| predicted protein [Hordeum vulgare subsp. vulgare]</t>
  </si>
  <si>
    <t>TraesCS4B01G213600</t>
  </si>
  <si>
    <t>50S ribosomal chloroplastic</t>
  </si>
  <si>
    <t>gi|326499386|dbj|BAJ86004.1|predicted protein [Hordeum vulgare subsp. vulgare]</t>
  </si>
  <si>
    <t>tr|B6TG27|B6TG27_MAIZE</t>
  </si>
  <si>
    <t>50S ribosomal protein L4</t>
  </si>
  <si>
    <t>TraesCS2A01G361100</t>
  </si>
  <si>
    <t>gi|474066905|gb|EMS54188.1|Putative late blight resistance protein-like protein R1B-14 [Triticum urartu]</t>
  </si>
  <si>
    <t>TraesCS1A01G621500LC</t>
  </si>
  <si>
    <t>AT4G14096.2</t>
  </si>
  <si>
    <t>TraesCS2A01G584700</t>
  </si>
  <si>
    <t>Elicitor-responsive 3</t>
  </si>
  <si>
    <t>gi|326530872|dbj|BAK01234.1|predicted protein [Hordeum vulgare subsp. vulgare]</t>
  </si>
  <si>
    <t>tr|A0A0K9PV75|A0A0K9PV75_ZOSMR</t>
  </si>
  <si>
    <t>TraesCS7B01G106100</t>
  </si>
  <si>
    <t>N-alpha-acetyltransferase daf-31</t>
  </si>
  <si>
    <t>gi|475487002|gb|EMT03272.1|N-terminal acetyltransferase complex ARD1 subunit-B-like protein [Aegilops tauschii]</t>
  </si>
  <si>
    <t>tr|V5N955|V5N955_PHAVU</t>
  </si>
  <si>
    <t>N-alpha-acetyltransferase</t>
  </si>
  <si>
    <t>TraesCS1B01G471200</t>
  </si>
  <si>
    <t>gi|474369524|gb|EMS63762.1|hypothetical protein TRIUR3_28507 [Triticum urartu]</t>
  </si>
  <si>
    <t>sp|Q3YY58|XNI_SHISS</t>
  </si>
  <si>
    <t>Flap endonuclease Xni</t>
  </si>
  <si>
    <t>TraesCS2B01G274100</t>
  </si>
  <si>
    <t>TraesCS2B01G560800</t>
  </si>
  <si>
    <t>hypothetical protein F775_29604</t>
  </si>
  <si>
    <t>gi|475553581|gb|EMT12050.1|hypothetical protein F775_29604 [Aegilops tauschii]</t>
  </si>
  <si>
    <t>AT4G10270.1</t>
  </si>
  <si>
    <t>Wound-responsive family protein</t>
  </si>
  <si>
    <t>TraesCS1B01G346000</t>
  </si>
  <si>
    <t>BAG family molecular chaperone regulator chloroplastic</t>
  </si>
  <si>
    <t>gi|474162724|gb|EMS57317.1|hypothetical protein TRIUR3_05939 [Triticum urartu]</t>
  </si>
  <si>
    <t>tr|A0A199V6R0|A0A199V6R0_ANACO</t>
  </si>
  <si>
    <t>BAG family molecular chaperone regulator 8, chloroplastic</t>
  </si>
  <si>
    <t>TraesCS4A01G463800LC</t>
  </si>
  <si>
    <t>AT1G60130.2</t>
  </si>
  <si>
    <t>Mannose-binding lectin superfamily protein</t>
  </si>
  <si>
    <t>TraesCS5A01G183600</t>
  </si>
  <si>
    <t>TraesCS4B01G204400</t>
  </si>
  <si>
    <t>histone -like</t>
  </si>
  <si>
    <t>gi|357112844|ref|XP_003558216.1|PREDICTED: histone H2B.1-like [Brachypodium distachyon] gi|944086954|gb|KQK22306.1| hypothetical protein BRADI_1g66380 [Brachypodium distachyon]</t>
  </si>
  <si>
    <t>tr|W5E8H6|W5E8H6_WHEAT</t>
  </si>
  <si>
    <t>TraesCS1A01G073200</t>
  </si>
  <si>
    <t>TraesCS3A01G259900</t>
  </si>
  <si>
    <t>AP2 ERF and B3 domain-containing Os05g0549800</t>
  </si>
  <si>
    <t>gi|326526987|dbj|BAK00882.1|predicted protein [Hordeum vulgare subsp. vulgare]</t>
  </si>
  <si>
    <t>AT1G25560.1</t>
  </si>
  <si>
    <t>AP2/B3 transcription factor family protein</t>
  </si>
  <si>
    <t>TraesCS4A01G093200</t>
  </si>
  <si>
    <t>gi|326523293|dbj|BAJ88687.1|predicted protein [Hordeum vulgare subsp. vulgare]</t>
  </si>
  <si>
    <t>AT1G27690.1</t>
  </si>
  <si>
    <t>lipase, putative (DUF620)</t>
  </si>
  <si>
    <t>TraesCS5B01G540600</t>
  </si>
  <si>
    <t>AT1G51870.1</t>
  </si>
  <si>
    <t>TraesCS3B01G449100</t>
  </si>
  <si>
    <t>proline transporter 2-like</t>
  </si>
  <si>
    <t>gi|669030858|emb|CDM85552.1|unnamed protein product [Triticum aestivum]</t>
  </si>
  <si>
    <t>tr|J7QBN3|J7QBN3_HORVU</t>
  </si>
  <si>
    <t>Proline transporter</t>
  </si>
  <si>
    <t>TraesCS3A01G309200LC</t>
  </si>
  <si>
    <t>PREDICTED: uncharacterized protein LOC100845687</t>
  </si>
  <si>
    <t>AT5G43390.1</t>
  </si>
  <si>
    <t>TraesCS7B01G404000LC</t>
  </si>
  <si>
    <t>sp|A1VFP6|PURT_DESVV</t>
  </si>
  <si>
    <t>Formate-dependent phosphoribosylglycinamide formyltransferase</t>
  </si>
  <si>
    <t>TraesCS3A01G039200</t>
  </si>
  <si>
    <t>TraesCS3A01G189000</t>
  </si>
  <si>
    <t>histidine biosynthesis bifunctional chloroplastic</t>
  </si>
  <si>
    <t>gi|670019793|emb|CDJ26587.1|unnamed protein product [Triticum aestivum]</t>
  </si>
  <si>
    <t>sp|A1BDQ9|HIS3_CHLPD</t>
  </si>
  <si>
    <t>Phosphoribosyl-AMP cyclohydrolase</t>
  </si>
  <si>
    <t>TraesCS3A01G301400</t>
  </si>
  <si>
    <t>sp|P79901|OPSD_SARMI</t>
  </si>
  <si>
    <t>TraesCS3B01G516100</t>
  </si>
  <si>
    <t>sp|Q3MHZ7|GPI8_BOVIN</t>
  </si>
  <si>
    <t>GPI-anchor transamidase</t>
  </si>
  <si>
    <t>TraesCS2A01G715400LC</t>
  </si>
  <si>
    <t>tr|A7VM22|A7VM22_MARPO</t>
  </si>
  <si>
    <t>TraesCS2B01G620700</t>
  </si>
  <si>
    <t>tubulin-folding cofactor B</t>
  </si>
  <si>
    <t>gi|326492738|dbj|BAJ90225.1|predicted protein [Hordeum vulgare subsp. vulgare] gi|326493820|dbj|BAJ85372.1| predicted protein [Hordeum vulgare subsp. vulgare]</t>
  </si>
  <si>
    <t>tr|A0A1E5W2V2|A0A1E5W2V2_9POAL</t>
  </si>
  <si>
    <t>Tubulin-folding cofactor B</t>
  </si>
  <si>
    <t>TraesCS7B01G111200</t>
  </si>
  <si>
    <t>calmodulin-binding heat-shock</t>
  </si>
  <si>
    <t>gi|357124607|ref|XP_003563989.1|PREDICTED: uncharacterized protein LOC100841206 [Brachypodium distachyon]</t>
  </si>
  <si>
    <t>tr|A0A1J3E0W1|A0A1J3E0W1_NOCCA</t>
  </si>
  <si>
    <t>Sn1-specific diacylglycerol lipase alpha</t>
  </si>
  <si>
    <t>TraesCS7B01G173600</t>
  </si>
  <si>
    <t>hypothetical protein F775_03751</t>
  </si>
  <si>
    <t>gi|475623081|gb|EMT32093.1|hypothetical protein F775_03751 [Aegilops tauschii] gi|670018694|emb|CDJ26627.1| unnamed protein product [Triticum aestivum]</t>
  </si>
  <si>
    <t>TraesCS7A01G375200</t>
  </si>
  <si>
    <t>proteasome assembly chaperone 3-like</t>
  </si>
  <si>
    <t>gi|326521740|dbj|BAK00446.1|predicted protein [Hordeum vulgare subsp. vulgare]</t>
  </si>
  <si>
    <t>tr|A0A1D1YK33|A0A1D1YK33_9ARAE</t>
  </si>
  <si>
    <t>Proteasome assembly chaperone 3</t>
  </si>
  <si>
    <t>TraesCS6A01G350600</t>
  </si>
  <si>
    <t>tr|Q9SPA9|Q9SPA9_HORVU</t>
  </si>
  <si>
    <t>TraesCS6B01G339300</t>
  </si>
  <si>
    <t>gi|326506288|dbj|BAJ86462.1|predicted protein [Hordeum vulgare subsp. vulgare]</t>
  </si>
  <si>
    <t>tr|A0A0B0Q0N1|A0A0B0Q0N1_GOSAR</t>
  </si>
  <si>
    <t>D-ribose-binding periplasmic</t>
  </si>
  <si>
    <t>TraesCS2A01G363300</t>
  </si>
  <si>
    <t>isocitrate dehydrogenase [NADP]-like</t>
  </si>
  <si>
    <t>gi|475534734|gb|EMT08623.1|hypothetical protein F775_28010 [Aegilops tauschii]</t>
  </si>
  <si>
    <t>AT5G11030.9</t>
  </si>
  <si>
    <t>aberrant root formation protein</t>
  </si>
  <si>
    <t>TraesCS1B01G270900LC</t>
  </si>
  <si>
    <t>gi|326527985|dbj|BAJ89044.1|predicted protein [Hordeum vulgare subsp. vulgare]</t>
  </si>
  <si>
    <t>TraesCS7A01G208500</t>
  </si>
  <si>
    <t>TraesCS3B01G253200</t>
  </si>
  <si>
    <t>chitinase domain-containing 1</t>
  </si>
  <si>
    <t>gi|669029274|emb|CDM83429.1|unnamed protein product [Triticum aestivum]</t>
  </si>
  <si>
    <t>tr|A0A1E5V4G2|A0A1E5V4G2_9POAL</t>
  </si>
  <si>
    <t>Chitinase domain-containing protein 1</t>
  </si>
  <si>
    <t>TraesCS7B01G409600</t>
  </si>
  <si>
    <t>probable receptor-like serine threonine- kinase At5g57670</t>
  </si>
  <si>
    <t>gi|326533806|dbj|BAK05434.1|predicted protein [Hordeum vulgare subsp. vulgare]</t>
  </si>
  <si>
    <t>tr|A0A072USC6|A0A072USC6_MEDTR</t>
  </si>
  <si>
    <t>TraesCS5B01G407200</t>
  </si>
  <si>
    <t>PREDICTED: uncharacterized protein LOC100839950</t>
  </si>
  <si>
    <t>gi|357114298|ref|XP_003558937.1|PREDICTED: uncharacterized protein LOC100839950 [Brachypodium distachyon] gi|944077676|gb|KQK13028.1| hypothetical protein BRADI_1g07550 [Brachypodium distachyon]</t>
  </si>
  <si>
    <t>tr|M1TD91|M1TD91_9ROSI</t>
  </si>
  <si>
    <t>Maternal effect embryo arrest 14-1</t>
  </si>
  <si>
    <t>TraesCS5A01G540000LC</t>
  </si>
  <si>
    <t>AT1G23020.7</t>
  </si>
  <si>
    <t>ferric reduction oxidase 3</t>
  </si>
  <si>
    <t>TraesCS2B01G413400LC</t>
  </si>
  <si>
    <t>heterogeneous nuclear ribonucleo 1-like</t>
  </si>
  <si>
    <t>gi|475552279|gb|EMT11758.1|DAZ-associated protein 1 [Aegilops tauschii]</t>
  </si>
  <si>
    <t>tr|A0A061FF68|A0A061FF68_THECC</t>
  </si>
  <si>
    <t>TraesCS6A01G028000</t>
  </si>
  <si>
    <t>cation cation antiporter</t>
  </si>
  <si>
    <t>gi|326495736|dbj|BAJ85964.1|predicted protein [Hordeum vulgare subsp. vulgare]</t>
  </si>
  <si>
    <t>tr|A0A199W9Y3|A0A199W9Y3_ANACO</t>
  </si>
  <si>
    <t>Vesicle transport protein USE1</t>
  </si>
  <si>
    <t>TraesCS2A01G116100</t>
  </si>
  <si>
    <t>MYB DNA-binding domain superfamily</t>
  </si>
  <si>
    <t>gi|475594802|gb|EMT22828.1|Two-component response regulator ARR2 [Aegilops tauschii]</t>
  </si>
  <si>
    <t>tr|W9RG69|W9RG69_9ROSA</t>
  </si>
  <si>
    <t>TraesCS6B01G243500</t>
  </si>
  <si>
    <t>oxygen-dependent coproporphyrinogen-III chloroplastic-like isoform X1</t>
  </si>
  <si>
    <t>gi|475610868|gb|EMT27887.1|Coproporphyrinogen-III oxidase, chloroplastic [Aegilops tauschii]</t>
  </si>
  <si>
    <t>sp|Q9V3D2|HEM6_DROME</t>
  </si>
  <si>
    <t>Oxygen-dependent coproporphyrinogen-III oxidase</t>
  </si>
  <si>
    <t>TraesCS3A01G363700</t>
  </si>
  <si>
    <t>Delta-1-pyrroline-5-carboxylate synthase</t>
  </si>
  <si>
    <t>gi|473826002|gb|EMS47116.1|Delta-1-pyrroline-5-carboxylate synthase [Triticum urartu]</t>
  </si>
  <si>
    <t>tr|M9P0B4|M9P0B4_CARPA</t>
  </si>
  <si>
    <t>Gamma-glutamyl phosphate reductase</t>
  </si>
  <si>
    <t>TraesCS3A01G390200</t>
  </si>
  <si>
    <t>U-box domain-containing 4</t>
  </si>
  <si>
    <t>gi|474094789|gb|EMS55038.1|U-box domain-containing protein 4 [Triticum urartu]</t>
  </si>
  <si>
    <t>tr|M7YWC8|M7YWC8_TRIUA</t>
  </si>
  <si>
    <t>U-box domain-containing protein 4</t>
  </si>
  <si>
    <t>TraesCS3A01G086700</t>
  </si>
  <si>
    <t>Glyoxysomal fatty acid beta-oxidation multifunctional MFP-a</t>
  </si>
  <si>
    <t>gi|669027788|emb|CDM81353.1|unnamed protein product [Triticum aestivum] gi|669027806|emb|CDM81375.1| unnamed protein product [Triticum aestivum]</t>
  </si>
  <si>
    <t>TraesCS7B01G144700</t>
  </si>
  <si>
    <t>TraesCS6A01G392200</t>
  </si>
  <si>
    <t>gi|326528419|dbj|BAJ93398.1|predicted protein [Hordeum vulgare subsp. vulgare]</t>
  </si>
  <si>
    <t>sp|P56124|SYP_HELPY</t>
  </si>
  <si>
    <t>TraesCS2A01G134000</t>
  </si>
  <si>
    <t>magnesium-chelatase subunit chloroplastic</t>
  </si>
  <si>
    <t>gi|14861035|gb|AAK72401.1|Mg-chelatase subunit XANTHA-F [Hordeum vulgare subsp. vulgare]</t>
  </si>
  <si>
    <t>tr|A0A0B2Q2C3|A0A0B2Q2C3_GLYSO</t>
  </si>
  <si>
    <t>Magnesium-chelatase subunit H</t>
  </si>
  <si>
    <t>TraesCS7A01G445400</t>
  </si>
  <si>
    <t>gi|326507548|dbj|BAK03167.1|predicted protein [Hordeum vulgare subsp. vulgare]</t>
  </si>
  <si>
    <t>tr|G7L038|G7L038_MEDTR</t>
  </si>
  <si>
    <t>TraesCS6A01G170300</t>
  </si>
  <si>
    <t>gi|473945098|gb|EMS50484.1|Histone H2A [Triticum urartu]</t>
  </si>
  <si>
    <t>tr|W5GE54|W5GE54_WHEAT</t>
  </si>
  <si>
    <t>TraesCS1B01G210400</t>
  </si>
  <si>
    <t>lysine-specific demethylase JMJ706</t>
  </si>
  <si>
    <t>gi|326515028|dbj|BAJ99875.1|predicted protein, partial [Hordeum vulgare subsp. vulgare]</t>
  </si>
  <si>
    <t>tr|A0A199VZ18|A0A199VZ18_ANACO</t>
  </si>
  <si>
    <t>Lysine-specific demethylase</t>
  </si>
  <si>
    <t>TraesCS5A01G268300</t>
  </si>
  <si>
    <t>gi|474224991|gb|EMS59438.1|Bifunctional dihydroflavonol 4-reductase/flavanone 4-reductase [Triticum urartu]</t>
  </si>
  <si>
    <t>TraesCS5A01G138600LC</t>
  </si>
  <si>
    <t>60S ribosomal L5-1</t>
  </si>
  <si>
    <t>gi|474012943|gb|EMS52638.1|60S ribosomal protein L5-2 [Triticum urartu]</t>
  </si>
  <si>
    <t>tr|G9HXG9|G9HXG9_WHEAT</t>
  </si>
  <si>
    <t>60S ribosomal protein L5</t>
  </si>
  <si>
    <t>TraesCS5B01G009000</t>
  </si>
  <si>
    <t>PLANT CADMIUM RESISTANCE 2-like</t>
  </si>
  <si>
    <t>gi|242076066|ref|XP_002447969.1|hypothetical protein SORBIDRAFT_06g019050 [Sorghum bicolor] gi|241939152|gb|EES12297.1| hypothetical protein SORBI_006G107900 [Sorghum bicolor]</t>
  </si>
  <si>
    <t>TraesCS4A01G271000</t>
  </si>
  <si>
    <t>DELLA</t>
  </si>
  <si>
    <t>gi|304421180|gb|ADM32428.1|DELLA protein Rht-A1 [Triticum aestivum] gi|360041059|gb|AEV92814.1| DELLA protein [Triticum aestivum] gi|397529231|emb|CBW30282.1| RHT-A1 protein [Triticum aestivum] gi|411113252|gb|AFW04244.1| DELLA [Triticum aestivum] gi|411113264|gb|AFW04253.1| DELLA [Triticum urartu] gi|459464068|gb|AGG68461.1| DELLA protein [Triticum aestivum] gi|459464072|gb|AGG68463.1| DELLA protein [Triticum aestivum] gi|459464076|gb|AGG68465.1| DELLA protein [Triticum aestivum] gi|459464080|gb|AGG68467.1| DELLA protein [Triticum aestivum] gi|459464082|gb|AGG68468.1| DELLA protein [Triticum aestivum] gi|459464084|gb|AGG68469.1| DELLA protein [Triticum aestivum] gi|459464086|gb|AGG68470.1| DELLA protein [Triticum dicoccoides] gi|459464088|gb|AGG68471.1| DELLA protein [Triticum dicoccoides] gi|459464134|gb|AGG68494.1| DELLA protein [Triticum aestivum] gi|459464136|gb|AGG68495.1| DELLA protein [Triticum aestivum] gi|459464138|gb|AGG68496.1| DELLA protein [Triticum aestivum] gi|459464140|gb|AGG68497.1| DELLA protein [Triticum aestivum] gi|459464142|gb|AGG68498.1| DELLA protein [Triticum aestivum] gi|459464144|gb|AGG68499.1| DELLA protein [Triticum aestivum] gi|459464146|gb|AGG68500.1| DELLA protein [Triticum aestivum] gi|459464148|gb|AGG68501.1| DELLA protein [Triticum aestivum] gi|459464150|gb|AGG68502.1| DELLA protein [Triticum aestivum] gi|459464152|gb|AGG68503.1| DELLA protein [Triticum aestivum] gi|459464154|gb|AGG68504.1| DELLA protein [Triticum aestivum] gi|459464156|gb|AGG68505.1| DELLA protein [Triticum aestivum] gi|459464158|gb|AGG68506.1| DELLA protein [Triticum aestivum] gi|459464160|gb|AGG68507.1| DELLA protein [Triticum aestivum] gi|459464162|gb|AGG68508.1| DELLA protein [Triticum aestivum] gi|459464164|gb|AGG68509.1| DELLA protein [Triticum aestivum] gi|459464166|gb|AGG68510.1| DELLA protein [Triticum aestivum] gi|459464168|gb|AGG68511.1| DELLA protein [Triticum aestivum] gi|459464170|gb|AGG68512.1| DELLA protein [Triticum aestivum] gi|459464172|gb|AGG68513.1| DELLA protein [Triticum aestivum] gi|459464174|gb|AGG68514.1| DELLA protein [Triticum aestivum] gi|459464176|gb|AGG68515.1| DELLA protein [Triticum aestivum] gi|459464178|gb|AGG68516.1| DELLA protein [Triticum aestivum] gi|459464180|gb|AGG68517.1| DELLA protein [Triticum aestivum] gi|459464182|gb|AGG68518.1| DELLA protein [Triticum aestivum] gi|459464184|gb|AGG68519.1| DELLA protein [Triticum aestivum] gi|459464186|gb|AGG68520.1| DELLA protein [Triticum aestivum] gi|459464188|gb|AGG68521.1| DELLA protein [Triticum aestivum] gi|514830711|gb|AGO59332.1| DELLA protein [Triticum aestivum] gi|514830713|gb|AGO59333.1| DELLA protein [Triticum turgidum subsp. durum] gi|523453479|gb|AGQ43577.1| DELLA [Triticum aestivum] gi|537729366|emb|CCD31541.1| Reduced height-1 protein [Triticum aestivum] gi|537729368|emb|CCD31542.1| Reduced height-1 protein [Triticum aestivum]</t>
  </si>
  <si>
    <t>tr|A1YWX1|A1YWX1_9ROSI</t>
  </si>
  <si>
    <t>GAI-like protein 1</t>
  </si>
  <si>
    <t>TraesCS1B01G396700</t>
  </si>
  <si>
    <t>adenylate isopentenyltransferase-like</t>
  </si>
  <si>
    <t>gi|359828729|gb|AEV76969.1|isopentenyltransferase 8, partial [Triticum aestivum]</t>
  </si>
  <si>
    <t>tr|A0A0K9P8X8|A0A0K9P8X8_ZOSMR</t>
  </si>
  <si>
    <t>TraesCS1B01G288600</t>
  </si>
  <si>
    <t>TraesCS2B01G157600</t>
  </si>
  <si>
    <t>TraesCS3A01G433000</t>
  </si>
  <si>
    <t>rhodanese-like domain-containing chloroplastic</t>
  </si>
  <si>
    <t>gi|357141239|ref|XP_003572147.1|PREDICTED: rhodanese-like domain-containing protein 4, chloroplastic [Brachypodium distachyon] gi|944058691|gb|KQJ94281.1| hypothetical protein BRADI_3g09660 [Brachypodium distachyon]</t>
  </si>
  <si>
    <t>tr|A0A1E5VRF1|A0A1E5VRF1_9POAL</t>
  </si>
  <si>
    <t>Rhodanese-like domain-containing protein 4, chloroplastic</t>
  </si>
  <si>
    <t>TraesCS5A01G241300</t>
  </si>
  <si>
    <t>probable LRR receptor-like serine threonine- kinase At4g29180</t>
  </si>
  <si>
    <t>gi|474396629|gb|EMS65768.1|Protein kinase APK1B, chloroplastic [Triticum urartu]</t>
  </si>
  <si>
    <t>tr|T2ASC0|T2ASC0_WHEAT</t>
  </si>
  <si>
    <t>TraesCS3B01G123800</t>
  </si>
  <si>
    <t>regulatory NPR1</t>
  </si>
  <si>
    <t>gi|461682391|gb|AGH18701.1|NPR1-like 1 protein [Triticum turgidum subsp. durum]</t>
  </si>
  <si>
    <t>tr|M7ZDR3|M7ZDR3_TRIUA</t>
  </si>
  <si>
    <t>Regulatory protein NPR1</t>
  </si>
  <si>
    <t>TraesCS6B01G214900</t>
  </si>
  <si>
    <t>TraesCS2B01G065400</t>
  </si>
  <si>
    <t>hypothetical protein F775_25043</t>
  </si>
  <si>
    <t>gi|475583207|gb|EMT19400.1|hypothetical protein F775_25043 [Aegilops tauschii]</t>
  </si>
  <si>
    <t>sp|P37267|CBP4_YEAST</t>
  </si>
  <si>
    <t>Assembly factor CBP4</t>
  </si>
  <si>
    <t>TraesCS3B01G351300</t>
  </si>
  <si>
    <t>USP family</t>
  </si>
  <si>
    <t>gi|669030047|emb|CDM84442.1|unnamed protein product [Triticum aestivum] gi|669030095|emb|CDM84505.1| unnamed protein product [Triticum aestivum]</t>
  </si>
  <si>
    <t>AT1G11360.4</t>
  </si>
  <si>
    <t>Adenine nucleotide alpha hydrolases-like superfamily protein</t>
  </si>
  <si>
    <t>TraesCS7B01G479900</t>
  </si>
  <si>
    <t>disease resistance RPP13 3 isoform X1</t>
  </si>
  <si>
    <t>gi|944072528|gb|KQK08012.1|hypothetical protein BRADI_2g38982 [Brachypodium distachyon] gi|944072529|gb|KQK08013.1| hypothetical protein BRADI_2g38982 [Brachypodium distachyon]</t>
  </si>
  <si>
    <t>tr|A0A0U2S1S8|A0A0U2S1S8_ORYSA</t>
  </si>
  <si>
    <t>TraesCS3A01G407700</t>
  </si>
  <si>
    <t>F-box SKP2A</t>
  </si>
  <si>
    <t>gi|474176012|gb|EMS57775.1|F-box protein SKP2A [Triticum urartu]</t>
  </si>
  <si>
    <t>tr|B9H7L8|B9H7L8_POPTR</t>
  </si>
  <si>
    <t>TraesCS3B01G451800</t>
  </si>
  <si>
    <t>TraesCS7A01G240400</t>
  </si>
  <si>
    <t>caffeoyl- O-methyltransferase</t>
  </si>
  <si>
    <t>gi|40363753|dbj|BAD06321.1|putative caffeoyl CoA O-methyltransferase, partial [Triticum aestivum]</t>
  </si>
  <si>
    <t>tr|M4GQ75|M4GQ75_BAMEM</t>
  </si>
  <si>
    <t>Caffeoyl-CoA O-methyltransferase</t>
  </si>
  <si>
    <t>TraesCS6A01G352600</t>
  </si>
  <si>
    <t>TraesCS3A01G019900</t>
  </si>
  <si>
    <t>CSC1 ERD4</t>
  </si>
  <si>
    <t>gi|475563891|gb|EMT14399.1|Putative membrane protein [Aegilops tauschii]</t>
  </si>
  <si>
    <t>tr|B9GJG0|B9GJG0_POPTR</t>
  </si>
  <si>
    <t>Early-responsive to dehydration stress family protein</t>
  </si>
  <si>
    <t>TraesCS3A01G301100</t>
  </si>
  <si>
    <t>formamidase-like isoform X1</t>
  </si>
  <si>
    <t>gi|669029971|emb|CDM84341.1|unnamed protein product [Triticum aestivum]</t>
  </si>
  <si>
    <t>tr|A0A072UPB4|A0A072UPB4_MEDTR</t>
  </si>
  <si>
    <t>Acetamidase/formamidase, putative</t>
  </si>
  <si>
    <t>TraesCS6B01G366500</t>
  </si>
  <si>
    <t>Cysteine-rich receptor kinase 15</t>
  </si>
  <si>
    <t>gi|473869754|gb|EMS47717.1|G-type lectin S-receptor-like serine/threonine-protein kinase SD1-29 [Triticum urartu]</t>
  </si>
  <si>
    <t>AT5G26150.2</t>
  </si>
  <si>
    <t>TraesCS3A01G330900</t>
  </si>
  <si>
    <t>E3 ubiquitin- ligase RING1-like</t>
  </si>
  <si>
    <t>gi|475579691|gb|EMT18404.1|RING finger protein 115 [Aegilops tauschii]</t>
  </si>
  <si>
    <t>AT3G56580.3</t>
  </si>
  <si>
    <t>TraesCS4B01G074800</t>
  </si>
  <si>
    <t>gi|474159728|gb|EMS57227.1|hypothetical protein TRIUR3_11457 [Triticum urartu]</t>
  </si>
  <si>
    <t>TraesCS2B01G314000</t>
  </si>
  <si>
    <t>Digalactosyldiacylglycerol synthase chloroplastic</t>
  </si>
  <si>
    <t>gi|326509741|dbj|BAJ87086.1|predicted protein, partial [Hordeum vulgare subsp. vulgare]</t>
  </si>
  <si>
    <t>tr|M8BQ65|M8BQ65_AEGTA</t>
  </si>
  <si>
    <t>Digalactosyldiacylglycerol synthase 1, chloroplastic</t>
  </si>
  <si>
    <t>TraesCS1A01G221600</t>
  </si>
  <si>
    <t>GATA transcription factor 2-like</t>
  </si>
  <si>
    <t>gi|357147379|ref|XP_003574323.1|PREDICTED: GATA transcription factor 2-like [Brachypodium distachyon] gi|944062185|gb|KQJ97775.1| hypothetical protein BRADI_3g33200 [Brachypodium distachyon]</t>
  </si>
  <si>
    <t>tr|A0A059PZL4|A0A059PZL4_9POAL</t>
  </si>
  <si>
    <t>TraesCS3B01G212100</t>
  </si>
  <si>
    <t>TraesCS5B01G361000</t>
  </si>
  <si>
    <t>hypothetical protein F775_08276</t>
  </si>
  <si>
    <t>gi|475481341|gb|EMT02880.1|hypothetical protein F775_08276 [Aegilops tauschii]</t>
  </si>
  <si>
    <t>TraesCS4A01G101200</t>
  </si>
  <si>
    <t>125 kDa kinesin-related</t>
  </si>
  <si>
    <t>gi|721623106|ref|XP_010228787.1|PREDICTED: 125 kDa kinesin-related protein isoform X2 [Brachypodium distachyon] gi|944086944|gb|KQK22296.1| hypothetical protein BRADI_1g66317 [Brachypodium distachyon]</t>
  </si>
  <si>
    <t>tr|A0A1D6RVX0|A0A1D6RVX0_WHEAT</t>
  </si>
  <si>
    <t>TraesCS7A01G373000</t>
  </si>
  <si>
    <t>Cytochrome P450 84A1</t>
  </si>
  <si>
    <t>gi|475578988|gb|EMT18242.1|Cytochrome P450 84A1 [Aegilops tauschii]</t>
  </si>
  <si>
    <t>tr|A0A124SFD3|A0A124SFD3_CYNCS</t>
  </si>
  <si>
    <t>TraesCS7A01G498600</t>
  </si>
  <si>
    <t>gi|475482298|gb|EMT02950.1|Putative disease resistance protein RGA3 [Aegilops tauschii]</t>
  </si>
  <si>
    <t>AT1G69550.1</t>
  </si>
  <si>
    <t>TraesCSU01G664000LC</t>
  </si>
  <si>
    <t>TraesCS7A01G606900LC</t>
  </si>
  <si>
    <t>hypothetical protein TRIUR3_26172</t>
  </si>
  <si>
    <t>gi|473749735|gb|EMS45578.1|hypothetical protein TRIUR3_26172 [Triticum urartu]</t>
  </si>
  <si>
    <t>AT1G36160.2</t>
  </si>
  <si>
    <t>acetyl-CoA carboxylase 1</t>
  </si>
  <si>
    <t>TraesCS3A01G283600</t>
  </si>
  <si>
    <t>subtilisin-like protease isoform X1</t>
  </si>
  <si>
    <t>gi|669029779|emb|CDM84099.1|unnamed protein product [Triticum aestivum]</t>
  </si>
  <si>
    <t>tr|W9RLB7|W9RLB7_9ROSA</t>
  </si>
  <si>
    <t>TraesCS7B01G370600</t>
  </si>
  <si>
    <t>SAUR25 - auxin-responsive SAUR family member</t>
  </si>
  <si>
    <t>gi|226506166|ref|NP_001147235.1|SAUR25 - auxin-responsive SAUR family member [Zea mays] gi|195608878|gb|ACG26269.1| SAUR25 - auxin-responsive SAUR family member [Zea mays]</t>
  </si>
  <si>
    <t>AT3G12830.1</t>
  </si>
  <si>
    <t>SAUR-like auxin-responsive protein family</t>
  </si>
  <si>
    <t>TraesCS5B01G259100</t>
  </si>
  <si>
    <t>sodium hydrogen exchanger 6-like isoform X1</t>
  </si>
  <si>
    <t>gi|326497461|dbj|BAK05820.1|predicted protein [Hordeum vulgare subsp. vulgare]</t>
  </si>
  <si>
    <t>tr|A0A1D5YMR6|A0A1D5YMR6_WHEAT</t>
  </si>
  <si>
    <t>Sodium/hydrogen exchanger</t>
  </si>
  <si>
    <t>TraesCS4B01G071500</t>
  </si>
  <si>
    <t>TraesCS6A01G065600LC</t>
  </si>
  <si>
    <t>ATG8-interacting 1-like isoform X1</t>
  </si>
  <si>
    <t>gi|475584826|gb|EMT19881.1|hypothetical protein F775_20154 [Aegilops tauschii]</t>
  </si>
  <si>
    <t>sp|Q89VT8|AACL1_BRADU</t>
  </si>
  <si>
    <t>Amino acid--[acyl-carrier-protein] ligase 1</t>
  </si>
  <si>
    <t>TraesCS3A01G401000</t>
  </si>
  <si>
    <t>TraesCS4A01G123700</t>
  </si>
  <si>
    <t>GPN-loop GTPase 1</t>
  </si>
  <si>
    <t>gi|473878443|gb|EMS47926.1|GPN-loop GTPase 1-like protein [Triticum urartu]</t>
  </si>
  <si>
    <t>tr|M7YLY7|M7YLY7_TRIUA</t>
  </si>
  <si>
    <t>GPN-loop GTPase 1-like protein</t>
  </si>
  <si>
    <t>TraesCS1A01G082500</t>
  </si>
  <si>
    <t>hydrophobic LTI6B</t>
  </si>
  <si>
    <t>gi|125550776|gb|EAY96485.1|hypothetical protein OsI_18385 [Oryza sativa Indica Group] gi|222630128|gb|EEE62260.1| hypothetical protein OsJ_17047 [Oryza sativa Japonica Group]</t>
  </si>
  <si>
    <t>tr|Q5MJ27|Q5MJ27_PENAM</t>
  </si>
  <si>
    <t>Low temperature and salt responsive protein</t>
  </si>
  <si>
    <t>TraesCS3B01G394600</t>
  </si>
  <si>
    <t>TraesCS5B01G355800</t>
  </si>
  <si>
    <t>tr|A0A0B2RJF9|A0A0B2RJF9_GLYSO</t>
  </si>
  <si>
    <t>11S globulin seed storage protein 2</t>
  </si>
  <si>
    <t>TraesCS5A01G098900</t>
  </si>
  <si>
    <t>auxin-binding</t>
  </si>
  <si>
    <t>gi|1003381956|gb|AMO51603.1|auxin-binding protein [Triticum aestivum]</t>
  </si>
  <si>
    <t>tr|A0A127LA90|A0A127LA90_WHEAT</t>
  </si>
  <si>
    <t>Auxin-binding protein</t>
  </si>
  <si>
    <t>TraesCS2B01G557700</t>
  </si>
  <si>
    <t>endonuclease 1</t>
  </si>
  <si>
    <t>gi|475624464|gb|EMT32619.1|Nuclease PA3 [Aegilops tauschii]</t>
  </si>
  <si>
    <t>tr|A0A1D1YNH6|A0A1D1YNH6_9ARAE</t>
  </si>
  <si>
    <t>TraesCS7B01G272300LC</t>
  </si>
  <si>
    <t>sp|Q5AAU3|SEC31_CANAL</t>
  </si>
  <si>
    <t>Protein transport protein SEC31</t>
  </si>
  <si>
    <t>TraesCS2A01G425600</t>
  </si>
  <si>
    <t>tr|D4IIJ1|D4IIJ1_HELAN</t>
  </si>
  <si>
    <t>Kaurene synthase</t>
  </si>
  <si>
    <t>TraesCS7B01G234000LC</t>
  </si>
  <si>
    <t>AT3G56930.2</t>
  </si>
  <si>
    <t>DHHC-type zinc finger family protein</t>
  </si>
  <si>
    <t>TraesCS4A01G434800</t>
  </si>
  <si>
    <t>cyclin-dependent kinase F-4-like</t>
  </si>
  <si>
    <t>gi|474317098|gb|EMS62127.1|Cyclin-dependent kinase F-4 [Triticum urartu]</t>
  </si>
  <si>
    <t>tr|O49669|O49669_ARATH</t>
  </si>
  <si>
    <t>TraesCS5B01G204900</t>
  </si>
  <si>
    <t>gi|326528507|dbj|BAJ93435.1|predicted protein [Hordeum vulgare subsp. vulgare]</t>
  </si>
  <si>
    <t>tr|G7IA07|G7IA07_MEDTR</t>
  </si>
  <si>
    <t>TraesCS5A01G052600</t>
  </si>
  <si>
    <t>Glucan 1,3-beta-glucosidase</t>
  </si>
  <si>
    <t>gi|475530322|gb|EMT07888.1|Glucan 1,3-beta-glucosidase [Aegilops tauschii]</t>
  </si>
  <si>
    <t>tr|M8BY60|M8BY60_AEGTA</t>
  </si>
  <si>
    <t>TraesCS3B01G297600</t>
  </si>
  <si>
    <t>cinnamate beta-D-glucosyltransferase-like</t>
  </si>
  <si>
    <t>gi|669029627|emb|CDM83896.1|unnamed protein product [Triticum aestivum]</t>
  </si>
  <si>
    <t>tr|W5D3U0|W5D3U0_WHEAT</t>
  </si>
  <si>
    <t>TraesCS2A01G158600</t>
  </si>
  <si>
    <t>sp|P83472|ICI_LUMTE</t>
  </si>
  <si>
    <t>Chymotrypsin inhibitor</t>
  </si>
  <si>
    <t>TraesCS6B01G188300</t>
  </si>
  <si>
    <t>tr|W5GHG3|W5GHG3_WHEAT</t>
  </si>
  <si>
    <t>Caleosin</t>
  </si>
  <si>
    <t>TraesCS1B01G405100LC</t>
  </si>
  <si>
    <t>AT4G16340.2</t>
  </si>
  <si>
    <t>guanyl-nucleotide exchange factors;GTPase binding;GTP binding protein</t>
  </si>
  <si>
    <t>TraesCS7B01G372200LC</t>
  </si>
  <si>
    <t>gi|326531320|dbj|BAK05011.1|predicted protein [Hordeum vulgare subsp. vulgare]</t>
  </si>
  <si>
    <t>sp|Q79665|GAG_HV1MV</t>
  </si>
  <si>
    <t>TraesCS3A01G230200</t>
  </si>
  <si>
    <t>probable glycosyltransferase At5g03795</t>
  </si>
  <si>
    <t>gi|669029330|emb|CDM83500.1|unnamed protein product [Triticum aestivum]</t>
  </si>
  <si>
    <t>tr|G7JHR7|G7JHR7_MEDTR</t>
  </si>
  <si>
    <t>Exostosin family protein</t>
  </si>
  <si>
    <t>TraesCS4A01G440100</t>
  </si>
  <si>
    <t>sp|P13053|VDR_RAT</t>
  </si>
  <si>
    <t>Vitamin D3 receptor</t>
  </si>
  <si>
    <t>TraesCS3B01G393200</t>
  </si>
  <si>
    <t>ATP-dependent zinc metalloprotease FTSH mitochondrial</t>
  </si>
  <si>
    <t>gi|475529980|gb|EMT07840.1|Cell division protease ftsH-like protein, mitochondrial [Aegilops tauschii]</t>
  </si>
  <si>
    <t>tr|A0A0K9PCT4|A0A0K9PCT4_ZOSMR</t>
  </si>
  <si>
    <t>TraesCS7A01G561900</t>
  </si>
  <si>
    <t>disease resistance At1g50180</t>
  </si>
  <si>
    <t>gi|475572573|gb|EMT16541.1|Putative disease resistance RPP8-like protein 2 [Aegilops tauschii]</t>
  </si>
  <si>
    <t>tr|B7UBD5|B7UBD5_SETIT</t>
  </si>
  <si>
    <t>NBS-LRR disease resistance protein</t>
  </si>
  <si>
    <t>TraesCS3B01G362400</t>
  </si>
  <si>
    <t>cytochrome P450 94B3-like</t>
  </si>
  <si>
    <t>gi|670020160|emb|CDJ26544.1|unnamed protein product [Triticum aestivum]</t>
  </si>
  <si>
    <t>tr|Q2QY23|Q2QY23_ORYSJ</t>
  </si>
  <si>
    <t>TraesCS2B01G575800</t>
  </si>
  <si>
    <t>tr|A0A1I9W089|A0A1I9W089_POPTO</t>
  </si>
  <si>
    <t>CC-NBS-LRR family disease resistance protein</t>
  </si>
  <si>
    <t>TraesCS5B01G441400LC</t>
  </si>
  <si>
    <t>hypothetical protein BRADI_5g20076</t>
  </si>
  <si>
    <t>gi|944048677|gb|KQJ84318.1|hypothetical protein BRADI_5g20076 [Brachypodium distachyon] gi|944048678|gb|KQJ84319.1| hypothetical protein BRADI_5g20076 [Brachypodium distachyon]</t>
  </si>
  <si>
    <t>TraesCSU01G199500</t>
  </si>
  <si>
    <t>pseudo-response regulator</t>
  </si>
  <si>
    <t>gi|118638626|gb|ABL09469.1|truncated pseudo-response regulator [Triticum aestivum] gi|383215295|gb|AFG73160.1| pseudo-response regulator [Triticum aestivum]</t>
  </si>
  <si>
    <t>tr|A7J5T2|A7J5T2_WHEAT</t>
  </si>
  <si>
    <t>Pseudo-response regulator</t>
  </si>
  <si>
    <t>TraesCS1B01G250000</t>
  </si>
  <si>
    <t>DNA-directed RNA polymerases I and III subunit rpac1</t>
  </si>
  <si>
    <t>gi|475576015|gb|EMT17430.1|DNA-directed RNA polymerases I and III subunit rpac1 [Aegilops tauschii]</t>
  </si>
  <si>
    <t>tr|A0A0K9NUV6|A0A0K9NUV6_ZOSMR</t>
  </si>
  <si>
    <t>TraesCS5B01G304500LC</t>
  </si>
  <si>
    <t>gi|113611293|dbj|BAF21671.1|Os07g0510800 [Oryza sativa Japonica Group]</t>
  </si>
  <si>
    <t>sp|P10272|POL_BAEVM</t>
  </si>
  <si>
    <t>Pol polyprotein</t>
  </si>
  <si>
    <t>TraesCS5A01G321300</t>
  </si>
  <si>
    <t>TraesCSU01G144600LC</t>
  </si>
  <si>
    <t>gi|326506010|dbj|BAJ91244.1|predicted protein [Hordeum vulgare subsp. vulgare]</t>
  </si>
  <si>
    <t>tr|A0A1D5TZX0|A0A1D5TZX0_WHEAT</t>
  </si>
  <si>
    <t>TraesCS6A01G409100</t>
  </si>
  <si>
    <t>TraesCS7B01G024200</t>
  </si>
  <si>
    <t>AT3G02430.1</t>
  </si>
  <si>
    <t>transmembrane protein, putative (DUF679)</t>
  </si>
  <si>
    <t>TraesCS3B01G496100</t>
  </si>
  <si>
    <t>probable esterase PIR7A isoform X1</t>
  </si>
  <si>
    <t>gi|474019401|gb|EMS52791.1|hypothetical protein TRIUR3_30970 [Triticum urartu]</t>
  </si>
  <si>
    <t>tr|A0A072UEL6|A0A072UEL6_MEDTR</t>
  </si>
  <si>
    <t>Methyl esterase</t>
  </si>
  <si>
    <t>TraesCS5A01G249700</t>
  </si>
  <si>
    <t>tRNA (cytosine(34)-C(5))-methyltransferase</t>
  </si>
  <si>
    <t>gi|475564097|gb|EMT14445.1|tRNA (cytosine-5-)-methyltransferase NSUN2 [Aegilops tauschii]</t>
  </si>
  <si>
    <t>tr|A0A0K9PFF5|A0A0K9PFF5_ZOSMR</t>
  </si>
  <si>
    <t>Ribosomal RNA small subunit methyltransferase F</t>
  </si>
  <si>
    <t>TraesCS2B01G359600</t>
  </si>
  <si>
    <t>BTB POZ and TAZ domain-containing 2-like</t>
  </si>
  <si>
    <t>gi|326502238|dbj|BAJ95182.1|predicted protein [Hordeum vulgare subsp. vulgare] gi|326528907|dbj|BAJ97475.1| predicted protein [Hordeum vulgare subsp. vulgare]</t>
  </si>
  <si>
    <t>tr|G7JMM8|G7JMM8_MEDTR</t>
  </si>
  <si>
    <t>BTB/POZ and TAZ domain protein</t>
  </si>
  <si>
    <t>TraesCS6B01G244400</t>
  </si>
  <si>
    <t>gi|475608843|gb|EMT27170.1|hypothetical protein F775_12355 [Aegilops tauschii]</t>
  </si>
  <si>
    <t>TraesCS3A01G500200</t>
  </si>
  <si>
    <t>lipid droplet-associated hydrolase isoform X4</t>
  </si>
  <si>
    <t>gi|669031624|emb|CDM86705.1|unnamed protein product [Triticum aestivum]</t>
  </si>
  <si>
    <t>tr|Q0WPD9|Q0WPD9_ARATH</t>
  </si>
  <si>
    <t>TraesCS6B01G429600</t>
  </si>
  <si>
    <t>gi|474346950|gb|EMS62895.1|putative glutathione S-transferase GSTU6 [Triticum urartu]</t>
  </si>
  <si>
    <t>tr|Q9FUE4|Q9FUE4_ORYSJ</t>
  </si>
  <si>
    <t>TraesCS4A01G275300</t>
  </si>
  <si>
    <t>phosphatase family</t>
  </si>
  <si>
    <t>gi|475594698|gb|EMT22780.1|hypothetical protein F775_28925 [Aegilops tauschii]</t>
  </si>
  <si>
    <t>tr|B7FKK9|B7FKK9_MEDTR</t>
  </si>
  <si>
    <t>TraesCS7A01G204200</t>
  </si>
  <si>
    <t>gi|944083346|gb|KQK18698.1|hypothetical protein BRADI_1g44137, partial [Brachypodium distachyon]</t>
  </si>
  <si>
    <t>TraesCS5A01G237900</t>
  </si>
  <si>
    <t>heat stress transcription factor B-1-like</t>
  </si>
  <si>
    <t>gi|633020277|gb|AHZ44770.1|heat shock factor B1b [Triticum aestivum]</t>
  </si>
  <si>
    <t>tr|D4QAU8|D4QAU8_CARPA</t>
  </si>
  <si>
    <t>Heat stress transcription factor</t>
  </si>
  <si>
    <t>HSF</t>
  </si>
  <si>
    <t>TraesCS7A01G489000</t>
  </si>
  <si>
    <t>Aspartic ase nepenthesin-2</t>
  </si>
  <si>
    <t>gi|475573194|gb|EMT16675.1|Aspartic proteinase nepenthesin-2 [Aegilops tauschii]</t>
  </si>
  <si>
    <t>tr|R7WBF2|R7WBF2_AEGTA</t>
  </si>
  <si>
    <t>TraesCS1A01G145800</t>
  </si>
  <si>
    <t>Uncharacterized conserved expressed</t>
  </si>
  <si>
    <t>gi|326517208|dbj|BAJ99970.1|predicted protein [Hordeum vulgare subsp. vulgare]</t>
  </si>
  <si>
    <t>tr|G7K9S8|G7K9S8_MEDTR</t>
  </si>
  <si>
    <t>Plant/T7N9-9 protein</t>
  </si>
  <si>
    <t>TraesCS5B01G236300</t>
  </si>
  <si>
    <t>mitochondrial phosphate carrier mitochondrial-like</t>
  </si>
  <si>
    <t>gi|475619872|gb|EMT30907.1|Phosphate carrier protein, mitochondrial [Aegilops tauschii]</t>
  </si>
  <si>
    <t>tr|C1E2Y9|C1E2Y9_MICCC</t>
  </si>
  <si>
    <t>Mitochondrial carrier family</t>
  </si>
  <si>
    <t>TraesCS7B01G640400LC</t>
  </si>
  <si>
    <t>DNA topoisomerase 2</t>
  </si>
  <si>
    <t>gi|475459907|gb|EMT01996.1|DNA topoisomerase 2 [Aegilops tauschii]</t>
  </si>
  <si>
    <t>tr|A0A1D5RQC7|A0A1D5RQC7_WHEAT</t>
  </si>
  <si>
    <t>TraesCS2B01G398900</t>
  </si>
  <si>
    <t>phosphoenolpyruvate carboxylase kinase</t>
  </si>
  <si>
    <t>gi|326503552|dbj|BAJ86282.1|predicted protein [Hordeum vulgare subsp. vulgare]</t>
  </si>
  <si>
    <t>tr|B9GW56|B9GW56_POPTR</t>
  </si>
  <si>
    <t>TraesCS3B01G063200</t>
  </si>
  <si>
    <t>gi|56713117|emb|CAH04990.1|type 1 non-specific lipid transfer protein precursor, partial [Triticum turgidum subsp. durum]</t>
  </si>
  <si>
    <t>tr|Q5NE28|Q5NE28_WHEAT</t>
  </si>
  <si>
    <t>TraesCS2A01G267500</t>
  </si>
  <si>
    <t>TraesCS5A01G363700LC</t>
  </si>
  <si>
    <t>tr|A0A1D6D9H4|A0A1D6D9H4_WHEAT</t>
  </si>
  <si>
    <t>TraesCS5A01G182600</t>
  </si>
  <si>
    <t>sugar transport 14</t>
  </si>
  <si>
    <t>gi|326494278|dbj|BAJ90408.1|predicted protein [Hordeum vulgare subsp. vulgare] gi|326529871|dbj|BAK08215.1| predicted protein [Hordeum vulgare subsp. vulgare]</t>
  </si>
  <si>
    <t>tr|B9RTN4|B9RTN4_RICCO</t>
  </si>
  <si>
    <t>TraesCS4A01G228600</t>
  </si>
  <si>
    <t>F-box kelch-repeat At2g44130-like</t>
  </si>
  <si>
    <t>gi|326495284|dbj|BAJ85738.1|predicted protein [Hordeum vulgare subsp. vulgare]</t>
  </si>
  <si>
    <t>tr|A0A1E5VAS5|A0A1E5VAS5_9POAL</t>
  </si>
  <si>
    <t>TraesCS1A01G159500</t>
  </si>
  <si>
    <t>gi|326500616|dbj|BAJ94974.1|predicted protein [Hordeum vulgare subsp. vulgare]</t>
  </si>
  <si>
    <t>tr|C6ZS18|C6ZS18_SOYBN</t>
  </si>
  <si>
    <t>TraesCS7A01G110000</t>
  </si>
  <si>
    <t>hypothetical protein TRIUR3_30813</t>
  </si>
  <si>
    <t>gi|474069840|gb|EMS54303.1|hypothetical protein TRIUR3_30813 [Triticum urartu]</t>
  </si>
  <si>
    <t>tr|A0A061FQZ7|A0A061FQZ7_THECC</t>
  </si>
  <si>
    <t>Suppressor of gene silencing 3, putative</t>
  </si>
  <si>
    <t>TraesCS1A01G389900</t>
  </si>
  <si>
    <t>U-box domain-containing 25</t>
  </si>
  <si>
    <t>gi|326516162|dbj|BAJ88104.1|predicted protein [Hordeum vulgare subsp. vulgare]</t>
  </si>
  <si>
    <t>tr|B9HS21|B9HS21_POPTR</t>
  </si>
  <si>
    <t>TraesCS3A01G333700</t>
  </si>
  <si>
    <t>Las1-like family expressed</t>
  </si>
  <si>
    <t>gi|669030180|emb|CDM84627.1|unnamed protein product [Triticum aestivum]</t>
  </si>
  <si>
    <t>tr|A0A061S2H0|A0A061S2H0_9CHLO</t>
  </si>
  <si>
    <t>Ribosomal biogenesis protein LAS1</t>
  </si>
  <si>
    <t>TraesCS1A01G142200</t>
  </si>
  <si>
    <t>transmembrane expressed</t>
  </si>
  <si>
    <t>gi|326500234|dbj|BAK06206.1|predicted protein [Hordeum vulgare subsp. vulgare]</t>
  </si>
  <si>
    <t>tr|A0A199VHK6|A0A199VHK6_ANACO</t>
  </si>
  <si>
    <t>Transmembrane protein 8B</t>
  </si>
  <si>
    <t>TraesCS1A01G388500</t>
  </si>
  <si>
    <t>50S ribosomal mitochondrial</t>
  </si>
  <si>
    <t>gi|357132610|ref|XP_003567922.1|PREDICTED: 50S ribosomal protein L21, mitochondrial [Brachypodium distachyon] gi|960463538|ref|XP_014753599.1| PREDICTED: 50S ribosomal protein L21, mitochondrial [Brachypodium distachyon] gi|944069465|gb|KQK04949.1| hypothetical protein BRADI_2g16970 [Brachypodium distachyon] gi|944069466|gb|KQK04950.1| hypothetical protein BRADI_2g16970 [Brachypodium distachyon] gi|944069467|gb|KQK04951.1| hypothetical protein BRADI_2g16970 [Brachypodium distachyon] gi|944069468|gb|KQK04952.1| hypothetical protein BRADI_2g16970 [Brachypodium distachyon] gi|944069469|gb|KQK04953.1| hypothetical protein BRADI_2g16970 [Brachypodium distachyon] gi|944069470|gb|KQK04954.1| hypothetical protein BRADI_2g16970 [Brachypodium distachyon]</t>
  </si>
  <si>
    <t>tr|B6TJJ8|B6TJJ8_MAIZE</t>
  </si>
  <si>
    <t>50S ribosomal protein L21</t>
  </si>
  <si>
    <t>TraesCS2B01G394800</t>
  </si>
  <si>
    <t>RETICULATA-RELATED chloroplastic</t>
  </si>
  <si>
    <t>gi|475459869|gb|EMT01995.1|Wall-associated receptor kinase 1 [Aegilops tauschii]</t>
  </si>
  <si>
    <t>tr|A0A1E5WF17|A0A1E5WF17_9POAL</t>
  </si>
  <si>
    <t>Protein RETICULATA, chloroplastic</t>
  </si>
  <si>
    <t>TraesCS3B01G015700</t>
  </si>
  <si>
    <t>tr|D8LAK3|D8LAK3_WHEAT</t>
  </si>
  <si>
    <t>TraesCS1B01G234300</t>
  </si>
  <si>
    <t>tr|A0A1D5SHA7|A0A1D5SHA7_WHEAT</t>
  </si>
  <si>
    <t>TraesCS3B01G373100</t>
  </si>
  <si>
    <t>gi|669030266|emb|CDM84738.1|unnamed protein product [Triticum aestivum]</t>
  </si>
  <si>
    <t>AT5G46510.2</t>
  </si>
  <si>
    <t>TraesCS7B01G511200LC</t>
  </si>
  <si>
    <t>AT5G51700.2</t>
  </si>
  <si>
    <t>cysteine and histidine-rich domain-containing protein RAR1</t>
  </si>
  <si>
    <t>TraesCS1B01G273100</t>
  </si>
  <si>
    <t>TraesCS3A01G500900LC</t>
  </si>
  <si>
    <t>nitrate and chloride transporter</t>
  </si>
  <si>
    <t>gi|669030432|emb|CDM84956.1|unnamed protein product [Triticum aestivum]</t>
  </si>
  <si>
    <t>tr|A0A0K9NWX1|A0A0K9NWX1_ZOSMR</t>
  </si>
  <si>
    <t>TraesCS7B01G163800LC</t>
  </si>
  <si>
    <t>microtubule organizer 1 isoform X2</t>
  </si>
  <si>
    <t>gi|473999258|gb|EMS52150.1|hypothetical protein TRIUR3_19679 [Triticum urartu]</t>
  </si>
  <si>
    <t>tr|A0A1I9LPY5|A0A1I9LPY5_ARATH</t>
  </si>
  <si>
    <t>Spindle assembly checkpoint component</t>
  </si>
  <si>
    <t>TraesCS3A01G038900</t>
  </si>
  <si>
    <t>AT3G14470.2</t>
  </si>
  <si>
    <t>NB-ARC domain-containing disease resistance protein</t>
  </si>
  <si>
    <t>TraesCS1B01G433800</t>
  </si>
  <si>
    <t>ABC transporter C family member 2-like</t>
  </si>
  <si>
    <t>gi|357166028|ref|XP_003580573.1|PREDICTED: ABC transporter C family member 2-like [Brachypodium distachyon] gi|721694704|ref|XP_010240439.1| PREDICTED: ABC transporter C family member 2-like [Brachypodium distachyon] gi|721694709|ref|XP_010240440.1| PREDICTED: ABC transporter C family member 2-like [Brachypodium distachyon] gi|944049013|gb|KQJ84654.1| hypothetical protein BRADI_5g22077 [Brachypodium distachyon]</t>
  </si>
  <si>
    <t>tr|G7IP56|G7IP56_MEDTR</t>
  </si>
  <si>
    <t>Multidrug resistance protein ABC transporter family protein</t>
  </si>
  <si>
    <t>TraesCS2A01G127100</t>
  </si>
  <si>
    <t>EARLY RESPONSIVE TO DEHYDRATION 15-like</t>
  </si>
  <si>
    <t>gi|326505606|dbj|BAJ95474.1|predicted protein [Hordeum vulgare subsp. vulgare]</t>
  </si>
  <si>
    <t>tr|B6T027|B6T027_MAIZE</t>
  </si>
  <si>
    <t>Early response to dehydration 15-like protein</t>
  </si>
  <si>
    <t>TraesCS7B01G317000LC</t>
  </si>
  <si>
    <t>AT3G26730.7</t>
  </si>
  <si>
    <t>TraesCS5B01G189100</t>
  </si>
  <si>
    <t>isochorismate synthase chloroplastic-like</t>
  </si>
  <si>
    <t>gi|721679514|ref|XP_010238089.1|PREDICTED: isochorismate synthase 1, chloroplastic-like isoform X2 [Brachypodium distachyon] gi|944054312|gb|KQJ89950.1| hypothetical protein BRADI_4g28670 [Brachypodium distachyon]</t>
  </si>
  <si>
    <t>tr|V5QRD1|V5QRD1_MUSAC</t>
  </si>
  <si>
    <t>Isochorismate synthase</t>
  </si>
  <si>
    <t>TraesCS3A01G169600</t>
  </si>
  <si>
    <t>tr|A0A072TJU7|A0A072TJU7_MEDTR</t>
  </si>
  <si>
    <t>TraesCS4A01G060700</t>
  </si>
  <si>
    <t>GTP-binding At2g22870</t>
  </si>
  <si>
    <t>gi|475572728|gb|EMT16575.1|GTP-binding protein [Aegilops tauschii]</t>
  </si>
  <si>
    <t>tr|N1QZK7|N1QZK7_AEGTA</t>
  </si>
  <si>
    <t>GTP-binding protein</t>
  </si>
  <si>
    <t>TraesCS2A01G449100LC</t>
  </si>
  <si>
    <t>increased DNA methylation 1-like</t>
  </si>
  <si>
    <t>gi|473907792|gb|EMS49469.1|hypothetical protein TRIUR3_27716 [Triticum urartu]</t>
  </si>
  <si>
    <t>tr|A0A061F875|A0A061F875_THECC</t>
  </si>
  <si>
    <t>Acyl-CoA N-acyltransferase with RING/FYVE/PHD-type zinc finger protein, putative isoform 1</t>
  </si>
  <si>
    <t>TraesCS7A01G145100</t>
  </si>
  <si>
    <t>Serine threonine- kinase CTR1</t>
  </si>
  <si>
    <t>gi|474249788|gb|EMS60135.1|Serine/threonine-protein kinase CTR1 [Triticum urartu]</t>
  </si>
  <si>
    <t>tr|D7LN86|D7LN86_ARALL</t>
  </si>
  <si>
    <t>TraesCS6A01G147900</t>
  </si>
  <si>
    <t>TraesCS3A01G231500</t>
  </si>
  <si>
    <t>probable auxin efflux carrier component 3a</t>
  </si>
  <si>
    <t>gi|669029350|emb|CDM83524.1|unnamed protein product [Triticum aestivum]</t>
  </si>
  <si>
    <t>tr|A0A077RY54|A0A077RY54_WHEAT</t>
  </si>
  <si>
    <t>TraesCS5B01G051300</t>
  </si>
  <si>
    <t>gi|475534013|gb|EMT08493.1|Importin subunit beta-1 [Aegilops tauschii]</t>
  </si>
  <si>
    <t>tr|M7Z136|M7Z136_TRIUA</t>
  </si>
  <si>
    <t>TraesCS1A01G100300</t>
  </si>
  <si>
    <t>gi|326506078|dbj|BAJ91278.1|predicted protein [Hordeum vulgare subsp. vulgare]</t>
  </si>
  <si>
    <t>tr|A0A0E0I273|A0A0E0I273_ORYNI</t>
  </si>
  <si>
    <t>TraesCS3B01G162300</t>
  </si>
  <si>
    <t>DJ-1 homolog A-like</t>
  </si>
  <si>
    <t>gi|326492608|dbj|BAJ90160.1|predicted protein [Hordeum vulgare subsp. vulgare] gi|326506314|dbj|BAJ86475.1| predicted protein [Hordeum vulgare subsp. vulgare] gi|326514004|dbj|BAJ92152.1| predicted protein [Hordeum vulgare subsp. vulgare] gi|326528931|dbj|BAJ97487.1| predicted protein [Hordeum vulgare subsp. vulgare]</t>
  </si>
  <si>
    <t>tr|A0A1D1ZHD6|A0A1D1ZHD6_9ARAE</t>
  </si>
  <si>
    <t>Protein DJ-1</t>
  </si>
  <si>
    <t>TraesCS7B01G197600LC</t>
  </si>
  <si>
    <t>tr|A0A061FKV7|A0A061FKV7_THECC</t>
  </si>
  <si>
    <t>Malic enzyme</t>
  </si>
  <si>
    <t>TraesCS7A01G368600</t>
  </si>
  <si>
    <t>ROOT INITIATION DEFECTIVE 3-like isoform X1</t>
  </si>
  <si>
    <t>gi|326522392|dbj|BAK07658.1|predicted protein [Hordeum vulgare subsp. vulgare]</t>
  </si>
  <si>
    <t>tr|B9R7A8|B9R7A8_RICCO</t>
  </si>
  <si>
    <t>TraesCS1B01G199200</t>
  </si>
  <si>
    <t>gi|326532628|dbj|BAJ89159.1|predicted protein [Hordeum vulgare subsp. vulgare]</t>
  </si>
  <si>
    <t>tr|A0A1D1YV73|A0A1D1YV73_9ARAE</t>
  </si>
  <si>
    <t>UDP-N-acetylglucosamine--peptide N-acetylglucosaminyltransferase subunit</t>
  </si>
  <si>
    <t>TraesCS6A01G367900</t>
  </si>
  <si>
    <t>gi|475569376|gb|EMT15743.1|Protein roadkill [Aegilops tauschii]</t>
  </si>
  <si>
    <t>tr|Q7XEB6|Q7XEB6_ORYSJ</t>
  </si>
  <si>
    <t>TraesCS2A01G067700</t>
  </si>
  <si>
    <t>TraesCS7A01G067600</t>
  </si>
  <si>
    <t>hypothetical protein TRIUR3_21699</t>
  </si>
  <si>
    <t>gi|474399336|gb|EMS65975.1|hypothetical protein TRIUR3_21699 [Triticum urartu]</t>
  </si>
  <si>
    <t>tr|W5HG00|W5HG00_WHEAT</t>
  </si>
  <si>
    <t>rRNA N-glycosidase</t>
  </si>
  <si>
    <t>TraesCS3A01G217400</t>
  </si>
  <si>
    <t>allergen Asp f 7 homolog</t>
  </si>
  <si>
    <t>gi|669028991|emb|CDM83000.1|unnamed protein product [Triticum aestivum]</t>
  </si>
  <si>
    <t>tr|Q9FGW7|Q9FGW7_ARATH</t>
  </si>
  <si>
    <t>Emb|CAB62340.1</t>
  </si>
  <si>
    <t>TraesCS5B01G207800</t>
  </si>
  <si>
    <t>MTD1 family</t>
  </si>
  <si>
    <t>gi|475515485|gb|EMT05863.1|hypothetical protein F775_27940 [Aegilops tauschii]</t>
  </si>
  <si>
    <t>tr|B6T7B4|B6T7B4_MAIZE</t>
  </si>
  <si>
    <t>MTD1</t>
  </si>
  <si>
    <t>TraesCS2A01G381100LC</t>
  </si>
  <si>
    <t>tr|Q2R2J8|Q2R2J8_ORYSJ</t>
  </si>
  <si>
    <t>Retrotransposon protein, putative, Ty1-copia subclass</t>
  </si>
  <si>
    <t>TraesCS1A01G057200</t>
  </si>
  <si>
    <t>glutamyl tRNA reductase</t>
  </si>
  <si>
    <t>gi|354681872|dbj|BAL04916.1|glutamyl tRNA reductase [Triticum aestivum]</t>
  </si>
  <si>
    <t>tr|A0A1D5S176|A0A1D5S176_WHEAT</t>
  </si>
  <si>
    <t>Glutamyl-tRNA reductase</t>
  </si>
  <si>
    <t>TraesCS3B01G431600</t>
  </si>
  <si>
    <t>gi|326533324|dbj|BAJ93634.1|predicted protein [Hordeum vulgare subsp. vulgare]</t>
  </si>
  <si>
    <t>sp|Q4ZWL1|RUVB_PSEU2</t>
  </si>
  <si>
    <t>Holliday junction ATP-dependent DNA helicase RuvB</t>
  </si>
  <si>
    <t>TraesCS4A01G263300</t>
  </si>
  <si>
    <t>Transcription factor ICE1</t>
  </si>
  <si>
    <t>gi|475625407|gb|EMT32961.1|Transcription factor ICE1 [Aegilops tauschii]</t>
  </si>
  <si>
    <t>tr|A0A160SVP1|A0A160SVP1_SOLCI</t>
  </si>
  <si>
    <t>Transcription factor Inducer of CBF expression 1</t>
  </si>
  <si>
    <t>TraesCS6A01G269600</t>
  </si>
  <si>
    <t>growth-regulating factor 4-like</t>
  </si>
  <si>
    <t>gi|475523263|gb|EMT06854.1|hypothetical protein F775_52301 [Aegilops tauschii]</t>
  </si>
  <si>
    <t>tr|B6TCS2|B6TCS2_MAIZE</t>
  </si>
  <si>
    <t>Growth-regulating factor</t>
  </si>
  <si>
    <t>GRF</t>
  </si>
  <si>
    <t>TraesCS3A01G494200</t>
  </si>
  <si>
    <t>hypothetical protein TRIUR3_12212</t>
  </si>
  <si>
    <t>gi|473926525|gb|EMS49832.1|hypothetical protein TRIUR3_12212 [Triticum urartu]</t>
  </si>
  <si>
    <t>TraesCS3B01G269200</t>
  </si>
  <si>
    <t>mannan endo-1,4-beta-mannosidase 1</t>
  </si>
  <si>
    <t>gi|357135816|ref|XP_003569504.1|PREDICTED: mannan endo-1,4-beta-mannosidase 1 [Brachypodium distachyon] gi|944073574|gb|KQK09058.1| hypothetical protein BRADI_2g45790 [Brachypodium distachyon]</t>
  </si>
  <si>
    <t>tr|A0A1E5VS12|A0A1E5VS12_9POAL</t>
  </si>
  <si>
    <t>Mannan endo-1,4-beta-mannosidase 1</t>
  </si>
  <si>
    <t>TraesCS4A01G442800</t>
  </si>
  <si>
    <t>UDP-glycosyltransferase 85A2</t>
  </si>
  <si>
    <t>gi|326487274|dbj|BAJ89621.1|predicted protein [Hordeum vulgare subsp. vulgare] gi|326487862|dbj|BAJ89770.1| predicted protein [Hordeum vulgare subsp. vulgare]</t>
  </si>
  <si>
    <t>tr|F2D3F0|F2D3F0_HORVV</t>
  </si>
  <si>
    <t>TraesCS7A01G565100LC</t>
  </si>
  <si>
    <t>AT5G62170.4</t>
  </si>
  <si>
    <t>LOW protein: M-phase inducer phosphatase-like protein</t>
  </si>
  <si>
    <t>TraesCS3B01G077200LC</t>
  </si>
  <si>
    <t>spotted leaf 11-like</t>
  </si>
  <si>
    <t>gi|944227061|gb|KQK91465.1|hypothetical protein SETIT_034883mg [Setaria italica]</t>
  </si>
  <si>
    <t>tr|A0A0K9PZF9|A0A0K9PZF9_ZOSMR</t>
  </si>
  <si>
    <t>TraesCS1A01G412600LC</t>
  </si>
  <si>
    <t>hypothetical protein TRIUR3_28317</t>
  </si>
  <si>
    <t>gi|473951380|gb|EMS50737.1|hypothetical protein TRIUR3_28317 [Triticum urartu]</t>
  </si>
  <si>
    <t>AT1G11480.2</t>
  </si>
  <si>
    <t>eukaryotic translation initiation factor-like protein</t>
  </si>
  <si>
    <t>TraesCS7A01G195800</t>
  </si>
  <si>
    <t>metalloendo ase 2-MMP-like</t>
  </si>
  <si>
    <t>gi|326488589|dbj|BAJ93963.1|predicted protein [Hordeum vulgare subsp. vulgare] gi|326534164|dbj|BAJ89432.1| predicted protein [Hordeum vulgare subsp. vulgare]</t>
  </si>
  <si>
    <t>tr|B6U4D1|B6U4D1_MAIZE</t>
  </si>
  <si>
    <t>Metalloendoproteinase 1</t>
  </si>
  <si>
    <t>TraesCS2B01G079100</t>
  </si>
  <si>
    <t>ribulose-1,5-bisphosphate carboxylase oxygenase small subunit</t>
  </si>
  <si>
    <t>gi|326492692|dbj|BAJ90202.1|predicted protein [Hordeum vulgare subsp. vulgare] gi|326498503|dbj|BAJ98679.1| predicted protein [Hordeum vulgare subsp. vulgare] gi|326506242|dbj|BAJ86439.1| predicted protein [Hordeum vulgare subsp. vulgare] gi|326515130|dbj|BAK03478.1| predicted protein [Hordeum vulgare subsp. vulgare]</t>
  </si>
  <si>
    <t>tr|A0A1D5U6W5|A0A1D5U6W5_WHEAT</t>
  </si>
  <si>
    <t>Ribulose bisphosphate carboxylase small chain</t>
  </si>
  <si>
    <t>TraesCS7A01G422200</t>
  </si>
  <si>
    <t>CHLOROPLAST IMPORT APPARATUS 2</t>
  </si>
  <si>
    <t>gi|326526569|dbj|BAJ97301.1|predicted protein [Hordeum vulgare subsp. vulgare]</t>
  </si>
  <si>
    <t>sp|Q96502|COL2_ARATH</t>
  </si>
  <si>
    <t>Zinc finger protein CONSTANS-LIKE 2</t>
  </si>
  <si>
    <t>TraesCS7A01G419500</t>
  </si>
  <si>
    <t>inactive cadmium zinc-transporting ATPase HMA3</t>
  </si>
  <si>
    <t>gi|640939171|gb|AIA57683.1|heavy metal transporting P1B-ATPase 2 [Triticum aestivum]</t>
  </si>
  <si>
    <t>sp|Q59998|ATZN_SYNY3</t>
  </si>
  <si>
    <t>Zinc-transporting ATPase</t>
  </si>
  <si>
    <t>TraesCS3B01G295500</t>
  </si>
  <si>
    <t>probable serine threonine- kinase At1g18390 isoform X2</t>
  </si>
  <si>
    <t>gi|960468197|ref|XP_014754560.1|PREDICTED: probable serine/threonine-protein kinase At1g18390 isoform X2 [Brachypodium distachyon]</t>
  </si>
  <si>
    <t>AT5G38210.2</t>
  </si>
  <si>
    <t>TraesCS7A01G233600</t>
  </si>
  <si>
    <t>UPF0261 RA0729</t>
  </si>
  <si>
    <t>gi|1001066066|gb|AML79728.1|TGW-7A [Triticum aestivum]</t>
  </si>
  <si>
    <t>tr|K4Q4Q1|K4Q4Q1_SOLHA</t>
  </si>
  <si>
    <t>Tm-1 protein</t>
  </si>
  <si>
    <t>TraesCS7A01G060800</t>
  </si>
  <si>
    <t>tr|A0A1D1XW49|A0A1D1XW49_9ARAE</t>
  </si>
  <si>
    <t>BON1-associated protein 2</t>
  </si>
  <si>
    <t>c126091_g1_i1.path1</t>
  </si>
  <si>
    <t>TraesCS3A01G380400</t>
  </si>
  <si>
    <t>gi|669030583|emb|CDM85159.1|unnamed protein product [Triticum aestivum]</t>
  </si>
  <si>
    <t>tr|G7IJX0|G7IJX0_MEDTR</t>
  </si>
  <si>
    <t>DUF639 family protein</t>
  </si>
  <si>
    <t>TraesCS6B01G014200</t>
  </si>
  <si>
    <t>hypothetical protein F775_06086</t>
  </si>
  <si>
    <t>gi|475587147|gb|EMT20464.1|hypothetical protein F775_06086 [Aegilops tauschii]</t>
  </si>
  <si>
    <t>sp|Q31HZ1|ILVC_THICR</t>
  </si>
  <si>
    <t>Ketol-acid reductoisomerase (NADP(+))</t>
  </si>
  <si>
    <t>TraesCS2A01G219400</t>
  </si>
  <si>
    <t>TBC domain containing</t>
  </si>
  <si>
    <t>gi|326530121|dbj|BAK08340.1|predicted protein [Hordeum vulgare subsp. vulgare]</t>
  </si>
  <si>
    <t>tr|A0A0K9NP90|A0A0K9NP90_ZOSMR</t>
  </si>
  <si>
    <t>TraesCS4A01G496300</t>
  </si>
  <si>
    <t>tr|A0A1D5WYR3|A0A1D5WYR3_WHEAT</t>
  </si>
  <si>
    <t>Dirigent protein</t>
  </si>
  <si>
    <t>TraesCS7B01G218300</t>
  </si>
  <si>
    <t>TraesCS2A01G536200</t>
  </si>
  <si>
    <t>tr|W5AXV2|W5AXV2_WHEAT</t>
  </si>
  <si>
    <t>Sulfotransferase</t>
  </si>
  <si>
    <t>TraesCS7A01G473400LC</t>
  </si>
  <si>
    <t>sp|Q1IZU9|SYS_DEIGD</t>
  </si>
  <si>
    <t>TraesCS1A01G361000</t>
  </si>
  <si>
    <t>DUF1230 family</t>
  </si>
  <si>
    <t>gi|357128651|ref|XP_003565984.1|PREDICTED: uncharacterized protein ycf36 [Brachypodium distachyon] gi|944069660|gb|KQK05144.1| hypothetical protein BRADI_2g18310 [Brachypodium distachyon]</t>
  </si>
  <si>
    <t>tr|G7IB80|G7IB80_MEDTR</t>
  </si>
  <si>
    <t>DUF1230 family protein</t>
  </si>
  <si>
    <t>TraesCS5B01G561200</t>
  </si>
  <si>
    <t>hypothetical protein F775_07176</t>
  </si>
  <si>
    <t>gi|475590002|gb|EMT21343.1|hypothetical protein F775_07176 [Aegilops tauschii]</t>
  </si>
  <si>
    <t>tr|A0A0B0N3F2|A0A0B0N3F2_GOSAR</t>
  </si>
  <si>
    <t>F-box only 46</t>
  </si>
  <si>
    <t>TraesCS7B01G272500</t>
  </si>
  <si>
    <t>heat shock factor 3</t>
  </si>
  <si>
    <t>gi|633020289|gb|AHZ44776.1|heat shock factor C2a [Triticum aestivum]</t>
  </si>
  <si>
    <t>tr|A0A072UBW9|A0A072UBW9_MEDTR</t>
  </si>
  <si>
    <t>Heat shock transcription factor</t>
  </si>
  <si>
    <t>TraesCS7A01G328500</t>
  </si>
  <si>
    <t>tr|A0A0B2SCL3|A0A0B2SCL3_GLYSO</t>
  </si>
  <si>
    <t>O-glucosyltransferase rumi like</t>
  </si>
  <si>
    <t>TraesCS7B01G478700</t>
  </si>
  <si>
    <t>gi|326503162|dbj|BAJ99206.1|predicted protein, partial [Hordeum vulgare subsp. vulgare]</t>
  </si>
  <si>
    <t>tr|W5HKP8|W5HKP8_WHEAT</t>
  </si>
  <si>
    <t>TraesCS6B01G225700</t>
  </si>
  <si>
    <t>gi|326527191|dbj|BAK04537.1|predicted protein [Hordeum vulgare subsp. vulgare]</t>
  </si>
  <si>
    <t>TraesCS1A01G306100</t>
  </si>
  <si>
    <t>gi|357159627|ref|XP_003578507.1|PREDICTED: GPN-loop GTPase 1 [Brachypodium distachyon] gi|944055565|gb|KQJ91203.1| hypothetical protein BRADI_4g36230 [Brachypodium distachyon]</t>
  </si>
  <si>
    <t>tr|M7ZP87|M7ZP87_TRIUA</t>
  </si>
  <si>
    <t>TraesCS4A01G111000LC</t>
  </si>
  <si>
    <t>AT4G02710.1</t>
  </si>
  <si>
    <t>Kinase interacting (KIP1-like) family protein</t>
  </si>
  <si>
    <t>TraesCS3A01G432500</t>
  </si>
  <si>
    <t>squamosa promoter-binding 2</t>
  </si>
  <si>
    <t>gi|326510157|dbj|BAJ87295.1|predicted protein [Hordeum vulgare subsp. vulgare]</t>
  </si>
  <si>
    <t>tr|A0A0K9PFL3|A0A0K9PFL3_ZOSMR</t>
  </si>
  <si>
    <t>Squamosa promoter-binding protein</t>
  </si>
  <si>
    <t>SPL</t>
  </si>
  <si>
    <t>TraesCS1B01G012000</t>
  </si>
  <si>
    <t>gi|551485315|gb|AGY30895.1|PM3-1B [Triticum aestivum]</t>
  </si>
  <si>
    <t>tr|C1K3M2|C1K3M2_WHEAT</t>
  </si>
  <si>
    <t>Pm3-like disease resistance protein</t>
  </si>
  <si>
    <t>TraesCS5B01G087300</t>
  </si>
  <si>
    <t>hypothetical protein TRIUR3_28004</t>
  </si>
  <si>
    <t>gi|474419431|gb|EMS67441.1|hypothetical protein TRIUR3_28004 [Triticum urartu]</t>
  </si>
  <si>
    <t>tr|A0A072TN99|A0A072TN99_MEDTR</t>
  </si>
  <si>
    <t>Phosphatidylinositol N-acetyglucosaminlytransferase subunit P-like protein</t>
  </si>
  <si>
    <t>TraesCS3A01G038300</t>
  </si>
  <si>
    <t>calmodulin-related touch-induced</t>
  </si>
  <si>
    <t>gi|474287259|gb|EMS61162.1|putative calcium-binding protein CML16 [Triticum urartu]</t>
  </si>
  <si>
    <t>tr|B9IEB3|B9IEB3_POPTR</t>
  </si>
  <si>
    <t>Calcium binding family protein</t>
  </si>
  <si>
    <t>TraesCS3A01G129000</t>
  </si>
  <si>
    <t>ABC transporter C family member 3</t>
  </si>
  <si>
    <t>gi|669028235|emb|CDM81974.1|unnamed protein product [Triticum aestivum] gi|765368580|gb|AJR33102.1| ABC subfamily C transporter [Triticum aestivum]</t>
  </si>
  <si>
    <t>tr|A0A077RXF4|A0A077RXF4_WHEAT</t>
  </si>
  <si>
    <t>ABC subfamily C transporter</t>
  </si>
  <si>
    <t>TraesCS2B01G410000</t>
  </si>
  <si>
    <t>cyclin-P4-1-like</t>
  </si>
  <si>
    <t>gi|474372292|gb|EMS63928.1|hypothetical protein TRIUR3_31342 [Triticum urartu]</t>
  </si>
  <si>
    <t>tr|Q6H3X9|Q6H3X9_ORYSJ</t>
  </si>
  <si>
    <t>Cyclin-like</t>
  </si>
  <si>
    <t>TraesCS2B01G079800</t>
  </si>
  <si>
    <t>TraesCS6B01G654200LC</t>
  </si>
  <si>
    <t>Auxin-induced 5NG4</t>
  </si>
  <si>
    <t>gi|474266509|gb|EMS60728.1|Auxin-induced protein 5NG4 [Triticum urartu]</t>
  </si>
  <si>
    <t>tr|A0A1D6B9I0|A0A1D6B9I0_WHEAT</t>
  </si>
  <si>
    <t>TraesCS7A01G591800LC</t>
  </si>
  <si>
    <t>leucine zipper -like</t>
  </si>
  <si>
    <t>gi|473923341|gb|EMS49762.1|hypothetical protein TRIUR3_19434 [Triticum urartu]</t>
  </si>
  <si>
    <t>AT4G39790.1</t>
  </si>
  <si>
    <t>bZIP transcription factor, putative (DUF630 and DUF632)</t>
  </si>
  <si>
    <t>TraesCS4A01G256500</t>
  </si>
  <si>
    <t>1-aminocyclopropane-1-carboxylate synthase 1</t>
  </si>
  <si>
    <t>gi|475584655|gb|EMT19835.1|1-aminocyclopropane-1-carboxylate synthase 1 [Aegilops tauschii]</t>
  </si>
  <si>
    <t>tr|R7WFE2|R7WFE2_AEGTA</t>
  </si>
  <si>
    <t>TraesCS3B01G400800</t>
  </si>
  <si>
    <t>nematode resistance -like HSPRO1</t>
  </si>
  <si>
    <t>gi|11096246|gb|AAG30254.1|AF307333_1putative nematode-resistance protein [Hordeum vulgare] gi|56609585|gb|AAW03319.1| Hs1 [Hordeum vulgare] gi|326524179|dbj|BAJ97100.1| predicted protein [Hordeum vulgare subsp. vulgare]</t>
  </si>
  <si>
    <t>tr|A0A1E5W872|A0A1E5W872_9POAL</t>
  </si>
  <si>
    <t>Nematode resistance protein-like HSPRO2</t>
  </si>
  <si>
    <t>TraesCS5B01G417200</t>
  </si>
  <si>
    <t>calmodulin-binding 60 D-like isoform X3</t>
  </si>
  <si>
    <t>gi|474019418|gb|EMS52795.1|hypothetical protein TRIUR3_17173 [Triticum urartu]</t>
  </si>
  <si>
    <t>tr|Q2QNS0|Q2QNS0_ORYSJ</t>
  </si>
  <si>
    <t>Calmodulin-binding protein, putative, expressed</t>
  </si>
  <si>
    <t>TraesCS3A01G332700</t>
  </si>
  <si>
    <t>UDP-glycosyltransferase 87A1-like</t>
  </si>
  <si>
    <t>gi|326525761|dbj|BAJ88927.1|predicted protein [Hordeum vulgare subsp. vulgare]</t>
  </si>
  <si>
    <t>tr|A0A067XVF0|A0A067XVF0_CICAR</t>
  </si>
  <si>
    <t>TraesCS3B01G468900</t>
  </si>
  <si>
    <t>gi|473758990|gb|EMS45759.1|hypothetical protein TRIUR3_22780 [Triticum urartu]</t>
  </si>
  <si>
    <t>TraesCS7B01G722100LC</t>
  </si>
  <si>
    <t>tr|Q7G3D9|Q7G3D9_ORYSJ</t>
  </si>
  <si>
    <t>TraesCS2B01G222000LC</t>
  </si>
  <si>
    <t>tr|M9QX03|M9QX03_ORYSI</t>
  </si>
  <si>
    <t>Terpene synthase</t>
  </si>
  <si>
    <t>TraesCS1A01G385500</t>
  </si>
  <si>
    <t>O-acyltransferase WSD1-like</t>
  </si>
  <si>
    <t>gi|326498679|dbj|BAK02325.1|predicted protein [Hordeum vulgare subsp. vulgare]</t>
  </si>
  <si>
    <t>tr|A0A1E5WAU4|A0A1E5WAU4_9POAL</t>
  </si>
  <si>
    <t>O-acyltransferase WSD1</t>
  </si>
  <si>
    <t>TraesCS3A01G001900</t>
  </si>
  <si>
    <t>stress response NST1</t>
  </si>
  <si>
    <t>gi|326522552|dbj|BAK07738.1|predicted protein [Hordeum vulgare subsp. vulgare]</t>
  </si>
  <si>
    <t>AT4G27590.2</t>
  </si>
  <si>
    <t>TraesCS7A01G295800</t>
  </si>
  <si>
    <t>structural maintenance of chromosomes 1</t>
  </si>
  <si>
    <t>gi|721655560|ref|XP_010234218.1|PREDICTED: structural maintenance of chromosomes protein 1 [Brachypodium distachyon] gi|944059133|gb|KQJ94723.1| hypothetical protein BRADI_3g12830 [Brachypodium distachyon] gi|944059134|gb|KQJ94724.1| hypothetical protein BRADI_3g12830 [Brachypodium distachyon]</t>
  </si>
  <si>
    <t>tr|I1I069|I1I069_BRADI</t>
  </si>
  <si>
    <t>Structural maintenance of chromosomes protein</t>
  </si>
  <si>
    <t>TraesCS6B01G470300</t>
  </si>
  <si>
    <t>gi|473740430|gb|EMS45353.1|BTB/POZ and MATH domain-containing protein 2 [Triticum urartu]</t>
  </si>
  <si>
    <t>TraesCS5B01G262500</t>
  </si>
  <si>
    <t>tonoplast dicarboxylate transporter-like</t>
  </si>
  <si>
    <t>gi|326498103|dbj|BAJ94914.1|predicted protein [Hordeum vulgare subsp. vulgare]</t>
  </si>
  <si>
    <t>TraesCS3A01G173600LC</t>
  </si>
  <si>
    <t>AT1G62680.2</t>
  </si>
  <si>
    <t>TraesCS3B01G529800</t>
  </si>
  <si>
    <t>lichenase-2-like</t>
  </si>
  <si>
    <t>gi|104161956|emb|CAJ58505.1|licheninase [Secale cereale]</t>
  </si>
  <si>
    <t>tr|Q75K72|Q75K72_ORYSJ</t>
  </si>
  <si>
    <t>'putative beta-1,3-glucanase</t>
  </si>
  <si>
    <t>TraesCS7A01G096400</t>
  </si>
  <si>
    <t>tr|B9R961|B9R961_RICCO</t>
  </si>
  <si>
    <t>WRKY transcription factor, putative</t>
  </si>
  <si>
    <t>TraesCS7A01G258600</t>
  </si>
  <si>
    <t>TraesCS5A01G436200</t>
  </si>
  <si>
    <t>gi|475592186|gb|EMT22006.1|hypothetical protein F775_08914 [Aegilops tauschii]</t>
  </si>
  <si>
    <t>tr|Q2R9P7|Q2R9P7_ORYSJ</t>
  </si>
  <si>
    <t>Ankyrin repeat family protein, putative, expressed</t>
  </si>
  <si>
    <t>TraesCS4B01G094800</t>
  </si>
  <si>
    <t>sp|Q9ES45|DUOX2_RAT</t>
  </si>
  <si>
    <t>Dual oxidase 2</t>
  </si>
  <si>
    <t>TraesCS5A01G263100</t>
  </si>
  <si>
    <t>TraesCS4A01G463400</t>
  </si>
  <si>
    <t>tr|D0VBJ2|D0VBJ2_9POAL</t>
  </si>
  <si>
    <t>O-methyltransferase-like protein</t>
  </si>
  <si>
    <t>TraesCS1A01G190900</t>
  </si>
  <si>
    <t>AT-hook motif nuclear-localized 10-like</t>
  </si>
  <si>
    <t>gi|326504396|dbj|BAJ91030.1|predicted protein [Hordeum vulgare subsp. vulgare] gi|326516592|dbj|BAJ92451.1| predicted protein [Hordeum vulgare subsp. vulgare] gi|326530486|dbj|BAJ97669.1| predicted protein [Hordeum vulgare subsp. vulgare]</t>
  </si>
  <si>
    <t>tr|A0A0K9NYX7|A0A0K9NYX7_ZOSMR</t>
  </si>
  <si>
    <t>TraesCS1A01G285400</t>
  </si>
  <si>
    <t>probable monofunctional riboflavin biosynthesis RIBA chloroplastic</t>
  </si>
  <si>
    <t>gi|473912987|gb|EMS49653.1|Riboflavin biosynthesis protein ribBA, chloroplastic [Triticum urartu]</t>
  </si>
  <si>
    <t>tr|D6RUS9|D6RUS9_NICBE</t>
  </si>
  <si>
    <t>GTP cyclohydrolase II/3,4-dihydroxy-2-butanone 4-phosphate synthase</t>
  </si>
  <si>
    <t>TraesCS6B01G324700</t>
  </si>
  <si>
    <t>mediator of RNA polymerase II transcription subunit 23</t>
  </si>
  <si>
    <t>gi|475577171|gb|EMT17734.1|hypothetical protein F775_08084 [Aegilops tauschii]</t>
  </si>
  <si>
    <t>tr|A0A1E5UW22|A0A1E5UW22_9POAL</t>
  </si>
  <si>
    <t>Mediator of RNA polymerase II transcription subunit 23</t>
  </si>
  <si>
    <t>TraesCS2A01G359400</t>
  </si>
  <si>
    <t>tr|G7L1Q2|G7L1Q2_MEDTR</t>
  </si>
  <si>
    <t>TraesCS2A01G396400</t>
  </si>
  <si>
    <t>TraesCS6A01G110800</t>
  </si>
  <si>
    <t>TraesCS7A01G004600</t>
  </si>
  <si>
    <t>F-box kelch-repeat At1g74510</t>
  </si>
  <si>
    <t>gi|475518585|gb|EMT06219.1|hypothetical protein F775_26518 [Aegilops tauschii]</t>
  </si>
  <si>
    <t>tr|A0A0K9Q3B8|A0A0K9Q3B8_ZOSMR</t>
  </si>
  <si>
    <t>TraesCS3B01G588000</t>
  </si>
  <si>
    <t>gi|669031836|emb|CDM87013.1|unnamed protein product [Triticum aestivum]</t>
  </si>
  <si>
    <t>tr|A0A103YGX2|A0A103YGX2_CYNCS</t>
  </si>
  <si>
    <t>TraesCS1B01G334100</t>
  </si>
  <si>
    <t>cyclic nucleotide-gated ion channel 4-like</t>
  </si>
  <si>
    <t>gi|66933062|gb|AAY58304.1|cyclic nucleotide-gated ion channel 4 [Hordeum vulgare subsp. vulgare]</t>
  </si>
  <si>
    <t>TraesCS5A01G460300</t>
  </si>
  <si>
    <t>inorganic phosphate transporter 1-4-like</t>
  </si>
  <si>
    <t>gi|730129911|gb|AIZ11187.1|phosphate transporter protein [Triticum aestivum] gi|730129913|gb|AIZ11188.1| phosphate transporter protein [Triticum aestivum]</t>
  </si>
  <si>
    <t>tr|A0A0E3IHU6|A0A0E3IHU6_WHEAT</t>
  </si>
  <si>
    <t>Phosphate transporter protein</t>
  </si>
  <si>
    <t>TraesCS7B01G172300LC</t>
  </si>
  <si>
    <t>tr|A0A0K9NRB7|A0A0K9NRB7_ZOSMR</t>
  </si>
  <si>
    <t>FAR1-related sequence 3</t>
  </si>
  <si>
    <t>TraesCS5B01G150700</t>
  </si>
  <si>
    <t>trichome birefringence-like 34</t>
  </si>
  <si>
    <t>gi|357155550|ref|XP_003577156.1|PREDICTED: protein trichome birefringence-like 34 [Brachypodium distachyon] gi|944056987|gb|KQJ92625.1| hypothetical protein BRADI_4g44860 [Brachypodium distachyon]</t>
  </si>
  <si>
    <t>tr|G7K771|G7K771_MEDTR</t>
  </si>
  <si>
    <t>Trichome birefringence-like protein</t>
  </si>
  <si>
    <t>TraesCS2A01G285300</t>
  </si>
  <si>
    <t>ACT domain-containing ACR6-like</t>
  </si>
  <si>
    <t>gi|326500948|dbj|BAJ95140.1|predicted protein [Hordeum vulgare subsp. vulgare]</t>
  </si>
  <si>
    <t>sp|Q65SZ8|GLND_MANSM</t>
  </si>
  <si>
    <t>Bifunctional uridylyltransferase/uridylyl-removing enzyme</t>
  </si>
  <si>
    <t>TraesCS6A01G037800</t>
  </si>
  <si>
    <t>RNA-binding NOB1</t>
  </si>
  <si>
    <t>gi|326517786|dbj|BAK03811.1|predicted protein [Hordeum vulgare subsp. vulgare]</t>
  </si>
  <si>
    <t>tr|A0A0B0Q0J6|A0A0B0Q0J6_GOSAR</t>
  </si>
  <si>
    <t>TraesCS5A01G350800</t>
  </si>
  <si>
    <t>G-type lectin S-receptor-like serine threonine- kinase At1g11300</t>
  </si>
  <si>
    <t>gi|960485541|ref|XP_010238473.2|PREDICTED: uncharacterized protein LOC100827322 [Brachypodium distachyon]</t>
  </si>
  <si>
    <t>tr|A0A0Q3HSS0|A0A0Q3HSS0_BRADI</t>
  </si>
  <si>
    <t>TraesCS7B01G250700</t>
  </si>
  <si>
    <t>GDSL esterase lipase EXL1-like</t>
  </si>
  <si>
    <t>gi|357120684|ref|XP_003562055.1|PREDICTED: GDSL esterase/lipase EXL1-like [Brachypodium distachyon] gi|944078686|gb|KQK14038.1| hypothetical protein BRADI_1g14020 [Brachypodium distachyon]</t>
  </si>
  <si>
    <t>tr|A0A199VUQ7|A0A199VUQ7_ANACO</t>
  </si>
  <si>
    <t>TraesCS4B01G397600</t>
  </si>
  <si>
    <t>Heat shock 70 kDa mitochondrial</t>
  </si>
  <si>
    <t>gi|475558544|gb|EMT13117.1|Heat shock 70 kDa protein, mitochondrial [Aegilops tauschii]</t>
  </si>
  <si>
    <t>tr|A0A0K9NQJ7|A0A0K9NQJ7_ZOSMR</t>
  </si>
  <si>
    <t>Chaperone DnaK</t>
  </si>
  <si>
    <t>TraesCS3B01G137400</t>
  </si>
  <si>
    <t>gi|669028143|emb|CDM81835.1|unnamed protein product [Triticum aestivum]</t>
  </si>
  <si>
    <t>tr|A0A077RTX0|A0A077RTX0_WHEAT</t>
  </si>
  <si>
    <t>TraesCS7A01G190200</t>
  </si>
  <si>
    <t>pro-resilin precursor</t>
  </si>
  <si>
    <t>gi|326511861|dbj|BAJ92075.1|predicted protein [Hordeum vulgare subsp. vulgare]</t>
  </si>
  <si>
    <t>sp|O33479|ICEV_PSESX</t>
  </si>
  <si>
    <t>Ice nucleation protein</t>
  </si>
  <si>
    <t>TraesCS2B01G147600</t>
  </si>
  <si>
    <t>Secologanin synthase</t>
  </si>
  <si>
    <t>gi|475516508|gb|EMT05993.1|Secologanin synthase [Aegilops tauschii]</t>
  </si>
  <si>
    <t>tr|I0JTT6|I0JTT6_WHEAT</t>
  </si>
  <si>
    <t>Cytochrome P450, putative, expressed</t>
  </si>
  <si>
    <t>TraesCS2B01G364400</t>
  </si>
  <si>
    <t>probable inactive receptor kinase At1g27190</t>
  </si>
  <si>
    <t>gi|326512896|dbj|BAK03355.1|predicted protein [Hordeum vulgare subsp. vulgare]</t>
  </si>
  <si>
    <t>tr|A0A0K9P790|A0A0K9P790_ZOSMR</t>
  </si>
  <si>
    <t>TraesCS3B01G771700LC</t>
  </si>
  <si>
    <t>NB-ARC domain-containing</t>
  </si>
  <si>
    <t>gi|669031375|emb|CDM86324.1|unnamed protein product [Triticum aestivum]</t>
  </si>
  <si>
    <t>tr|Q6Z010|Q6Z010_ORYSJ</t>
  </si>
  <si>
    <t>Disease resistance protein RPM1-like</t>
  </si>
  <si>
    <t>TraesCS6B01G504100LC</t>
  </si>
  <si>
    <t>hypothetical protein F775_43759</t>
  </si>
  <si>
    <t>gi|475579523|gb|EMT18357.1|hypothetical protein F775_43759 [Aegilops tauschii]</t>
  </si>
  <si>
    <t>AT5G14895.1</t>
  </si>
  <si>
    <t>NHL domain protein</t>
  </si>
  <si>
    <t>TraesCS1A01G116700</t>
  </si>
  <si>
    <t>gi|357112201|ref|XP_003557898.1|PREDICTED: protein EARLY RESPONSIVE TO DEHYDRATION 15 [Brachypodium distachyon] gi|721621873|ref|XP_010228619.1| PREDICTED: protein EARLY RESPONSIVE TO DEHYDRATION 15 [Brachypodium distachyon] gi|944086317|gb|KQK21669.1| hypothetical protein BRADI_1g62300 [Brachypodium distachyon] gi|944086319|gb|KQK21671.1| hypothetical protein BRADI_1g62300 [Brachypodium distachyon]</t>
  </si>
  <si>
    <t>tr|B6SL93|B6SL93_MAIZE</t>
  </si>
  <si>
    <t>TraesCS5B01G268100LC</t>
  </si>
  <si>
    <t>TraesCS6A01G232500</t>
  </si>
  <si>
    <t>TraesCS3B01G101300</t>
  </si>
  <si>
    <t>tr|C5H3I7|C5H3I7_ORYSJ</t>
  </si>
  <si>
    <t>Sesquiterpene synthase</t>
  </si>
  <si>
    <t>TraesCS3B01G584200</t>
  </si>
  <si>
    <t>gi|670021098|emb|CDJ26327.1|unnamed protein product [Triticum aestivum]</t>
  </si>
  <si>
    <t>tr|A0A1E5URS9|A0A1E5URS9_9POAL</t>
  </si>
  <si>
    <t>TraesCS4A01G104500LC</t>
  </si>
  <si>
    <t>predicted protein, partial</t>
  </si>
  <si>
    <t>gi|326496445|dbj|BAJ94684.1|predicted protein, partial [Hordeum vulgare subsp. vulgare]</t>
  </si>
  <si>
    <t>sp|P39951|CDK1_RAT</t>
  </si>
  <si>
    <t>Cyclin-dependent kinase 1</t>
  </si>
  <si>
    <t>TraesCS6A01G002500</t>
  </si>
  <si>
    <t>Translation initiation factor IF-3</t>
  </si>
  <si>
    <t>gi|473874725|gb|EMS47823.1|Translation initiation factor IF-3 [Triticum urartu]</t>
  </si>
  <si>
    <t>tr|M7YC81|M7YC81_TRIUA</t>
  </si>
  <si>
    <t>TraesCS1A01G028600</t>
  </si>
  <si>
    <t>gi|522700488|gb|AGQ17370.1|RGA1a [Aegilops tauschii]</t>
  </si>
  <si>
    <t>TraesCS3B01G206900LC</t>
  </si>
  <si>
    <t>AT1G05940.2</t>
  </si>
  <si>
    <t>cationic amino acid transporter 9</t>
  </si>
  <si>
    <t>TraesCS5A01G237300</t>
  </si>
  <si>
    <t>remorin -like</t>
  </si>
  <si>
    <t>gi|326533502|dbj|BAK05282.1|predicted protein, partial [Hordeum vulgare subsp. vulgare]</t>
  </si>
  <si>
    <t>tr|A0A1D1XLC5|A0A1D1XLC5_9ARAE</t>
  </si>
  <si>
    <t>Remorin</t>
  </si>
  <si>
    <t>TraesCS1A01G173400</t>
  </si>
  <si>
    <t>membrane steroid-binding 2-like</t>
  </si>
  <si>
    <t>gi|82780762|gb|ABB90550.1|putative steroid membrane binding protein [Triticum aestivum]</t>
  </si>
  <si>
    <t>tr|G5DXK7|G5DXK7_SILLA</t>
  </si>
  <si>
    <t>Membrane steroid-binding protein</t>
  </si>
  <si>
    <t>TraesCS3A01G222400</t>
  </si>
  <si>
    <t>Alpha beta-Hydrolases superfamily</t>
  </si>
  <si>
    <t>gi|669029269|emb|CDM83423.1|unnamed protein product [Triticum aestivum]</t>
  </si>
  <si>
    <t>tr|A0A0B0MHI9|A0A0B0MHI9_GOSAR</t>
  </si>
  <si>
    <t>Lipase</t>
  </si>
  <si>
    <t>TraesCS3A01G072300</t>
  </si>
  <si>
    <t>TraesCS1A01G381300</t>
  </si>
  <si>
    <t>F-box FBD LRR-repeat At1g13570</t>
  </si>
  <si>
    <t>gi|474425345|gb|EMS67696.1|hypothetical protein TRIUR3_33958 [Triticum urartu]</t>
  </si>
  <si>
    <t>tr|C6L7Y5|C6L7Y5_HORBU</t>
  </si>
  <si>
    <t>TraesCS5B01G251000LC</t>
  </si>
  <si>
    <t>sp|O46576|BMP4_RABIT</t>
  </si>
  <si>
    <t>Bone morphogenetic protein 4</t>
  </si>
  <si>
    <t>TraesCS2B01G685500LC</t>
  </si>
  <si>
    <t>AT3G59620.2</t>
  </si>
  <si>
    <t>TraesCS3A01G354000</t>
  </si>
  <si>
    <t>two-component response regulator-like APRR5 isoform X2</t>
  </si>
  <si>
    <t>gi|669030384|emb|CDM84893.1|unnamed protein product [Triticum aestivum]</t>
  </si>
  <si>
    <t>tr|M8AWC6|M8AWC6_TRIUA</t>
  </si>
  <si>
    <t>Zinc finger protein CONSTANS</t>
  </si>
  <si>
    <t>TraesCS4A01G213800</t>
  </si>
  <si>
    <t>uridine kinase 3</t>
  </si>
  <si>
    <t>gi|357160089|ref|XP_003578654.1|PREDICTED: uridine kinase-like protein 3 [Brachypodium distachyon] gi|944055857|gb|KQJ91495.1| hypothetical protein BRADI_4g38030 [Brachypodium distachyon]</t>
  </si>
  <si>
    <t>tr|W5EAV8|W5EAV8_WHEAT</t>
  </si>
  <si>
    <t>Uridine kinase</t>
  </si>
  <si>
    <t>TraesCS2B01G079200</t>
  </si>
  <si>
    <t>gi|475591677|gb|EMT21850.1|Ribulose bisphosphate carboxylase small chain PW9, chloroplastic [Aegilops tauschii]</t>
  </si>
  <si>
    <t>tr|A0A0U2V4D5|A0A0U2V4D5_WHEAT</t>
  </si>
  <si>
    <t>TraesCS3B01G180500LC</t>
  </si>
  <si>
    <t>hypothetical protein TRIUR3_11172</t>
  </si>
  <si>
    <t>gi|474431787|gb|EMS68006.1|hypothetical protein TRIUR3_11172 [Triticum urartu]</t>
  </si>
  <si>
    <t>AT2G33240.8</t>
  </si>
  <si>
    <t>myosin XI D</t>
  </si>
  <si>
    <t>TraesCS5A01G452700</t>
  </si>
  <si>
    <t>gi|82780752|gb|ABB90545.1|lipid transfer protein [Triticum aestivum]</t>
  </si>
  <si>
    <t>TraesCS1B01G710300LC</t>
  </si>
  <si>
    <t>TraesCS6A01G265500</t>
  </si>
  <si>
    <t>C2 and GRAM domain-containing At1g03370-like</t>
  </si>
  <si>
    <t>gi|475581213|gb|EMT18772.1|Protein unc-13-C-like protein [Aegilops tauschii]</t>
  </si>
  <si>
    <t>tr|A0A1E5V0Q1|A0A1E5V0Q1_9POAL</t>
  </si>
  <si>
    <t>C2 and GRAM domain-containing protein</t>
  </si>
  <si>
    <t>TraesCS6A01G170700</t>
  </si>
  <si>
    <t>sodium-coupled neutral amino acid transporter 1-like</t>
  </si>
  <si>
    <t>gi|474219973|gb|EMS59249.1|hypothetical protein TRIUR3_25400 [Triticum urartu]</t>
  </si>
  <si>
    <t>tr|B6TE03|B6TE03_MAIZE</t>
  </si>
  <si>
    <t>Amino acid transporter-like protein</t>
  </si>
  <si>
    <t>TraesCS7B01G364700</t>
  </si>
  <si>
    <t>alpha-glucosidase</t>
  </si>
  <si>
    <t>gi|326502730|dbj|BAJ98993.1|predicted protein [Hordeum vulgare subsp. vulgare]</t>
  </si>
  <si>
    <t>tr|D1MDW7|D1MDW7_HORVV</t>
  </si>
  <si>
    <t>Alpha-glucosidase</t>
  </si>
  <si>
    <t>TraesCS2A01G169700</t>
  </si>
  <si>
    <t>transmembrane 87A</t>
  </si>
  <si>
    <t>gi|326487151|dbj|BAJ89560.1|predicted protein [Hordeum vulgare subsp. vulgare] gi|326510299|dbj|BAJ87366.1| predicted protein [Hordeum vulgare subsp. vulgare] gi|326522765|dbj|BAJ88428.1| predicted protein [Hordeum vulgare subsp. vulgare] gi|326524586|dbj|BAK00676.1| predicted protein [Hordeum vulgare subsp. vulgare]</t>
  </si>
  <si>
    <t>tr|A0A1E5V9S7|A0A1E5V9S7_9POAL</t>
  </si>
  <si>
    <t>Transmembrane protein 87A</t>
  </si>
  <si>
    <t>TraesCS4B01G374500</t>
  </si>
  <si>
    <t>hypothetical protein F775_03660</t>
  </si>
  <si>
    <t>gi|475482412|gb|EMT02967.1|hypothetical protein F775_03660 [Aegilops tauschii]</t>
  </si>
  <si>
    <t>tr|A0A0K9PK05|A0A0K9PK05_ZOSMR</t>
  </si>
  <si>
    <t>Chaperone protein clpB</t>
  </si>
  <si>
    <t>TraesCS6A01G270000</t>
  </si>
  <si>
    <t>3-dehydrosphinganine reductase TSC10A-like</t>
  </si>
  <si>
    <t>gi|326521120|dbj|BAJ96763.1|predicted protein [Hordeum vulgare subsp. vulgare]</t>
  </si>
  <si>
    <t>tr|A0A059Q1L7|A0A059Q1L7_9POAL</t>
  </si>
  <si>
    <t>3-ketodihydrosphingosine reductase</t>
  </si>
  <si>
    <t>TraesCS7B01G171900</t>
  </si>
  <si>
    <t>hypothetical protein F775_19719</t>
  </si>
  <si>
    <t>gi|475506172|gb|EMT04807.1|hypothetical protein F775_19719 [Aegilops tauschii]</t>
  </si>
  <si>
    <t>TraesCS1B01G455900</t>
  </si>
  <si>
    <t>late embryogenesis abundant Lea14-A-like</t>
  </si>
  <si>
    <t>gi|326489615|dbj|BAK01788.1|predicted protein [Hordeum vulgare subsp. vulgare] gi|326513786|dbj|BAJ87911.1| predicted protein [Hordeum vulgare subsp. vulgare] gi|326517146|dbj|BAJ99939.1| predicted protein [Hordeum vulgare subsp. vulgare]</t>
  </si>
  <si>
    <t>tr|A0A0K9PIU3|A0A0K9PIU3_ZOSMR</t>
  </si>
  <si>
    <t>Late embryogenesis abundant protein Lea14</t>
  </si>
  <si>
    <t>TraesCS6A01G264400</t>
  </si>
  <si>
    <t>PLATZ transcription</t>
  </si>
  <si>
    <t>gi|473980622|gb|EMS51546.1|hypothetical protein TRIUR3_30366 [Triticum urartu]</t>
  </si>
  <si>
    <t>tr|C4JA06|C4JA06_MAIZE</t>
  </si>
  <si>
    <t>PLATZ transcription factor</t>
  </si>
  <si>
    <t>TraesCS6B01G442300</t>
  </si>
  <si>
    <t>TraesCS3A01G309100</t>
  </si>
  <si>
    <t>glutathione transferase</t>
  </si>
  <si>
    <t>gi|669028278|emb|CDM82027.1|unnamed protein product [Triticum aestivum]</t>
  </si>
  <si>
    <t>tr|A7UHA4|A7UHA4_9POAL</t>
  </si>
  <si>
    <t>TraesCS1A01G083500</t>
  </si>
  <si>
    <t>agenet domain containing</t>
  </si>
  <si>
    <t>TraesCS4A01G220100</t>
  </si>
  <si>
    <t>tr|A0A1D5X610|A0A1D5X610_WHEAT</t>
  </si>
  <si>
    <t>TraesCS6A01G168900</t>
  </si>
  <si>
    <t>TraesCS2B01G209200</t>
  </si>
  <si>
    <t>probable WRKY transcription factor 3 isoform X1</t>
  </si>
  <si>
    <t>gi|189172013|gb|ACD80362.1|WRKY19 transcription factor [Triticum aestivum]</t>
  </si>
  <si>
    <t>tr|B9SVK5|B9SVK5_RICCO</t>
  </si>
  <si>
    <t>TraesCS3B01G630200LC</t>
  </si>
  <si>
    <t>gi|669030760|emb|CDM85409.1|unnamed protein product [Triticum aestivum]</t>
  </si>
  <si>
    <t>tr|A0A0B0MRY3|A0A0B0MRY3_GOSAR</t>
  </si>
  <si>
    <t>Sporulation RMD1</t>
  </si>
  <si>
    <t>TraesCS1B01G466500LC</t>
  </si>
  <si>
    <t>gi|475447060|gb|EMT01583.1|hypothetical protein F775_24720 [Aegilops tauschii]</t>
  </si>
  <si>
    <t>TraesCS4B01G283600</t>
  </si>
  <si>
    <t>major facilitator superfamily domain-containing 12-like</t>
  </si>
  <si>
    <t>gi|326524187|dbj|BAJ97104.1|predicted protein [Hordeum vulgare subsp. vulgare]</t>
  </si>
  <si>
    <t>tr|A0A0K9P2A9|A0A0K9P2A9_ZOSMR</t>
  </si>
  <si>
    <t>TraesCS4B01G020000</t>
  </si>
  <si>
    <t>TraesCS5A01G314900LC</t>
  </si>
  <si>
    <t>gi|960479615|ref|XP_014756691.1|PREDICTED: protein FAR1-RELATED SEQUENCE 5-like isoform X3 [Brachypodium distachyon]</t>
  </si>
  <si>
    <t>tr|A0A1D1ZGT2|A0A1D1ZGT2_9ARAE</t>
  </si>
  <si>
    <t>FAR1</t>
  </si>
  <si>
    <t>TraesCS2B01G478700</t>
  </si>
  <si>
    <t>gi|475576078|gb|EMT17444.1|Myb-like protein G [Aegilops tauschii]</t>
  </si>
  <si>
    <t>tr|A0A060CYY7|A0A060CYY7_MAIZE</t>
  </si>
  <si>
    <t>MYB-related transcription factor</t>
  </si>
  <si>
    <t>TraesCS4B01G033100</t>
  </si>
  <si>
    <t>TraesCS7A01G363600</t>
  </si>
  <si>
    <t>Beta-galactosidase 9</t>
  </si>
  <si>
    <t>gi|326497687|dbj|BAK05933.1|predicted protein [Hordeum vulgare subsp. vulgare]</t>
  </si>
  <si>
    <t>tr|R7W2E3|R7W2E3_AEGTA</t>
  </si>
  <si>
    <t>Beta-galactosidase</t>
  </si>
  <si>
    <t>TraesCS7B01G041300</t>
  </si>
  <si>
    <t>F-box domain containing</t>
  </si>
  <si>
    <t>gi|474378295|gb|EMS64355.1|hypothetical protein TRIUR3_25121 [Triticum urartu]</t>
  </si>
  <si>
    <t>AT5G49610.1</t>
  </si>
  <si>
    <t>TraesCS3B01G196900</t>
  </si>
  <si>
    <t>probable L-type lectin-domain containing receptor kinase</t>
  </si>
  <si>
    <t>gi|475560873|gb|EMT13656.1|Lectin-domain containing receptor kinase A4.2 [Aegilops tauschii]</t>
  </si>
  <si>
    <t>TraesCS6A01G023700</t>
  </si>
  <si>
    <t>RING-H2 finger ATL79-like</t>
  </si>
  <si>
    <t>gi|326496284|dbj|BAJ94604.1|predicted protein [Hordeum vulgare subsp. vulgare] gi|326515688|dbj|BAK07090.1| predicted protein [Hordeum vulgare subsp. vulgare]</t>
  </si>
  <si>
    <t>tr|A0A0K9PX40|A0A0K9PX40_ZOSMR</t>
  </si>
  <si>
    <t>RING finger protein</t>
  </si>
  <si>
    <t>TraesCS2B01G140200LC</t>
  </si>
  <si>
    <t>gi|475599199|gb|EMT24172.1|Putative pentatricopeptide repeat-containing protein [Aegilops tauschii]</t>
  </si>
  <si>
    <t>tr|A0A151R2B7|A0A151R2B7_CAJCA</t>
  </si>
  <si>
    <t>TraesCS5A01G034400</t>
  </si>
  <si>
    <t>gi|669031795|emb|CDM86953.1|unnamed protein product [Triticum aestivum] gi|669031804|emb|CDM86968.1| unnamed protein product [Triticum aestivum]</t>
  </si>
  <si>
    <t>sp|P02783|SVS4_RAT</t>
  </si>
  <si>
    <t>Seminal vesicle secretory protein 4</t>
  </si>
  <si>
    <t>TraesCS1B01G032500</t>
  </si>
  <si>
    <t>probable serine threonine- kinase WNK2</t>
  </si>
  <si>
    <t>gi|473886555|gb|EMS48161.1|putative serine/threonine-protein kinase WNK2 [Triticum urartu]</t>
  </si>
  <si>
    <t>tr|B9I3F6|B9I3F6_POPTR</t>
  </si>
  <si>
    <t>TraesCS4A01G398200</t>
  </si>
  <si>
    <t>hypothetical protein TRIUR3_06173</t>
  </si>
  <si>
    <t>gi|474445762|gb|EMS68592.1|hypothetical protein TRIUR3_06173 [Triticum urartu]</t>
  </si>
  <si>
    <t>AT3G56470.1</t>
  </si>
  <si>
    <t>TraesCS2B01G395100</t>
  </si>
  <si>
    <t>Cytokinin-O-glucosyltransferase 3</t>
  </si>
  <si>
    <t>gi|474434150|gb|EMS68113.1|UDP-glycosyltransferase 73D1 [Triticum urartu]</t>
  </si>
  <si>
    <t>tr|W5BB33|W5BB33_WHEAT</t>
  </si>
  <si>
    <t>TraesCS4B01G127300</t>
  </si>
  <si>
    <t>Ribonucleases P MRP subunit POP1</t>
  </si>
  <si>
    <t>gi|326524740|dbj|BAK04306.1|predicted protein [Hordeum vulgare subsp. vulgare]</t>
  </si>
  <si>
    <t>tr|M8C2R2|M8C2R2_AEGTA</t>
  </si>
  <si>
    <t>Ribonucleases P/MRP protein subunit POP1</t>
  </si>
  <si>
    <t>TraesCS5A01G203800</t>
  </si>
  <si>
    <t>Cleavage and polyadenylation specificity factor subunit 3-II</t>
  </si>
  <si>
    <t>gi|357158307|ref|XP_003578085.1|PREDICTED: cleavage and polyadenylation specificity factor subunit 3-II isoform X2 [Brachypodium distachyon] gi|944054509|gb|KQJ90147.1| hypothetical protein BRADI_4g29760 [Brachypodium distachyon] gi|944054511|gb|KQJ90149.1| hypothetical protein BRADI_4g29760 [Brachypodium distachyon]</t>
  </si>
  <si>
    <t>tr|A0A0K9Q3H7|A0A0K9Q3H7_ZOSMR</t>
  </si>
  <si>
    <t>Cleavage and polyadenylation specificity factor subunit 3</t>
  </si>
  <si>
    <t>TraesCS7B01G312800</t>
  </si>
  <si>
    <t>probable non-specific lipid-transfer 2</t>
  </si>
  <si>
    <t>gi|721614278|ref|XP_010227440.1|PREDICTED: probable non-specific lipid-transfer protein 2 [Brachypodium distachyon] gi|944082113|gb|KQK17465.1| hypothetical protein BRADI_1g34600 [Brachypodium distachyon]</t>
  </si>
  <si>
    <t>tr|G7KV68|G7KV68_MEDTR</t>
  </si>
  <si>
    <t>TraesCS6A01G188500LC</t>
  </si>
  <si>
    <t>AT3G51350.1</t>
  </si>
  <si>
    <t>Eukaryotic aspartyl protease family protein</t>
  </si>
  <si>
    <t>TraesCS6B01G063400</t>
  </si>
  <si>
    <t>tr|A0A1D6SAS5|A0A1D6SAS5_WHEAT</t>
  </si>
  <si>
    <t>TraesCS3B01G000500</t>
  </si>
  <si>
    <t>cellulose synthase H1</t>
  </si>
  <si>
    <t>gi|669027269|emb|CDM80574.1|unnamed protein product [Triticum aestivum]</t>
  </si>
  <si>
    <t>tr|Q339N7|Q339N7_ORYSJ</t>
  </si>
  <si>
    <t>Cellulose synthase family protein, expressed</t>
  </si>
  <si>
    <t>TraesCS1B01G295500</t>
  </si>
  <si>
    <t>Coatomer subunit zeta-1</t>
  </si>
  <si>
    <t>gi|474379028|gb|EMS64426.1|Coatomer subunit zeta-1 [Triticum urartu]</t>
  </si>
  <si>
    <t>sp|P53600|COPZ_YEAST</t>
  </si>
  <si>
    <t>Coatomer subunit zeta</t>
  </si>
  <si>
    <t>TraesCS7B01G087400</t>
  </si>
  <si>
    <t>hypothetical protein F775_07857</t>
  </si>
  <si>
    <t>gi|475615590|gb|EMT29490.1|hypothetical protein F775_07857 [Aegilops tauschii]</t>
  </si>
  <si>
    <t>TraesCS5A01G015000</t>
  </si>
  <si>
    <t>glycine rich RNA binding</t>
  </si>
  <si>
    <t>gi|974605|gb|AAA75104.1|single-stranded nucleic acid binding protein [Triticum aestivum]</t>
  </si>
  <si>
    <t>tr|O24106|O24106_NICGU</t>
  </si>
  <si>
    <t>TraesCSU01G106100</t>
  </si>
  <si>
    <t>Endo-1,3 1,4-beta-D-glucanase</t>
  </si>
  <si>
    <t>gi|475525732|gb|EMT07197.1|Endo-1,3;1,4-beta-D-glucanase [Aegilops tauschii]</t>
  </si>
  <si>
    <t>tr|M8ART4|M8ART4_AEGTA</t>
  </si>
  <si>
    <t>Endo-1,31,4-beta-D-glucanase</t>
  </si>
  <si>
    <t>TraesCS3A01G241100LC</t>
  </si>
  <si>
    <t>gi|242117496|dbj|BAH79979.1|putative unclassified retrotransposon protein [Oryza sativa Indica Group]</t>
  </si>
  <si>
    <t>tr|Q2RAL0|Q2RAL0_ORYSJ</t>
  </si>
  <si>
    <t>TraesCS4B01G150000</t>
  </si>
  <si>
    <t>magnesium proton exchanger 1</t>
  </si>
  <si>
    <t>gi|334724832|gb|AEH02878.1|magnesium/proton exchanger family member [Triticum aestivum]</t>
  </si>
  <si>
    <t>tr|M8B393|M8B393_AEGTA</t>
  </si>
  <si>
    <t>Sodium/calcium exchanger 2</t>
  </si>
  <si>
    <t>TraesCS2A01G523400</t>
  </si>
  <si>
    <t>shikimate kinase chloroplastic</t>
  </si>
  <si>
    <t>gi|326530582|dbj|BAJ97717.1|predicted protein [Hordeum vulgare subsp. vulgare]</t>
  </si>
  <si>
    <t>tr|B6TNA7|B6TNA7_MAIZE</t>
  </si>
  <si>
    <t>Shikimate kinase</t>
  </si>
  <si>
    <t>TraesCS4B01G252000</t>
  </si>
  <si>
    <t>WEAK CHLOROPLAST MOVEMENT UNDER BLUE LIGHT 1-like</t>
  </si>
  <si>
    <t>gi|475499753|gb|EMT04198.1|hypothetical protein F775_02788 [Aegilops tauschii]</t>
  </si>
  <si>
    <t>tr|A0A072UQN2|A0A072UQN2_MEDTR</t>
  </si>
  <si>
    <t>WEAK movement UNDER BLUE LIGHT-like protein</t>
  </si>
  <si>
    <t>TraesCS3B01G370300</t>
  </si>
  <si>
    <t>glycerophosphodiester phosphodiesterase chloroplastic-like</t>
  </si>
  <si>
    <t>gi|669029637|emb|CDM83911.1|unnamed protein product [Triticum aestivum]</t>
  </si>
  <si>
    <t>tr|B6T3E4|B6T3E4_MAIZE</t>
  </si>
  <si>
    <t>Glycerophosphodiester phosphodiesterase</t>
  </si>
  <si>
    <t>TraesCS3A01G480200</t>
  </si>
  <si>
    <t>TraesCS1A01G431400</t>
  </si>
  <si>
    <t>pathogenesis related</t>
  </si>
  <si>
    <t>gi|1346809|sp|P16273.2|PRPX_HORVURecName: Full=Pathogen-related protein gi|499074|emb|CAA34641.1| pathogenesis related protein [Hordeum vulgare subsp. vulgare]</t>
  </si>
  <si>
    <t>tr|B6TQA1|B6TQA1_MAIZE</t>
  </si>
  <si>
    <t>Pathogen-related protein</t>
  </si>
  <si>
    <t>TraesCS6B01G487000LC</t>
  </si>
  <si>
    <t>tr|Q53PF2|Q53PF2_ORYSJ</t>
  </si>
  <si>
    <t>TraesCS2B01G240900</t>
  </si>
  <si>
    <t>Cysteine-rich receptor kinase 10</t>
  </si>
  <si>
    <t>TraesCSU01G100700</t>
  </si>
  <si>
    <t>tr|W5H7M6|W5H7M6_WHEAT</t>
  </si>
  <si>
    <t>TraesCS1B01G050200</t>
  </si>
  <si>
    <t>TraesCS6B01G258600</t>
  </si>
  <si>
    <t>phenylalanine ammonia-lyase</t>
  </si>
  <si>
    <t>gi|326510355|dbj|BAJ87394.1|predicted protein [Hordeum vulgare subsp. vulgare]</t>
  </si>
  <si>
    <t>tr|F2CX23|F2CX23_HORVV</t>
  </si>
  <si>
    <t>Phenylalanine ammonia-lyase</t>
  </si>
  <si>
    <t>TraesCS1A01G444200</t>
  </si>
  <si>
    <t>CCT motif family</t>
  </si>
  <si>
    <t>gi|326509039|dbj|BAJ86912.1|predicted protein [Hordeum vulgare subsp. vulgare]</t>
  </si>
  <si>
    <t>tr|A0A199UVU3|A0A199UVU3_ANACO</t>
  </si>
  <si>
    <t>TraesCS2B01G495000</t>
  </si>
  <si>
    <t>hypothetical protein F775_01519</t>
  </si>
  <si>
    <t>gi|475618711|gb|EMT30512.1|hypothetical protein F775_01519 [Aegilops tauschii]</t>
  </si>
  <si>
    <t>TraesCS4A01G091000LC</t>
  </si>
  <si>
    <t>FAF- chloroplastic</t>
  </si>
  <si>
    <t>gi|326502824|dbj|BAJ99040.1|predicted protein [Hordeum vulgare subsp. vulgare]</t>
  </si>
  <si>
    <t>AT3G59300.2</t>
  </si>
  <si>
    <t>TraesCS6B01G192700</t>
  </si>
  <si>
    <t>Chaperone dnaJ 6</t>
  </si>
  <si>
    <t>gi|474156665|gb|EMS57121.1|Chaperone protein dnaJ 6 [Triticum urartu]</t>
  </si>
  <si>
    <t>tr|B9SL79|B9SL79_RICCO</t>
  </si>
  <si>
    <t>Chaperone protein dnaJ, putative</t>
  </si>
  <si>
    <t>TraesCS5B01G514800</t>
  </si>
  <si>
    <t>TraesCS4A01G101800</t>
  </si>
  <si>
    <t>gi|326528067|dbj|BAJ89085.1|predicted protein [Hordeum vulgare subsp. vulgare]</t>
  </si>
  <si>
    <t>tr|G7KUA4|G7KUA4_MEDTR</t>
  </si>
  <si>
    <t>Peptidase M50B-like protein</t>
  </si>
  <si>
    <t>TraesCS2A01G152900</t>
  </si>
  <si>
    <t>Transcription factor MYB86</t>
  </si>
  <si>
    <t>gi|475626488|gb|EMT33356.1|Transcription factor MYB86 [Aegilops tauschii]</t>
  </si>
  <si>
    <t>tr|A0A0D3Q1Y6|A0A0D3Q1Y6_9POAL</t>
  </si>
  <si>
    <t>MYB transcription factor</t>
  </si>
  <si>
    <t>TraesCS4A01G376100</t>
  </si>
  <si>
    <t>tr|Q10A28|Q10A28_ORYSJ</t>
  </si>
  <si>
    <t>Cytochrome P450 family protein, expressed</t>
  </si>
  <si>
    <t>TraesCS7A01G537200</t>
  </si>
  <si>
    <t>aspartic ase 1</t>
  </si>
  <si>
    <t>gi|326504502|dbj|BAJ91083.1|predicted protein [Hordeum vulgare subsp. vulgare]</t>
  </si>
  <si>
    <t>AT4G35880.1</t>
  </si>
  <si>
    <t>TraesCS5A01G193800</t>
  </si>
  <si>
    <t>TraesCS2A01G218900</t>
  </si>
  <si>
    <t>TraesCS1B01G391100</t>
  </si>
  <si>
    <t>hypothetical protein F775_00060</t>
  </si>
  <si>
    <t>gi|475543354|gb|EMT10138.1|hypothetical protein F775_00060 [Aegilops tauschii]</t>
  </si>
  <si>
    <t>TraesCS4A01G244200</t>
  </si>
  <si>
    <t>E3 ubiquitin- ligase ARI1</t>
  </si>
  <si>
    <t>gi|326491785|dbj|BAJ94370.1|predicted protein [Hordeum vulgare subsp. vulgare]</t>
  </si>
  <si>
    <t>AT4G34370.1</t>
  </si>
  <si>
    <t>TraesCS4B01G205700</t>
  </si>
  <si>
    <t>heat shock cognate 70 kDa 2-like</t>
  </si>
  <si>
    <t>gi|474387460|gb|EMS65063.1|Heat shock cognate 70 kDa protein [Triticum urartu]</t>
  </si>
  <si>
    <t>TraesCS2A01G480200</t>
  </si>
  <si>
    <t>chloroplastic-like isoform X1</t>
  </si>
  <si>
    <t>gi|475517415|gb|EMT06093.1|Protein CutA 1, chloroplastic [Aegilops tauschii]</t>
  </si>
  <si>
    <t>tr|A0A087SS38|A0A087SS38_AUXPR</t>
  </si>
  <si>
    <t>Divalent-cation tolerance protein CutA</t>
  </si>
  <si>
    <t>TraesCS2B01G556800</t>
  </si>
  <si>
    <t>hypothetical protein TRIUR3_04691</t>
  </si>
  <si>
    <t>gi|474140078|gb|EMS56524.1|hypothetical protein TRIUR3_04691 [Triticum urartu]</t>
  </si>
  <si>
    <t>AT5G09400.1</t>
  </si>
  <si>
    <t>K+ uptake permease 7</t>
  </si>
  <si>
    <t>TraesCS1A01G339700LC</t>
  </si>
  <si>
    <t>sp|A9MKP0|COAD_SALAR</t>
  </si>
  <si>
    <t>Phosphopantetheine adenylyltransferase</t>
  </si>
  <si>
    <t>TraesCS1A01G197200</t>
  </si>
  <si>
    <t>D-xylose-proton symporter-like 2</t>
  </si>
  <si>
    <t>gi|474097227|gb|EMS55132.1|D-xylose-proton symporter-like 2 [Triticum urartu]</t>
  </si>
  <si>
    <t>tr|D7LWW1|D7LWW1_ARALL</t>
  </si>
  <si>
    <t>Sugar transporter family protein</t>
  </si>
  <si>
    <t>TraesCS4B01G208700LC</t>
  </si>
  <si>
    <t>cell division control</t>
  </si>
  <si>
    <t>gi|836018389|ref|XP_012704172.1|PREDICTED: uncharacterized protein C630.12 isoform X1 [Setaria italica]</t>
  </si>
  <si>
    <t>tr|A0A151SYG4|A0A151SYG4_CAJCA</t>
  </si>
  <si>
    <t>Glycerophosphodiester phosphodiesterase 1</t>
  </si>
  <si>
    <t>TraesCS4B01G055100</t>
  </si>
  <si>
    <t>tr|A0A061DH70|A0A061DH70_THECC</t>
  </si>
  <si>
    <t>Sec14p-like phosphatidylinositol transfer family protein</t>
  </si>
  <si>
    <t>TraesCS5A01G371100</t>
  </si>
  <si>
    <t>FAR1-RELATED SEQUENCE 10 isoform X1</t>
  </si>
  <si>
    <t>gi|474051195|gb|EMS53656.1|hypothetical protein TRIUR3_13794 [Triticum urartu]</t>
  </si>
  <si>
    <t>TraesCS6A01G003800</t>
  </si>
  <si>
    <t>NAC domain-containing 82-like</t>
  </si>
  <si>
    <t>gi|475601150|gb|EMT24735.1|NAC domain-containing protein 78 [Aegilops tauschii]</t>
  </si>
  <si>
    <t>tr|I6XH35|I6XH35_9CARY</t>
  </si>
  <si>
    <t>TraesCS2B01G302400</t>
  </si>
  <si>
    <t>TraesCS6A01G178900</t>
  </si>
  <si>
    <t>tr|Q6H8E0|Q6H8E0_ORYSJ</t>
  </si>
  <si>
    <t>Kelch repeat-containing F-box-like</t>
  </si>
  <si>
    <t>TraesCS1B01G211800</t>
  </si>
  <si>
    <t>TraesCS2B01G543900LC</t>
  </si>
  <si>
    <t>hypothetical protein F775_43422</t>
  </si>
  <si>
    <t>gi|475607927|gb|EMT26866.1|hypothetical protein F775_43422 [Aegilops tauschii]</t>
  </si>
  <si>
    <t>sp|A5E8J0|HRCA_BRASB</t>
  </si>
  <si>
    <t>Heat-inducible transcription repressor HrcA</t>
  </si>
  <si>
    <t>TraesCS4A01G738500LC</t>
  </si>
  <si>
    <t>gi|475568947|gb|EMT15641.1|Putative LRR receptor-like serine/threonine-protein kinase [Aegilops tauschii]</t>
  </si>
  <si>
    <t>TraesCS6B01G217600LC</t>
  </si>
  <si>
    <t>tr|Q2QV16|Q2QV16_ORYSJ</t>
  </si>
  <si>
    <t>TraesCS1B01G399000LC</t>
  </si>
  <si>
    <t>AT4G36690.4</t>
  </si>
  <si>
    <t>U2 snRNP auxilliary factor, large subunit, splicing factor</t>
  </si>
  <si>
    <t>TraesCS1A01G020900</t>
  </si>
  <si>
    <t>hypothetical protein TRIUR3_15018</t>
  </si>
  <si>
    <t>gi|473915206|gb|EMS49717.1|hypothetical protein TRIUR3_15018 [Triticum urartu]</t>
  </si>
  <si>
    <t>tr|M7YH44|M7YH44_TRIUA</t>
  </si>
  <si>
    <t>Bowman-Birk type trypsin inhibitor</t>
  </si>
  <si>
    <t>TraesCS2B01G612200</t>
  </si>
  <si>
    <t>ABC transporter G family member 5</t>
  </si>
  <si>
    <t>gi|326496150|dbj|BAJ90696.1|predicted protein [Hordeum vulgare subsp. vulgare]</t>
  </si>
  <si>
    <t>tr|A0A0K9PUK9|A0A0K9PUK9_ZOSMR</t>
  </si>
  <si>
    <t>TraesCS2B01G163500LC</t>
  </si>
  <si>
    <t>sp|B0V7W2|SYGB_ACIBY</t>
  </si>
  <si>
    <t>Glycine--tRNA ligase beta subunit</t>
  </si>
  <si>
    <t>TraesCS7B01G447900LC</t>
  </si>
  <si>
    <t>F-box PP2-B10-like</t>
  </si>
  <si>
    <t>gi|475564731|gb|EMT14591.1|hypothetical protein F775_17079 [Aegilops tauschii]</t>
  </si>
  <si>
    <t>AT2G25350.1</t>
  </si>
  <si>
    <t>Phox (PX) domain-containing protein</t>
  </si>
  <si>
    <t>TraesCS5B01G103400</t>
  </si>
  <si>
    <t>gi|475525572|gb|EMT07177.1|Ankyrin-1 [Aegilops tauschii]</t>
  </si>
  <si>
    <t>TraesCS5B01G519900</t>
  </si>
  <si>
    <t>uncharacterized acetyltransferase At3g50280-like</t>
  </si>
  <si>
    <t>gi|475548494|gb|EMT11091.1|Putative acetyltransferase [Aegilops tauschii]</t>
  </si>
  <si>
    <t>tr|A0A1B1X422|A0A1B1X422_9LILI</t>
  </si>
  <si>
    <t>HXXXD-type acyl-transferase family protein</t>
  </si>
  <si>
    <t>TraesCSU01G039600</t>
  </si>
  <si>
    <t>tr|M8BE81|M8BE81_AEGTA</t>
  </si>
  <si>
    <t>TraesCS3A01G143100</t>
  </si>
  <si>
    <t>flowering locus T</t>
  </si>
  <si>
    <t>gi|83267753|gb|ABB99414.1|FT-like protein [Hordeum vulgare subsp. vulgare] gi|326522220|dbj|BAK04238.1| predicted protein [Hordeum vulgare subsp. vulgare]</t>
  </si>
  <si>
    <t>tr|E9LZZ5|E9LZZ5_9ASPA</t>
  </si>
  <si>
    <t>Flowering locus T</t>
  </si>
  <si>
    <t>TraesCS1A01G408300</t>
  </si>
  <si>
    <t>cryptochrome mitochondrial</t>
  </si>
  <si>
    <t>gi|326532036|dbj|BAK01394.1|predicted protein [Hordeum vulgare subsp. vulgare]</t>
  </si>
  <si>
    <t>tr|A0A072U2J8|A0A072U2J8_MEDTR</t>
  </si>
  <si>
    <t>DUF1645 family protein</t>
  </si>
  <si>
    <t>TraesCS6B01G366100</t>
  </si>
  <si>
    <t>nuclear transcription factor</t>
  </si>
  <si>
    <t>gi|732449913|gb|AIZ68345.1|CCAAT-binding transcription factor B [Triticum aestivum]</t>
  </si>
  <si>
    <t>tr|G0TEQ1|G0TEQ1_TRIMO</t>
  </si>
  <si>
    <t>Nuclear transcription factor Y subunit A7</t>
  </si>
  <si>
    <t>NF-YA</t>
  </si>
  <si>
    <t>TraesCS5B01G505700</t>
  </si>
  <si>
    <t>hypothetical protein TRIUR3_03239</t>
  </si>
  <si>
    <t>gi|474397076|gb|EMS65778.1|hypothetical protein TRIUR3_03239 [Triticum urartu]</t>
  </si>
  <si>
    <t>AT4G33160.2</t>
  </si>
  <si>
    <t>TraesCS2A01G020000</t>
  </si>
  <si>
    <t>TraesCS2B01G418300</t>
  </si>
  <si>
    <t>E3 ubiquitin ligase BIG BROTHER-like</t>
  </si>
  <si>
    <t>gi|475565616|gb|EMT14836.1|RING finger protein 44 [Aegilops tauschii]</t>
  </si>
  <si>
    <t>tr|A0A0K9Q6H4|A0A0K9Q6H4_ZOSMR</t>
  </si>
  <si>
    <t>TraesCS1B01G225300</t>
  </si>
  <si>
    <t>glucuronosyltransferase PGSIP8</t>
  </si>
  <si>
    <t>gi|326495180|dbj|BAJ85686.1|predicted protein, partial [Hordeum vulgare subsp. vulgare]</t>
  </si>
  <si>
    <t>tr|M4E4H5|M4E4H5_BRARP</t>
  </si>
  <si>
    <t>TraesCS5A01G417000</t>
  </si>
  <si>
    <t>TraesCS2B01G017000LC</t>
  </si>
  <si>
    <t>gi|474372346|gb|EMS63942.1|Putative disease resistance protein RGA3 [Triticum urartu]</t>
  </si>
  <si>
    <t>AT5G46270.4</t>
  </si>
  <si>
    <t>TraesCS1B01G449100</t>
  </si>
  <si>
    <t>tr|G7IVT6|G7IVT6_MEDTR</t>
  </si>
  <si>
    <t>Transcription factor radialis-like protein</t>
  </si>
  <si>
    <t>TraesCS1A01G076700</t>
  </si>
  <si>
    <t>geraniol 8-hydroxylase-like</t>
  </si>
  <si>
    <t>gi|475588348|gb|EMT20826.1|Cytochrome P450 76C1 [Aegilops tauschii]</t>
  </si>
  <si>
    <t>tr|Q10P40|Q10P40_ORYSJ</t>
  </si>
  <si>
    <t>TraesCS6A01G200300</t>
  </si>
  <si>
    <t>serine threonine- kinase Nek6</t>
  </si>
  <si>
    <t>gi|326496220|dbj|BAJ94572.1|predicted protein [Hordeum vulgare subsp. vulgare] gi|326524103|dbj|BAJ97062.1| predicted protein [Hordeum vulgare subsp. vulgare]</t>
  </si>
  <si>
    <t>tr|B9GW98|B9GW98_POPTR</t>
  </si>
  <si>
    <t>TraesCS7B01G398500LC</t>
  </si>
  <si>
    <t>sp|B0URU7|TRUD_HISS2</t>
  </si>
  <si>
    <t>tRNA pseudouridine synthase D</t>
  </si>
  <si>
    <t>TraesCS2A01G505400</t>
  </si>
  <si>
    <t>sp|Q9JSN0|BIOH_NEIMA</t>
  </si>
  <si>
    <t>Pimeloyl-[acyl-carrier protein] methyl ester esterase</t>
  </si>
  <si>
    <t>TraesCS3B01G037000</t>
  </si>
  <si>
    <t>gi|669027289|emb|CDM80599.1|unnamed protein product [Triticum aestivum]</t>
  </si>
  <si>
    <t>tr|A4PIB8|A4PIB8_9FABA</t>
  </si>
  <si>
    <t>Trypsin inhibitor</t>
  </si>
  <si>
    <t>TraesCS6A01G266300</t>
  </si>
  <si>
    <t>lysine-specific demethylase JMJ706-like isoform X1</t>
  </si>
  <si>
    <t>gi|326526945|dbj|BAK00861.1|predicted protein [Hordeum vulgare subsp. vulgare]</t>
  </si>
  <si>
    <t>TraesCS7A01G467700</t>
  </si>
  <si>
    <t>TraesCS7B01G146700</t>
  </si>
  <si>
    <t>LSG</t>
  </si>
  <si>
    <t>gi|474256322|gb|EMS60373.1|hypothetical protein TRIUR3_21199 [Triticum urartu]</t>
  </si>
  <si>
    <t>tr|F4J3H8|F4J3H8_ARATH</t>
  </si>
  <si>
    <t>Nucleolar-like protein</t>
  </si>
  <si>
    <t>TraesCS2B01G080200</t>
  </si>
  <si>
    <t>gi|475591667|gb|EMT21840.1|Putative LRR receptor-like serine/threonine-protein kinase [Aegilops tauschii]</t>
  </si>
  <si>
    <t>TraesCS2B01G289700</t>
  </si>
  <si>
    <t>Transcription factor bHLH35</t>
  </si>
  <si>
    <t>gi|326504454|dbj|BAJ91059.1|predicted protein [Hordeum vulgare subsp. vulgare]</t>
  </si>
  <si>
    <t>tr|A0A0K9NJU2|A0A0K9NJU2_ZOSMR</t>
  </si>
  <si>
    <t>Basic helix-loop-helix (BHLH) Transcription Factor</t>
  </si>
  <si>
    <t>TraesCS3A01G512500</t>
  </si>
  <si>
    <t>KH domain-containing At4g18375-like</t>
  </si>
  <si>
    <t>gi|475590470|gb|EMT21480.1|KH domain-containing protein [Aegilops tauschii]</t>
  </si>
  <si>
    <t>tr|M8B9H7|M8B9H7_AEGTA</t>
  </si>
  <si>
    <t>KH domain-containing protein</t>
  </si>
  <si>
    <t>TraesCS2B01G173100</t>
  </si>
  <si>
    <t>TraesCS3A01G022000</t>
  </si>
  <si>
    <t>tr|A0A1D6RQL1|A0A1D6RQL1_WHEAT</t>
  </si>
  <si>
    <t>TraesCS7B01G114900</t>
  </si>
  <si>
    <t>hypothetical protein OsI_07073</t>
  </si>
  <si>
    <t>gi|125539309|gb|EAY85704.1|hypothetical protein OsI_07073 [Oryza sativa Indica Group]</t>
  </si>
  <si>
    <t>AT1G55350.6</t>
  </si>
  <si>
    <t>calpain-type cysteine protease family</t>
  </si>
  <si>
    <t>TraesCS3B01G470500</t>
  </si>
  <si>
    <t>gi|669031053|emb|CDM85811.1|unnamed protein product [Triticum aestivum]</t>
  </si>
  <si>
    <t>tr|A0A1E5US42|A0A1E5US42_9POAL</t>
  </si>
  <si>
    <t>50S ribosomal protein L27, chloroplastic</t>
  </si>
  <si>
    <t>TraesCS2B01G369000</t>
  </si>
  <si>
    <t>TraesCS5A01G075600</t>
  </si>
  <si>
    <t>PREDICTED: uncharacterized protein LOC101755659</t>
  </si>
  <si>
    <t>gi|514754207|ref|XP_004962983.1|PREDICTED: uncharacterized protein LOC101755659 [Setaria italica] gi|944252660|gb|KQL16923.1| hypothetical protein SETIT_022579mg [Setaria italica]</t>
  </si>
  <si>
    <t>tr|A0A072UQ71|A0A072UQ71_MEDTR</t>
  </si>
  <si>
    <t>TraesCS7A01G374900</t>
  </si>
  <si>
    <t>bronze-2</t>
  </si>
  <si>
    <t>gi|55741086|gb|AAV64226.1|bronze-2 protein [Zea mays]</t>
  </si>
  <si>
    <t>tr|A0A173GPJ4|A0A173GPJ4_9ASPA</t>
  </si>
  <si>
    <t>TraesCS2A01G265900LC</t>
  </si>
  <si>
    <t>sp|P97570|PLPL9_RAT</t>
  </si>
  <si>
    <t>85/88 kDa calcium-independent phospholipase A2</t>
  </si>
  <si>
    <t>TraesCS5A01G440600</t>
  </si>
  <si>
    <t>gi|475575346|gb|EMT17242.1|Putative disease resistance protein RGA3 [Aegilops tauschii]</t>
  </si>
  <si>
    <t>TraesCS3A01G447600</t>
  </si>
  <si>
    <t>gi|473937118|gb|EMS50199.1|Disease resistance protein RPM1 [Triticum urartu]</t>
  </si>
  <si>
    <t>tr|Q2R8J2|Q2R8J2_ORYSJ</t>
  </si>
  <si>
    <t>NBS-LRR disease resistance protein, putative, expressed</t>
  </si>
  <si>
    <t>TraesCS1B01G017300</t>
  </si>
  <si>
    <t>TraesCS3B01G380600</t>
  </si>
  <si>
    <t>gi|326502632|dbj|BAJ98944.1|predicted protein [Hordeum vulgare subsp. vulgare] gi|326506162|dbj|BAJ86399.1| predicted protein [Hordeum vulgare subsp. vulgare]</t>
  </si>
  <si>
    <t>TraesCS3B01G137200</t>
  </si>
  <si>
    <t>FBD-associated F-box At1g61330</t>
  </si>
  <si>
    <t>gi|475596752|gb|EMT23441.1|hypothetical protein F775_04286 [Aegilops tauschii]</t>
  </si>
  <si>
    <t>c141424_g1_i1.path1</t>
  </si>
  <si>
    <t>TraesCS4A01G090200</t>
  </si>
  <si>
    <t>alpha- expressed</t>
  </si>
  <si>
    <t>gi|473904105|gb|EMS49259.1|Peroxidasin-like protein [Triticum urartu]</t>
  </si>
  <si>
    <t>tr|A0A1J6K7V1|A0A1J6K7V1_NICAT</t>
  </si>
  <si>
    <t>Alpha-dioxygenase 2</t>
  </si>
  <si>
    <t>TraesCS1A01G299100</t>
  </si>
  <si>
    <t>alanine--glyoxylate aminotransferase 2 homolog mitochondrial-like</t>
  </si>
  <si>
    <t>gi|475608329|gb|EMT26999.1|Alanine--glyoxylate aminotransferase-2-like protein, mitochondrial [Aegilops tauschii]</t>
  </si>
  <si>
    <t>tr|A0A0K9P7B1|A0A0K9P7B1_ZOSMR</t>
  </si>
  <si>
    <t>Aminotransferase like protein</t>
  </si>
  <si>
    <t>TraesCS1A01G334700</t>
  </si>
  <si>
    <t>tr|A5LFV4|A5LFV4_LOLRI</t>
  </si>
  <si>
    <t>TraesCS4B01G618600LC</t>
  </si>
  <si>
    <t>gi|326517653|dbj|BAK03745.1|predicted protein [Hordeum vulgare subsp. vulgare]</t>
  </si>
  <si>
    <t>TraesCS3A01G181600</t>
  </si>
  <si>
    <t>CUE domain containing</t>
  </si>
  <si>
    <t>gi|474437299|gb|EMS68254.1|hypothetical protein TRIUR3_03383 [Triticum urartu]</t>
  </si>
  <si>
    <t>tr|B3H6U1|B3H6U1_ARATH</t>
  </si>
  <si>
    <t>Ubiquitin system component Cue protein</t>
  </si>
  <si>
    <t>TraesCS2A01G052500</t>
  </si>
  <si>
    <t>vacuolar amino acid transporter 1-like</t>
  </si>
  <si>
    <t>gi|475589413|gb|EMT21150.1|Vacuolar amino acid transporter 1 [Aegilops tauschii]</t>
  </si>
  <si>
    <t>tr|B9HLH9|B9HLH9_POPTR</t>
  </si>
  <si>
    <t>Amino acid transporter family protein</t>
  </si>
  <si>
    <t>TraesCS2B01G203200</t>
  </si>
  <si>
    <t>glycine-rich RNA-binding mitochondrial</t>
  </si>
  <si>
    <t>gi|514735713|ref|XP_004958226.1|PREDICTED: glycine-rich RNA-binding protein 3, mitochondrial [Setaria italica] gi|835923532|ref|XP_012698865.1| PREDICTED: glycine-rich RNA-binding protein 3, mitochondrial [Setaria italica]</t>
  </si>
  <si>
    <t>tr|Q941H9|Q941H9_TOBAC</t>
  </si>
  <si>
    <t>TraesCS4B01G343700</t>
  </si>
  <si>
    <t>pre-mRNA processing expressed</t>
  </si>
  <si>
    <t>gi|475622942|gb|EMT32036.1|hypothetical protein F775_07429 [Aegilops tauschii]</t>
  </si>
  <si>
    <t>AT3G04350.1</t>
  </si>
  <si>
    <t>vacuolar sorting-associated protein (DUF946)</t>
  </si>
  <si>
    <t>TraesCS7B01G414800</t>
  </si>
  <si>
    <t>gi|326502682|dbj|BAJ98969.1|predicted protein [Hordeum vulgare subsp. vulgare]</t>
  </si>
  <si>
    <t>tr|A0A0K9P8I3|A0A0K9P8I3_ZOSMR</t>
  </si>
  <si>
    <t>TraesCS5A01G502500LC</t>
  </si>
  <si>
    <t>Hydrophobic OSR8</t>
  </si>
  <si>
    <t>gi|475600147|gb|EMT24455.1|Hydrophobic protein OSR8 [Aegilops tauschii]</t>
  </si>
  <si>
    <t>AT1G13350.3</t>
  </si>
  <si>
    <t>TraesCS5A01G305000</t>
  </si>
  <si>
    <t>tr|A0A1D5YD01|A0A1D5YD01_WHEAT</t>
  </si>
  <si>
    <t>TraesCS1A01G059100</t>
  </si>
  <si>
    <t>patatin 1</t>
  </si>
  <si>
    <t>gi|475618985|gb|EMT30617.1|Patatin group A-3 [Aegilops tauschii]</t>
  </si>
  <si>
    <t>tr|W4ZY32|W4ZY32_WHEAT</t>
  </si>
  <si>
    <t>Patatin</t>
  </si>
  <si>
    <t>TraesCS5B01G336100</t>
  </si>
  <si>
    <t>phospholipase D delta</t>
  </si>
  <si>
    <t>gi|721681998|ref|XP_010238440.1|PREDICTED: phospholipase D delta [Brachypodium distachyon] gi|944055642|gb|KQJ91280.1| hypothetical protein BRADI_4g36800 [Brachypodium distachyon]</t>
  </si>
  <si>
    <t>tr|M0W511|M0W511_HORVV</t>
  </si>
  <si>
    <t>Phospholipase D</t>
  </si>
  <si>
    <t>TraesCS4B01G075200</t>
  </si>
  <si>
    <t>TraesCS4B01G190400</t>
  </si>
  <si>
    <t>gi|326492648|dbj|BAJ90180.1|predicted protein [Hordeum vulgare subsp. vulgare]</t>
  </si>
  <si>
    <t>tr|A0A0B0PJJ4|A0A0B0PJJ4_GOSAR</t>
  </si>
  <si>
    <t>Autophagy-related 27</t>
  </si>
  <si>
    <t>TraesCS4A01G180700</t>
  </si>
  <si>
    <t>ferritin- chloroplastic-like</t>
  </si>
  <si>
    <t>gi|157674655|gb|ABV60416.1|ferritin [Triticum aestivum]</t>
  </si>
  <si>
    <t>tr|A0A1D5X3S5|A0A1D5X3S5_WHEAT</t>
  </si>
  <si>
    <t>Ferritin</t>
  </si>
  <si>
    <t>TraesCS3A01G343300</t>
  </si>
  <si>
    <t>acidic leucine-rich nuclear phospho 32-related -like</t>
  </si>
  <si>
    <t>gi|474205156|gb|EMS58686.1|hypothetical protein TRIUR3_31670 [Triticum urartu]</t>
  </si>
  <si>
    <t>tr|B6U982|B6U982_MAIZE</t>
  </si>
  <si>
    <t>Immediate-early protein RSP40</t>
  </si>
  <si>
    <t>TraesCS6A01G294100</t>
  </si>
  <si>
    <t>TraesCS7A01G310300</t>
  </si>
  <si>
    <t>gi|326522530|dbj|BAK07727.1|predicted protein [Hordeum vulgare subsp. vulgare]</t>
  </si>
  <si>
    <t>AT3G51280.1</t>
  </si>
  <si>
    <t>TraesCS3A01G420800LC</t>
  </si>
  <si>
    <t>DNA-binding -related-like</t>
  </si>
  <si>
    <t>gi|475606618|gb|EMT26456.1|hypothetical protein F775_27160 [Aegilops tauschii] gi|669029798|emb|CDM84124.1| unnamed protein product [Triticum aestivum]</t>
  </si>
  <si>
    <t>tr|A0A061E750|A0A061E750_THECC</t>
  </si>
  <si>
    <t>Nucleic acid-binding, OB-fold-like protein</t>
  </si>
  <si>
    <t>TraesCS5B01G304800</t>
  </si>
  <si>
    <t>AT4G15396.4</t>
  </si>
  <si>
    <t>TraesCS4A01G435200</t>
  </si>
  <si>
    <t>SNAP25 homologous SNAP33-like</t>
  </si>
  <si>
    <t>gi|402484931|gb|AFQ60149.1|SNAP34 [Triticum aestivum]</t>
  </si>
  <si>
    <t>tr|M8AMK2|M8AMK2_TRIUA</t>
  </si>
  <si>
    <t>SNAP25 homologous protein SNAP33</t>
  </si>
  <si>
    <t>TraesCS3B01G169800</t>
  </si>
  <si>
    <t>fatty acid amide hydrolase-like</t>
  </si>
  <si>
    <t>gi|669028803|emb|CDM82732.1|unnamed protein product [Triticum aestivum]</t>
  </si>
  <si>
    <t>tr|F4KI00|F4KI00_ARATH</t>
  </si>
  <si>
    <t>TraesCS6B01G005000</t>
  </si>
  <si>
    <t>LPXTG-motif cell wall anchor domain</t>
  </si>
  <si>
    <t>gi|825979183|gb|KLK77963.1|hypothetical protein WA90_07090, partial [Streptococcus agalactiae]</t>
  </si>
  <si>
    <t>tr|A0A0B2RA84|A0A0B2RA84_GLYSO</t>
  </si>
  <si>
    <t>Cell surface glycoprotein 1</t>
  </si>
  <si>
    <t>TraesCS7A01G176100</t>
  </si>
  <si>
    <t>gi|474127824|gb|EMS56279.1|hypothetical protein TRIUR3_25024 [Triticum urartu]</t>
  </si>
  <si>
    <t>tr|A0A1D1Y211|A0A1D1Y211_9ARAE</t>
  </si>
  <si>
    <t>TraesCS3A01G040800</t>
  </si>
  <si>
    <t>basic 7S globulin-like</t>
  </si>
  <si>
    <t>gi|326487133|dbj|BAJ97919.1|predicted protein [Hordeum vulgare subsp. vulgare]</t>
  </si>
  <si>
    <t>tr|M8AYQ8|M8AYQ8_AEGTA</t>
  </si>
  <si>
    <t>Basic 7S globulin</t>
  </si>
  <si>
    <t>TraesCS2B01G503900</t>
  </si>
  <si>
    <t>gi|992166188|gb|EES09166.2|hypothetical protein SORBI_005G018400 [Sorghum bicolor]</t>
  </si>
  <si>
    <t>TraesCS1B01G230100</t>
  </si>
  <si>
    <t>gi|475621855|gb|EMT31645.1|hypothetical protein F775_30140 [Aegilops tauschii]</t>
  </si>
  <si>
    <t>tr|A0A103Y107|A0A103Y107_CYNCS</t>
  </si>
  <si>
    <t>Cyclin-like protein</t>
  </si>
  <si>
    <t>TraesCS1B01G290000</t>
  </si>
  <si>
    <t>hypothetical protein TRIUR3_22405</t>
  </si>
  <si>
    <t>gi|474207684|gb|EMS58756.1|hypothetical protein TRIUR3_22405 [Triticum urartu]</t>
  </si>
  <si>
    <t>tr|G7L5L1|G7L5L1_MEDTR</t>
  </si>
  <si>
    <t>Plant/T7H20-70 protein</t>
  </si>
  <si>
    <t>TraesCS1A01G349100</t>
  </si>
  <si>
    <t>ER lumen retaining receptor</t>
  </si>
  <si>
    <t>gi|357132864|ref|XP_003568048.1|PREDICTED: ER lumen protein-retaining receptor A-like [Brachypodium distachyon] gi|944069775|gb|KQK05259.1| hypothetical protein BRADI_2g19040 [Brachypodium distachyon]</t>
  </si>
  <si>
    <t>tr|M7ZPW1|M7ZPW1_TRIUA</t>
  </si>
  <si>
    <t>ER lumen protein-retaining receptor</t>
  </si>
  <si>
    <t>TraesCS6B01G468000</t>
  </si>
  <si>
    <t>NBS-LRR type</t>
  </si>
  <si>
    <t>gi|475549004|gb|EMT11186.1|Putative disease resistance RPP13-like protein 3 [Aegilops tauschii]</t>
  </si>
  <si>
    <t>tr|W0NT67|W0NT67_MAIZE</t>
  </si>
  <si>
    <t>TraesCSU01G001100</t>
  </si>
  <si>
    <t>gi|475582089|gb|EMT19033.1|Subtilisin-like protease [Aegilops tauschii]</t>
  </si>
  <si>
    <t>tr|R7WBB0|R7WBB0_AEGTA</t>
  </si>
  <si>
    <t>TraesCS4A01G045100</t>
  </si>
  <si>
    <t>gi|326519687|dbj|BAK00216.1|predicted protein [Hordeum vulgare subsp. vulgare]</t>
  </si>
  <si>
    <t>sp|Q8XL08|OGA_CLOPE</t>
  </si>
  <si>
    <t>O-GlcNAcase NagJ</t>
  </si>
  <si>
    <t>TraesCS3B01G501200</t>
  </si>
  <si>
    <t>gi|669031254|emb|CDM86119.1|unnamed protein product [Triticum aestivum]</t>
  </si>
  <si>
    <t>sp|Q63QQ7|ARAG_BURPS</t>
  </si>
  <si>
    <t>Arabinose import ATP-binding protein AraG</t>
  </si>
  <si>
    <t>TraesCS3A01G092900</t>
  </si>
  <si>
    <t>vegetative cell wall gp1-like</t>
  </si>
  <si>
    <t>gi|669027838|emb|CDM81418.1|unnamed protein product [Triticum aestivum]</t>
  </si>
  <si>
    <t>tr|F4J3J5|F4J3J5_ARATH</t>
  </si>
  <si>
    <t>Proline-rich receptor-like kinase, putative (DUF1421)</t>
  </si>
  <si>
    <t>TraesCS3B01G291900</t>
  </si>
  <si>
    <t>G-type lectin S-receptor-like serine threonine- kinase RLK1</t>
  </si>
  <si>
    <t>gi|669029591|emb|CDM83846.1|unnamed protein product [Triticum aestivum]</t>
  </si>
  <si>
    <t>tr|A0A077RTG3|A0A077RTG3_WHEAT</t>
  </si>
  <si>
    <t>TraesCS2B01G069200LC</t>
  </si>
  <si>
    <t>AT1G63640.5</t>
  </si>
  <si>
    <t>P-loop nucleoside triphosphate hydrolases superfamily protein with CH (Calponin Homology) domain-containing protein</t>
  </si>
  <si>
    <t>TraesCS5B01G027700</t>
  </si>
  <si>
    <t>gi|125535903|gb|EAY82391.1|hypothetical protein OsI_37604 [Oryza sativa Indica Group]</t>
  </si>
  <si>
    <t>TraesCS2B01G765700LC</t>
  </si>
  <si>
    <t>AT5G63840.2</t>
  </si>
  <si>
    <t>Glycosyl hydrolases family 31 protein</t>
  </si>
  <si>
    <t>TraesCS4A01G344200</t>
  </si>
  <si>
    <t>ethylene receptor</t>
  </si>
  <si>
    <t>gi|397740878|gb|AFO63008.1|ethylene receptor, partial [Hordeum vulgare]</t>
  </si>
  <si>
    <t>tr|I7D6P7|I7D6P7_HORVU</t>
  </si>
  <si>
    <t>Ethylene receptor</t>
  </si>
  <si>
    <t>TraesCS4A01G593300LC</t>
  </si>
  <si>
    <t>TraesCS2B01G764400LC</t>
  </si>
  <si>
    <t>tr|T1MQA5|T1MQA5_TRIUA</t>
  </si>
  <si>
    <t>TraesCS1B01G164000</t>
  </si>
  <si>
    <t>TraesCS2A01G525300</t>
  </si>
  <si>
    <t>probable receptor kinase At5g47070</t>
  </si>
  <si>
    <t>gi|326500044|dbj|BAJ90857.1|predicted protein [Hordeum vulgare subsp. vulgare]</t>
  </si>
  <si>
    <t>tr|C6ZRX7|C6ZRX7_SOYBN</t>
  </si>
  <si>
    <t>TraesCS3A01G526600</t>
  </si>
  <si>
    <t>LUX</t>
  </si>
  <si>
    <t>gi|574460987|gb|AHG29010.1|LUX-A [Triticum aestivum]</t>
  </si>
  <si>
    <t>tr|W9RUI2|W9RUI2_9ROSA</t>
  </si>
  <si>
    <t>TraesCS3B01G357200</t>
  </si>
  <si>
    <t>gi|669030130|emb|CDM84552.1|unnamed protein product [Triticum aestivum]</t>
  </si>
  <si>
    <t>sp|B0VE45|FADB_ACIBY</t>
  </si>
  <si>
    <t>TraesCS1B01G466400LC</t>
  </si>
  <si>
    <t>tr|K3XRC4|K3XRC4_SETIT</t>
  </si>
  <si>
    <t>TraesCS7B01G064000</t>
  </si>
  <si>
    <t>chaperone -like</t>
  </si>
  <si>
    <t>gi|326513716|dbj|BAJ87877.1|predicted protein [Hordeum vulgare subsp. vulgare]</t>
  </si>
  <si>
    <t>tr|M8BNT9|M8BNT9_AEGTA</t>
  </si>
  <si>
    <t>TraesCS7A01G512100</t>
  </si>
  <si>
    <t>receptor-like serine threonine- kinase At2g45590</t>
  </si>
  <si>
    <t>gi|326533638|dbj|BAK05350.1|predicted protein [Hordeum vulgare subsp. vulgare]</t>
  </si>
  <si>
    <t>tr|G7ZYY0|G7ZYY0_MEDTR</t>
  </si>
  <si>
    <t>TraesCS7A01G215400LC</t>
  </si>
  <si>
    <t>gi|326504556|dbj|BAJ91110.1|predicted protein [Hordeum vulgare subsp. vulgare]</t>
  </si>
  <si>
    <t>tr|G7LII2|G7LII2_MEDTR</t>
  </si>
  <si>
    <t>TraesCS6A01G243800</t>
  </si>
  <si>
    <t>lipase YOR059C</t>
  </si>
  <si>
    <t>gi|326523159|dbj|BAJ88620.1|predicted protein [Hordeum vulgare subsp. vulgare]</t>
  </si>
  <si>
    <t>tr|G7J403|G7J403_MEDTR</t>
  </si>
  <si>
    <t>TraesCS1B01G441900</t>
  </si>
  <si>
    <t>CTP synthase</t>
  </si>
  <si>
    <t>gi|475516362|gb|EMT05976.1|CTP synthase [Aegilops tauschii]</t>
  </si>
  <si>
    <t>tr|M8AN68|M8AN68_AEGTA</t>
  </si>
  <si>
    <t>TraesCS2A01G375200</t>
  </si>
  <si>
    <t>TraesCS7A01G438500</t>
  </si>
  <si>
    <t>tr|A0A1D6C7D4|A0A1D6C7D4_WHEAT</t>
  </si>
  <si>
    <t>TraesCS2B01G792500LC</t>
  </si>
  <si>
    <t>homoserine kinase</t>
  </si>
  <si>
    <t>gi|474097313|gb|EMS55144.1|hypothetical protein TRIUR3_13387 [Triticum urartu]</t>
  </si>
  <si>
    <t>AT4G23430.2</t>
  </si>
  <si>
    <t>TraesCSU01G012800</t>
  </si>
  <si>
    <t>gi|475519170|gb|EMT06292.1|Putative disease resistance protein RGA4 [Aegilops tauschii]</t>
  </si>
  <si>
    <t>TraesCS1A01G192400</t>
  </si>
  <si>
    <t>nuclear control of ATPase 2</t>
  </si>
  <si>
    <t>gi|326496236|dbj|BAJ94580.1|predicted protein [Hordeum vulgare subsp. vulgare]</t>
  </si>
  <si>
    <t>tr|A0A1D1Y6B1|A0A1D1Y6B1_9ARAE</t>
  </si>
  <si>
    <t>Nuclear control of ATPase protein 2</t>
  </si>
  <si>
    <t>TraesCS7B01G130600</t>
  </si>
  <si>
    <t>formate dehydrogenase mitochondrial</t>
  </si>
  <si>
    <t>gi|475566508|gb|EMT15043.1|Formate dehydrogenase, mitochondrial [Aegilops tauschii]</t>
  </si>
  <si>
    <t>AT5G14780.2</t>
  </si>
  <si>
    <t>formate dehydrogenase</t>
  </si>
  <si>
    <t>TraesCS2A01G168400</t>
  </si>
  <si>
    <t>peroxisomal (S)-2-hydroxy-acid oxidase GLO4-like</t>
  </si>
  <si>
    <t>gi|357121902|ref|XP_003562656.1|PREDICTED: peroxisomal (S)-2-hydroxy-acid oxidase GLO4 isoform X1 [Brachypodium distachyon] gi|944079779|gb|KQK15131.1| hypothetical protein BRADI_1g20870 [Brachypodium distachyon] gi|944079781|gb|KQK15133.1| hypothetical protein BRADI_1g20870 [Brachypodium distachyon]</t>
  </si>
  <si>
    <t>tr|A0A0B0PC36|A0A0B0PC36_GOSAR</t>
  </si>
  <si>
    <t>Peroxisomal (S)-2-hydroxy-acid oxidase</t>
  </si>
  <si>
    <t>c116392_g1_i1.path1</t>
  </si>
  <si>
    <t>TraesCS2A01G266900</t>
  </si>
  <si>
    <t>TraesCS5B01G120800LC</t>
  </si>
  <si>
    <t>probable pectate lyase 4</t>
  </si>
  <si>
    <t>gi|326529747|dbj|BAK04820.1|predicted protein, partial [Hordeum vulgare subsp. vulgare]</t>
  </si>
  <si>
    <t>tr|F2EBU8|F2EBU8_HORVV</t>
  </si>
  <si>
    <t>TraesCS6A01G309500</t>
  </si>
  <si>
    <t>TraesCS5A01G499900</t>
  </si>
  <si>
    <t>respiratory burst oxidase homolog B</t>
  </si>
  <si>
    <t>gi|326528857|dbj|BAJ97450.1|predicted protein [Hordeum vulgare subsp. vulgare]</t>
  </si>
  <si>
    <t>tr|Q84KK7|Q84KK7_NICBE</t>
  </si>
  <si>
    <t>Respiratory burst oxidase homolog</t>
  </si>
  <si>
    <t>TraesCS4A01G294700LC</t>
  </si>
  <si>
    <t>hypothetical protein F775_07787</t>
  </si>
  <si>
    <t>gi|475587723|gb|EMT20636.1|hypothetical protein F775_07787 [Aegilops tauschii]</t>
  </si>
  <si>
    <t>tr|C6TFC1|C6TFC1_SOYBN</t>
  </si>
  <si>
    <t>TraesCS5A01G122000</t>
  </si>
  <si>
    <t>hypothetical protein TRIUR3_32929</t>
  </si>
  <si>
    <t>gi|474385104|gb|EMS64897.1|hypothetical protein TRIUR3_32929 [Triticum urartu]</t>
  </si>
  <si>
    <t>AT1G55150.2</t>
  </si>
  <si>
    <t>DEA(D/H)-box RNA helicase family protein</t>
  </si>
  <si>
    <t>TraesCS3A01G522300</t>
  </si>
  <si>
    <t>Wall-associated receptor kinase 5</t>
  </si>
  <si>
    <t>gi|475607182|gb|EMT26624.1|Wall-associated receptor kinase 3 [Aegilops tauschii]</t>
  </si>
  <si>
    <t>TraesCS4A01G175600</t>
  </si>
  <si>
    <t>Metallothionein 1</t>
  </si>
  <si>
    <t>gi|23954353|emb|CAD54078.1|metallothioneine type1, partial [Hordeum vulgare subsp. vulgare]</t>
  </si>
  <si>
    <t>tr|Q68HV7|Q68HV7_TRITD</t>
  </si>
  <si>
    <t>Metallothionein</t>
  </si>
  <si>
    <t>TraesCS4B01G015700LC</t>
  </si>
  <si>
    <t>AT4G35110.6</t>
  </si>
  <si>
    <t>TraesCS1A01G275400</t>
  </si>
  <si>
    <t>serine threonine- kinase Nek5</t>
  </si>
  <si>
    <t>gi|474265601|gb|EMS60705.1|Serine/threonine-protein kinase Nek4 [Triticum urartu]</t>
  </si>
  <si>
    <t>tr|A0A0K9PI42|A0A0K9PI42_ZOSMR</t>
  </si>
  <si>
    <t>Kinase</t>
  </si>
  <si>
    <t>TraesCS3B01G238100</t>
  </si>
  <si>
    <t>tr|B9HW84|B9HW84_POPTR</t>
  </si>
  <si>
    <t>Heavy-metal-associated domain-containing family protein</t>
  </si>
  <si>
    <t>TraesCS3A01G236900LC</t>
  </si>
  <si>
    <t>zinc finger CCCH domain-containing 53 isoform X1</t>
  </si>
  <si>
    <t>gi|326526009|dbj|BAJ93181.1|predicted protein [Hordeum vulgare subsp. vulgare]</t>
  </si>
  <si>
    <t>tr|A0A072UWB6|A0A072UWB6_MEDTR</t>
  </si>
  <si>
    <t>RNA-binding domain CCCH-type zinc finger protein</t>
  </si>
  <si>
    <t>TraesCS7A01G338100</t>
  </si>
  <si>
    <t>fiber Fb34</t>
  </si>
  <si>
    <t>gi|475588103|gb|EMT20756.1|hypothetical protein F775_28745 [Aegilops tauschii]</t>
  </si>
  <si>
    <t>tr|B4FVT6|B4FVT6_MAIZE</t>
  </si>
  <si>
    <t>Fiber protein Fb34</t>
  </si>
  <si>
    <t>TraesCS4B01G059300</t>
  </si>
  <si>
    <t>gi|232196|sp|P30110.1|GSTF1_WHEATRecName: Full=Glutathione S-transferase 1; AltName: Full=GST class-phi gi|21788|emb|CAA39487.1| glutathione transferase [Triticum aestivum]</t>
  </si>
  <si>
    <t>TraesCS3B01G237800LC</t>
  </si>
  <si>
    <t>tr|Q5NB61|Q5NB61_ORYSJ</t>
  </si>
  <si>
    <t>TraesCS3B01G510100</t>
  </si>
  <si>
    <t>TraesCS4B01G431000LC</t>
  </si>
  <si>
    <t>ribonuclease H At1g65750</t>
  </si>
  <si>
    <t>gi|18568267|gb|AAL75999.1|AF466646_7putative polyprotein [Zea mays]</t>
  </si>
  <si>
    <t>tr|F4J6J5|F4J6J5_ARATH</t>
  </si>
  <si>
    <t>RNA-directed DNA polymerase (Reverse transcriptase)-related family protein</t>
  </si>
  <si>
    <t>TraesCS3B01G123700</t>
  </si>
  <si>
    <t>Grx_A2 - glutaredoxin subgroup III</t>
  </si>
  <si>
    <t>gi|669027976|emb|CDM81618.1|unnamed protein product [Triticum aestivum]</t>
  </si>
  <si>
    <t>tr|A0A0A0LN11|A0A0A0LN11_CUCSA</t>
  </si>
  <si>
    <t>TraesCS7B01G460400</t>
  </si>
  <si>
    <t>mitogen-activated kinase kinase kinase 2-like isoform X1</t>
  </si>
  <si>
    <t>gi|475613573|gb|EMT28807.1|Cysteine-rich receptor-like protein kinase 26 [Aegilops tauschii]</t>
  </si>
  <si>
    <t>TraesCS2B01G447600</t>
  </si>
  <si>
    <t>tr|A0A193H6V8|A0A193H6V8_AEGBI</t>
  </si>
  <si>
    <t>Cold-responsive protein WCOR15</t>
  </si>
  <si>
    <t>TraesCS7B01G459800</t>
  </si>
  <si>
    <t>TraesCS6A01G004500</t>
  </si>
  <si>
    <t>gi|475549560|gb|EMT11274.1|Putative disease resistance protein RGA4 [Aegilops tauschii]</t>
  </si>
  <si>
    <t>TraesCS2A01G507000</t>
  </si>
  <si>
    <t>probable mediator of RNA polymerase II transcription subunit 37c</t>
  </si>
  <si>
    <t>gi|721623172|ref|XP_010228795.1|PREDICTED: heat shock cognate 70 kDa protein-like [Brachypodium distachyon]</t>
  </si>
  <si>
    <t>tr|Q943K7|Q943K7_ORYSJ</t>
  </si>
  <si>
    <t>TraesCS4A01G106400</t>
  </si>
  <si>
    <t>mitogen-activated kinase 5 isoform X1</t>
  </si>
  <si>
    <t>gi|151384858|gb|ABS11090.1|MAP kinase [Triticum aestivum]</t>
  </si>
  <si>
    <t>tr|A7L5U5|A7L5U5_WHEAT</t>
  </si>
  <si>
    <t>Mitogen-activated protein kinase</t>
  </si>
  <si>
    <t>TraesCS6A01G094200</t>
  </si>
  <si>
    <t>tr|A0A1D6AFT9|A0A1D6AFT9_WHEAT</t>
  </si>
  <si>
    <t>TraesCS3B01G495400</t>
  </si>
  <si>
    <t>tr|M7ZYP0|M7ZYP0_TRIUA</t>
  </si>
  <si>
    <t>Aspartic proteinase nepenthesin-1</t>
  </si>
  <si>
    <t>TraesCS2B01G532200</t>
  </si>
  <si>
    <t>gi|475479035|gb|EMT02767.1|Disease resistance protein RPM1 [Aegilops tauschii]</t>
  </si>
  <si>
    <t>TraesCS4B01G203100</t>
  </si>
  <si>
    <t>photosynthetic NDH subunit of lumenal location chloroplastic</t>
  </si>
  <si>
    <t>gi|357112832|ref|XP_003558210.1|PREDICTED: photosynthetic NDH subunit of lumenal location 1, chloroplastic [Brachypodium distachyon] gi|944086938|gb|KQK22290.1| hypothetical protein BRADI_1g66296 [Brachypodium distachyon]</t>
  </si>
  <si>
    <t>TraesCS2A01G122900</t>
  </si>
  <si>
    <t>sex determination tasselseed 2</t>
  </si>
  <si>
    <t>gi|326489374|dbj|BAK01670.1|predicted protein [Hordeum vulgare subsp. vulgare]</t>
  </si>
  <si>
    <t>TraesCS5B01G447100</t>
  </si>
  <si>
    <t>ankyrin repeat domain-containing 50</t>
  </si>
  <si>
    <t>gi|669028817|emb|CDM82750.1|unnamed protein product [Triticum aestivum]</t>
  </si>
  <si>
    <t>TraesCS3A01G204800</t>
  </si>
  <si>
    <t>transcription factor bHLH041</t>
  </si>
  <si>
    <t>gi|669028983|emb|CDM82989.1|unnamed protein product [Triticum aestivum]</t>
  </si>
  <si>
    <t>AT4G09820.1</t>
  </si>
  <si>
    <t>TraesCS3A01G043100</t>
  </si>
  <si>
    <t>gi|326506202|dbj|BAJ86419.1|predicted protein [Hordeum vulgare subsp. vulgare]</t>
  </si>
  <si>
    <t>tr|G7KN40|G7KN40_MEDTR</t>
  </si>
  <si>
    <t>DUF1666 family protein</t>
  </si>
  <si>
    <t>TraesCS7A01G693400LC</t>
  </si>
  <si>
    <t>gi|475565823|gb|EMT14885.1|Putative disease resistance protein RGA1 [Aegilops tauschii]</t>
  </si>
  <si>
    <t>TraesCS7A01G101700LC</t>
  </si>
  <si>
    <t>sp|P07958|MCRD_METBF</t>
  </si>
  <si>
    <t>Methyl-coenzyme M reductase operon protein D</t>
  </si>
  <si>
    <t>TraesCS6B01G122300</t>
  </si>
  <si>
    <t>sp|Q17WX4|HTPX_HELAH</t>
  </si>
  <si>
    <t>Protease HtpX homolog</t>
  </si>
  <si>
    <t>TraesCS4A01G159600</t>
  </si>
  <si>
    <t>gi|475615930|gb|EMT29605.1|hypothetical protein F775_22041 [Aegilops tauschii]</t>
  </si>
  <si>
    <t>sp|Q6HL56|IDI2_BACHK</t>
  </si>
  <si>
    <t>Isopentenyl-diphosphate delta-isomerase</t>
  </si>
  <si>
    <t>TraesCS4A01G230800</t>
  </si>
  <si>
    <t>hypothetical protein F775_03518</t>
  </si>
  <si>
    <t>gi|475595649|gb|EMT23110.1|hypothetical protein F775_03518 [Aegilops tauschii]</t>
  </si>
  <si>
    <t>tr|A0A072VBU4|A0A072VBU4_MEDTR</t>
  </si>
  <si>
    <t>TraesCS7A01G278200LC</t>
  </si>
  <si>
    <t>hypothetical protein TRIUR3_28654</t>
  </si>
  <si>
    <t>gi|473887251|gb|EMS48229.1|hypothetical protein TRIUR3_28654 [Triticum urartu]</t>
  </si>
  <si>
    <t>AT3G53270.9</t>
  </si>
  <si>
    <t>Small nuclear RNA activating complex (SNAPc), subunit SNAP43 protein</t>
  </si>
  <si>
    <t>TraesCS5B01G166000</t>
  </si>
  <si>
    <t>probable ADP-ribosylation factor GTPase-activating AGD13</t>
  </si>
  <si>
    <t>gi|475604808|gb|EMT25846.1|hypothetical protein F775_30128 [Aegilops tauschii]</t>
  </si>
  <si>
    <t>tr|Q6K295|Q6K295_ORYSJ</t>
  </si>
  <si>
    <t>C2 domain-containing protein-like</t>
  </si>
  <si>
    <t>TraesCS2A01G730100LC</t>
  </si>
  <si>
    <t>tr|A0A151T1G8|A0A151T1G8_CAJCA</t>
  </si>
  <si>
    <t>TraesCS2A01G158400</t>
  </si>
  <si>
    <t>sphinganine C(4)-monooxygenase 1-like</t>
  </si>
  <si>
    <t>gi|326531198|dbj|BAK04950.1|predicted protein [Hordeum vulgare subsp. vulgare]</t>
  </si>
  <si>
    <t>tr|A0A1D1YWN8|A0A1D1YWN8_9ARAE</t>
  </si>
  <si>
    <t>Sphingoid base hydroxylase 2</t>
  </si>
  <si>
    <t>TraesCS1A01G306400</t>
  </si>
  <si>
    <t>CENH3</t>
  </si>
  <si>
    <t>gi|336041548|gb|AEH95351.1|centromeric histone 3 [Triticum aestivum] gi|833654843|gb|AKM28567.1| centromeric histone H3 [Triticum urartu]</t>
  </si>
  <si>
    <t>tr|M7ZNN7|M7ZNN7_TRIUA</t>
  </si>
  <si>
    <t>TraesCS5A01G203700</t>
  </si>
  <si>
    <t>Centromere V</t>
  </si>
  <si>
    <t>gi|474108447|gb|EMS55525.1|Centromere protein V [Triticum urartu]</t>
  </si>
  <si>
    <t>tr|M7ZT65|M7ZT65_TRIUA</t>
  </si>
  <si>
    <t>Centromere protein V</t>
  </si>
  <si>
    <t>TraesCS4A01G015800</t>
  </si>
  <si>
    <t>TraesCS1B01G255400</t>
  </si>
  <si>
    <t>FANTASTIC FOUR 3-like</t>
  </si>
  <si>
    <t>gi|475602960|gb|EMT25275.1|hypothetical protein F775_01498 [Aegilops tauschii]</t>
  </si>
  <si>
    <t>tr|G7K296|G7K296_MEDTR</t>
  </si>
  <si>
    <t>Fantastic four-like protein</t>
  </si>
  <si>
    <t>TraesCS5B01G389600</t>
  </si>
  <si>
    <t>tRNA (guanine-N(7)-)-methyltransferase non-catalytic subunit wdr4</t>
  </si>
  <si>
    <t>gi|326504566|dbj|BAJ91115.1|predicted protein [Hordeum vulgare subsp. vulgare]</t>
  </si>
  <si>
    <t>tr|A0A1D5Z5W2|A0A1D5Z5W2_WHEAT</t>
  </si>
  <si>
    <t>tRNA (guanine-N(7)-)-methyltransferase non-catalytic subunit</t>
  </si>
  <si>
    <t>TraesCS4A01G041400</t>
  </si>
  <si>
    <t>zinc finger NUTCRACKER-like</t>
  </si>
  <si>
    <t>gi|326517866|dbj|BAK07185.1|predicted protein [Hordeum vulgare subsp. vulgare]</t>
  </si>
  <si>
    <t>tr|K9P0T0|K9P0T0_9ROSI</t>
  </si>
  <si>
    <t>Zinc finger protein</t>
  </si>
  <si>
    <t>TraesCS5A01G514800</t>
  </si>
  <si>
    <t>gi|357114290|ref|XP_003558933.1|PREDICTED: uncharacterized protein LOC100838734 [Brachypodium distachyon] gi|944088560|gb|KQK23912.1| hypothetical protein BRADI_1g76950 [Brachypodium distachyon]</t>
  </si>
  <si>
    <t>tr|Q8GZ10|Q8GZ10_ARATH</t>
  </si>
  <si>
    <t>Alpha/beta hydrolase related protein</t>
  </si>
  <si>
    <t>TraesCS7A01G348800LC</t>
  </si>
  <si>
    <t>sp|Q9NPA5|ZF64A_HUMAN</t>
  </si>
  <si>
    <t>Zinc finger protein 64 homolog, isoforms 1 and 2</t>
  </si>
  <si>
    <t>TraesCS4B01G197800</t>
  </si>
  <si>
    <t>TraesCS3B01G462800</t>
  </si>
  <si>
    <t>alpha beta fold hydrolase</t>
  </si>
  <si>
    <t>gi|669030953|emb|CDM85669.1|unnamed protein product [Triticum aestivum]</t>
  </si>
  <si>
    <t>tr|Q710Q1|Q710Q1_ORYSA</t>
  </si>
  <si>
    <t>Alpha/beta hydrolase</t>
  </si>
  <si>
    <t>TraesCS5B01G074300</t>
  </si>
  <si>
    <t>AT5G53780.1</t>
  </si>
  <si>
    <t>F-box protein, putative (DUF295)</t>
  </si>
  <si>
    <t>TraesCS6B01G486300LC</t>
  </si>
  <si>
    <t>tr|A0A1J3CKT1|A0A1J3CKT1_NOCCA</t>
  </si>
  <si>
    <t>Geranylgeranyl transferase type-2 subunit alpha</t>
  </si>
  <si>
    <t>TraesCS2A01G559500</t>
  </si>
  <si>
    <t>TraesCS1A01G355200</t>
  </si>
  <si>
    <t>hexokinase-1 isoform X3</t>
  </si>
  <si>
    <t>gi|326487217|dbj|BAJ89593.1|predicted protein [Hordeum vulgare subsp. vulgare] gi|326509617|dbj|BAJ87024.1| predicted protein [Hordeum vulgare subsp. vulgare]</t>
  </si>
  <si>
    <t>tr|F2CW03|F2CW03_HORVV</t>
  </si>
  <si>
    <t>TraesCS2B01G068900</t>
  </si>
  <si>
    <t>Sulfotransferase 16</t>
  </si>
  <si>
    <t>gi|475604548|gb|EMT25770.1|Sulfotransferase 16 [Aegilops tauschii]</t>
  </si>
  <si>
    <t>tr|A0A1D5TQR0|A0A1D5TQR0_WHEAT</t>
  </si>
  <si>
    <t>TraesCS5A01G444300</t>
  </si>
  <si>
    <t>histone H1</t>
  </si>
  <si>
    <t>gi|2980891|dbj|BAA25203.1|histone H1 [Triticum aestivum]</t>
  </si>
  <si>
    <t>tr|O65794|O65794_WHEAT</t>
  </si>
  <si>
    <t>Histone H1</t>
  </si>
  <si>
    <t>TraesCS6A01G231000</t>
  </si>
  <si>
    <t>probable glycosyltransferase At5g20260</t>
  </si>
  <si>
    <t>gi|475565699|gb|EMT14849.1|Exostosin-1c [Aegilops tauschii]</t>
  </si>
  <si>
    <t>tr|Q6K621|Q6K621_ORYSJ</t>
  </si>
  <si>
    <t>Exostosin-like protein</t>
  </si>
  <si>
    <t>TraesCS3B01G222000</t>
  </si>
  <si>
    <t>piezo-type mechanosensitive ion channel homolog isoform X1</t>
  </si>
  <si>
    <t>gi|721634712|ref|XP_010230893.1|PREDICTED: piezo-type mechanosensitive ion channel homolog isoform X1 [Brachypodium distachyon] gi|944068901|gb|KQK04385.1| hypothetical protein BRADI_2g13251 [Brachypodium distachyon]</t>
  </si>
  <si>
    <t>AT2G48060.2</t>
  </si>
  <si>
    <t>piezo-type mechanosensitive ion channel component</t>
  </si>
  <si>
    <t>TraesCS3A01G080800LC</t>
  </si>
  <si>
    <t>AT5G45800.2</t>
  </si>
  <si>
    <t>Leucine-rich repeat protein kinase family protein</t>
  </si>
  <si>
    <t>TraesCS2A01G066800</t>
  </si>
  <si>
    <t>Ribulose bisphosphate carboxylase small chain chloroplastic</t>
  </si>
  <si>
    <t>TraesCS3B01G528700</t>
  </si>
  <si>
    <t>probable inactive purple acid phosphatase 16</t>
  </si>
  <si>
    <t>gi|669031391|emb|CDM86351.1|unnamed protein product [Triticum aestivum]</t>
  </si>
  <si>
    <t>tr|A0A1I9LQV7|A0A1I9LQV7_ARATH</t>
  </si>
  <si>
    <t>Purple acid phosphatase 16</t>
  </si>
  <si>
    <t>TraesCS2B01G233100</t>
  </si>
  <si>
    <t>hypothetical protein TRIUR3_01140</t>
  </si>
  <si>
    <t>gi|474125198|gb|EMS56202.1|hypothetical protein TRIUR3_01140 [Triticum urartu]</t>
  </si>
  <si>
    <t>AT4G10265.1</t>
  </si>
  <si>
    <t>TraesCS6B01G662900LC</t>
  </si>
  <si>
    <t>sp|Q4JV51|IF2_CORJK</t>
  </si>
  <si>
    <t>TraesCS1B01G061600</t>
  </si>
  <si>
    <t>F-box LRR-repeat 14</t>
  </si>
  <si>
    <t>gi|473801973|gb|EMS46599.1|hypothetical protein TRIUR3_22568 [Triticum urartu]</t>
  </si>
  <si>
    <t>tr|A0A0K9PXK8|A0A0K9PXK8_ZOSMR</t>
  </si>
  <si>
    <t>F-box/LRR-repeat protein</t>
  </si>
  <si>
    <t>TraesCS3A01G133400</t>
  </si>
  <si>
    <t>gibberellin 2-beta-dioxygenase</t>
  </si>
  <si>
    <t>gi|1001621783|emb|CFV04485.1|GA2ox-D7 [Triticum aestivum]</t>
  </si>
  <si>
    <t>tr|Q0ZBL6|Q0ZBL6_9CARY</t>
  </si>
  <si>
    <t>Gibberellin 2-oxidase 2</t>
  </si>
  <si>
    <t>TraesCS1A01G479900LC</t>
  </si>
  <si>
    <t>Retrovirus-related Pol poly LINE-1</t>
  </si>
  <si>
    <t>gi|475513928|gb|EMT05664.1|hypothetical protein F775_16727 [Aegilops tauschii]</t>
  </si>
  <si>
    <t>tr|M7ZPX9|M7ZPX9_TRIUA</t>
  </si>
  <si>
    <t>Retrovirus-related Pol polyprotein LINE-1</t>
  </si>
  <si>
    <t>TraesCS5A01G138500</t>
  </si>
  <si>
    <t>TraesCS3B01G551900LC</t>
  </si>
  <si>
    <t>tr|M7ZQ19|M7ZQ19_TRIUA</t>
  </si>
  <si>
    <t>TraesCS7B01G149500</t>
  </si>
  <si>
    <t>TraesCS3A01G276200</t>
  </si>
  <si>
    <t>receptor kinase HSL1</t>
  </si>
  <si>
    <t>gi|721644319|ref|XP_010232300.1|PREDICTED: receptor-like protein kinase 5 [Brachypodium distachyon] gi|944074186|gb|KQK09670.1| hypothetical protein BRADI_2g49447 [Brachypodium distachyon]</t>
  </si>
  <si>
    <t>TraesCS7A01G002500</t>
  </si>
  <si>
    <t>tr|B9R6Y4|B9R6Y4_RICCO</t>
  </si>
  <si>
    <t>Serine carboxypeptidase, putative</t>
  </si>
  <si>
    <t>TraesCS2B01G405200</t>
  </si>
  <si>
    <t>kinesin NACK1 isoform X1</t>
  </si>
  <si>
    <t>gi|326508682|dbj|BAJ95863.1|predicted protein [Hordeum vulgare subsp. vulgare]</t>
  </si>
  <si>
    <t>tr|A0A096UM96|A0A096UM96_WHEAT</t>
  </si>
  <si>
    <t>TraesCS7A01G506200LC</t>
  </si>
  <si>
    <t>tr|A0A1D6BMX2|A0A1D6BMX2_WHEAT</t>
  </si>
  <si>
    <t>TraesCS2A01G462400LC</t>
  </si>
  <si>
    <t>ovarian cancer-associated gene 2 homolog isoform X1</t>
  </si>
  <si>
    <t>gi|835999248|ref|XP_012702768.1|PREDICTED: ovarian cancer-associated gene 2 protein-like isoform X4 [Setaria italica]</t>
  </si>
  <si>
    <t>tr|A0A1D1XNC6|A0A1D1XNC6_9ARAE</t>
  </si>
  <si>
    <t>Dihydrofolate reductase</t>
  </si>
  <si>
    <t>TraesCS5B01G073800</t>
  </si>
  <si>
    <t>gi|475586719|gb|EMT20366.1|B3 domain-containing protein [Aegilops tauschii]</t>
  </si>
  <si>
    <t>tr|R7WCQ0|R7WCQ0_AEGTA</t>
  </si>
  <si>
    <t>TraesCS2A01G391500</t>
  </si>
  <si>
    <t>TraesCS1A01G219900</t>
  </si>
  <si>
    <t>Leucyl-tRNA cytoplasmic</t>
  </si>
  <si>
    <t>gi|474445326|gb|EMS68562.1|Leucyl-tRNA synthetase, cytoplasmic [Triticum urartu]</t>
  </si>
  <si>
    <t>tr|W9R0H2|W9R0H2_9ROSA</t>
  </si>
  <si>
    <t>TraesCS4B01G016400LC</t>
  </si>
  <si>
    <t>tr|A0A191XX73|A0A191XX73_WHEAT</t>
  </si>
  <si>
    <t>TraesCS5A01G236700</t>
  </si>
  <si>
    <t>gi|326512862|dbj|BAK03338.1|predicted protein [Hordeum vulgare subsp. vulgare] gi|326518971|dbj|BAJ92646.1| predicted protein [Hordeum vulgare subsp. vulgare] gi|326529017|dbj|BAK00902.1| predicted protein [Hordeum vulgare subsp. vulgare]</t>
  </si>
  <si>
    <t>TraesCS2B01G926900LC</t>
  </si>
  <si>
    <t>tr|Q94HA5|Q94HA5_ORYSJ</t>
  </si>
  <si>
    <t>TraesCS6B01G041100</t>
  </si>
  <si>
    <t>germin subfamily 3 member 2</t>
  </si>
  <si>
    <t>gi|326498515|dbj|BAJ98685.1|predicted protein [Hordeum vulgare subsp. vulgare] gi|326521666|dbj|BAK00409.1| predicted protein [Hordeum vulgare subsp. vulgare]</t>
  </si>
  <si>
    <t>tr|Q8RY52|Q8RY52_PINSY</t>
  </si>
  <si>
    <t>TraesCS2B01G927000LC</t>
  </si>
  <si>
    <t>tr|R4WPI5|R4WPI5_9POAL</t>
  </si>
  <si>
    <t>TraesCS4B01G245700</t>
  </si>
  <si>
    <t>MADS-box transcription factor 4</t>
  </si>
  <si>
    <t>gi|154799947|dbj|BAF75020.1|MADS-box protein [Triticum aestivum]</t>
  </si>
  <si>
    <t>tr|Q5PSQ4|Q5PSQ4_9POAL</t>
  </si>
  <si>
    <t>MADS box transcription factor</t>
  </si>
  <si>
    <t>TraesCS2B01G395900</t>
  </si>
  <si>
    <t>photosynthetic NDH subunit of lumenal location chloroplastic-like</t>
  </si>
  <si>
    <t>gi|326508204|dbj|BAJ99369.1|predicted protein [Hordeum vulgare subsp. vulgare]</t>
  </si>
  <si>
    <t>tr|W9QPP1|W9QPP1_9ROSA</t>
  </si>
  <si>
    <t>Oxygen-evolving enhancer protein 3-2</t>
  </si>
  <si>
    <t>TraesCS2B01G457600</t>
  </si>
  <si>
    <t>Thylakoid lumenal 29 kDa chloroplastic</t>
  </si>
  <si>
    <t>gi|326513514|dbj|BAJ87776.1|predicted protein [Hordeum vulgare subsp. vulgare]</t>
  </si>
  <si>
    <t>tr|W8E036|W8E036_JATCU</t>
  </si>
  <si>
    <t>Ascorbate peroxidase</t>
  </si>
  <si>
    <t>TraesCS3A01G006900</t>
  </si>
  <si>
    <t>tr|B5RHV5|B5RHV5_MUSBA</t>
  </si>
  <si>
    <t>TraesCS2A01G004200LC</t>
  </si>
  <si>
    <t>gi|475467648|gb|EMT02244.1|Putative disease resistance protein RGA4 [Aegilops tauschii]</t>
  </si>
  <si>
    <t>AT5G01730.6</t>
  </si>
  <si>
    <t>SCAR family protein 4</t>
  </si>
  <si>
    <t>TraesCS1A01G280600</t>
  </si>
  <si>
    <t>guanylyl cyclase</t>
  </si>
  <si>
    <t>gi|473967867|gb|EMS51295.1|hypothetical protein TRIUR3_28549 [Triticum urartu]</t>
  </si>
  <si>
    <t>tr|Q2EN85|Q2EN85_WHEAT</t>
  </si>
  <si>
    <t>Guanylyl cyclase</t>
  </si>
  <si>
    <t>TraesCS6A01G067900</t>
  </si>
  <si>
    <t>AT1G23340.2</t>
  </si>
  <si>
    <t>carboxyl-terminal proteinase, putative (DUF239)</t>
  </si>
  <si>
    <t>TraesCS5B01G415700LC</t>
  </si>
  <si>
    <t>AT3G16030.6</t>
  </si>
  <si>
    <t>lectin protein kinase family protein</t>
  </si>
  <si>
    <t>TraesCS1A01G039800</t>
  </si>
  <si>
    <t>tr|A0A1D5S3Z4|A0A1D5S3Z4_WHEAT</t>
  </si>
  <si>
    <t>TraesCS1A01G250200</t>
  </si>
  <si>
    <t>tr|A0A1D5S065|A0A1D5S065_WHEAT</t>
  </si>
  <si>
    <t>TraesCS2B01G477200</t>
  </si>
  <si>
    <t>glutamate receptor</t>
  </si>
  <si>
    <t>gi|326499207|dbj|BAK06094.1|predicted protein [Hordeum vulgare subsp. vulgare]</t>
  </si>
  <si>
    <t>tr|A0A1E5UJ45|A0A1E5UJ45_9POAL</t>
  </si>
  <si>
    <t>Nucleolar complex protein 4-like protein</t>
  </si>
  <si>
    <t>TraesCS2A01G528600</t>
  </si>
  <si>
    <t>Heterogeneous nuclear ribonucleo U 1</t>
  </si>
  <si>
    <t>gi|326490822|dbj|BAJ90078.1|predicted protein [Hordeum vulgare subsp. vulgare]</t>
  </si>
  <si>
    <t>tr|M7ZAP4|M7ZAP4_TRIUA</t>
  </si>
  <si>
    <t>Heterogeneous nuclear ribonucleoprotein U-like protein 1</t>
  </si>
  <si>
    <t>TraesCS2A01G513900</t>
  </si>
  <si>
    <t>tr|B6SR24|B6SR24_MAIZE</t>
  </si>
  <si>
    <t>Glycine-rich cell wall structural protein</t>
  </si>
  <si>
    <t>TraesCS3A01G245000</t>
  </si>
  <si>
    <t>systemin receptor SR160-like</t>
  </si>
  <si>
    <t>gi|669029425|emb|CDM83621.1|unnamed protein product [Triticum aestivum]</t>
  </si>
  <si>
    <t>tr|A0A0K9P920|A0A0K9P920_ZOSMR</t>
  </si>
  <si>
    <t>Receptor kinase</t>
  </si>
  <si>
    <t>TraesCS1B01G281600</t>
  </si>
  <si>
    <t>gi|326494000|dbj|BAJ85462.1|predicted protein [Hordeum vulgare subsp. vulgare]</t>
  </si>
  <si>
    <t>TraesCS1A01G412700LC</t>
  </si>
  <si>
    <t>AT5G53210.2</t>
  </si>
  <si>
    <t>TraesCS3B01G156900</t>
  </si>
  <si>
    <t>B-box zinc finger 22</t>
  </si>
  <si>
    <t>gi|669028360|emb|CDM82129.1|unnamed protein product [Triticum aestivum]</t>
  </si>
  <si>
    <t>tr|B6TH99|B6TH99_MAIZE</t>
  </si>
  <si>
    <t>B-box zinc finger family protein</t>
  </si>
  <si>
    <t>DBB</t>
  </si>
  <si>
    <t>TraesCS4B01G345700</t>
  </si>
  <si>
    <t>tr|G7JB79|G7JB79_MEDTR</t>
  </si>
  <si>
    <t>Alpha/beta hydrolase-like protein</t>
  </si>
  <si>
    <t>TraesCS2B01G620900</t>
  </si>
  <si>
    <t>UDP-galactose transporter 1</t>
  </si>
  <si>
    <t>gi|326488137|dbj|BAJ89907.1|predicted protein [Hordeum vulgare subsp. vulgare]</t>
  </si>
  <si>
    <t>TraesCS5B01G169400LC</t>
  </si>
  <si>
    <t>AT5G18500.6</t>
  </si>
  <si>
    <t>TraesCS6B01G289400</t>
  </si>
  <si>
    <t>TraesCS7A01G319900</t>
  </si>
  <si>
    <t>hypothetical protein PRUPE_ppa021322mg, partial</t>
  </si>
  <si>
    <t>gi|595975694|ref|XP_007217870.1|hypothetical protein PRUPE_ppa021322mg, partial [Prunus persica] gi|462414020|gb|EMJ19069.1| hypothetical protein PRUPE_ppa021322mg, partial [Prunus persica]</t>
  </si>
  <si>
    <t>tr|A0A0B0N6H6|A0A0B0N6H6_GOSAR</t>
  </si>
  <si>
    <t>Negative regulator of sporulation MDS3</t>
  </si>
  <si>
    <t>TraesCS4B01G311900</t>
  </si>
  <si>
    <t>gi|1002871887|ref|XP_015697697.1|PREDICTED: LOW QUALITY PROTEIN: probable LRR receptor-like serine/threonine-protein kinase At3g47570 [Oryza brachyantha]</t>
  </si>
  <si>
    <t>tr|Q40640|Q40640_ORYSA</t>
  </si>
  <si>
    <t>TraesCS1B01G398900LC</t>
  </si>
  <si>
    <t>hypothetical protein TRIUR3_32703</t>
  </si>
  <si>
    <t>gi|473809184|gb|EMS46795.1|hypothetical protein TRIUR3_32703 [Triticum urartu]</t>
  </si>
  <si>
    <t>AT2G06050.3</t>
  </si>
  <si>
    <t>oxophytodienoate-reductase 3</t>
  </si>
  <si>
    <t>TraesCS4B01G052800</t>
  </si>
  <si>
    <t>gi|326496565|dbj|BAJ94744.1|predicted protein [Hordeum vulgare subsp. vulgare]</t>
  </si>
  <si>
    <t>sp|B6HZ68|MURC_ECOSE</t>
  </si>
  <si>
    <t>UDP-N-acetylmuramate--L-alanine ligase</t>
  </si>
  <si>
    <t>TraesCS3B01G547300</t>
  </si>
  <si>
    <t>Uridine 5 -monophosphate synthase</t>
  </si>
  <si>
    <t>gi|474142454|gb|EMS56613.1|Uridine 5'-monophosphate synthase [Triticum urartu]</t>
  </si>
  <si>
    <t>tr|B9RE05|B9RE05_RICCO</t>
  </si>
  <si>
    <t>Orotate phosphoribosyltransferase, putative</t>
  </si>
  <si>
    <t>TraesCS7A01G365500</t>
  </si>
  <si>
    <t>gi|960451776|ref|XP_010227572.2|PREDICTED: probable LRR receptor-like serine/threonine-protein kinase At3g47570 [Brachypodium distachyon] gi|944082521|gb|KQK17873.1| hypothetical protein BRADI_1g37304 [Brachypodium distachyon]</t>
  </si>
  <si>
    <t>tr|B9RVA8|B9RVA8_RICCO</t>
  </si>
  <si>
    <t>TraesCS2A01G331700</t>
  </si>
  <si>
    <t>ATP-dependent 6-phosphofructokinase 2</t>
  </si>
  <si>
    <t>gi|326492478|dbj|BAK02022.1|predicted protein [Hordeum vulgare subsp. vulgare]</t>
  </si>
  <si>
    <t>tr|W5ARV3|W5ARV3_WHEAT</t>
  </si>
  <si>
    <t>ATP-dependent 6-phosphofructokinase</t>
  </si>
  <si>
    <t>TraesCS3A01G014600</t>
  </si>
  <si>
    <t>NBS-LRR class disease resistance</t>
  </si>
  <si>
    <t>gi|475355032|gb|EMT00455.1|Disease resistance protein RPM1 [Aegilops tauschii]</t>
  </si>
  <si>
    <t>tr|D5L9H5|D5L9H5_ORYSI</t>
  </si>
  <si>
    <t>TraesCS5A01G322300</t>
  </si>
  <si>
    <t>gi|326488423|dbj|BAJ93880.1|predicted protein [Hordeum vulgare subsp. vulgare]</t>
  </si>
  <si>
    <t>tr|B9MTV7|B9MTV7_POPTR</t>
  </si>
  <si>
    <t>TraesCS7B01G137700</t>
  </si>
  <si>
    <t>Gb: isoform 1</t>
  </si>
  <si>
    <t>gi|475618961|gb|EMT30604.1|hypothetical protein F775_32655 [Aegilops tauschii]</t>
  </si>
  <si>
    <t>tr|A0A072UGG4|A0A072UGG4_MEDTR</t>
  </si>
  <si>
    <t>TraesCS6A01G234100</t>
  </si>
  <si>
    <t>F-box LRR-repeat 2</t>
  </si>
  <si>
    <t>gi|475524690|gb|EMT07058.1|hypothetical protein F775_28294 [Aegilops tauschii]</t>
  </si>
  <si>
    <t>tr|B9S2N9|B9S2N9_RICCO</t>
  </si>
  <si>
    <t>F-box/LRR-repeat protein, putative</t>
  </si>
  <si>
    <t>TraesCS1A01G196600LC</t>
  </si>
  <si>
    <t>AT1G04200.3</t>
  </si>
  <si>
    <t>dyggve-melchior-clausen syndrome protein</t>
  </si>
  <si>
    <t>TraesCS3B01G145400</t>
  </si>
  <si>
    <t>Boron transporter 2</t>
  </si>
  <si>
    <t>gi|669028207|emb|CDM81926.1|unnamed protein product [Triticum aestivum]</t>
  </si>
  <si>
    <t>TraesCSU01G003500</t>
  </si>
  <si>
    <t>TraesCS4A01G674700LC</t>
  </si>
  <si>
    <t>gi|474171814|gb|EMS57605.1|putative glutathione S-transferase GSTU6 [Triticum urartu]</t>
  </si>
  <si>
    <t>TraesCS7B01G380800LC</t>
  </si>
  <si>
    <t>AT2G47850.4</t>
  </si>
  <si>
    <t>Zinc finger C-x8-C-x5-C-x3-H type family protein</t>
  </si>
  <si>
    <t>TraesCS6B01G372500LC</t>
  </si>
  <si>
    <t>replication A 70 kDa DNA-binding subunit D isoform X1</t>
  </si>
  <si>
    <t>gi|49388310|dbj|BAD25422.1|replication protein-like [Oryza sativa Japonica Group] gi|49388478|dbj|BAD25605.1| replication protein-like [Oryza sativa Japonica Group] gi|937903958|dbj|BAS79012.1| Os02g0528500 [Oryza sativa Japonica Group]</t>
  </si>
  <si>
    <t>sp|Q9I2V5|ACNB_PSEAE</t>
  </si>
  <si>
    <t>Aconitate hydratase B</t>
  </si>
  <si>
    <t>TraesCS5A01G356100</t>
  </si>
  <si>
    <t>indeterminate-domain chloroplastic-like</t>
  </si>
  <si>
    <t>gi|326495370|dbj|BAJ85781.1|predicted protein [Hordeum vulgare subsp. vulgare] gi|326523149|dbj|BAJ88615.1| predicted protein [Hordeum vulgare subsp. vulgare]</t>
  </si>
  <si>
    <t>tr|B9S7A8|B9S7A8_RICCO</t>
  </si>
  <si>
    <t>TraesCS3B01G669100LC</t>
  </si>
  <si>
    <t>Calcineurin subunit B</t>
  </si>
  <si>
    <t>gi|669030958|emb|CDM85676.1|unnamed protein product [Triticum aestivum]</t>
  </si>
  <si>
    <t>tr|A0A1D5V2T1|A0A1D5V2T1_WHEAT</t>
  </si>
  <si>
    <t>TraesCS5A01G337100</t>
  </si>
  <si>
    <t>TraesCS1B01G179800</t>
  </si>
  <si>
    <t>GEM 8</t>
  </si>
  <si>
    <t>gi|474091531|gb|EMS54898.1|hypothetical protein TRIUR3_20004 [Triticum urartu]</t>
  </si>
  <si>
    <t>TraesCS6A01G161700</t>
  </si>
  <si>
    <t>tr|G7J8S5|G7J8S5_MEDTR</t>
  </si>
  <si>
    <t>DUF868 family protein</t>
  </si>
  <si>
    <t>TraesCSU01G216800LC</t>
  </si>
  <si>
    <t>AT1G01880.3</t>
  </si>
  <si>
    <t>5'-3' exonuclease family protein</t>
  </si>
  <si>
    <t>TraesCS1B01G180200</t>
  </si>
  <si>
    <t>gi|326521868|dbj|BAK04062.1|predicted protein [Hordeum vulgare subsp. vulgare]</t>
  </si>
  <si>
    <t>tr|M8BE43|M8BE43_AEGTA</t>
  </si>
  <si>
    <t>TraesCS5A01G267500</t>
  </si>
  <si>
    <t>splicing factor U2af small subunit A-like</t>
  </si>
  <si>
    <t>gi|474173722|gb|EMS57689.1|Splicing factor U2af small subunit A [Triticum urartu]</t>
  </si>
  <si>
    <t>tr|M8AAY9|M8AAY9_TRIUA</t>
  </si>
  <si>
    <t>Splicing factor U2af small subunit A</t>
  </si>
  <si>
    <t>TraesCS6A01G028700</t>
  </si>
  <si>
    <t>germin 2-4</t>
  </si>
  <si>
    <t>tr|A9RQ32|A9RQ32_PHYPA</t>
  </si>
  <si>
    <t>TraesCS5B01G240900</t>
  </si>
  <si>
    <t>glucan endo-1,3-beta-glucosidase 6-like</t>
  </si>
  <si>
    <t>gi|475534028|gb|EMT08496.1|Glucan endo-1,3-beta-glucosidase 5 [Aegilops tauschii]</t>
  </si>
  <si>
    <t>tr|B9SWK2|B9SWK2_RICCO</t>
  </si>
  <si>
    <t>TraesCS1A01G233800LC</t>
  </si>
  <si>
    <t>gi|475619537|gb|EMT30802.1|Lectin-domain containing receptor kinase A4.3 [Aegilops tauschii]</t>
  </si>
  <si>
    <t>TraesCS3A01G103500</t>
  </si>
  <si>
    <t>transcription factor TGA6-like</t>
  </si>
  <si>
    <t>gi|294610363|dbj|BAJ05339.1|hypothetical protein [Triticum aestivum]</t>
  </si>
  <si>
    <t>AT3G14880.2</t>
  </si>
  <si>
    <t>TraesCS2B01G484100</t>
  </si>
  <si>
    <t>tr|W0C8Y8|W0C8Y8_9FABA</t>
  </si>
  <si>
    <t>TraesCS4A01G065300</t>
  </si>
  <si>
    <t>3-ketoacyl- synthase 6-like</t>
  </si>
  <si>
    <t>gi|475587989|gb|EMT20723.1|3-ketoacyl-CoA synthase 6 [Aegilops tauschii]</t>
  </si>
  <si>
    <t>tr|N1R0W7|N1R0W7_AEGTA</t>
  </si>
  <si>
    <t>TraesCS4A01G144500</t>
  </si>
  <si>
    <t>gi|326490507|dbj|BAJ84917.1|predicted protein [Hordeum vulgare subsp. vulgare]</t>
  </si>
  <si>
    <t>tr|Q10L93|Q10L93_ORYSJ</t>
  </si>
  <si>
    <t>50S ribosomal protein L6, putative, expressed</t>
  </si>
  <si>
    <t>TraesCS1B01G404200</t>
  </si>
  <si>
    <t>cyclin-D1-binding 1 homolog</t>
  </si>
  <si>
    <t>gi|326497807|dbj|BAJ94766.1|predicted protein [Hordeum vulgare subsp. vulgare]</t>
  </si>
  <si>
    <t>tr|A0A1D1XHV2|A0A1D1XHV2_9ARAE</t>
  </si>
  <si>
    <t>Cyclin-D1-binding protein 1</t>
  </si>
  <si>
    <t>TraesCS4A01G131000</t>
  </si>
  <si>
    <t>tr|A0JBY8|A0JBY8_9ASPA</t>
  </si>
  <si>
    <t>TraesCS5A01G440500</t>
  </si>
  <si>
    <t>gi|473869588|gb|EMS47702.1|BTB/POZ and MATH domain-containing protein 3 [Triticum urartu]</t>
  </si>
  <si>
    <t>tr|Q7XEA4|Q7XEA4_ORYSJ</t>
  </si>
  <si>
    <t>TraesCS5B01G540400</t>
  </si>
  <si>
    <t>TraesCS7B01G364600</t>
  </si>
  <si>
    <t>TraesCSU01G164600</t>
  </si>
  <si>
    <t>tr|G7K2N4|G7K2N4_MEDTR</t>
  </si>
  <si>
    <t>TraesCS7B01G124700</t>
  </si>
  <si>
    <t>embryogenesis transmembrane -like</t>
  </si>
  <si>
    <t>gi|326491695|dbj|BAJ94325.1|predicted protein [Hordeum vulgare subsp. vulgare] gi|326530842|dbj|BAK01219.1| predicted protein [Hordeum vulgare subsp. vulgare]</t>
  </si>
  <si>
    <t>tr|Q5Z6I7|Q5Z6I7_ORYSJ</t>
  </si>
  <si>
    <t>Embryogenesis transmembrane protein-like</t>
  </si>
  <si>
    <t>TraesCS7A01G040400</t>
  </si>
  <si>
    <t>Acid phosphatase 1</t>
  </si>
  <si>
    <t>gi|475584251|gb|EMT19717.1|Acid phosphatase 1 [Aegilops tauschii]</t>
  </si>
  <si>
    <t>tr|N1R2I4|N1R2I4_AEGTA</t>
  </si>
  <si>
    <t>TraesCS5A01G511100</t>
  </si>
  <si>
    <t>cytochrome P450 86B1-like</t>
  </si>
  <si>
    <t>gi|475545645|gb|EMT10522.1|Cytochrome P450 86A1 [Aegilops tauschii]</t>
  </si>
  <si>
    <t>tr|Q10S01|Q10S01_ORYSJ</t>
  </si>
  <si>
    <t>TraesCS1A01G419300</t>
  </si>
  <si>
    <t>tr|A0A160NTK3|A0A160NTK3_9LAMI</t>
  </si>
  <si>
    <t>RADIALIS-like transcription factor</t>
  </si>
  <si>
    <t>TraesCS6A01G303500LC</t>
  </si>
  <si>
    <t>tr|Q2QQ91|Q2QQ91_ORYSJ</t>
  </si>
  <si>
    <t>Ureide permease 2, putative, expressed</t>
  </si>
  <si>
    <t>TraesCS3A01G159600</t>
  </si>
  <si>
    <t>NLP3-like isoform X1</t>
  </si>
  <si>
    <t>gi|669028658|emb|CDM82543.1|unnamed protein product [Triticum aestivum]</t>
  </si>
  <si>
    <t>tr|G7IAL8|G7IAL8_MEDTR</t>
  </si>
  <si>
    <t>TraesCS2B01G623400</t>
  </si>
  <si>
    <t>30S ribosomal chloroplastic</t>
  </si>
  <si>
    <t>gi|475587114|gb|EMT20459.1|30S ribosomal protein S17, chloroplastic [Aegilops tauschii]</t>
  </si>
  <si>
    <t>tr|B7FMT1|B7FMT1_MEDTR</t>
  </si>
  <si>
    <t>TraesCS7B01G423700</t>
  </si>
  <si>
    <t>TraesCS2A01G066700</t>
  </si>
  <si>
    <t>tr|A0A1D5TMY6|A0A1D5TMY6_WHEAT</t>
  </si>
  <si>
    <t>TraesCS2B01G239000</t>
  </si>
  <si>
    <t>AC078948_18 serine protease</t>
  </si>
  <si>
    <t>gi|475614173|gb|EMT28998.1|hypothetical protein F775_04320 [Aegilops tauschii]</t>
  </si>
  <si>
    <t>tr|B8B5M4|B8B5M4_ORYSI</t>
  </si>
  <si>
    <t>Superoxide dismutase [Cu-Zn]</t>
  </si>
  <si>
    <t>TraesCS7B01G298100</t>
  </si>
  <si>
    <t>gi|475511856|gb|EMT05435.1|Dihydroflavonol-4-reductase [Aegilops tauschii]</t>
  </si>
  <si>
    <t>TraesCS1A01G279800</t>
  </si>
  <si>
    <t>gi|326507986|dbj|BAJ86736.1|predicted protein [Hordeum vulgare subsp. vulgare]</t>
  </si>
  <si>
    <t>TraesCS5B01G219500</t>
  </si>
  <si>
    <t>WAT1-related At4g30420-like</t>
  </si>
  <si>
    <t>gi|475508757|gb|EMT05123.1|Auxin-induced protein 5NG4 [Aegilops tauschii]</t>
  </si>
  <si>
    <t>tr|W5FI30|W5FI30_WHEAT</t>
  </si>
  <si>
    <t>TraesCS1A01G108400</t>
  </si>
  <si>
    <t>tr|W4ZYX8|W4ZYX8_WHEAT</t>
  </si>
  <si>
    <t>TraesCS1B01G091900</t>
  </si>
  <si>
    <t>tr|B9SPH8|B9SPH8_RICCO</t>
  </si>
  <si>
    <t>TraesCS6B01G372600LC</t>
  </si>
  <si>
    <t>replication A 70 kDa DNA-binding subunit B isoform X7</t>
  </si>
  <si>
    <t>gi|475623312|gb|EMT32173.1|hypothetical protein F775_07854 [Aegilops tauschii]</t>
  </si>
  <si>
    <t>tr|Q5JMH8|Q5JMH8_ORYSJ</t>
  </si>
  <si>
    <t>DNA binding protein-like</t>
  </si>
  <si>
    <t>TraesCS5A01G403000</t>
  </si>
  <si>
    <t>hypothetical protein TRIUR3_15747</t>
  </si>
  <si>
    <t>gi|473759363|gb|EMS45789.1|hypothetical protein TRIUR3_15747 [Triticum urartu]</t>
  </si>
  <si>
    <t>TraesCS2B01G456000</t>
  </si>
  <si>
    <t>gi|326532494|dbj|BAK05176.1|predicted protein [Hordeum vulgare subsp. vulgare]</t>
  </si>
  <si>
    <t>AT1G31420.3</t>
  </si>
  <si>
    <t>TraesCS2A01G163300</t>
  </si>
  <si>
    <t>TraesCS5B01G305700</t>
  </si>
  <si>
    <t>TraesCS5A01G327200</t>
  </si>
  <si>
    <t>gi|474118233|gb|EMS55931.1|5'-3' exoribonuclease 2 [Triticum urartu]</t>
  </si>
  <si>
    <t>tr|W9RHI7|W9RHI7_9ROSA</t>
  </si>
  <si>
    <t>TraesCS3B01G415700</t>
  </si>
  <si>
    <t>gi|326496787|dbj|BAJ98420.1|predicted protein [Hordeum vulgare subsp. vulgare]</t>
  </si>
  <si>
    <t>sp|O80436|PTR29_ARATH</t>
  </si>
  <si>
    <t>Protein NRT1/ PTR FAMILY 5.5</t>
  </si>
  <si>
    <t>TraesCS6A01G331900</t>
  </si>
  <si>
    <t>Peptide methionine sulfoxide reductase B5</t>
  </si>
  <si>
    <t>gi|326511693|dbj|BAJ91991.1|predicted protein [Hordeum vulgare subsp. vulgare]</t>
  </si>
  <si>
    <t>tr|A0A061ET59|A0A061ET59_THECC</t>
  </si>
  <si>
    <t>TraesCS5A01G204900</t>
  </si>
  <si>
    <t>TPA: tify domain CCT motif transcription factor family</t>
  </si>
  <si>
    <t>gi|475593900|gb|EMT22527.1|hypothetical protein F775_08705 [Aegilops tauschii]</t>
  </si>
  <si>
    <t>tr|G8A016|G8A016_MEDTR</t>
  </si>
  <si>
    <t>Jasmonate zim-domain protein</t>
  </si>
  <si>
    <t>TraesCS5B01G325000LC</t>
  </si>
  <si>
    <t>gi|944059670|gb|KQJ95260.1|hypothetical protein BRADI_3g16121 [Brachypodium distachyon]</t>
  </si>
  <si>
    <t>TraesCS2B01G123900LC</t>
  </si>
  <si>
    <t>potassium transporter 7-like isoform X2</t>
  </si>
  <si>
    <t>gi|113611283|dbj|BAF21661.1|Os07g0509200, partial [Oryza sativa Japonica Group] gi|937926778|dbj|BAT01695.1| Os07g0509200, partial [Oryza sativa Japonica Group]</t>
  </si>
  <si>
    <t>tr|A0A0E0LL43|A0A0E0LL43_ORYPU</t>
  </si>
  <si>
    <t>TraesCS4A01G094600</t>
  </si>
  <si>
    <t>TPA: DUF604-domain containing glycosyltransferase-related family</t>
  </si>
  <si>
    <t>gi|326491427|dbj|BAJ94191.1|predicted protein [Hordeum vulgare subsp. vulgare] gi|326492694|dbj|BAJ90203.1| predicted protein [Hordeum vulgare subsp. vulgare]</t>
  </si>
  <si>
    <t>tr|A0A1J3I559|A0A1J3I559_NOCCA</t>
  </si>
  <si>
    <t>Beta-1,3-N-acetylglucosaminyltransferase lunatic fringe</t>
  </si>
  <si>
    <t>TraesCS7A01G495400</t>
  </si>
  <si>
    <t>probable homogentisate phytyltransferase chloroplastic</t>
  </si>
  <si>
    <t>gi|81295660|gb|ABB70123.1|homogentisate phytyltransferase VTE2-1 [Triticum aestivum]</t>
  </si>
  <si>
    <t>tr|W8NZU5|W8NZU5_ELAOL</t>
  </si>
  <si>
    <t>Homogentisate phytyltransferase</t>
  </si>
  <si>
    <t>TraesCS2A01G208100LC</t>
  </si>
  <si>
    <t>AT3G53680.1</t>
  </si>
  <si>
    <t>Acyl-CoA N-acyltransferase with RING/FYVE/PHD-type zinc finger domain-containing protein</t>
  </si>
  <si>
    <t>TraesCS3B01G363000</t>
  </si>
  <si>
    <t>UDP-glycosyltransferase 87A1</t>
  </si>
  <si>
    <t>gi|670020155|emb|CDJ26537.1|unnamed protein product [Triticum aestivum]</t>
  </si>
  <si>
    <t>tr|A0A067XTI9|A0A067XTI9_CICAR</t>
  </si>
  <si>
    <t>TraesCS6B01G179400</t>
  </si>
  <si>
    <t>FGGY carbohydrate kinase domain-containing</t>
  </si>
  <si>
    <t>gi|357137901|ref|XP_003570537.1|PREDICTED: FGGY carbohydrate kinase domain-containing protein-like isoform X4 [Brachypodium distachyon] gi|944058030|gb|KQJ93620.1| hypothetical protein BRADI_3g05767 [Brachypodium distachyon]</t>
  </si>
  <si>
    <t>tr|A0A1D1Y258|A0A1D1Y258_9ARAE</t>
  </si>
  <si>
    <t>Glycerol kinase</t>
  </si>
  <si>
    <t>TraesCS1B01G289700</t>
  </si>
  <si>
    <t>Universal stress A</t>
  </si>
  <si>
    <t>gi|475442457|gb|EMT01474.1|Universal stress protein A-like protein [Aegilops tauschii]</t>
  </si>
  <si>
    <t>tr|A0A061GWU4|A0A061GWU4_THECC</t>
  </si>
  <si>
    <t>TraesCS2B01G474900</t>
  </si>
  <si>
    <t>hypothetical protein F775_08923</t>
  </si>
  <si>
    <t>gi|475460184|gb|EMT02006.1|hypothetical protein F775_08923 [Aegilops tauschii]</t>
  </si>
  <si>
    <t>TraesCS6A01G007500</t>
  </si>
  <si>
    <t>hypothetical protein TRIUR3_03439</t>
  </si>
  <si>
    <t>gi|474435819|gb|EMS68160.1|hypothetical protein TRIUR3_03439 [Triticum urartu]</t>
  </si>
  <si>
    <t>TraesCS3A01G502300</t>
  </si>
  <si>
    <t>NAD(P)H-quinone oxidoreductase subunit chloroplastic</t>
  </si>
  <si>
    <t>gi|669031647|emb|CDM86745.1|unnamed protein product [Triticum aestivum]</t>
  </si>
  <si>
    <t>AT1G74880.1</t>
  </si>
  <si>
    <t>NAD(P)H:plastoquinone dehydrogenase complex subunit O</t>
  </si>
  <si>
    <t>TraesCS2A01G459100</t>
  </si>
  <si>
    <t>gi|474396484|gb|EMS65736.1|Disease resistance protein RPP13 [Triticum urartu]</t>
  </si>
  <si>
    <t>TraesCS2A01G357100</t>
  </si>
  <si>
    <t>TOO MANY MOUTHS</t>
  </si>
  <si>
    <t>gi|326499566|dbj|BAJ86094.1|predicted protein [Hordeum vulgare subsp. vulgare]</t>
  </si>
  <si>
    <t>tr|A0A061E290|A0A061E290_THECC</t>
  </si>
  <si>
    <t>TraesCS3A01G330800</t>
  </si>
  <si>
    <t>tr|D6MKB2|D6MKB2_9ASPA</t>
  </si>
  <si>
    <t>TraesCS1A01G128600</t>
  </si>
  <si>
    <t>U1 small nuclear ribonucleo 70 kDa</t>
  </si>
  <si>
    <t>gi|326504184|dbj|BAJ90924.1|predicted protein [Hordeum vulgare subsp. vulgare]</t>
  </si>
  <si>
    <t>tr|A0A1D1ZHQ9|A0A1D1ZHQ9_9ARAE</t>
  </si>
  <si>
    <t>U1 small nuclear ribonucleoprotein</t>
  </si>
  <si>
    <t>TraesCS5B01G471700</t>
  </si>
  <si>
    <t>Oxygen-evolving enhancer 3- chloroplastic</t>
  </si>
  <si>
    <t>gi|475543657|gb|EMT10187.1|Oxygen-evolving enhancer protein 3-1, chloroplastic [Aegilops tauschii]</t>
  </si>
  <si>
    <t>tr|A0A0F7GXX5|A0A0F7GXX5_9ASPA</t>
  </si>
  <si>
    <t>Photosynthetic NDH subcomplex L 3</t>
  </si>
  <si>
    <t>TraesCS2A01G248000</t>
  </si>
  <si>
    <t>myosin-binding 7 isoform X1</t>
  </si>
  <si>
    <t>gi|475574507|gb|EMT17001.1|hypothetical protein F775_14729 [Aegilops tauschii]</t>
  </si>
  <si>
    <t>AT5G06560.1</t>
  </si>
  <si>
    <t>myosin-binding protein (Protein of unknown function, DUF593)</t>
  </si>
  <si>
    <t>TraesCS1B01G317200</t>
  </si>
  <si>
    <t>centromeric histone 3</t>
  </si>
  <si>
    <t>gi|336041546|gb|AEH95350.1|centromeric histone 3 [Triticum aestivum]</t>
  </si>
  <si>
    <t>TraesCS3B01G429100</t>
  </si>
  <si>
    <t>gi|326526747|dbj|BAK00762.1|predicted protein [Hordeum vulgare subsp. vulgare]</t>
  </si>
  <si>
    <t>AT3G54890.4</t>
  </si>
  <si>
    <t>chlorophyll a-b binding protein 6</t>
  </si>
  <si>
    <t>TraesCS3B01G293100</t>
  </si>
  <si>
    <t>Pre-mRNA-splicing factor SF2</t>
  </si>
  <si>
    <t>gi|475578308|gb|EMT18069.1|Pre-mRNA-splicing factor SF2 [Aegilops tauschii]</t>
  </si>
  <si>
    <t>tr|B9RFC2|B9RFC2_RICCO</t>
  </si>
  <si>
    <t>Arginine/serine-rich splicing factor, putative</t>
  </si>
  <si>
    <t>TraesCS5A01G490800</t>
  </si>
  <si>
    <t>callose synthase 3-like</t>
  </si>
  <si>
    <t>gi|721626180|ref|XP_010229272.1|PREDICTED: callose synthase 3-like [Brachypodium distachyon]</t>
  </si>
  <si>
    <t>tr|K7PRK8|K7PRK8_MAIZE</t>
  </si>
  <si>
    <t>Callose synthase</t>
  </si>
  <si>
    <t>TraesCS5A01G360000</t>
  </si>
  <si>
    <t>gi|473724213|gb|EMS45020.1|Hydrophobic protein OSR8 [Triticum urartu]</t>
  </si>
  <si>
    <t>tr|Q5MJ26|Q5MJ26_PENAM</t>
  </si>
  <si>
    <t>TraesCS5A01G009800</t>
  </si>
  <si>
    <t>gi|357150920|ref|XP_003575623.1|PREDICTED: ankyrin-1-like [Brachypodium distachyon] gi|944049995|gb|KQJ85633.1| hypothetical protein BRADI_4g00747 [Brachypodium distachyon]</t>
  </si>
  <si>
    <t>TraesCS6A01G036100</t>
  </si>
  <si>
    <t>serine carboxypeptidase-like</t>
  </si>
  <si>
    <t>gi|326497685|dbj|BAK05932.1|predicted protein [Hordeum vulgare subsp. vulgare] gi|326533236|dbj|BAJ93590.1| predicted protein [Hordeum vulgare subsp. vulgare]</t>
  </si>
  <si>
    <t>tr|A0A1D6AJG6|A0A1D6AJG6_WHEAT</t>
  </si>
  <si>
    <t>Carboxypeptidase</t>
  </si>
  <si>
    <t>TraesCS6A01G111400</t>
  </si>
  <si>
    <t>achilleol B synthase-like isoform X1</t>
  </si>
  <si>
    <t>gi|357138661|ref|XP_003570908.1|PREDICTED: achilleol B synthase-like [Brachypodium distachyon]</t>
  </si>
  <si>
    <t>tr|I1NX58|I1NX58_ORYGL</t>
  </si>
  <si>
    <t>TraesCS3B01G064900</t>
  </si>
  <si>
    <t>AP2 ERF and B3 domain-containing</t>
  </si>
  <si>
    <t>gi|670020730|emb|CDJ26459.1|unnamed protein product [Triticum aestivum]</t>
  </si>
  <si>
    <t>RAV</t>
  </si>
  <si>
    <t>TraesCS3A01G026800</t>
  </si>
  <si>
    <t>myosin-2 heavy chain-like isoform X2</t>
  </si>
  <si>
    <t>gi|474239470|gb|EMS59763.1|hypothetical protein TRIUR3_16079 [Triticum urartu]</t>
  </si>
  <si>
    <t>tr|A0A199V9Q8|A0A199V9Q8_ANACO</t>
  </si>
  <si>
    <t>Protein DEK</t>
  </si>
  <si>
    <t>TraesCS4B01G262400</t>
  </si>
  <si>
    <t>indeterminate-domain 2-like</t>
  </si>
  <si>
    <t>TraesCS4A01G342800</t>
  </si>
  <si>
    <t>30S ribosomal S6 chloroplastic</t>
  </si>
  <si>
    <t>gi|326531910|dbj|BAK01331.1|predicted protein [Hordeum vulgare subsp. vulgare]</t>
  </si>
  <si>
    <t>tr|A0A087SH59|A0A087SH59_AUXPR</t>
  </si>
  <si>
    <t>30S ribosomal protein S6</t>
  </si>
  <si>
    <t>TraesCS3B01G098900</t>
  </si>
  <si>
    <t>ox1 sensitivity</t>
  </si>
  <si>
    <t>gi|475623219|gb|EMT32140.1|Wall-associated receptor kinase 4 [Aegilops tauschii]</t>
  </si>
  <si>
    <t>TraesCS1A01G267700</t>
  </si>
  <si>
    <t>Beta-galactosidase 7</t>
  </si>
  <si>
    <t>gi|474275902|gb|EMS61058.1|Beta-galactosidase 7 [Triticum urartu]</t>
  </si>
  <si>
    <t>tr|A0A1D5SSR4|A0A1D5SSR4_WHEAT</t>
  </si>
  <si>
    <t>TraesCS4B01G608400LC</t>
  </si>
  <si>
    <t>heparan-alpha-glucosaminide N-acetyltransferase-like</t>
  </si>
  <si>
    <t>gi|669028163|emb|CDM81857.1|unnamed protein product [Triticum aestivum]</t>
  </si>
  <si>
    <t>tr|A0A061ENA2|A0A061ENA2_THECC</t>
  </si>
  <si>
    <t>TraesCS6B01G355700</t>
  </si>
  <si>
    <t>TraesCS7A01G112300</t>
  </si>
  <si>
    <t>TraesCS3A01G150800</t>
  </si>
  <si>
    <t>Late embryogenesis abundant Lea14-A</t>
  </si>
  <si>
    <t>gi|474110039|gb|EMS55576.1|Late embryogenesis abundant protein Lea14-A [Triticum urartu]</t>
  </si>
  <si>
    <t>TraesCS4B01G140200</t>
  </si>
  <si>
    <t>tr|A0A142F4Z8|A0A142F4Z8_WHEAT</t>
  </si>
  <si>
    <t>Ribulose bisphosphate carboxylase/oxygenase activase</t>
  </si>
  <si>
    <t>TraesCS4A01G259500</t>
  </si>
  <si>
    <t>Phosphatidylinositol transfer PDR17</t>
  </si>
  <si>
    <t>gi|474411951|gb|EMS66889.1|Phosphatidylinositol transfer protein PDR17 [Triticum urartu]</t>
  </si>
  <si>
    <t>TraesCS3B01G327400</t>
  </si>
  <si>
    <t>TraesCS7A01G540200</t>
  </si>
  <si>
    <t>TraesCS7B01G124500</t>
  </si>
  <si>
    <t>TraesCS2A01G019700</t>
  </si>
  <si>
    <t>gi|475607279|gb|EMT26654.1|hypothetical protein F775_16812 [Aegilops tauschii]</t>
  </si>
  <si>
    <t>TraesCS2A01G456600</t>
  </si>
  <si>
    <t>TraesCS7B01G194700</t>
  </si>
  <si>
    <t>jasmonate O-methyltransferase-like</t>
  </si>
  <si>
    <t>gi|475582526|gb|EMT19155.1|Jasmonate O-methyltransferase [Aegilops tauschii]</t>
  </si>
  <si>
    <t>tr|N1R453|N1R453_AEGTA</t>
  </si>
  <si>
    <t>Jasmonate O-methyltransferase</t>
  </si>
  <si>
    <t>TraesCS5A01G447600</t>
  </si>
  <si>
    <t>TraesCS3B01G439800</t>
  </si>
  <si>
    <t>probable methyltransferase PMT26</t>
  </si>
  <si>
    <t>gi|669030525|emb|CDM85080.1|unnamed protein product [Triticum aestivum]</t>
  </si>
  <si>
    <t>tr|A0A061DKL9|A0A061DKL9_THECC</t>
  </si>
  <si>
    <t>TraesCS2B01G403000</t>
  </si>
  <si>
    <t>beta-fructofuranosidase 1</t>
  </si>
  <si>
    <t>gi|357164978|ref|XP_003580229.1|PREDICTED: beta-fructofuranosidase 1-like [Brachypodium distachyon] gi|944048155|gb|KQJ83796.1| hypothetical protein BRADI_5g16900 [Brachypodium distachyon]</t>
  </si>
  <si>
    <t>tr|D8L2T0|D8L2T0_CUCME</t>
  </si>
  <si>
    <t>Acid invertase 1</t>
  </si>
  <si>
    <t>TraesCS1B01G217600</t>
  </si>
  <si>
    <t>STRICTOSIDINE SYNTHASE-LIKE 5-like</t>
  </si>
  <si>
    <t>gi|326532460|dbj|BAK05159.1|predicted protein [Hordeum vulgare subsp. vulgare]</t>
  </si>
  <si>
    <t>tr|R7W666|R7W666_AEGTA</t>
  </si>
  <si>
    <t>Adipocyte plasma membrane-associated protein</t>
  </si>
  <si>
    <t>TraesCS6B01G396100LC</t>
  </si>
  <si>
    <t>TraesCS1B01G269700LC</t>
  </si>
  <si>
    <t>Elongation factor 2</t>
  </si>
  <si>
    <t>gi|326514130|dbj|BAJ92215.1|predicted protein [Hordeum vulgare subsp. vulgare]</t>
  </si>
  <si>
    <t>tr|M8C044|M8C044_AEGTA</t>
  </si>
  <si>
    <t>TraesCS3A01G368800</t>
  </si>
  <si>
    <t>TraesCS7B01G293500LC</t>
  </si>
  <si>
    <t>AT4G26070.5</t>
  </si>
  <si>
    <t>MAP kinase/ ERK kinase 1</t>
  </si>
  <si>
    <t>c173643_g1_i1.path1</t>
  </si>
  <si>
    <t>TraesCS2A01G305400</t>
  </si>
  <si>
    <t>zinc-finger homeodomain 8-like</t>
  </si>
  <si>
    <t>gi|326491165|dbj|BAK05682.1|predicted protein [Hordeum vulgare subsp. vulgare] gi|326524824|dbj|BAK04348.1| predicted protein [Hordeum vulgare subsp. vulgare]</t>
  </si>
  <si>
    <t>AT1G69600.1</t>
  </si>
  <si>
    <t>zinc finger homeodomain 1</t>
  </si>
  <si>
    <t>ZF-HD</t>
  </si>
  <si>
    <t>TraesCS3B01G174400</t>
  </si>
  <si>
    <t>GDT1 chloroplastic</t>
  </si>
  <si>
    <t>gi|669029216|emb|CDM83357.1|unnamed protein product [Triticum aestivum] gi|670020694|emb|CDJ26472.1| unnamed protein product [Triticum aestivum]</t>
  </si>
  <si>
    <t>tr|A0A061QYN4|A0A061QYN4_9CHLO</t>
  </si>
  <si>
    <t>Gdt1-like protein chloroplastic-like</t>
  </si>
  <si>
    <t>TraesCS5B01G242700</t>
  </si>
  <si>
    <t>TraesCS5B01G239600</t>
  </si>
  <si>
    <t>gi|94410814|gb|ABF18540.1|serine/threonine kinase-like protein ABC1040 [Hordeum vulgare subsp. vulgare] gi|94410820|gb|ABF18543.1| serine/threonine kinase-like protein ABC1040 [Hordeum vulgare subsp. vulgare]</t>
  </si>
  <si>
    <t>TraesCS7B01G036600</t>
  </si>
  <si>
    <t>chloroplastic mitochondrial</t>
  </si>
  <si>
    <t>gi|326491051|dbj|BAK05625.1|predicted protein [Hordeum vulgare subsp. vulgare]</t>
  </si>
  <si>
    <t>tr|T1NQY9|T1NQY9_TRIUA</t>
  </si>
  <si>
    <t>Sulfiredoxin</t>
  </si>
  <si>
    <t>TraesCS3A01G279500</t>
  </si>
  <si>
    <t>gi|669029727|emb|CDM84022.1|unnamed protein product [Triticum aestivum]</t>
  </si>
  <si>
    <t>tr|A0A1D5V634|A0A1D5V634_WHEAT</t>
  </si>
  <si>
    <t>TraesCS2B01G199000</t>
  </si>
  <si>
    <t>TraesCS4A01G226800</t>
  </si>
  <si>
    <t>zinc-finger homeodomain 4-like</t>
  </si>
  <si>
    <t>gi|326520840|dbj|BAJ92783.1|predicted protein, partial [Hordeum vulgare subsp. vulgare]</t>
  </si>
  <si>
    <t>tr|B0LK17|B0LK17_YUCFI</t>
  </si>
  <si>
    <t>Zinc finger-homeodomain protein 1</t>
  </si>
  <si>
    <t>TraesCS1A01G427400</t>
  </si>
  <si>
    <t>TPR repeat-containing thioredoxin TTL1</t>
  </si>
  <si>
    <t>gi|960470270|ref|XP_014754969.1|PREDICTED: TPR repeat-containing thioredoxin TTL1-like isoform X2 [Brachypodium distachyon]</t>
  </si>
  <si>
    <t>tr|A0A1E5UK89|A0A1E5UK89_9POAL</t>
  </si>
  <si>
    <t>TraesCS6B01G327500</t>
  </si>
  <si>
    <t>Glutamine synthetase</t>
  </si>
  <si>
    <t>gi|71361902|gb|AAZ30058.1|glutamine synthetase isoform GS1b [Triticum aestivum]</t>
  </si>
  <si>
    <t>tr|Q45NB6|Q45NB6_WHEAT</t>
  </si>
  <si>
    <t>TraesCS1A01G403700</t>
  </si>
  <si>
    <t>tr|W9S1A8|W9S1A8_9ROSA</t>
  </si>
  <si>
    <t>TraesCS3B01G472400</t>
  </si>
  <si>
    <t>gi|475477936|gb|EMT02706.1|Disease resistance protein RPM1 [Aegilops tauschii]</t>
  </si>
  <si>
    <t>tr|R7W5J0|R7W5J0_AEGTA</t>
  </si>
  <si>
    <t>TraesCS7B01G064100</t>
  </si>
  <si>
    <t>TraesCS6B01G124600LC</t>
  </si>
  <si>
    <t>TraesCS3A01G713500LC</t>
  </si>
  <si>
    <t>TraesCS3A01G585300LC</t>
  </si>
  <si>
    <t>tr|N1QSM2|N1QSM2_AEGTA</t>
  </si>
  <si>
    <t>TraesCS7A01G212500LC</t>
  </si>
  <si>
    <t>AT1G77110.1</t>
  </si>
  <si>
    <t>Auxin efflux carrier family protein</t>
  </si>
  <si>
    <t>TraesCS4A01G429000</t>
  </si>
  <si>
    <t>TraesCS7A01G422900LC</t>
  </si>
  <si>
    <t>hypothetical protein TRIUR3_20374</t>
  </si>
  <si>
    <t>gi|474308741|gb|EMS61836.1|hypothetical protein TRIUR3_20374 [Triticum urartu]</t>
  </si>
  <si>
    <t>AT5G43960.2</t>
  </si>
  <si>
    <t>Nuclear transport factor 2 (NTF2) family protein with RNA binding (RRM-RBD-RNP motifs) domain-containing protein</t>
  </si>
  <si>
    <t>TraesCS7B01G042200</t>
  </si>
  <si>
    <t>Codeine O-demethylase</t>
  </si>
  <si>
    <t>gi|474368992|gb|EMS63675.1|Codeine O-demethylase [Triticum urartu]</t>
  </si>
  <si>
    <t>TraesCS5A01G075300</t>
  </si>
  <si>
    <t>hypothetical protein TRIUR3_30233</t>
  </si>
  <si>
    <t>gi|474150907|gb|EMS56949.1|hypothetical protein TRIUR3_30233 [Triticum urartu]</t>
  </si>
  <si>
    <t>tr|A0A1J3E5X3|A0A1J3E5X3_NOCCA</t>
  </si>
  <si>
    <t>Protein ENHANCED DISEASE RESISTANCE 2-like</t>
  </si>
  <si>
    <t>TraesCS5A01G028900</t>
  </si>
  <si>
    <t>stripe rust resistance Yr10</t>
  </si>
  <si>
    <t>tr|D5L9H8|D5L9H8_ORYSJ</t>
  </si>
  <si>
    <t>NBS-LRR class disease resistance protein</t>
  </si>
  <si>
    <t>TraesCS7A01G022500</t>
  </si>
  <si>
    <t>gi|326494220|dbj|BAJ90379.1|predicted protein [Hordeum vulgare subsp. vulgare] gi|326500262|dbj|BAK06220.1| predicted protein [Hordeum vulgare subsp. vulgare]</t>
  </si>
  <si>
    <t>tr|B6T5L9|B6T5L9_MAIZE</t>
  </si>
  <si>
    <t>TraesCS5B01G172900</t>
  </si>
  <si>
    <t>FLUORESCENT IN BLUE chloroplastic isoform X2</t>
  </si>
  <si>
    <t>gi|475622861|gb|EMT32002.1|Tetratricopeptide repeat protein 28 [Aegilops tauschii]</t>
  </si>
  <si>
    <t>tr|M7Z213|M7Z213_TRIUA</t>
  </si>
  <si>
    <t>TraesCS5B01G456400</t>
  </si>
  <si>
    <t>probable serine threonine- kinase At1g18390</t>
  </si>
  <si>
    <t>gi|326493152|dbj|BAJ85037.1|predicted protein [Hordeum vulgare subsp. vulgare] gi|326510365|dbj|BAJ87399.1| predicted protein [Hordeum vulgare subsp. vulgare] gi|326516940|dbj|BAJ96462.1| predicted protein [Hordeum vulgare subsp. vulgare]</t>
  </si>
  <si>
    <t>tr|A0A061E6J7|A0A061E6J7_THECC</t>
  </si>
  <si>
    <t>TraesCS2B01G125300</t>
  </si>
  <si>
    <t>root peroxidase</t>
  </si>
  <si>
    <t>gi|194425583|gb|ACF70701.1|root peroxidase [Triticum aestivum]</t>
  </si>
  <si>
    <t>tr|B4F6E9|B4F6E9_WHEAT</t>
  </si>
  <si>
    <t>TraesCS3A01G479500</t>
  </si>
  <si>
    <t>hypothetical protein TRIUR3_12664</t>
  </si>
  <si>
    <t>gi|474049055|gb|EMS53572.1|hypothetical protein TRIUR3_12664 [Triticum urartu]</t>
  </si>
  <si>
    <t>AT5G26742.3</t>
  </si>
  <si>
    <t>DEAD box RNA helicase (RH3)</t>
  </si>
  <si>
    <t>TraesCS6B01G524300LC</t>
  </si>
  <si>
    <t>AT5G08450.3</t>
  </si>
  <si>
    <t>zinc finger CCCH domain protein</t>
  </si>
  <si>
    <t>TraesCS2A01G019700LC</t>
  </si>
  <si>
    <t>Anthocyanin 3 -O-beta-glucosyltransferase</t>
  </si>
  <si>
    <t>gi|474314586|gb|EMS62025.1|UDP-glycosyltransferase 73B4 [Triticum urartu]</t>
  </si>
  <si>
    <t>tr|A0A1D5U7X0|A0A1D5U7X0_WHEAT</t>
  </si>
  <si>
    <t>TraesCS3A01G045500</t>
  </si>
  <si>
    <t>gi|472900111|gb|EMS35637.1|Bowman-Birk type trypsin inhibitor [Triticum urartu]</t>
  </si>
  <si>
    <t>tr|Q9AVS2|Q9AVS2_PEA</t>
  </si>
  <si>
    <t>TraesCS4A01G117900</t>
  </si>
  <si>
    <t>PHD and RING finger domain-containing 1</t>
  </si>
  <si>
    <t>gi|474381183|gb|EMS64591.1|PHD and RING finger domain-containing protein 1 [Triticum urartu]</t>
  </si>
  <si>
    <t>AT2G39100.2</t>
  </si>
  <si>
    <t>TraesCS2B01G193300</t>
  </si>
  <si>
    <t>probable trehalose-phosphate phosphatase 1</t>
  </si>
  <si>
    <t>gi|669027944|emb|CDM81574.1|unnamed protein product [Triticum aestivum]</t>
  </si>
  <si>
    <t>tr|W5B0Q8|W5B0Q8_WHEAT</t>
  </si>
  <si>
    <t>Trehalose 6-phosphate phosphatase</t>
  </si>
  <si>
    <t>TraesCS4B01G344700</t>
  </si>
  <si>
    <t>probable polygalacturonase</t>
  </si>
  <si>
    <t>gi|960460811|ref|XP_010230291.2|PREDICTED: probable polygalacturonase [Brachypodium distachyon] gi|944088551|gb|KQK23903.1| hypothetical protein BRADI_1g76890 [Brachypodium distachyon]</t>
  </si>
  <si>
    <t>AT3G48950.1</t>
  </si>
  <si>
    <t>Pectin lyase-like superfamily protein</t>
  </si>
  <si>
    <t>TraesCS3B01G268700</t>
  </si>
  <si>
    <t>1,4-Dihydroxy-2-naphthoyl- peroxisomal</t>
  </si>
  <si>
    <t>gi|669029447|emb|CDM83646.1|unnamed protein product [Triticum aestivum]</t>
  </si>
  <si>
    <t>sp|Q5QXM1|FADJ_IDILO</t>
  </si>
  <si>
    <t>TraesCS3A01G262200</t>
  </si>
  <si>
    <t>probable serine threonine- kinase At1g18390 isoform X1</t>
  </si>
  <si>
    <t>TraesCS5B01G211100</t>
  </si>
  <si>
    <t>DNA cross-link repair 1A</t>
  </si>
  <si>
    <t>gi|474407511|gb|EMS66631.1|DNA cross-link repair 1A protein [Triticum urartu]</t>
  </si>
  <si>
    <t>tr|M8A3S7|M8A3S7_TRIUA</t>
  </si>
  <si>
    <t>DNA cross-link repair 1A protein</t>
  </si>
  <si>
    <t>TraesCS3B01G003400</t>
  </si>
  <si>
    <t>AT1G10586.1</t>
  </si>
  <si>
    <t>TraesCS7B01G316300</t>
  </si>
  <si>
    <t>cell number regulator 13-like</t>
  </si>
  <si>
    <t>gi|960487589|ref|XP_014758377.1|PREDICTED: cell number regulator 13-like [Brachypodium distachyon] gi|944051671|gb|KQJ87309.1| hypothetical protein BRADI_4g10290 [Brachypodium distachyon]</t>
  </si>
  <si>
    <t>tr|A0A1E5VXG0|A0A1E5VXG0_9POAL</t>
  </si>
  <si>
    <t>Protein MID1-COMPLEMENTING ACTIVITY 1</t>
  </si>
  <si>
    <t>TraesCS2A01G222800</t>
  </si>
  <si>
    <t>gi|326520790|dbj|BAJ92758.1|predicted protein [Hordeum vulgare subsp. vulgare]</t>
  </si>
  <si>
    <t>tr|F4KC30|F4KC30_ARATH</t>
  </si>
  <si>
    <t>BNR/Asp-box repeat family protein</t>
  </si>
  <si>
    <t>TraesCS4B01G208500</t>
  </si>
  <si>
    <t>hypothetical protein F775_32801</t>
  </si>
  <si>
    <t>gi|475602622|gb|EMT25185.1|hypothetical protein F775_32801 [Aegilops tauschii]</t>
  </si>
  <si>
    <t>AT2G37678.1</t>
  </si>
  <si>
    <t>far-red elongated hypocotyl 1</t>
  </si>
  <si>
    <t>TraesCS6A01G023600</t>
  </si>
  <si>
    <t>pentatricopeptide repeat-containing At1g68930</t>
  </si>
  <si>
    <t>gi|326490792|dbj|BAJ90063.1|predicted protein [Hordeum vulgare subsp. vulgare]</t>
  </si>
  <si>
    <t>tr|B9HWT0|B9HWT0_POPTR</t>
  </si>
  <si>
    <t>Pentatricopeptide repeat-containing family protein</t>
  </si>
  <si>
    <t>TraesCS7A01G070800</t>
  </si>
  <si>
    <t>gi|474256457|gb|EMS60379.1|Disease resistance protein RPM1 [Triticum urartu]</t>
  </si>
  <si>
    <t>tr|M8AHZ6|M8AHZ6_TRIUA</t>
  </si>
  <si>
    <t>TraesCS7A01G276800</t>
  </si>
  <si>
    <t>rubisco subunit binding- beta subunit</t>
  </si>
  <si>
    <t>gi|326489527|dbj|BAK01744.1|predicted protein [Hordeum vulgare subsp. vulgare]</t>
  </si>
  <si>
    <t>tr|F4JDC3|F4JDC3_ARATH</t>
  </si>
  <si>
    <t>Evolutionarily conserved C-terminal region 2</t>
  </si>
  <si>
    <t>TraesCS1A01G219500</t>
  </si>
  <si>
    <t>Hexose carrier HEX6</t>
  </si>
  <si>
    <t>gi|473990701|gb|EMS51881.1|Hexose carrier protein HEX6 [Triticum urartu]</t>
  </si>
  <si>
    <t>TraesCS7A01G511800</t>
  </si>
  <si>
    <t>homeobox knotted-1-like 11 isoform X1</t>
  </si>
  <si>
    <t>gi|357123228|ref|XP_003563314.1|PREDICTED: homeobox protein knotted-1-like 11 isoform X1 [Brachypodium distachyon] gi|944081453|gb|KQK16805.1| hypothetical protein BRADI_1g30730 [Brachypodium distachyon]</t>
  </si>
  <si>
    <t>TraesCS5B01G543700</t>
  </si>
  <si>
    <t>U2 small nuclear ribonucleo A</t>
  </si>
  <si>
    <t>gi|326508890|dbj|BAJ86838.1|predicted protein [Hordeum vulgare subsp. vulgare] gi|326514902|dbj|BAJ99812.1| predicted protein [Hordeum vulgare subsp. vulgare]</t>
  </si>
  <si>
    <t>tr|A0A1E5W0W4|A0A1E5W0W4_9POAL</t>
  </si>
  <si>
    <t>U2 small nuclear ribonucleoprotein A</t>
  </si>
  <si>
    <t>TraesCS5B01G369200</t>
  </si>
  <si>
    <t>hypothetical protein F775_19048</t>
  </si>
  <si>
    <t>gi|475500967|gb|EMT04292.1|hypothetical protein F775_19048 [Aegilops tauschii]</t>
  </si>
  <si>
    <t>tr|G7JIU5|G7JIU5_MEDTR</t>
  </si>
  <si>
    <t>DCD (Development and cell death) domain protein</t>
  </si>
  <si>
    <t>TraesCS4A01G280700</t>
  </si>
  <si>
    <t>probable beta-1,3-galactosyltransferase 19</t>
  </si>
  <si>
    <t>gi|357118671|ref|XP_003561075.1|PREDICTED: probable beta-1,3-galactosyltransferase 19 [Brachypodium distachyon] gi|944078358|gb|KQK13710.1| hypothetical protein BRADI_1g12000 [Brachypodium distachyon]</t>
  </si>
  <si>
    <t>tr|G7K899|G7K899_MEDTR</t>
  </si>
  <si>
    <t>Beta-1,3-galactosyltransferase-like protein</t>
  </si>
  <si>
    <t>TraesCS5B01G304400LC</t>
  </si>
  <si>
    <t>gi|54291835|gb|AAV32203.1|unknown protein [Oryza sativa Japonica Group]</t>
  </si>
  <si>
    <t>sp|Q02836|POL_SIVG1</t>
  </si>
  <si>
    <t>Gag-Pol polyprotein</t>
  </si>
  <si>
    <t>TraesCS7A01G009500</t>
  </si>
  <si>
    <t>vacuolar invertase</t>
  </si>
  <si>
    <t>gi|475564770|gb|EMT14599.1|Beta-fructofuranosidase, soluble isoenzyme I [Aegilops tauschii]</t>
  </si>
  <si>
    <t>tr|M7YZL4|M7YZL4_TRIUA</t>
  </si>
  <si>
    <t>TraesCS5B01G205700</t>
  </si>
  <si>
    <t>Brevis radix-like 1</t>
  </si>
  <si>
    <t>gi|326524694|dbj|BAK04283.1|predicted protein [Hordeum vulgare subsp. vulgare]</t>
  </si>
  <si>
    <t>tr|A0A072TLT2|A0A072TLT2_MEDTR</t>
  </si>
  <si>
    <t>Brevis radix-like protein</t>
  </si>
  <si>
    <t>TraesCS6A01G247700</t>
  </si>
  <si>
    <t>vesicle-associated 1-3-like</t>
  </si>
  <si>
    <t>gi|475558091|gb|EMT12988.1|Vesicle-associated membrane protein-associated protein A [Aegilops tauschii]</t>
  </si>
  <si>
    <t>tr|A0A0B0MV36|A0A0B0MV36_GOSAR</t>
  </si>
  <si>
    <t>Vesicle-associated 1-1-like protein</t>
  </si>
  <si>
    <t>TraesCS1A01G213800</t>
  </si>
  <si>
    <t>T-complex 1 subunit epsilon</t>
  </si>
  <si>
    <t>gi|474427548|gb|EMS67792.1|T-complex protein 1 subunit epsilon [Triticum urartu]</t>
  </si>
  <si>
    <t>tr|M8A5U9|M8A5U9_TRIUA</t>
  </si>
  <si>
    <t>T-complex protein 1 subunit epsilon</t>
  </si>
  <si>
    <t>TraesCS6B01G364000</t>
  </si>
  <si>
    <t>ABA responsive element binding factor 1</t>
  </si>
  <si>
    <t>gi|674277027|gb|AIL01834.1|bZIP transcription factor B [Triticum aestivum]</t>
  </si>
  <si>
    <t>tr|A0A077B2S9|A0A077B2S9_TRIUA</t>
  </si>
  <si>
    <t>TraesCS7B01G321200</t>
  </si>
  <si>
    <t>zinc transporter 4</t>
  </si>
  <si>
    <t>gi|475564318|gb|EMT14502.1|hypothetical protein F775_43133 [Aegilops tauschii]</t>
  </si>
  <si>
    <t>tr|A0A059Q1F6|A0A059Q1F6_9POAL</t>
  </si>
  <si>
    <t>Zinc transporter</t>
  </si>
  <si>
    <t>TraesCS6B01G172000</t>
  </si>
  <si>
    <t>tr|Q851G9|Q851G9_ORYSJ</t>
  </si>
  <si>
    <t>TraesCS1A01G243200</t>
  </si>
  <si>
    <t>E3 ubiquitin- ligase RLIM</t>
  </si>
  <si>
    <t>gi|326526351|dbj|BAJ97192.1|predicted protein, partial [Hordeum vulgare subsp. vulgare]</t>
  </si>
  <si>
    <t>tr|A0A061GED0|A0A061GED0_THECC</t>
  </si>
  <si>
    <t>RING/U-box superfamily protein, putative</t>
  </si>
  <si>
    <t>TraesCS5B01G562200</t>
  </si>
  <si>
    <t>Chromodomain-helicase-DNA-binding Mi-2</t>
  </si>
  <si>
    <t>gi|474177432|gb|EMS57815.1|hypothetical protein TRIUR3_11522 [Triticum urartu]</t>
  </si>
  <si>
    <t>tr|A0A1E5WMC5|A0A1E5WMC5_9POAL</t>
  </si>
  <si>
    <t>Helicase protein MOM1</t>
  </si>
  <si>
    <t>TraesCS3B01G051500LC</t>
  </si>
  <si>
    <t>sp|Q04892|SOX14_MOUSE</t>
  </si>
  <si>
    <t>Transcription factor SOX-14</t>
  </si>
  <si>
    <t>TraesCS5B01G800700LC</t>
  </si>
  <si>
    <t>ABC transporter G family member 3</t>
  </si>
  <si>
    <t>gi|474150487|gb|EMS56912.1|ABC transporter G family member 3 [Triticum urartu]</t>
  </si>
  <si>
    <t>tr|A0A0K9NYG1|A0A0K9NYG1_ZOSMR</t>
  </si>
  <si>
    <t>TraesCS6B01G318500</t>
  </si>
  <si>
    <t>tr|A0A0U2S1G4|A0A0U2S1G4_ORYSA</t>
  </si>
  <si>
    <t>TraesCS5A01G103500</t>
  </si>
  <si>
    <t>PREDICTED: uncharacterized protein LOC100837107</t>
  </si>
  <si>
    <t>gi|357152641|ref|XP_003576187.1|PREDICTED: uncharacterized protein LOC100837107 [Brachypodium distachyon] gi|944051095|gb|KQJ86733.1| hypothetical protein BRADI_4g07450 [Brachypodium distachyon]</t>
  </si>
  <si>
    <t>tr|G7KXA9|G7KXA9_MEDTR</t>
  </si>
  <si>
    <t>TraesCS5A01G447000</t>
  </si>
  <si>
    <t>TraesCS7A01G421600</t>
  </si>
  <si>
    <t>26S proteasome non-ATPase regulatory subunit 2 homolog A-like</t>
  </si>
  <si>
    <t>gi|474393501|gb|EMS65545.1|26S proteasome non-ATPase regulatory subunit 2 1B [Triticum urartu]</t>
  </si>
  <si>
    <t>AT4G08140.1</t>
  </si>
  <si>
    <t>26S proteasome non-ATPase regulatory subunit-like protein</t>
  </si>
  <si>
    <t>TraesCS3B01G766800LC</t>
  </si>
  <si>
    <t>tr|A0A0B2R0V5|A0A0B2R0V5_GLYSO</t>
  </si>
  <si>
    <t>TraesCS2A01G494900</t>
  </si>
  <si>
    <t>indole-3-acetic acid-induced ARG7-like</t>
  </si>
  <si>
    <t>gi|475492445|gb|EMT03631.1|hypothetical protein F775_19990 [Aegilops tauschii]</t>
  </si>
  <si>
    <t>tr|A0A103XGS0|A0A103XGS0_CYNCS</t>
  </si>
  <si>
    <t>Auxin responsive SAUR protein</t>
  </si>
  <si>
    <t>TraesCS4A01G399500</t>
  </si>
  <si>
    <t>hypothetical protein TRIUR3_22317</t>
  </si>
  <si>
    <t>gi|474365598|gb|EMS63481.1|hypothetical protein TRIUR3_22317 [Triticum urartu]</t>
  </si>
  <si>
    <t>AT3G61370.3</t>
  </si>
  <si>
    <t>pre-mRNA-splicing factor CWC22-like protein (DUF3245)</t>
  </si>
  <si>
    <t>TraesCS2B01G514200</t>
  </si>
  <si>
    <t>flavonol synthase flavanone 3-hydroxylase</t>
  </si>
  <si>
    <t>gi|474443926|gb|EMS68534.1|Hyoscyamine 6-dioxygenase [Triticum urartu]</t>
  </si>
  <si>
    <t>tr|F4JAP7|F4JAP7_ARATH</t>
  </si>
  <si>
    <t>TraesCS6B01G097800LC</t>
  </si>
  <si>
    <t>TraesCS1B01G075200</t>
  </si>
  <si>
    <t>gi|354681874|dbj|BAL04917.1|glutamyl tRNA reductase [Triticum aestivum]</t>
  </si>
  <si>
    <t>tr|A0A1D5SNF8|A0A1D5SNF8_WHEAT</t>
  </si>
  <si>
    <t>TraesCS5B01G151500</t>
  </si>
  <si>
    <t>tr|B9RJJ2|B9RJJ2_RICCO</t>
  </si>
  <si>
    <t>TraesCS3B01G510500</t>
  </si>
  <si>
    <t>tr|Q17U57|Q17U57_SOLBU</t>
  </si>
  <si>
    <t>TraesCS2B01G499100</t>
  </si>
  <si>
    <t>TraesCS3B01G015200</t>
  </si>
  <si>
    <t>TraesCS7A01G350100</t>
  </si>
  <si>
    <t>spermine synthase-like</t>
  </si>
  <si>
    <t>gi|584609084|gb|AHJ14572.1|spermidine synthase [Triticum aestivum] gi|584609086|gb|AHJ14573.1| spermidine synthase [Triticum aestivum]</t>
  </si>
  <si>
    <t>tr|W6EK38|W6EK38_WHEAT</t>
  </si>
  <si>
    <t>Spermidine synthase</t>
  </si>
  <si>
    <t>TraesCS2B01G299700LC</t>
  </si>
  <si>
    <t>stress-associated endoplasmic reticulum 2-like</t>
  </si>
  <si>
    <t>gi|223943889|gb|ACN26028.1|unknown [Zea mays] gi|414887316|tpg|DAA63330.1| TPA: hypothetical protein ZEAMMB73_928287 [Zea mays]</t>
  </si>
  <si>
    <t>tr|A0A199UGI6|A0A199UGI6_ANACO</t>
  </si>
  <si>
    <t>Stress-associated endoplasmic reticulum protein 2</t>
  </si>
  <si>
    <t>TraesCS2B01G470200</t>
  </si>
  <si>
    <t>hypothetical protein F775_23982</t>
  </si>
  <si>
    <t>gi|475402479|gb|EMT00810.1|hypothetical protein F775_23982 [Aegilops tauschii]</t>
  </si>
  <si>
    <t>AT2G25420.4</t>
  </si>
  <si>
    <t>transducin family protein / WD-40 repeat family protein</t>
  </si>
  <si>
    <t>TraesCS5A01G066200</t>
  </si>
  <si>
    <t>TraesCS5A01G348200</t>
  </si>
  <si>
    <t>probable flavin-containing monooxygenase 1</t>
  </si>
  <si>
    <t>gi|475615085|gb|EMT29317.1|Putative flavin-containing monooxygenase 1 [Aegilops tauschii]</t>
  </si>
  <si>
    <t>tr|A0A0E0M468|A0A0E0M468_ORYPU</t>
  </si>
  <si>
    <t>TraesCS4B01G000900</t>
  </si>
  <si>
    <t>GSK1 transcription factor 1</t>
  </si>
  <si>
    <t>gi|114848906|gb|ABI83667.1|GSK1 transcription factor 1 [Triticum aestivum]</t>
  </si>
  <si>
    <t>tr|D2CFU8|D2CFU8_WHEAT</t>
  </si>
  <si>
    <t>TraesCS3A01G404100</t>
  </si>
  <si>
    <t>sp|P9WGV1|METK_MYCTU</t>
  </si>
  <si>
    <t>S-adenosylmethionine synthase</t>
  </si>
  <si>
    <t>TraesCS2B01G574100</t>
  </si>
  <si>
    <t>methylthioribose kinase</t>
  </si>
  <si>
    <t>gi|326498609|dbj|BAK02290.1|predicted protein [Hordeum vulgare subsp. vulgare]</t>
  </si>
  <si>
    <t>tr|B6TDT6|B6TDT6_MAIZE</t>
  </si>
  <si>
    <t>Methylthioribose kinase</t>
  </si>
  <si>
    <t>TraesCS1A01G078800</t>
  </si>
  <si>
    <t>gi|473881465|gb|EMS47979.1|putative glutathione S-transferase GSTF1 [Triticum urartu]</t>
  </si>
  <si>
    <t>TraesCS3A01G354200</t>
  </si>
  <si>
    <t>respiratory burst oxidase homolog H</t>
  </si>
  <si>
    <t>gi|326519306|dbj|BAJ96652.1|predicted protein [Hordeum vulgare subsp. vulgare]</t>
  </si>
  <si>
    <t>tr|G7L3G1|G7L3G1_MEDTR</t>
  </si>
  <si>
    <t>Respiratory burst oxidase-like protein</t>
  </si>
  <si>
    <t>TraesCS7A01G366800</t>
  </si>
  <si>
    <t>kinase Xa21</t>
  </si>
  <si>
    <t>gi|475538074|gb|EMT09183.1|Putative LRR receptor-like serine/threonine-protein kinase [Aegilops tauschii]</t>
  </si>
  <si>
    <t>TraesCS1A01G130600</t>
  </si>
  <si>
    <t>gi|475579545|gb|EMT18361.1|hypothetical protein F775_07226 [Aegilops tauschii]</t>
  </si>
  <si>
    <t>tr|A5CFZ4|A5CFZ4_HORVV</t>
  </si>
  <si>
    <t>Tubulin folding cofactor B</t>
  </si>
  <si>
    <t>TraesCSU01G081700</t>
  </si>
  <si>
    <t>tr|I1J295|I1J295_BRADI</t>
  </si>
  <si>
    <t>TraesCS6A01G076300</t>
  </si>
  <si>
    <t>NADH-ubiquinone oxidoreductase kDa subunit</t>
  </si>
  <si>
    <t>gi|473751945|gb|EMS45631.1|hypothetical protein TRIUR3_21229 [Triticum urartu]</t>
  </si>
  <si>
    <t>tr|A0A1D1ZJA2|A0A1D1ZJA2_9ARAE</t>
  </si>
  <si>
    <t>NADH-ubiquinone oxidoreductase subunit</t>
  </si>
  <si>
    <t>TraesCS5B01G541000</t>
  </si>
  <si>
    <t>TraesCS6A01G266100</t>
  </si>
  <si>
    <t>probable xyloglucan endotransglucosylase hydrolase 30</t>
  </si>
  <si>
    <t>gi|326520653|dbj|BAJ92690.1|predicted protein [Hordeum vulgare subsp. vulgare] gi|326530982|dbj|BAK01289.1| predicted protein [Hordeum vulgare subsp. vulgare]</t>
  </si>
  <si>
    <t>tr|A0A1D6A692|A0A1D6A692_WHEAT</t>
  </si>
  <si>
    <t>Xyloglucan endotransglucosylase/hydrolase</t>
  </si>
  <si>
    <t>TraesCS6B01G285900</t>
  </si>
  <si>
    <t>vacuolar processing enzyme 1</t>
  </si>
  <si>
    <t>gi|356463708|gb|AET08892.1|vacuolar processing enzyme 2 [Aegilops speltoides] gi|571255702|emb|CCC14970.1| VPE2B protein [Aegilops speltoides]</t>
  </si>
  <si>
    <t>tr|R7VYP9|R7VYP9_AEGTA</t>
  </si>
  <si>
    <t>Vacuolar-processing enzyme</t>
  </si>
  <si>
    <t>TraesCS2A01G032800</t>
  </si>
  <si>
    <t>gi|326488779|dbj|BAJ98001.1|predicted protein [Hordeum vulgare subsp. vulgare]</t>
  </si>
  <si>
    <t>sp|Q5XKE5|K2C79_HUMAN</t>
  </si>
  <si>
    <t>Keratin, type II cytoskeletal 79</t>
  </si>
  <si>
    <t>TraesCS3A01G134600</t>
  </si>
  <si>
    <t>peptide-N4-(N-acetyl-beta-glucosaminyl)asparagine amidase A-like</t>
  </si>
  <si>
    <t>gi|326520978|dbj|BAJ92852.1|predicted protein [Hordeum vulgare subsp. vulgare]</t>
  </si>
  <si>
    <t>tr|A0A1D1YYM8|A0A1D1YYM8_9ARAE</t>
  </si>
  <si>
    <t>Peptide-N4-(N-acetyl-beta-glucosaminyl)asparagine amidase A</t>
  </si>
  <si>
    <t>TraesCS5B01G151400</t>
  </si>
  <si>
    <t>gi|326517330|dbj|BAK00032.1|predicted protein [Hordeum vulgare subsp. vulgare]</t>
  </si>
  <si>
    <t>TraesCS7B01G611800LC</t>
  </si>
  <si>
    <t>AT3G46930.5</t>
  </si>
  <si>
    <t>TraesCS5B01G106800</t>
  </si>
  <si>
    <t>polyol transporter 5-like</t>
  </si>
  <si>
    <t>gi|357150499|ref|XP_003575479.1|PREDICTED: polyol transporter 5-like [Brachypodium distachyon] gi|944050937|gb|KQJ86575.1| hypothetical protein BRADI_4g06410 [Brachypodium distachyon]</t>
  </si>
  <si>
    <t>tr|I1W6X3|I1W6X3_CAMSI</t>
  </si>
  <si>
    <t>Polyol transporter</t>
  </si>
  <si>
    <t>TraesCS4A01G464200</t>
  </si>
  <si>
    <t>gi|475517347|gb|EMT06084.1|Auxin-induced protein 5NG4 [Aegilops tauschii]</t>
  </si>
  <si>
    <t>tr|W5DM08|W5DM08_WHEAT</t>
  </si>
  <si>
    <t>TraesCS4A01G325000</t>
  </si>
  <si>
    <t>Ankyrin repeat and SOCS box 3</t>
  </si>
  <si>
    <t>gi|474395145|gb|EMS65675.1|Ankyrin repeat and SOCS box protein 3 [Triticum urartu]</t>
  </si>
  <si>
    <t>tr|B9I5G6|B9I5G6_POPTR</t>
  </si>
  <si>
    <t>TraesCS7B01G028300</t>
  </si>
  <si>
    <t>ATPase family AAA domain-containing</t>
  </si>
  <si>
    <t>gi|473923330|gb|EMS49758.1|Spastin [Triticum urartu]</t>
  </si>
  <si>
    <t>sp|C7N914|FTSH_LEPBD</t>
  </si>
  <si>
    <t>TraesCS4A01G308600</t>
  </si>
  <si>
    <t>gi|473923044|gb|EMS49735.1|Cytochrome P450 76C4 [Triticum urartu]</t>
  </si>
  <si>
    <t>TraesCS5B01G209000</t>
  </si>
  <si>
    <t>tr|R7W321|R7W321_AEGTA</t>
  </si>
  <si>
    <t>TraesCS2A01G072400</t>
  </si>
  <si>
    <t>thylakoid lumenal kDa chloroplastic</t>
  </si>
  <si>
    <t>gi|326513886|dbj|BAJ87961.1|predicted protein [Hordeum vulgare subsp. vulgare]</t>
  </si>
  <si>
    <t>tr|M8B0U2|M8B0U2_AEGTA</t>
  </si>
  <si>
    <t>Thylakoid lumenal 15.0 kDa protein 2, chloroplastic</t>
  </si>
  <si>
    <t>TraesCS5B01G233500</t>
  </si>
  <si>
    <t>ripening-related 2</t>
  </si>
  <si>
    <t>gi|326515048|dbj|BAJ99885.1|predicted protein [Hordeum vulgare subsp. vulgare]</t>
  </si>
  <si>
    <t>tr|K7NBR3|K7NBR3_SIRGR</t>
  </si>
  <si>
    <t>Ripening-related protein</t>
  </si>
  <si>
    <t>TraesCS4A01G318100</t>
  </si>
  <si>
    <t>cytokinin riboside 5 -monophosphate phosphoribohydrolase LOG1-like</t>
  </si>
  <si>
    <t>gi|473913035|gb|EMS49658.1|hypothetical protein TRIUR3_33975 [Triticum urartu]</t>
  </si>
  <si>
    <t>tr|A0A1D6RV64|A0A1D6RV64_WHEAT</t>
  </si>
  <si>
    <t>TraesCS7A01G049000</t>
  </si>
  <si>
    <t>TraesCS3B01G441100</t>
  </si>
  <si>
    <t>amino acid permease 3-like isoform X2</t>
  </si>
  <si>
    <t>gi|669030783|emb|CDM85443.1|unnamed protein product [Triticum aestivum]</t>
  </si>
  <si>
    <t>tr|I4IY18|I4IY18_HORVU</t>
  </si>
  <si>
    <t>TraesCS7A01G208100</t>
  </si>
  <si>
    <t>tr|G7KKU5|G7KKU5_MEDTR</t>
  </si>
  <si>
    <t>TraesCS1B01G308900</t>
  </si>
  <si>
    <t>tr|Q0WWF1|Q0WWF1_ARATH</t>
  </si>
  <si>
    <t>TraesCSU01G165000</t>
  </si>
  <si>
    <t>tr|A0A1D6CCW2|A0A1D6CCW2_WHEAT</t>
  </si>
  <si>
    <t>Arginine decarboxylase</t>
  </si>
  <si>
    <t>TraesCS2A01G566000</t>
  </si>
  <si>
    <t>tr|B9SLE9|B9SLE9_RICCO</t>
  </si>
  <si>
    <t>TraesCS5B01G132900</t>
  </si>
  <si>
    <t>two-component response regulator ORR9-like</t>
  </si>
  <si>
    <t>gi|475541559|gb|EMT09801.1|Two-component response regulator ARR8 [Aegilops tauschii]</t>
  </si>
  <si>
    <t>tr|K9J8V0|K9J8V0_MALDO</t>
  </si>
  <si>
    <t>Response regulator</t>
  </si>
  <si>
    <t>TraesCS4B01G106000</t>
  </si>
  <si>
    <t>gi|475426880|gb|EMT01122.1|Lectin-domain containing receptor kinase A4.2 [Aegilops tauschii]</t>
  </si>
  <si>
    <t>TraesCS5B01G410100</t>
  </si>
  <si>
    <t>gi|475618954|gb|EMT30603.1|DAZ-associated protein 1 [Aegilops tauschii]</t>
  </si>
  <si>
    <t>tr|Q9FJ56|Q9FJ56_ARATH</t>
  </si>
  <si>
    <t>RNA-binding protein-like</t>
  </si>
  <si>
    <t>TraesCS3A01G407000</t>
  </si>
  <si>
    <t>gi|669030782|emb|CDM85442.1|unnamed protein product [Triticum aestivum]</t>
  </si>
  <si>
    <t>TraesCS5A01G492900</t>
  </si>
  <si>
    <t>gi|326522749|dbj|BAJ88420.1|predicted protein [Hordeum vulgare subsp. vulgare]</t>
  </si>
  <si>
    <t>tr|F4KAB4|F4KAB4_ARATH</t>
  </si>
  <si>
    <t>S-adenosyl-L-methionine-dependent methyltransferase domain-containing protein</t>
  </si>
  <si>
    <t>TraesCS5A01G276200</t>
  </si>
  <si>
    <t>TraesCS5B01G219400</t>
  </si>
  <si>
    <t>gi|326505144|dbj|BAK02959.1|predicted protein [Hordeum vulgare subsp. vulgare]</t>
  </si>
  <si>
    <t>TraesCS3B01G378500</t>
  </si>
  <si>
    <t>probable sodium-coupled neutral amino acid transporter 6 isoform X2</t>
  </si>
  <si>
    <t>gi|669030307|emb|CDM84798.1|unnamed protein product [Triticum aestivum]</t>
  </si>
  <si>
    <t>tr|Q5QMA9|Q5QMA9_ORYSJ</t>
  </si>
  <si>
    <t>TraesCS7B01G038100</t>
  </si>
  <si>
    <t>protochlorophyllide-dependent translocon component chloroplastic</t>
  </si>
  <si>
    <t>gi|326487416|dbj|BAJ89692.1|predicted protein [Hordeum vulgare subsp. vulgare]</t>
  </si>
  <si>
    <t>tr|M8C6J5|M8C6J5_AEGTA</t>
  </si>
  <si>
    <t>Pheophorbide a oxygenase, chloroplastic</t>
  </si>
  <si>
    <t>TraesCS3A01G388000</t>
  </si>
  <si>
    <t>TraesCS2A01G428400</t>
  </si>
  <si>
    <t>TraesCS1A01G323800</t>
  </si>
  <si>
    <t>PREDICTED: uncharacterized protein LOC100838594 isoform X2</t>
  </si>
  <si>
    <t>gi|960477671|ref|XP_014756319.1|PREDICTED: uncharacterized protein LOC100838594 isoform X2 [Brachypodium distachyon]</t>
  </si>
  <si>
    <t>tr|Q6EP30|Q6EP30_ORYSJ</t>
  </si>
  <si>
    <t>Ferredoxin-like</t>
  </si>
  <si>
    <t>TraesCS6A01G154700</t>
  </si>
  <si>
    <t>gi|326490241|dbj|BAJ84784.1|predicted protein [Hordeum vulgare subsp. vulgare]</t>
  </si>
  <si>
    <t>AT5G20700.1</t>
  </si>
  <si>
    <t>senescence-associated family protein, putative (DUF581)</t>
  </si>
  <si>
    <t>TraesCS5A01G146000</t>
  </si>
  <si>
    <t>2-hydroxy-6-oxo-6-phenylhexa-2,4-dienoate hydrolase</t>
  </si>
  <si>
    <t>gi|474343675|gb|EMS62751.1|2-hydroxy-6-oxo-6-phenylhexa-2,4-dienoate hydrolase [Triticum urartu]</t>
  </si>
  <si>
    <t>tr|B9S4I1|B9S4I1_RICCO</t>
  </si>
  <si>
    <t>Alpha/beta hydrolase, putative</t>
  </si>
  <si>
    <t>TraesCS1B01G182000</t>
  </si>
  <si>
    <t>tr|A0A1D5SHE2|A0A1D5SHE2_WHEAT</t>
  </si>
  <si>
    <t>TraesCS5B01G210100</t>
  </si>
  <si>
    <t>Aldehyde dehydrogenase family 7 member A1</t>
  </si>
  <si>
    <t>gi|475611049|gb|EMT27955.1|Aldehyde dehydrogenase family 7 member A1 [Aegilops tauschii] gi|814937258|gb|AKE36954.1| aldehyde dehydrogenase 7B1 [Triticum aestivum]</t>
  </si>
  <si>
    <t>tr|Q9FPK6|Q9FPK6_ORYSA</t>
  </si>
  <si>
    <t>Aldehyde dehydrogenase</t>
  </si>
  <si>
    <t>TraesCS5A01G665300LC</t>
  </si>
  <si>
    <t>sp|Q9ZJ34|METN_HELPJ</t>
  </si>
  <si>
    <t>Methionine import ATP-binding protein MetN</t>
  </si>
  <si>
    <t>TraesCS6B01G122200</t>
  </si>
  <si>
    <t>titin isoform X2</t>
  </si>
  <si>
    <t>gi|474273402|gb|EMS60957.1|hypothetical protein TRIUR3_11299 [Triticum urartu]</t>
  </si>
  <si>
    <t>tr|M8B436|M8B436_AEGTA</t>
  </si>
  <si>
    <t>Endoglucanase 11</t>
  </si>
  <si>
    <t>TraesCS1A01G494100LC</t>
  </si>
  <si>
    <t>gi|474438412|gb|EMS68283.1|Disease resistance protein RGA2 [Triticum urartu]</t>
  </si>
  <si>
    <t>TraesCS5B01G077400</t>
  </si>
  <si>
    <t>CSC1 HYP1</t>
  </si>
  <si>
    <t>gi|326509901|dbj|BAJ87166.1|predicted protein [Hordeum vulgare subsp. vulgare]</t>
  </si>
  <si>
    <t>tr|G7KLA3|G7KLA3_MEDTR</t>
  </si>
  <si>
    <t>ERD (Early-responsive to dehydration stress) family protein</t>
  </si>
  <si>
    <t>TraesCS7A01G473900</t>
  </si>
  <si>
    <t>Phosphoglycerate cytosolic</t>
  </si>
  <si>
    <t>gi|475534165|gb|EMT08517.1|Phosphoglycerate kinase, cytosolic [Aegilops tauschii]</t>
  </si>
  <si>
    <t>tr|M8AVL9|M8AVL9_AEGTA</t>
  </si>
  <si>
    <t>Phosphoglycerate kinase</t>
  </si>
  <si>
    <t>TraesCS5A01G332300</t>
  </si>
  <si>
    <t>tr|Q8W1A6|Q8W1A6_PETHY</t>
  </si>
  <si>
    <t>Aquaporin-like protein</t>
  </si>
  <si>
    <t>TraesCS7B01G381900</t>
  </si>
  <si>
    <t>hypothetical protein TRIUR3_03715</t>
  </si>
  <si>
    <t>gi|473947941|gb|EMS50589.1|hypothetical protein TRIUR3_03715 [Triticum urartu]</t>
  </si>
  <si>
    <t>AT2G18690.1</t>
  </si>
  <si>
    <t>transmembrane protein</t>
  </si>
  <si>
    <t>TraesCS1B01G100100</t>
  </si>
  <si>
    <t>low temprature induced</t>
  </si>
  <si>
    <t>TraesCS5A01G268800</t>
  </si>
  <si>
    <t>cinnamoyl- reductase 2-like</t>
  </si>
  <si>
    <t>gi|326489095|dbj|BAK01531.1|predicted protein [Hordeum vulgare subsp. vulgare]</t>
  </si>
  <si>
    <t>TraesCS7B01G479400</t>
  </si>
  <si>
    <t>TraesCS3B01G681600LC</t>
  </si>
  <si>
    <t>orf258 (mitochondrion)</t>
  </si>
  <si>
    <t>gi|474423488|gb|EMS67607.1|Putative disease resistance protein RGA3 [Triticum urartu]</t>
  </si>
  <si>
    <t>AT3G09510.1</t>
  </si>
  <si>
    <t>Ribonuclease H-like superfamily protein</t>
  </si>
  <si>
    <t>TraesCS2B01G739700LC</t>
  </si>
  <si>
    <t>tr|A0A1E5VQE1|A0A1E5VQE1_9POAL</t>
  </si>
  <si>
    <t>Benzyl alcohol O-benzoyltransferase</t>
  </si>
  <si>
    <t>TraesCS6A01G216900LC</t>
  </si>
  <si>
    <t>glutathione S-transferase T2-like</t>
  </si>
  <si>
    <t>gi|721657267|ref|XP_010234502.1|PREDICTED: glutathione S-transferase T2-like [Brachypodium distachyon]</t>
  </si>
  <si>
    <t>TraesCS7B01G494700</t>
  </si>
  <si>
    <t>TraesCS1A01G365700LC</t>
  </si>
  <si>
    <t>AT2G39805.1</t>
  </si>
  <si>
    <t>Integral membrane Yip1 family protein</t>
  </si>
  <si>
    <t>TraesCS3A01G440900</t>
  </si>
  <si>
    <t>phosphatidylinositol transfer CSR1</t>
  </si>
  <si>
    <t>gi|326503650|dbj|BAJ86331.1|predicted protein [Hordeum vulgare subsp. vulgare] gi|326529213|dbj|BAK01000.1| predicted protein [Hordeum vulgare subsp. vulgare]</t>
  </si>
  <si>
    <t>AT1G01630.1</t>
  </si>
  <si>
    <t>TraesCS6A01G067800</t>
  </si>
  <si>
    <t>TraesCS6B01G293900</t>
  </si>
  <si>
    <t>AF4 FMR2 family member 4-like</t>
  </si>
  <si>
    <t>gi|474141729|gb|EMS56545.1|hypothetical protein TRIUR3_34560 [Triticum urartu]</t>
  </si>
  <si>
    <t>tr|A0A0B0NST2|A0A0B0NST2_GOSAR</t>
  </si>
  <si>
    <t>Survival motor neuron</t>
  </si>
  <si>
    <t>TraesCS7B01G362700</t>
  </si>
  <si>
    <t>NRT1 PTR FAMILY isoform X1</t>
  </si>
  <si>
    <t>gi|721639106|ref|XP_010231524.1|PREDICTED: protein NRT1/ PTR FAMILY 5.1 isoform X2 [Brachypodium distachyon]</t>
  </si>
  <si>
    <t>tr|G7I4R9|G7I4R9_MEDTR</t>
  </si>
  <si>
    <t>TraesCS1A01G266100LC</t>
  </si>
  <si>
    <t>Histidyl-tRNA synthetase</t>
  </si>
  <si>
    <t>gi|670018474|emb|CDJ26638.1|unnamed protein product [Triticum aestivum]</t>
  </si>
  <si>
    <t>sp|Q9DF67|VSP2_PROJR</t>
  </si>
  <si>
    <t>Snake venom serine protease 2</t>
  </si>
  <si>
    <t>TraesCS2B01G271700</t>
  </si>
  <si>
    <t>CBL-interacting kinase 23</t>
  </si>
  <si>
    <t>gi|374430477|gb|AEZ51507.1|CBL-interacting protein kinase 23 [Hordeum vulgare subsp. spontaneum] gi|405113256|gb|AFR90218.1| CBL-interacting protein kinase 23 [Triticum aestivum]</t>
  </si>
  <si>
    <t>tr|W5BDD1|W5BDD1_WHEAT</t>
  </si>
  <si>
    <t>Non-specific serine/threonine protein kinase</t>
  </si>
  <si>
    <t>TraesCS2B01G187500</t>
  </si>
  <si>
    <t>gi|84795220|gb|ABC65846.1|WRKY transcription factor WRKY1A [Triticum aestivum]</t>
  </si>
  <si>
    <t>tr|A7X9Y5|A7X9Y5_WHEAT</t>
  </si>
  <si>
    <t>Transcription factor WRKY</t>
  </si>
  <si>
    <t>TraesCS3B01G323900</t>
  </si>
  <si>
    <t>probable alpha,alpha-trehalose-phosphate synthase [UDP-forming] 7</t>
  </si>
  <si>
    <t>gi|669029847|emb|CDM84185.1|unnamed protein product [Triticum aestivum]</t>
  </si>
  <si>
    <t>tr|B8AZZ8|B8AZZ8_ORYSI</t>
  </si>
  <si>
    <t>Trehalose-6-phosphate synthase 6</t>
  </si>
  <si>
    <t>TraesCS7A01G246200</t>
  </si>
  <si>
    <t>probable lipoxygenase chloroplastic</t>
  </si>
  <si>
    <t>gi|326488445|dbj|BAJ93891.1|predicted protein [Hordeum vulgare subsp. vulgare]</t>
  </si>
  <si>
    <t>TraesCS1B01G000100</t>
  </si>
  <si>
    <t>wheat leaf rust resistance</t>
  </si>
  <si>
    <t>gi|475591952|gb|EMT21925.1|Putative disease resistance protein RGA1 [Aegilops tauschii]</t>
  </si>
  <si>
    <t>AT5G17880.2</t>
  </si>
  <si>
    <t>TraesCS2B01G105300</t>
  </si>
  <si>
    <t>abscisic acid receptor PYL4-like</t>
  </si>
  <si>
    <t>gi|326522508|dbj|BAK07716.1|predicted protein [Hordeum vulgare subsp. vulgare]</t>
  </si>
  <si>
    <t>tr|G7JKP6|G7JKP6_MEDTR</t>
  </si>
  <si>
    <t>Abscisic acid receptor</t>
  </si>
  <si>
    <t>TraesCS2A01G385100</t>
  </si>
  <si>
    <t>ECERIFERUM 1-like</t>
  </si>
  <si>
    <t>gi|473885839|gb|EMS48098.1|Protein WAX2 [Triticum urartu]</t>
  </si>
  <si>
    <t>tr|A0A072TKE8|A0A072TKE8_MEDTR</t>
  </si>
  <si>
    <t>Fatty acid hydroxylase superfamily protein</t>
  </si>
  <si>
    <t>TraesCS1A01G382600LC</t>
  </si>
  <si>
    <t>FANTASTIC FOUR 1</t>
  </si>
  <si>
    <t>TraesCS6B01G190600</t>
  </si>
  <si>
    <t>TraesCS3A01G107000</t>
  </si>
  <si>
    <t>transcription factor MYB1R1-like</t>
  </si>
  <si>
    <t>gi|474042925|gb|EMS53342.1|Transcription factor MYB1R1 [Triticum urartu]</t>
  </si>
  <si>
    <t>tr|A0A0K0M553|A0A0K0M553_CAMSI</t>
  </si>
  <si>
    <t>Myb-like transcription factor family protein</t>
  </si>
  <si>
    <t>TraesCS4A01G490700</t>
  </si>
  <si>
    <t>tr|A0A061FY57|A0A061FY57_THECC</t>
  </si>
  <si>
    <t>TraesCS2A01G006800LC</t>
  </si>
  <si>
    <t>AT1G02205.3</t>
  </si>
  <si>
    <t>TraesCS7B01G417400</t>
  </si>
  <si>
    <t>TraesCS3A01G102200</t>
  </si>
  <si>
    <t>pyruvate decarboxylase 1-like</t>
  </si>
  <si>
    <t>gi|326504024|dbj|BAK02798.1|predicted protein [Hordeum vulgare subsp. vulgare]</t>
  </si>
  <si>
    <t>tr|Q8RUU6|Q8RUU6_MAIZE</t>
  </si>
  <si>
    <t>TraesCS7A01G096300</t>
  </si>
  <si>
    <t>tr|G7JPY7|G7JPY7_MEDTR</t>
  </si>
  <si>
    <t>WRKY family transcription factor</t>
  </si>
  <si>
    <t>TraesCS7B01G273300LC</t>
  </si>
  <si>
    <t>tr|B6T926|B6T926_MAIZE</t>
  </si>
  <si>
    <t>Nucleic acid binding protein</t>
  </si>
  <si>
    <t>TraesCS3A01G249000</t>
  </si>
  <si>
    <t>probable phosphatase 2C 50</t>
  </si>
  <si>
    <t>gi|669029549|emb|CDM83788.1|unnamed protein product [Triticum aestivum]</t>
  </si>
  <si>
    <t>tr|A5A6P9|A5A6P9_TRIMO</t>
  </si>
  <si>
    <t>TraesCS4B01G318000</t>
  </si>
  <si>
    <t>beta-carotene 3- chloroplastic-like</t>
  </si>
  <si>
    <t>gi|422096237|gb|AFX79622.1|beta-carotene hydroxylase B2 [Triticum aestivum]</t>
  </si>
  <si>
    <t>tr|A7LP07|A7LP07_ELAOL</t>
  </si>
  <si>
    <t>Beta-carotene hydroxylase</t>
  </si>
  <si>
    <t>TraesCS4A01G050800</t>
  </si>
  <si>
    <t>Gibberellin 3-beta-dioxygenase 1</t>
  </si>
  <si>
    <t>gi|475549592|gb|EMT11281.1|Gibberellin 3-beta-dioxygenase 4 [Aegilops tauschii]</t>
  </si>
  <si>
    <t>tr|B9GL08|B9GL08_POPTR</t>
  </si>
  <si>
    <t>2-oxoglutarate-dependent dioxygenase-related family protein</t>
  </si>
  <si>
    <t>TraesCS1A01G008600</t>
  </si>
  <si>
    <t>TraesCS1B01G000600</t>
  </si>
  <si>
    <t>gi|326505850|dbj|BAJ91164.1|predicted protein [Hordeum vulgare subsp. vulgare] gi|326527411|dbj|BAK07980.1| predicted protein [Hordeum vulgare subsp. vulgare]</t>
  </si>
  <si>
    <t>tr|B6TFW5|B6TFW5_MAIZE</t>
  </si>
  <si>
    <t>50S ribosomal protein L28</t>
  </si>
  <si>
    <t>TraesCS6B01G259500LC</t>
  </si>
  <si>
    <t>DEAD-box ATP-dependent RNA helicase 27-like isoform X1</t>
  </si>
  <si>
    <t>gi|475615726|gb|EMT29540.1|DEAD-box ATP-dependent RNA helicase 27 [Aegilops tauschii]</t>
  </si>
  <si>
    <t>tr|A0A0D2KCX5|A0A0D2KCX5_9CHLO</t>
  </si>
  <si>
    <t>ATP-dependent RNA helicase DDX18</t>
  </si>
  <si>
    <t>TraesCS4B01G025100</t>
  </si>
  <si>
    <t>AT3G23955.2</t>
  </si>
  <si>
    <t>TraesCS2A01G566400</t>
  </si>
  <si>
    <t>NAC domain-containing 7</t>
  </si>
  <si>
    <t>gi|474368088|gb|EMS63654.1|NAC domain-containing protein 7 [Triticum urartu]</t>
  </si>
  <si>
    <t>TraesCS7A01G543200</t>
  </si>
  <si>
    <t>PREDICTED: uncharacterized protein LOC103654518</t>
  </si>
  <si>
    <t>gi|670399211|ref|XP_008679570.1|PREDICTED: uncharacterized protein LOC103654518 [Zea mays] gi|413925346|gb|AFW65278.1| hypothetical protein ZEAMMB73_435031 [Zea mays]</t>
  </si>
  <si>
    <t>TraesCS5A01G152300</t>
  </si>
  <si>
    <t>hypothetical protein F775_08327</t>
  </si>
  <si>
    <t>gi|475590391|gb|EMT21460.1|hypothetical protein F775_08327 [Aegilops tauschii]</t>
  </si>
  <si>
    <t>tr|M5WB85|M5WB85_PRUPE</t>
  </si>
  <si>
    <t>Mevalonate kinase</t>
  </si>
  <si>
    <t>TraesCS3A01G413700</t>
  </si>
  <si>
    <t>BTB POZ and TAZ domain-containing 1-like</t>
  </si>
  <si>
    <t>gi|473928045|gb|EMS49881.1|BTB/POZ and TAZ domain-containing protein 2 [Triticum urartu]</t>
  </si>
  <si>
    <t>TraesCS2B01G024200</t>
  </si>
  <si>
    <t>gi|474445876|gb|EMS68600.1|hypothetical protein TRIUR3_15521 [Triticum urartu]</t>
  </si>
  <si>
    <t>TraesCS6A01G223500</t>
  </si>
  <si>
    <t>gi|326490379|dbj|BAJ84853.1|predicted protein [Hordeum vulgare subsp. vulgare]</t>
  </si>
  <si>
    <t>TraesCS7A01G310100</t>
  </si>
  <si>
    <t>2-succinylbenzoate-- chloroplastic peroxisomal</t>
  </si>
  <si>
    <t>gi|326487970|dbj|BAJ89824.1|predicted protein [Hordeum vulgare subsp. vulgare]</t>
  </si>
  <si>
    <t>tr|W0TST8|W0TST8_ACAMN</t>
  </si>
  <si>
    <t>CoA ligase</t>
  </si>
  <si>
    <t>TraesCS7A01G122000</t>
  </si>
  <si>
    <t>MADS-box transcription factor 5</t>
  </si>
  <si>
    <t>gi|95982095|gb|ABF57943.1|MADS-box transcription factor TaAGL8 [Triticum aestivum] gi|108795023|gb|ABG21010.1| MADS3 [Triticum aestivum]</t>
  </si>
  <si>
    <t>tr|Q5PSQ3|Q5PSQ3_SORBI</t>
  </si>
  <si>
    <t>TraesCS2A01G252700</t>
  </si>
  <si>
    <t>187-kDa microtubule-associated AIR9-like</t>
  </si>
  <si>
    <t>gi|475542139|gb|EMT09914.1|Protein phosphatase 1 regulatory subunit pprA [Aegilops tauschii]</t>
  </si>
  <si>
    <t>sp|Q9BTT6|LRRC1_HUMAN</t>
  </si>
  <si>
    <t>Leucine-rich repeat-containing protein 1</t>
  </si>
  <si>
    <t>TraesCS7A01G785000LC</t>
  </si>
  <si>
    <t>AT5G10630.5</t>
  </si>
  <si>
    <t>Translation elongation factor EF1A/initiation factor IF2gamma family protein</t>
  </si>
  <si>
    <t>TraesCS6A01G402500LC</t>
  </si>
  <si>
    <t>gi|669030093|emb|CDM84502.1|unnamed protein product [Triticum aestivum]</t>
  </si>
  <si>
    <t>sp|P62634|CNBP_RAT</t>
  </si>
  <si>
    <t>Cellular nucleic acid-binding protein</t>
  </si>
  <si>
    <t>TraesCS7B01G161800</t>
  </si>
  <si>
    <t>ADP-ribosylation factor GTPase-activating AGD3</t>
  </si>
  <si>
    <t>gi|475553380|gb|EMT11986.1|ADP-ribosylation factor GTPase-activating protein AGD3 [Aegilops tauschii]</t>
  </si>
  <si>
    <t>tr|G5DWI4|G5DWI4_SILLA</t>
  </si>
  <si>
    <t>ADP-ribosylation factor GTPase-activating protein</t>
  </si>
  <si>
    <t>TraesCS2B01G108200</t>
  </si>
  <si>
    <t>probable phosphatase 2C 33</t>
  </si>
  <si>
    <t>gi|326500662|dbj|BAJ94997.1|predicted protein [Hordeum vulgare subsp. vulgare]</t>
  </si>
  <si>
    <t>tr|B6TFE7|B6TFE7_MAIZE</t>
  </si>
  <si>
    <t>Protein phosphatase 2C-like</t>
  </si>
  <si>
    <t>TraesCS6B01G211900</t>
  </si>
  <si>
    <t>pectate lyase-like</t>
  </si>
  <si>
    <t>gi|475609067|gb|EMT27253.1|hypothetical protein F775_20306 [Aegilops tauschii]</t>
  </si>
  <si>
    <t>tr|A0A1D6AYM2|A0A1D6AYM2_WHEAT</t>
  </si>
  <si>
    <t>TraesCS1A01G220700</t>
  </si>
  <si>
    <t>VAN3-binding -like</t>
  </si>
  <si>
    <t>gi|475591860|gb|EMT21904.1|hypothetical protein F775_14192 [Aegilops tauschii]</t>
  </si>
  <si>
    <t>AT4G17350.1</t>
  </si>
  <si>
    <t>auxin canalization protein (DUF828)</t>
  </si>
  <si>
    <t>c135558_g1_i1.path1</t>
  </si>
  <si>
    <t>TraesCS3A01G375100</t>
  </si>
  <si>
    <t>hypothetical protein TRIUR3_16923</t>
  </si>
  <si>
    <t>gi|474236593|gb|EMS59586.1|hypothetical protein TRIUR3_16923 [Triticum urartu]</t>
  </si>
  <si>
    <t>tr|A0A1D1XX21|A0A1D1XX21_9ARAE</t>
  </si>
  <si>
    <t>Alpha-amylase</t>
  </si>
  <si>
    <t>TraesCS7A01G016200</t>
  </si>
  <si>
    <t>alkane hydroxylase MAH1-like</t>
  </si>
  <si>
    <t>gi|472900477|gb|EMS35652.1|Cytochrome P450 86B1 [Triticum urartu]</t>
  </si>
  <si>
    <t>tr|Q10S17|Q10S17_ORYSJ</t>
  </si>
  <si>
    <t>TraesCS6A01G320500</t>
  </si>
  <si>
    <t>Galactoside 2-alpha-L-fucosyltransferase</t>
  </si>
  <si>
    <t>gi|326528223|dbj|BAJ93293.1|predicted protein [Hordeum vulgare subsp. vulgare] gi|326528473|dbj|BAJ93418.1| predicted protein [Hordeum vulgare subsp. vulgare]</t>
  </si>
  <si>
    <t>tr|N1R5U2|N1R5U2_AEGTA</t>
  </si>
  <si>
    <t>TraesCS4A01G495000</t>
  </si>
  <si>
    <t>homogentisate 1,2-dioxygenase</t>
  </si>
  <si>
    <t>gi|357110954|ref|XP_003557280.1|PREDICTED: homogentisate 1,2-dioxygenase [Brachypodium distachyon]</t>
  </si>
  <si>
    <t>tr|M7YY75|M7YY75_TRIUA</t>
  </si>
  <si>
    <t>Homogentisate 1,2-dioxygenase</t>
  </si>
  <si>
    <t>TraesCS4B01G176500LC</t>
  </si>
  <si>
    <t>AT3G09600.9</t>
  </si>
  <si>
    <t>Homeodomain-like superfamily protein</t>
  </si>
  <si>
    <t>TraesCS2B01G108300</t>
  </si>
  <si>
    <t>sp|D3ZY60|PKHA8_RAT</t>
  </si>
  <si>
    <t>Pleckstrin homology domain-containing family A member 8</t>
  </si>
  <si>
    <t>TraesCS7B01G224900</t>
  </si>
  <si>
    <t>tr|B9RSK4|B9RSK4_RICCO</t>
  </si>
  <si>
    <t>TraesCS6B01G358300LC</t>
  </si>
  <si>
    <t>TraesCS3B01G238300</t>
  </si>
  <si>
    <t>gibberellin responsive1 isoform X1</t>
  </si>
  <si>
    <t>gi|475541879|gb|EMT09862.1|hypothetical protein F775_05895 [Aegilops tauschii]</t>
  </si>
  <si>
    <t>tr|Q9ZWI4|Q9ZWI4_MAIZE</t>
  </si>
  <si>
    <t>ZmGR2c protein</t>
  </si>
  <si>
    <t>TraesCS2B01G748000LC</t>
  </si>
  <si>
    <t>TraesCS2B01G232900</t>
  </si>
  <si>
    <t>Sugar carrier C</t>
  </si>
  <si>
    <t>gi|475621836|gb|EMT31642.1|Sugar carrier protein C [Aegilops tauschii]</t>
  </si>
  <si>
    <t>tr|B9S337|B9S337_RICCO</t>
  </si>
  <si>
    <t>TraesCS2A01G545700LC</t>
  </si>
  <si>
    <t>hypothetical protein PSTG_19163</t>
  </si>
  <si>
    <t>gi|909591736|gb|KNE87452.1|hypothetical protein PSTG_19163 [Puccinia striiformis f. sp. tritici PST-78]</t>
  </si>
  <si>
    <t>AT3G44400.5</t>
  </si>
  <si>
    <t>TraesCS6A01G321300</t>
  </si>
  <si>
    <t>gi|326525599|dbj|BAJ88846.1|predicted protein [Hordeum vulgare subsp. vulgare]</t>
  </si>
  <si>
    <t>tr|N1QYM3|N1QYM3_AEGTA</t>
  </si>
  <si>
    <t>DNA damage-binding protein 1</t>
  </si>
  <si>
    <t>TraesCS7B01G455500LC</t>
  </si>
  <si>
    <t>tr|Q10AY7|Q10AY7_ORYSJ</t>
  </si>
  <si>
    <t>Retrotransposon protein, putative, unclassified, expressed</t>
  </si>
  <si>
    <t>TraesCS3B01G386600</t>
  </si>
  <si>
    <t>TraesCS1B01G119400</t>
  </si>
  <si>
    <t>serine threonine- phosphatase 1 regulatory subunit 10-like</t>
  </si>
  <si>
    <t>gi|473726514|gb|EMS45038.1|hypothetical protein TRIUR3_16001 [Triticum urartu]</t>
  </si>
  <si>
    <t>AT1G56210.1</t>
  </si>
  <si>
    <t>TraesCS1B01G424700LC</t>
  </si>
  <si>
    <t>gi|326523985|dbj|BAJ97003.1|predicted protein [Hordeum vulgare subsp. vulgare]</t>
  </si>
  <si>
    <t>tr|M8BE05|M8BE05_AEGTA</t>
  </si>
  <si>
    <t>TraesCS3B01G034900</t>
  </si>
  <si>
    <t>hydroquinone glucosyltransferase</t>
  </si>
  <si>
    <t>gi|669027270|emb|CDM80576.1|unnamed protein product [Triticum aestivum]</t>
  </si>
  <si>
    <t>tr|A0A1E5VL49|A0A1E5VL49_9POAL</t>
  </si>
  <si>
    <t>TraesCS5B01G387300</t>
  </si>
  <si>
    <t>ATP sulfurylase</t>
  </si>
  <si>
    <t>gi|478346652|gb|AGI96999.1|ATP sulfurylase [Triticum turgidum subsp. durum]</t>
  </si>
  <si>
    <t>tr|A4S3B3|A4S3B3_OSTLU</t>
  </si>
  <si>
    <t>ATP sulfurylase (Sulfate adenylyltransferase)</t>
  </si>
  <si>
    <t>TraesCS7B01G299300LC</t>
  </si>
  <si>
    <t>sp|A6L313|MEND_BACV8</t>
  </si>
  <si>
    <t>2-succinyl-5-enolpyruvyl-6-hydroxy-3-cyclohexene-1-carboxylate synthase</t>
  </si>
  <si>
    <t>TraesCSU01G102100LC</t>
  </si>
  <si>
    <t>tr|A0A1D5X964|A0A1D5X964_WHEAT</t>
  </si>
  <si>
    <t>TraesCS7B01G020500</t>
  </si>
  <si>
    <t>TraesCS1B01G363800</t>
  </si>
  <si>
    <t>TraesCS7A01G539000LC</t>
  </si>
  <si>
    <t>gi|992161212|gb|KXG23980.1|hypothetical protein SORBI_008G167200 [Sorghum bicolor]</t>
  </si>
  <si>
    <t>TraesCS7A01G368500</t>
  </si>
  <si>
    <t>UDP-glycosyltransferase 90A2-like</t>
  </si>
  <si>
    <t>gi|326504626|dbj|BAK06604.1|predicted protein [Hordeum vulgare subsp. vulgare]</t>
  </si>
  <si>
    <t>tr|A0A1D6BI15|A0A1D6BI15_WHEAT</t>
  </si>
  <si>
    <t>TraesCS5B01G426600</t>
  </si>
  <si>
    <t>pathogenesis-related genes transcriptional activator PTI6-like</t>
  </si>
  <si>
    <t>gi|326528759|dbj|BAJ97401.1|predicted protein [Hordeum vulgare subsp. vulgare]</t>
  </si>
  <si>
    <t>tr|A0A061G219|A0A061G219_THECC</t>
  </si>
  <si>
    <t>Ethylene-responsive transcription factor, putative</t>
  </si>
  <si>
    <t>TraesCS2B01G152800</t>
  </si>
  <si>
    <t>tr|B9HNG0|B9HNG0_POPTR</t>
  </si>
  <si>
    <t>TraesCS7B01G411800</t>
  </si>
  <si>
    <t>tr|A0A1D6C995|A0A1D6C995_WHEAT</t>
  </si>
  <si>
    <t>TraesCS3A01G640000LC</t>
  </si>
  <si>
    <t>sp|P57016|LAD1_MOUSE</t>
  </si>
  <si>
    <t>Ladinin-1</t>
  </si>
  <si>
    <t>TraesCS2A01G082500LC</t>
  </si>
  <si>
    <t>hypothetical protein SORBIDRAFT_10g021246, partial</t>
  </si>
  <si>
    <t>gi|242096052|ref|XP_002438516.1|hypothetical protein SORBIDRAFT_10g021246, partial [Sorghum bicolor]</t>
  </si>
  <si>
    <t>TraesCSU01G120700LC</t>
  </si>
  <si>
    <t>serpin-Z12</t>
  </si>
  <si>
    <t>gi|475621670|gb|EMT31572.1|hypothetical protein F775_01759 [Aegilops tauschii]</t>
  </si>
  <si>
    <t>tr|G7KVX4|G7KVX4_MEDTR</t>
  </si>
  <si>
    <t>Serpin-like protein</t>
  </si>
  <si>
    <t>TraesCS7A01G188300</t>
  </si>
  <si>
    <t>tr|G7L1Y9|G7L1Y9_MEDTR</t>
  </si>
  <si>
    <t>ATP-dependent zinc metalloprotease FTSH protein</t>
  </si>
  <si>
    <t>TraesCS1B01G007100</t>
  </si>
  <si>
    <t>gi|475591953|gb|EMT21926.1|Putative LRR receptor-like serine/threonine-protein kinase [Aegilops tauschii]</t>
  </si>
  <si>
    <t>TraesCS2B01G272500</t>
  </si>
  <si>
    <t>Ferredoxin--NADP embryo chloroplastic</t>
  </si>
  <si>
    <t>gi|475622458|gb|EMT31879.1|Ferredoxin--NADP reductase, embryo isozyme, chloroplastic [Aegilops tauschii]</t>
  </si>
  <si>
    <t>tr|A0A1D5UJS1|A0A1D5UJS1_WHEAT</t>
  </si>
  <si>
    <t>Ferredoxin--NADP reductase</t>
  </si>
  <si>
    <t>TraesCS1B01G175600</t>
  </si>
  <si>
    <t>Domain found in Egl- and Pleckstrin family expressed</t>
  </si>
  <si>
    <t>gi|326516830|dbj|BAJ96407.1|predicted protein [Hordeum vulgare subsp. vulgare]</t>
  </si>
  <si>
    <t>TraesCS2A01G092000LC</t>
  </si>
  <si>
    <t>wound-induced 1-like</t>
  </si>
  <si>
    <t>gi|326501034|dbj|BAJ98748.1|predicted protein, partial [Hordeum vulgare subsp. vulgare]</t>
  </si>
  <si>
    <t>tr|T2DMY0|T2DMY0_PHAVU</t>
  </si>
  <si>
    <t>Wound-induced protein 1-like protein</t>
  </si>
  <si>
    <t>TraesCS1A01G267900</t>
  </si>
  <si>
    <t>potassium channel AKT2</t>
  </si>
  <si>
    <t>gi|93138733|gb|ABE99811.1|inwardly rectifying potassium channel AKT2 [Hordeum vulgare] gi|326499398|dbj|BAJ86010.1| predicted protein [Hordeum vulgare subsp. vulgare]</t>
  </si>
  <si>
    <t>tr|O24538|O24538_VICFA</t>
  </si>
  <si>
    <t>TraesCS6A01G392300</t>
  </si>
  <si>
    <t>Telomere-binding 1</t>
  </si>
  <si>
    <t>gi|473884278|gb|EMS48057.1|Telomere-binding protein 1 [Triticum urartu]</t>
  </si>
  <si>
    <t>tr|B9HPG4|B9HPG4_POPTR</t>
  </si>
  <si>
    <t>Telomere-binding family protein</t>
  </si>
  <si>
    <t>TraesCS2A01G235000</t>
  </si>
  <si>
    <t>CURVATURE THYLAKOID chloroplastic isoform X1</t>
  </si>
  <si>
    <t>gi|473804006|gb|EMS46649.1|hypothetical protein TRIUR3_30562 [Triticum urartu]</t>
  </si>
  <si>
    <t>tr|A0A061QRL8|A0A061QRL8_9CHLO</t>
  </si>
  <si>
    <t>Protein curvature thylakoid chloroplastic-like</t>
  </si>
  <si>
    <t>TraesCS3A01G214400</t>
  </si>
  <si>
    <t>hypothetical protein TRIUR3_33520</t>
  </si>
  <si>
    <t>gi|473741391|gb|EMS45389.1|hypothetical protein TRIUR3_33520 [Triticum urartu]</t>
  </si>
  <si>
    <t>tr|A0A0E0AKE0|A0A0E0AKE0_9ORYZ</t>
  </si>
  <si>
    <t>TraesCS4A01G318400</t>
  </si>
  <si>
    <t>TraesCS2A01G062400LC</t>
  </si>
  <si>
    <t>AT1G18620.4</t>
  </si>
  <si>
    <t>LONGIFOLIA protein</t>
  </si>
  <si>
    <t>TraesCS5B01G144900</t>
  </si>
  <si>
    <t>tr|A4IJ41|A4IJ41_ARATH</t>
  </si>
  <si>
    <t>TraesCS3A01G000700</t>
  </si>
  <si>
    <t>TraesCS2B01G536600</t>
  </si>
  <si>
    <t>wall-associated receptor kinase-like 8</t>
  </si>
  <si>
    <t>gi|326505820|dbj|BAJ91149.1|predicted protein [Hordeum vulgare subsp. vulgare]</t>
  </si>
  <si>
    <t>TraesCS7A01G632800LC</t>
  </si>
  <si>
    <t>protease Do-like 14 isoform X1</t>
  </si>
  <si>
    <t>gi|1002226653|ref|XP_015627993.1|PREDICTED: putative protease Do-like 14 [Oryza sativa Japonica Group] gi|1002226655|ref|XP_015628002.1| PREDICTED: putative protease Do-like 14 [Oryza sativa Japonica Group] gi|56783742|dbj|BAD81154.1| unknown protein [Oryza sativa Japonica Group] gi|113532273|dbj|BAF04656.1| Os01g0278600 [Oryza sativa Japonica Group] gi|215697805|dbj|BAG91998.1| unnamed protein product [Oryza sativa Japonica Group] gi|222618196|gb|EEE54328.1| hypothetical protein OsJ_01298 [Oryza sativa Japonica Group] gi|937895590|dbj|BAS71570.1| Os01g0278600 [Oryza sativa Japonica Group]</t>
  </si>
  <si>
    <t>sp|Q4R6G4|NHRF1_MACFA</t>
  </si>
  <si>
    <t>Na(+)/H(+) exchange regulatory cofactor NHE-RF1</t>
  </si>
  <si>
    <t>TraesCS5B01G151600</t>
  </si>
  <si>
    <t>gi|475627652|gb|EMT33736.1|Putative LRR receptor-like serine/threonine-protein kinase [Aegilops tauschii]</t>
  </si>
  <si>
    <t>TraesCS5A01G410900</t>
  </si>
  <si>
    <t>TraesCS5A01G242700</t>
  </si>
  <si>
    <t>gi|326517563|dbj|BAK03700.1|predicted protein [Hordeum vulgare subsp. vulgare]</t>
  </si>
  <si>
    <t>TraesCS1A01G006000</t>
  </si>
  <si>
    <t>gi|475594532|gb|EMT22712.1|Putative LRR receptor-like serine/threonine-protein kinase [Aegilops tauschii]</t>
  </si>
  <si>
    <t>tr|A0A061GI31|A0A061GI31_THECC</t>
  </si>
  <si>
    <t>TraesCS7B01G030400</t>
  </si>
  <si>
    <t>probable LRR receptor-like serine threonine- kinase At1g06840</t>
  </si>
  <si>
    <t>gi|475555242|gb|EMT12400.1|Putative LRR receptor-like serine/threonine-protein kinase [Aegilops tauschii]</t>
  </si>
  <si>
    <t>tr|A0A0K9Q444|A0A0K9Q444_ZOSMR</t>
  </si>
  <si>
    <t>TraesCS5A01G424600</t>
  </si>
  <si>
    <t>TraesCS2A01G002800</t>
  </si>
  <si>
    <t>TraesCS6A01G276900</t>
  </si>
  <si>
    <t>gi|326502018|dbj|BAK06501.1|predicted protein [Hordeum vulgare subsp. vulgare]</t>
  </si>
  <si>
    <t>AT1G26090.1</t>
  </si>
  <si>
    <t>TraesCS3A01G496400</t>
  </si>
  <si>
    <t>probable mannan synthase 11</t>
  </si>
  <si>
    <t>gi|475454134|gb|EMT01783.1|hypothetical protein F775_21241 [Aegilops tauschii]</t>
  </si>
  <si>
    <t>tr|L0ASI8|L0ASI8_POPTO</t>
  </si>
  <si>
    <t>TraesCSU01G398800LC</t>
  </si>
  <si>
    <t>gi|473970852|gb|EMS51437.1|Disease resistance protein RGA2 [Triticum urartu]</t>
  </si>
  <si>
    <t>TraesCS1B01G536100LC</t>
  </si>
  <si>
    <t>tr|A0A0K9Q0P2|A0A0K9Q0P2_ZOSMR</t>
  </si>
  <si>
    <t>TraesCS6B01G412000</t>
  </si>
  <si>
    <t>mRNA-decapping enzyme subunit 2</t>
  </si>
  <si>
    <t>gi|475605268|gb|EMT26015.1|mRNA decapping complex subunit 2 [Aegilops tauschii]</t>
  </si>
  <si>
    <t>tr|C1MSG0|C1MSG0_MICPC</t>
  </si>
  <si>
    <t>mRNA decapping protein 2</t>
  </si>
  <si>
    <t>TraesCS6A01G086600</t>
  </si>
  <si>
    <t>probable sodium metabolite cotransporter chloroplastic</t>
  </si>
  <si>
    <t>gi|326516140|dbj|BAJ88093.1|predicted protein [Hordeum vulgare subsp. vulgare]</t>
  </si>
  <si>
    <t>tr|D7L6U2|D7L6U2_ARALL</t>
  </si>
  <si>
    <t>Bile acid:sodium symporter family protein</t>
  </si>
  <si>
    <t>TraesCS2B01G240800</t>
  </si>
  <si>
    <t>cysteine-rich receptor kinase 10 isoform X1</t>
  </si>
  <si>
    <t>gi|554497318|gb|AGY79316.1|cysteine-rich receptor kinase [Triticum aestivum]</t>
  </si>
  <si>
    <t>TraesCS4A01G299800</t>
  </si>
  <si>
    <t>cationic amino acid transporter vacuolar-like</t>
  </si>
  <si>
    <t>gi|326523853|dbj|BAJ96937.1|predicted protein [Hordeum vulgare subsp. vulgare]</t>
  </si>
  <si>
    <t>tr|B9SI71|B9SI71_RICCO</t>
  </si>
  <si>
    <t>Cationic amino acid transporter, putative</t>
  </si>
  <si>
    <t>TraesCS7B01G085300</t>
  </si>
  <si>
    <t>tr|A0A1D6CVU9|A0A1D6CVU9_WHEAT</t>
  </si>
  <si>
    <t>TraesCS7B01G097700</t>
  </si>
  <si>
    <t>hypothetical protein F775_05286</t>
  </si>
  <si>
    <t>gi|475626592|gb|EMT33405.1|hypothetical protein F775_05286 [Aegilops tauschii]</t>
  </si>
  <si>
    <t>sp|O69266|HRCA_LYSSH</t>
  </si>
  <si>
    <t>TraesCS4B01G328800LC</t>
  </si>
  <si>
    <t>AT1G78860.1</t>
  </si>
  <si>
    <t>D-mannose binding lectin protein with Apple-like carbohydrate-binding domain-containing protein</t>
  </si>
  <si>
    <t>TraesCS1B01G434100</t>
  </si>
  <si>
    <t>gi|326497905|dbj|BAJ94815.1|predicted protein [Hordeum vulgare subsp. vulgare]</t>
  </si>
  <si>
    <t>TraesCS4A01G731900LC</t>
  </si>
  <si>
    <t>TraesCS2A01G419500</t>
  </si>
  <si>
    <t>argonaute 2-like</t>
  </si>
  <si>
    <t>gi|474366695|gb|EMS63517.1|Protein argonaute 2 [Triticum urartu]</t>
  </si>
  <si>
    <t>tr|A0A061EB20|A0A061EB20_THECC</t>
  </si>
  <si>
    <t>Argonaute family protein</t>
  </si>
  <si>
    <t>TraesCS1B01G162000</t>
  </si>
  <si>
    <t>gi|357146490|ref|XP_003574011.1|PREDICTED: uncharacterized protein LOC100825429 [Brachypodium distachyon] gi|944061383|gb|KQJ96973.1| hypothetical protein BRADI_3g28050 [Brachypodium distachyon]</t>
  </si>
  <si>
    <t>tr|A0A061EM39|A0A061EM39_THECC</t>
  </si>
  <si>
    <t>TraesCS3B01G013300</t>
  </si>
  <si>
    <t>gi|300681589|emb|CBI75536.1|Targeting protein for Xklp2 domain containing protein, expressed [Triticum aestivum] gi|669027048|emb|CDM80235.1| unnamed protein product [Triticum aestivum]</t>
  </si>
  <si>
    <t>tr|G7I3Y8|G7I3Y8_MEDTR</t>
  </si>
  <si>
    <t>TPX2 (Targeting protein for Xklp2) family protein</t>
  </si>
  <si>
    <t>TraesCS2A01G164600LC</t>
  </si>
  <si>
    <t>AT1G08060.3</t>
  </si>
  <si>
    <t>ATP-dependent helicase family protein</t>
  </si>
  <si>
    <t>TraesCS1A01G569000LC</t>
  </si>
  <si>
    <t>transposon En Spm sub-class</t>
  </si>
  <si>
    <t>gi|125605105|gb|EAZ44141.1|hypothetical protein OsJ_28767 [Oryza sativa Japonica Group]</t>
  </si>
  <si>
    <t>tr|Q2R316|Q2R316_ORYSJ</t>
  </si>
  <si>
    <t>Transposon protein, putative, CACTA, En/Spm sub-class</t>
  </si>
  <si>
    <t>TraesCS4A01G257300</t>
  </si>
  <si>
    <t>AT4G15215.9</t>
  </si>
  <si>
    <t>pleiotropic drug resistance 13</t>
  </si>
  <si>
    <t>TraesCS5B01G448500</t>
  </si>
  <si>
    <t>gi|14916992|sp|P27806.2|H1_WHEATRecName: Full=Histone H1</t>
  </si>
  <si>
    <t>tr|N1QV89|N1QV89_AEGTA</t>
  </si>
  <si>
    <t>TraesCS2B01G023900</t>
  </si>
  <si>
    <t>Polycomb group EMBRYONIC FLOWER 2</t>
  </si>
  <si>
    <t>gi|474128115|gb|EMS56299.1|Polycomb group protein EMBRYONIC FLOWER 2 [Triticum urartu]</t>
  </si>
  <si>
    <t>tr|B9GK37|B9GK37_POPTR</t>
  </si>
  <si>
    <t>Polycomb group protein VERNALIZATION 2</t>
  </si>
  <si>
    <t>TraesCS2B01G374100</t>
  </si>
  <si>
    <t>TraesCS1B01G413900</t>
  </si>
  <si>
    <t>gi|326502602|dbj|BAJ98929.1|predicted protein [Hordeum vulgare subsp. vulgare]</t>
  </si>
  <si>
    <t>tr|Q9M9C4|Q9M9C4_ARATH</t>
  </si>
  <si>
    <t>Core-2/I-branching beta-1,6-N-acetylglucosaminyltransferase family protein</t>
  </si>
  <si>
    <t>TraesCS5A01G686600LC</t>
  </si>
  <si>
    <t>gi|218191234|gb|EEC73661.1|hypothetical protein OsI_08194 [Oryza sativa Indica Group]</t>
  </si>
  <si>
    <t>tr|O24436|O24436_ORYLO</t>
  </si>
  <si>
    <t>TraesCS3B01G434200</t>
  </si>
  <si>
    <t>TraesCS1A01G018000</t>
  </si>
  <si>
    <t>resistance-related receptor-like kinase</t>
  </si>
  <si>
    <t>gi|82582807|gb|ABB84341.1|resistance-related receptor-like kinase [Triticum aestivum]</t>
  </si>
  <si>
    <t>tr|Q6PRE0|Q6PRE0_WHEAT</t>
  </si>
  <si>
    <t>Receptor-like kinase protein</t>
  </si>
  <si>
    <t>TraesCS6B01G808800LC</t>
  </si>
  <si>
    <t>TraesCS1B01G440500</t>
  </si>
  <si>
    <t>gi|475514270|gb|EMT05704.1|Putative WRKY transcription factor 41 [Aegilops tauschii]</t>
  </si>
  <si>
    <t>tr|A3FBG2|A3FBG2_WHEAT</t>
  </si>
  <si>
    <t>TraesCS7A01G773800LC</t>
  </si>
  <si>
    <t>TraesCS7A01G281200</t>
  </si>
  <si>
    <t>Serine carboxypeptidase-like 51</t>
  </si>
  <si>
    <t>gi|475546738|gb|EMT10745.1|Serine carboxypeptidase-like 51 [Aegilops tauschii]</t>
  </si>
  <si>
    <t>tr|A0A1D6BU87|A0A1D6BU87_WHEAT</t>
  </si>
  <si>
    <t>TraesCS7A01G422400</t>
  </si>
  <si>
    <t>macrophage migration inhibitory factor homolog</t>
  </si>
  <si>
    <t>gi|474147608|gb|EMS56838.1|hypothetical protein TRIUR3_17439 [Triticum urartu]</t>
  </si>
  <si>
    <t>tr|B6TUZ6|B6TUZ6_MAIZE</t>
  </si>
  <si>
    <t>Macrophage migration inhibitory factor</t>
  </si>
  <si>
    <t>TraesCS5A01G443900</t>
  </si>
  <si>
    <t>gi|475563095|gb|EMT14197.1|Histone H1 [Aegilops tauschii]</t>
  </si>
  <si>
    <t>TraesCS7A01G123900</t>
  </si>
  <si>
    <t>disulfide isomerase-like 1-5</t>
  </si>
  <si>
    <t>gi|299469358|emb|CBG91897.1|putative PDI-like protein [Triticum aestivum] gi|633259767|dbj|BAO79452.1| protein disulfide isomerase family protein 3-1 alfa [Triticum aestivum]</t>
  </si>
  <si>
    <t>tr|M8BH90|M8BH90_AEGTA</t>
  </si>
  <si>
    <t>Protein disulfide-isomerase</t>
  </si>
  <si>
    <t>TraesCS1B01G447400LC</t>
  </si>
  <si>
    <t>gi|475592946|gb|EMT22239.1|hypothetical protein F775_52309 [Aegilops tauschii]</t>
  </si>
  <si>
    <t>AT2G02520.1</t>
  </si>
  <si>
    <t>TraesCS6B01G092800</t>
  </si>
  <si>
    <t>TraesCS3B01G197200</t>
  </si>
  <si>
    <t>TraesCS2B01G128800</t>
  </si>
  <si>
    <t>tr|A0A0K9NWI5|A0A0K9NWI5_ZOSMR</t>
  </si>
  <si>
    <t>TraesCS4A01G329300</t>
  </si>
  <si>
    <t>TraesCS7A01G718500LC</t>
  </si>
  <si>
    <t>tr|M7ZXQ5|M7ZXQ5_TRIUA</t>
  </si>
  <si>
    <t>Lectin</t>
  </si>
  <si>
    <t>TraesCS4B01G180300</t>
  </si>
  <si>
    <t>hypothetical protein TRIUR3_13211</t>
  </si>
  <si>
    <t>gi|474216645|gb|EMS59119.1|hypothetical protein TRIUR3_13211 [Triticum urartu]</t>
  </si>
  <si>
    <t>tr|A0A072VMN8|A0A072VMN8_MEDTR</t>
  </si>
  <si>
    <t>TraesCS7B01G461600</t>
  </si>
  <si>
    <t>serine threonine kinase</t>
  </si>
  <si>
    <t>gi|60393199|gb|AAX19515.1|serine/threonine protein kinase [Triticum aestivum]</t>
  </si>
  <si>
    <t>TraesCS5A01G548000</t>
  </si>
  <si>
    <t>BAG family molecular chaperone regulator 6 isoform X2</t>
  </si>
  <si>
    <t>gi|474089050|gb|EMS54795.1|hypothetical protein TRIUR3_05584 [Triticum urartu]</t>
  </si>
  <si>
    <t>tr|A0A1E5WBF9|A0A1E5WBF9_9POAL</t>
  </si>
  <si>
    <t>BAG family molecular chaperone regulator 6</t>
  </si>
  <si>
    <t>TraesCS6B01G413300</t>
  </si>
  <si>
    <t>Linalool chloroplastic</t>
  </si>
  <si>
    <t>gi|326520429|dbj|BAK07473.1|predicted protein [Hordeum vulgare subsp. vulgare]</t>
  </si>
  <si>
    <t>tr|A0A140KFH3|A0A140KFH3_9ERIC</t>
  </si>
  <si>
    <t>Linalool synthase</t>
  </si>
  <si>
    <t>TraesCS2B01G590100</t>
  </si>
  <si>
    <t>tr|E0Y9T4|E0Y9T4_BRADI</t>
  </si>
  <si>
    <t>Rp1-like protein</t>
  </si>
  <si>
    <t>TraesCS4A01G169500</t>
  </si>
  <si>
    <t>gi|473930437|gb|EMS49964.1|hypothetical protein TRIUR3_26988 [Triticum urartu]</t>
  </si>
  <si>
    <t>TraesCS3A01G519700</t>
  </si>
  <si>
    <t>tr|Q40862|Q40862_PICGL</t>
  </si>
  <si>
    <t>Late embryogenesis abundant protein</t>
  </si>
  <si>
    <t>TraesCS3B01G547500</t>
  </si>
  <si>
    <t>gi|669031544|emb|CDM86575.1|unnamed protein product [Triticum aestivum]</t>
  </si>
  <si>
    <t>TraesCS1B01G650600LC</t>
  </si>
  <si>
    <t>TraesCS6A01G145000</t>
  </si>
  <si>
    <t>ribosomal RNA apurinic site specific lyase</t>
  </si>
  <si>
    <t>gi|326515592|dbj|BAK07042.1|predicted protein [Hordeum vulgare subsp. vulgare]</t>
  </si>
  <si>
    <t>AT3G44810.1</t>
  </si>
  <si>
    <t>TraesCS7B01G115200</t>
  </si>
  <si>
    <t>Squamosa promoter-binding 1</t>
  </si>
  <si>
    <t>gi|475551920|gb|EMT11716.1|Squamosa promoter-binding-like protein 1 [Aegilops tauschii]</t>
  </si>
  <si>
    <t>tr|B9RZZ7|B9RZZ7_RICCO</t>
  </si>
  <si>
    <t>Squamosa promoter-binding protein, putative</t>
  </si>
  <si>
    <t>SBP</t>
  </si>
  <si>
    <t>TraesCS2A01G517300LC</t>
  </si>
  <si>
    <t>AT5G25520.3</t>
  </si>
  <si>
    <t>SPOC domain / Transcription elongation factor S-II protein</t>
  </si>
  <si>
    <t>TraesCS2B01G616200</t>
  </si>
  <si>
    <t>Histone-lysine N-methyltransferase SUVR4</t>
  </si>
  <si>
    <t>gi|474358415|gb|EMS63220.1|Histone-lysine N-methyltransferase SUVR4 [Triticum urartu]</t>
  </si>
  <si>
    <t>tr|W9QWZ0|W9QWZ0_9ROSA</t>
  </si>
  <si>
    <t>TraesCS1A01G186800</t>
  </si>
  <si>
    <t>gi|474108890|gb|EMS55566.1|putative glutathione S-transferase GSTU6 [Triticum urartu]</t>
  </si>
  <si>
    <t>TraesCS5A01G095600</t>
  </si>
  <si>
    <t>HLH DNA-binding domain superfamily</t>
  </si>
  <si>
    <t>gi|475624511|gb|EMT32649.1|hypothetical protein F775_42521 [Aegilops tauschii]</t>
  </si>
  <si>
    <t>tr|A0A0H3YC60|A0A0H3YC60_SALMI</t>
  </si>
  <si>
    <t>TraesCS2B01G046500</t>
  </si>
  <si>
    <t>ATP sulfurylase 2-like</t>
  </si>
  <si>
    <t>gi|326505840|dbj|BAJ91159.1|predicted protein [Hordeum vulgare subsp. vulgare] gi|326510029|dbj|BAJ87231.1| predicted protein [Hordeum vulgare subsp. vulgare]</t>
  </si>
  <si>
    <t>TraesCS4A01G335300</t>
  </si>
  <si>
    <t>RPM1-interacting 4-like</t>
  </si>
  <si>
    <t>gi|326509625|dbj|BAJ87028.1|predicted protein [Hordeum vulgare subsp. vulgare]</t>
  </si>
  <si>
    <t>tr|A0A1D1XMJ4|A0A1D1XMJ4_9ARAE</t>
  </si>
  <si>
    <t>RPM1-interacting protein 4</t>
  </si>
  <si>
    <t>TraesCS3A01G418600</t>
  </si>
  <si>
    <t>POT family domain containing expressed</t>
  </si>
  <si>
    <t>gi|300681436|emb|CBH32527.1|POT family domain containing protein, expressed [Triticum aestivum]</t>
  </si>
  <si>
    <t>AT3G07470.3</t>
  </si>
  <si>
    <t>transmembrane protein, putative (Protein of unknown function, DUF538)</t>
  </si>
  <si>
    <t>TraesCS3B01G448000</t>
  </si>
  <si>
    <t>gi|669030830|emb|CDM85512.1|unnamed protein product [Triticum aestivum]</t>
  </si>
  <si>
    <t>TraesCS7B01G283800</t>
  </si>
  <si>
    <t>gi|475407671|gb|EMT00870.1|Peptide transporter PTR2 [Aegilops tauschii]</t>
  </si>
  <si>
    <t>tr|Q94LJ1|Q94LJ1_ORYSJ</t>
  </si>
  <si>
    <t>Major Facilitator Superfamily protein, expressed</t>
  </si>
  <si>
    <t>TraesCS5B01G268000</t>
  </si>
  <si>
    <t>gi|474139785|gb|EMS56505.1|Bifunctional dihydroflavonol 4-reductase/flavanone 4-reductase [Triticum urartu]</t>
  </si>
  <si>
    <t>TraesCS6A01G540000LC</t>
  </si>
  <si>
    <t>AT2G19090.1</t>
  </si>
  <si>
    <t>DUF630 family protein (DUF630 and DUF632)</t>
  </si>
  <si>
    <t>TraesCS7A01G312800</t>
  </si>
  <si>
    <t>lysine histidine transporter 1-like</t>
  </si>
  <si>
    <t>gi|475627289|gb|EMT33617.1|hypothetical protein F775_08592 [Aegilops tauschii]</t>
  </si>
  <si>
    <t>tr|B9RMN0|B9RMN0_RICCO</t>
  </si>
  <si>
    <t>TraesCS4A01G078200</t>
  </si>
  <si>
    <t>tr|A0A1D1YMS8|A0A1D1YMS8_9ARAE</t>
  </si>
  <si>
    <t>50S ribosomal protein L2P</t>
  </si>
  <si>
    <t>TraesCS4B01G353900</t>
  </si>
  <si>
    <t>tr|A0A1E5VNW3|A0A1E5VNW3_9POAL</t>
  </si>
  <si>
    <t>TraesCS2A01G395600</t>
  </si>
  <si>
    <t>hypothetical protein F775_16439</t>
  </si>
  <si>
    <t>gi|475534315|gb|EMT08553.1|hypothetical protein F775_16439 [Aegilops tauschii]</t>
  </si>
  <si>
    <t>TraesCS7B01G451800</t>
  </si>
  <si>
    <t>gi|530452622|gb|AGT29587.1|NBS-LRR protein [Triticum turgidum subsp. durum]</t>
  </si>
  <si>
    <t>TraesCS2A01G510700</t>
  </si>
  <si>
    <t>TraesCS7A01G770000LC</t>
  </si>
  <si>
    <t>coatomer subunit beta -2-like</t>
  </si>
  <si>
    <t>TraesCS3B01G435100</t>
  </si>
  <si>
    <t>tr|M8AV99|M8AV99_AEGTA</t>
  </si>
  <si>
    <t>Tropinone reductase-like protein</t>
  </si>
  <si>
    <t>TraesCS7A01G507200</t>
  </si>
  <si>
    <t>gi|326523373|dbj|BAJ88727.1|predicted protein [Hordeum vulgare subsp. vulgare]</t>
  </si>
  <si>
    <t>tr|B6SVB5|B6SVB5_MAIZE</t>
  </si>
  <si>
    <t>TraesCS5A01G334700</t>
  </si>
  <si>
    <t>gi|475477976|gb|EMT02711.1|Putative LRR receptor-like serine/threonine-protein kinase [Aegilops tauschii]</t>
  </si>
  <si>
    <t>TraesCS7A01G351500</t>
  </si>
  <si>
    <t>extra-large G- -like</t>
  </si>
  <si>
    <t>gi|326515556|dbj|BAK07024.1|predicted protein [Hordeum vulgare subsp. vulgare]</t>
  </si>
  <si>
    <t>tr|Q654D6|Q654D6_ORYSJ</t>
  </si>
  <si>
    <t>Extra-large G-protein-like</t>
  </si>
  <si>
    <t>TraesCS6B01G429400</t>
  </si>
  <si>
    <t>TraesCS3A01G530900</t>
  </si>
  <si>
    <t>vacuolar sorting-associated 25-like</t>
  </si>
  <si>
    <t>gi|669031920|emb|CDM87139.1|unnamed protein product [Triticum aestivum]</t>
  </si>
  <si>
    <t>tr|B6SHU1|B6SHU1_MAIZE</t>
  </si>
  <si>
    <t>Vacuolar protein sorting protein 25</t>
  </si>
  <si>
    <t>TraesCS5A01G423900</t>
  </si>
  <si>
    <t>transcription factor PCF6-like</t>
  </si>
  <si>
    <t>gi|326534306|dbj|BAJ89503.1|predicted protein [Hordeum vulgare subsp. vulgare]</t>
  </si>
  <si>
    <t>tr|C0PGB1|C0PGB1_MAIZE</t>
  </si>
  <si>
    <t>TCP transcription factor</t>
  </si>
  <si>
    <t>TCP</t>
  </si>
  <si>
    <t>TraesCS6A01G079100</t>
  </si>
  <si>
    <t>scopoletin glucosyltransferase-like</t>
  </si>
  <si>
    <t>gi|357135657|ref|XP_003569425.1|PREDICTED: scopoletin glucosyltransferase-like [Brachypodium distachyon] gi|944073422|gb|KQK08906.1| hypothetical protein BRADI_2g44820 [Brachypodium distachyon]</t>
  </si>
  <si>
    <t>tr|W5GCD3|W5GCD3_WHEAT</t>
  </si>
  <si>
    <t>TraesCS3A01G426600</t>
  </si>
  <si>
    <t>TraesCS7A01G045900</t>
  </si>
  <si>
    <t>gi|475621962|gb|EMT31688.1|Disease resistance protein RPM1 [Aegilops tauschii]</t>
  </si>
  <si>
    <t>TraesCS7B01G038300</t>
  </si>
  <si>
    <t>TraesCS1B01G374500</t>
  </si>
  <si>
    <t>aldehyde dehydrogenase</t>
  </si>
  <si>
    <t>gi|73913050|gb|AAZ91463.1|delta-1-pyrroline-5-carboxylate dehydrogenase [Triticum turgidum]</t>
  </si>
  <si>
    <t>tr|A8J5Z8|A8J5Z8_CHLRE</t>
  </si>
  <si>
    <t>TraesCS7A01G434300</t>
  </si>
  <si>
    <t>cysteine-rich receptor kinase 23</t>
  </si>
  <si>
    <t>gi|474098804|gb|EMS55161.1|Putative cysteine-rich receptor-like protein kinase 23 [Triticum urartu]</t>
  </si>
  <si>
    <t>TraesCS5B01G056300</t>
  </si>
  <si>
    <t>C-factor</t>
  </si>
  <si>
    <t>gi|326512080|dbj|BAJ96021.1|predicted protein [Hordeum vulgare subsp. vulgare]</t>
  </si>
  <si>
    <t>tr|D7MFI6|D7MFI6_ARALL</t>
  </si>
  <si>
    <t>Short-chain dehydrogenase/reductase family protein</t>
  </si>
  <si>
    <t>TraesCS4B01G015100</t>
  </si>
  <si>
    <t>GTPase Era</t>
  </si>
  <si>
    <t>gi|474391068|gb|EMS65343.1|GTPase Era [Triticum urartu]</t>
  </si>
  <si>
    <t>tr|M8B4X0|M8B4X0_TRIUA</t>
  </si>
  <si>
    <t>Replication protein A 32 kDa subunit</t>
  </si>
  <si>
    <t>TraesCS5B01G220200LC</t>
  </si>
  <si>
    <t>gi|960465729|ref|XP_014753980.1|PREDICTED: protein FAR1-RELATED SEQUENCE 5-like [Brachypodium distachyon]</t>
  </si>
  <si>
    <t>tr|A0A151R3J6|A0A151R3J6_CAJCA</t>
  </si>
  <si>
    <t>TraesCS3B01G045500</t>
  </si>
  <si>
    <t>gi|669027403|emb|CDM80751.1|unnamed protein product [Triticum aestivum]</t>
  </si>
  <si>
    <t>TraesCS6B01G206600</t>
  </si>
  <si>
    <t>probable ATP-dependent RNA helicase DHX37</t>
  </si>
  <si>
    <t>gi|326498309|dbj|BAJ98582.1|predicted protein [Hordeum vulgare subsp. vulgare]</t>
  </si>
  <si>
    <t>tr|B9SAW1|B9SAW1_RICCO</t>
  </si>
  <si>
    <t>TraesCS5B01G500700</t>
  </si>
  <si>
    <t>DIMBOA UDP-glucosyltransferase BX8-like</t>
  </si>
  <si>
    <t>gi|326515268|dbj|BAK03547.1|predicted protein, partial [Hordeum vulgare subsp. vulgare]</t>
  </si>
  <si>
    <t>TraesCS7B01G381100LC</t>
  </si>
  <si>
    <t>LOL4-like isoform X2</t>
  </si>
  <si>
    <t>gi|326490475|dbj|BAJ84901.1|predicted protein, partial [Hordeum vulgare subsp. vulgare]</t>
  </si>
  <si>
    <t>tr|A0A0K9P8B8|A0A0K9P8B8_ZOSMR</t>
  </si>
  <si>
    <t>TraesCS1A01G151600</t>
  </si>
  <si>
    <t>desumoylating isopeptidase 1-like isoform X2</t>
  </si>
  <si>
    <t>gi|475525454|gb|EMT07164.1|hypothetical protein F775_10902 [Aegilops tauschii]</t>
  </si>
  <si>
    <t>tr|A0A061DM98|A0A061DM98_THECC</t>
  </si>
  <si>
    <t>TraesCS6A01G178000</t>
  </si>
  <si>
    <t>plastidic ATP ADP-transporter-like</t>
  </si>
  <si>
    <t>gi|475602383|gb|EMT25116.1|ADP,ATP carrier protein 1, chloroplastic [Aegilops tauschii]</t>
  </si>
  <si>
    <t>tr|W5GDC6|W5GDC6_WHEAT</t>
  </si>
  <si>
    <t>ADP,ATP carrier protein</t>
  </si>
  <si>
    <t>c129232_g1_i1.path1</t>
  </si>
  <si>
    <t>TraesCS1B01G075700</t>
  </si>
  <si>
    <t>gi|326530416|dbj|BAJ97634.1|predicted protein [Hordeum vulgare subsp. vulgare]</t>
  </si>
  <si>
    <t>TraesCS3B01G483600</t>
  </si>
  <si>
    <t>gi|669031187|emb|CDM86008.1|unnamed protein product [Triticum aestivum]</t>
  </si>
  <si>
    <t>TraesCS2A01G000700</t>
  </si>
  <si>
    <t>PREDICTED: uncharacterized protein LOC100843116</t>
  </si>
  <si>
    <t>gi|357163653|ref|XP_003579802.1|PREDICTED: uncharacterized protein LOC100843116 [Brachypodium distachyon] gi|944045785|gb|KQJ81426.1| hypothetical protein BRADI_5g00640 [Brachypodium distachyon]</t>
  </si>
  <si>
    <t>tr|A0A199W3S8|A0A199W3S8_ANACO</t>
  </si>
  <si>
    <t>Histone deacetylase complex subunit SAP30</t>
  </si>
  <si>
    <t>TraesCS1B01G205500</t>
  </si>
  <si>
    <t>probable membrane-associated kinase regulator 6</t>
  </si>
  <si>
    <t>gi|1002301408|ref|XP_015614127.1|PREDICTED: uncharacterized protein LOC4349229 [Oryza sativa Japonica Group] gi|78708954|gb|ABB47929.1| expressed protein [Oryza sativa Japonica Group] gi|113639769|dbj|BAF27074.1| Os10g0534400 [Oryza sativa Japonica Group] gi|215740484|dbj|BAG97140.1| unnamed protein product [Oryza sativa Japonica Group] gi|218184932|gb|EEC67359.1| hypothetical protein OsI_34459 [Oryza sativa Indica Group] gi|937936894|dbj|BAT11808.1| Os10g0534400 [Oryza sativa Japonica Group]</t>
  </si>
  <si>
    <t>tr|G7IDW5|G7IDW5_MEDTR</t>
  </si>
  <si>
    <t>Membrane-associated kinase regulator-like protein, putative</t>
  </si>
  <si>
    <t>TraesCS6A01G257300</t>
  </si>
  <si>
    <t>SPX domain-containing membrane _17046</t>
  </si>
  <si>
    <t>gi|475582415|gb|EMT19120.1|Putative membrane protein [Aegilops tauschii]</t>
  </si>
  <si>
    <t>tr|B9GW54|B9GW54_POPTR</t>
  </si>
  <si>
    <t>SPX domain-containing family protein</t>
  </si>
  <si>
    <t>TraesCS4B01G164800</t>
  </si>
  <si>
    <t>gi|326506396|dbj|BAJ86516.1|predicted protein [Hordeum vulgare subsp. vulgare]</t>
  </si>
  <si>
    <t>tr|B6TT32|B6TT32_MAIZE</t>
  </si>
  <si>
    <t>TraesCS5B01G148800</t>
  </si>
  <si>
    <t>gi|475558012|gb|EMT12973.1|Putative 38.1 kDa protein [Aegilops tauschii]</t>
  </si>
  <si>
    <t>TraesCS4B01G000400</t>
  </si>
  <si>
    <t>tr|A0A1D5VXJ5|A0A1D5VXJ5_WHEAT</t>
  </si>
  <si>
    <t>Carbonic anhydrase</t>
  </si>
  <si>
    <t>TraesCS6A01G205600LC</t>
  </si>
  <si>
    <t>flavin-containing monooxygenase FMO GS-OX-like 4</t>
  </si>
  <si>
    <t>gi|326511533|dbj|BAJ91911.1|predicted protein, partial [Hordeum vulgare subsp. vulgare]</t>
  </si>
  <si>
    <t>tr|A0A1D6BDA1|A0A1D6BDA1_WHEAT</t>
  </si>
  <si>
    <t>TraesCS7A01G521000</t>
  </si>
  <si>
    <t>argonaute 4B</t>
  </si>
  <si>
    <t>gi|475605016|gb|EMT25923.1|Protein argonaute 4B [Aegilops tauschii]</t>
  </si>
  <si>
    <t>tr|U3LKI6|U3LKI6_WHEAT</t>
  </si>
  <si>
    <t>Argonaute</t>
  </si>
  <si>
    <t>TraesCS1B01G273200</t>
  </si>
  <si>
    <t>KH domain-containing At1g09660 At1g09670-like</t>
  </si>
  <si>
    <t>gi|475569459|gb|EMT15768.1|KH domain-containing protein [Aegilops tauschii]</t>
  </si>
  <si>
    <t>tr|N1QWT5|N1QWT5_AEGTA</t>
  </si>
  <si>
    <t>TraesCS6A01G322700</t>
  </si>
  <si>
    <t>tr|A0A1E5WE03|A0A1E5WE03_9POAL</t>
  </si>
  <si>
    <t>TraesCS5B01G328900</t>
  </si>
  <si>
    <t>TraesCS7B01G167400</t>
  </si>
  <si>
    <t>molybdenum cofactor sulfurase 3</t>
  </si>
  <si>
    <t>gi|326510395|dbj|BAJ87414.1|predicted protein [Hordeum vulgare subsp. vulgare]</t>
  </si>
  <si>
    <t>tr|A0A1D1YEM7|A0A1D1YEM7_9ARAE</t>
  </si>
  <si>
    <t>Molybdenum cofactor sulfurase</t>
  </si>
  <si>
    <t>TraesCS2A01G460400</t>
  </si>
  <si>
    <t>probable UDP-arabinose 4-epimerase 2</t>
  </si>
  <si>
    <t>gi|326532196|dbj|BAK01474.1|predicted protein [Hordeum vulgare subsp. vulgare]</t>
  </si>
  <si>
    <t>tr|B9SV82|B9SV82_RICCO</t>
  </si>
  <si>
    <t>UDP-glucose 4-epimerase, putative</t>
  </si>
  <si>
    <t>TraesCSU01G016200</t>
  </si>
  <si>
    <t>sp|A5A6M6|K2C1_PANTR</t>
  </si>
  <si>
    <t>Keratin, type II cytoskeletal 1</t>
  </si>
  <si>
    <t>TraesCS2A01G592600</t>
  </si>
  <si>
    <t>katanin p80 WD40 repeat-containing subunit B1 homolog</t>
  </si>
  <si>
    <t>gi|721695794|ref|XP_010240609.1|PREDICTED: katanin p80 WD40 repeat-containing subunit B1 homolog isoform X1 [Brachypodium distachyon] gi|944049650|gb|KQJ85291.1| hypothetical protein BRADI_5g26190 [Brachypodium distachyon] gi|944049656|gb|KQJ85297.1| hypothetical protein BRADI_5g26190 [Brachypodium distachyon] gi|944049658|gb|KQJ85299.1| hypothetical protein BRADI_5g26190 [Brachypodium distachyon]</t>
  </si>
  <si>
    <t>tr|A0A1D5TCX5|A0A1D5TCX5_WHEAT</t>
  </si>
  <si>
    <t>Katanin p80 WD40 repeat-containing subunit B1 homolog</t>
  </si>
  <si>
    <t>TraesCS7A01G197100</t>
  </si>
  <si>
    <t>tr|F4IZ28|F4IZ28_ARATH</t>
  </si>
  <si>
    <t>TraesCS4B01G351600LC</t>
  </si>
  <si>
    <t>sp|Q8IYX3|CC116_HUMAN</t>
  </si>
  <si>
    <t>Coiled-coil domain-containing protein 116</t>
  </si>
  <si>
    <t>TraesCS6A01G242300</t>
  </si>
  <si>
    <t>50S ribosomal L19- chloroplastic</t>
  </si>
  <si>
    <t>gi|326511509|dbj|BAJ91899.1|predicted protein [Hordeum vulgare subsp. vulgare]</t>
  </si>
  <si>
    <t>tr|B6T8M1|B6T8M1_MAIZE</t>
  </si>
  <si>
    <t>50S ribosomal protein L19</t>
  </si>
  <si>
    <t>TraesCS2B01G428800</t>
  </si>
  <si>
    <t>tr|A0A0Q3P599|A0A0Q3P599_BRADI</t>
  </si>
  <si>
    <t>TraesCS5A01G521400</t>
  </si>
  <si>
    <t>gi|475573310|gb|EMT16715.1|hypothetical protein F775_27105 [Aegilops tauschii]</t>
  </si>
  <si>
    <t>TraesCS5A01G506900</t>
  </si>
  <si>
    <t>tr|M8CKV5|M8CKV5_AEGTA</t>
  </si>
  <si>
    <t>TraesCS2B01G428700</t>
  </si>
  <si>
    <t>tr|A0A1D5TTV5|A0A1D5TTV5_WHEAT</t>
  </si>
  <si>
    <t>TraesCS2A01G093700</t>
  </si>
  <si>
    <t>TraesCS2A01G316700</t>
  </si>
  <si>
    <t>glutathione-specific gamma-glutamylcyclotransferase 2</t>
  </si>
  <si>
    <t>gi|357163821|ref|XP_003579857.1|PREDICTED: putative glutathione-specific gamma-glutamylcyclotransferase 2 [Brachypodium distachyon] gi|944047226|gb|KQJ82867.1| hypothetical protein BRADI_5g11710 [Brachypodium distachyon]</t>
  </si>
  <si>
    <t>tr|W5API1|W5API1_WHEAT</t>
  </si>
  <si>
    <t>Gamma-glutamylcyclotransferase</t>
  </si>
  <si>
    <t>TraesCS4B01G013800</t>
  </si>
  <si>
    <t>TraesCS7B01G231800</t>
  </si>
  <si>
    <t>gi|475507844|gb|EMT04999.1|hypothetical protein F775_30618 [Aegilops tauschii]</t>
  </si>
  <si>
    <t>tr|A0A0K9P6K0|A0A0K9P6K0_ZOSMR</t>
  </si>
  <si>
    <t>30S ribosomal protein S31</t>
  </si>
  <si>
    <t>TraesCS3A01G118300</t>
  </si>
  <si>
    <t>gi|326500854|dbj|BAJ95093.1|predicted protein [Hordeum vulgare subsp. vulgare]</t>
  </si>
  <si>
    <t>tr|A0A1D5VJG0|A0A1D5VJG0_WHEAT</t>
  </si>
  <si>
    <t>TraesCS7B01G277000</t>
  </si>
  <si>
    <t>heme oxygenase 1</t>
  </si>
  <si>
    <t>gi|295882012|gb|ADG56719.1|heme oxygenase 1 [Triticum aestivum]</t>
  </si>
  <si>
    <t>tr|D6QXI6|D6QXI6_WHEAT</t>
  </si>
  <si>
    <t>Heme oxygenase 1</t>
  </si>
  <si>
    <t>TraesCS7A01G029900</t>
  </si>
  <si>
    <t>eyes absent</t>
  </si>
  <si>
    <t>gi|474103242|gb|EMS55312.1|Eyes absent-like protein 4 [Triticum urartu]</t>
  </si>
  <si>
    <t>tr|C4J9C7|C4J9C7_MAIZE</t>
  </si>
  <si>
    <t>Eyes absent-like protein</t>
  </si>
  <si>
    <t>TraesCS7A01G450100</t>
  </si>
  <si>
    <t>tr|Q9FDZ1|Q9FDZ1_ORYSJ</t>
  </si>
  <si>
    <t>TraesCS7A01G308100</t>
  </si>
  <si>
    <t>uclacyanin-2 precursor</t>
  </si>
  <si>
    <t>gi|474171681|gb|EMS57593.1|Stellacyanin [Triticum urartu]</t>
  </si>
  <si>
    <t>tr|B6U7P6|B6U7P6_MAIZE</t>
  </si>
  <si>
    <t>TraesCS4B01G142800LC</t>
  </si>
  <si>
    <t>hypothetical protein F775_29656</t>
  </si>
  <si>
    <t>gi|475583448|gb|EMT19459.1|hypothetical protein F775_29656 [Aegilops tauschii]</t>
  </si>
  <si>
    <t>tr|M8BML2|M8BML2_AEGTA</t>
  </si>
  <si>
    <t>Serine/threonine-protein kinase HT1</t>
  </si>
  <si>
    <t>TraesCS5B01G470100</t>
  </si>
  <si>
    <t>probable inorganic phosphate transporter 1-8</t>
  </si>
  <si>
    <t>TraesCS6B01G353400</t>
  </si>
  <si>
    <t>UPF0392 RCOM_0530710-like</t>
  </si>
  <si>
    <t>gi|326526221|dbj|BAJ97127.1|predicted protein [Hordeum vulgare subsp. vulgare]</t>
  </si>
  <si>
    <t>TraesCS7A01G060700</t>
  </si>
  <si>
    <t>tr|B9ID59|B9ID59_POPTR</t>
  </si>
  <si>
    <t>TraesCS1A01G205600LC</t>
  </si>
  <si>
    <t>tr|A0A0E0KZZ5|A0A0E0KZZ5_ORYPU</t>
  </si>
  <si>
    <t>TraesCS5A01G072300</t>
  </si>
  <si>
    <t>gi|326488109|dbj|BAJ89893.1|predicted protein [Hordeum vulgare subsp. vulgare] gi|326494538|dbj|BAJ94388.1| predicted protein [Hordeum vulgare subsp. vulgare]</t>
  </si>
  <si>
    <t>AT3G19540.1</t>
  </si>
  <si>
    <t>glutamyl-tRNA (Gln) amidotransferase subunit A (DUF620)</t>
  </si>
  <si>
    <t>TraesCS1A01G266300</t>
  </si>
  <si>
    <t>gi|473789966|gb|EMS46324.1|NAC domain-containing protein 78 [Triticum urartu]</t>
  </si>
  <si>
    <t>tr|A0A061FNG1|A0A061FNG1_THECC</t>
  </si>
  <si>
    <t>NAC domain protein,</t>
  </si>
  <si>
    <t>TraesCS1B01G351100</t>
  </si>
  <si>
    <t>flower locus T3</t>
  </si>
  <si>
    <t>gi|755671527|gb|AJK31596.1|flowering locus T3 B1 [Triticum aestivum] gi|755671529|gb|AJK31597.1| flowering locus T3 B1 [Triticum aestivum] gi|755671531|gb|AJK31598.1| flowering locus T3 B1 [Triticum aestivum] gi|755671535|gb|AJK31600.1| flowering locus T3 B1 [Triticum aestivum] gi|755671539|gb|AJK31602.1| flowering locus T3 B1 [Triticum aestivum] gi|755671541|gb|AJK31603.1| flowering locus T3 B1 [Triticum aestivum] gi|755671545|gb|AJK31605.1| flowering locus T3 B1 [Triticum aestivum]</t>
  </si>
  <si>
    <t>tr|A0A199VMT2|A0A199VMT2_ANACO</t>
  </si>
  <si>
    <t>TraesCS3B01G247900LC</t>
  </si>
  <si>
    <t>sp|Q3IEE3|FADI_PSEHT</t>
  </si>
  <si>
    <t>TraesCS7B01G094600</t>
  </si>
  <si>
    <t>pentatricopeptide repeat-containing At5g66520-like</t>
  </si>
  <si>
    <t>gi|357124715|ref|XP_003564043.1|PREDICTED: pentatricopeptide repeat-containing protein At3g62890-like [Brachypodium distachyon] gi|944083488|gb|KQK18840.1| hypothetical protein BRADI_1g45070 [Brachypodium distachyon]</t>
  </si>
  <si>
    <t>tr|A0A1E5UIH0|A0A1E5UIH0_9POAL</t>
  </si>
  <si>
    <t>TraesCS6B01G392700</t>
  </si>
  <si>
    <t>LAZ1 homolog 2</t>
  </si>
  <si>
    <t>gi|475576115|gb|EMT17452.1|hypothetical protein F775_03351 [Aegilops tauschii]</t>
  </si>
  <si>
    <t>TraesCS3B01G064200LC</t>
  </si>
  <si>
    <t>tr|A0A072UBK8|A0A072UBK8_MEDTR</t>
  </si>
  <si>
    <t>TraesCS6A01G056100</t>
  </si>
  <si>
    <t>hypothetical protein TRIUR3_04738</t>
  </si>
  <si>
    <t>gi|474174611|gb|EMS57719.1|hypothetical protein TRIUR3_04738 [Triticum urartu]</t>
  </si>
  <si>
    <t>sp|P70563|NUDT6_RAT</t>
  </si>
  <si>
    <t>Nucleoside diphosphate-linked moiety X motif 6</t>
  </si>
  <si>
    <t>TraesCS7B01G461800LC</t>
  </si>
  <si>
    <t>cysteine synthase-like</t>
  </si>
  <si>
    <t>gi|473789296|gb|EMS46292.1|Cysteine synthase, chloroplastic/chromoplastic [Triticum urartu]</t>
  </si>
  <si>
    <t>tr|Q9XEA7|Q9XEA7_ORYSA</t>
  </si>
  <si>
    <t>Cysteine synthase</t>
  </si>
  <si>
    <t>TraesCS1B01G427700</t>
  </si>
  <si>
    <t>gi|721635512|ref|XP_010231018.1|PREDICTED: 60S ribosomal protein L18a-like protein [Brachypodium distachyon] gi|944069376|gb|KQK04860.1| hypothetical protein BRADI_2g16440 [Brachypodium distachyon]</t>
  </si>
  <si>
    <t>tr|B6T286|B6T286_MAIZE</t>
  </si>
  <si>
    <t>60S ribosomal protein L18A</t>
  </si>
  <si>
    <t>TraesCS5B01G245000</t>
  </si>
  <si>
    <t>Purine permease 3</t>
  </si>
  <si>
    <t>gi|326531164|dbj|BAK04933.1|predicted protein [Hordeum vulgare subsp. vulgare]</t>
  </si>
  <si>
    <t>tr|G7J4H5|G7J4H5_MEDTR</t>
  </si>
  <si>
    <t>Purine permease-like protein</t>
  </si>
  <si>
    <t>TraesCS5B01G203400</t>
  </si>
  <si>
    <t>TraesCS4B01G296500</t>
  </si>
  <si>
    <t>gi|475538571|gb|EMT09269.1|hypothetical protein F775_31477 [Aegilops tauschii]</t>
  </si>
  <si>
    <t>tr|Q8LGS8|Q8LGS8_AEGTA</t>
  </si>
  <si>
    <t>TraesCS1B01G166600</t>
  </si>
  <si>
    <t>o-succinylbenzoate synthase</t>
  </si>
  <si>
    <t>gi|474397580|gb|EMS65804.1|hypothetical protein TRIUR3_07861 [Triticum urartu]</t>
  </si>
  <si>
    <t>sp|Q8G1L5|UVRC_BRUSU</t>
  </si>
  <si>
    <t>UvrABC system protein C</t>
  </si>
  <si>
    <t>TraesCS3B01G190800</t>
  </si>
  <si>
    <t>tr|A0A077RYT6|A0A077RYT6_WHEAT</t>
  </si>
  <si>
    <t>TraesCS7B01G020800</t>
  </si>
  <si>
    <t>gi|161158812|emb|CAM59064.1|MIKC-type MADS-box transcription factor WM20 [Triticum aestivum]</t>
  </si>
  <si>
    <t>TraesCS4B01G018500</t>
  </si>
  <si>
    <t>contains domain DUF1677</t>
  </si>
  <si>
    <t>gi|357119511|ref|XP_003561482.1|PREDICTED: uncharacterized protein LOC100843122 [Brachypodium distachyon] gi|944078508|gb|KQK13860.1| hypothetical protein BRADI_1g12950 [Brachypodium distachyon]</t>
  </si>
  <si>
    <t>tr|G7K3P0|G7K3P0_MEDTR</t>
  </si>
  <si>
    <t>DUF1677 family protein</t>
  </si>
  <si>
    <t>TraesCS4A01G486800</t>
  </si>
  <si>
    <t>tr|A0A061FQX7|A0A061FQX7_THECC</t>
  </si>
  <si>
    <t>TraesCS7B01G141300</t>
  </si>
  <si>
    <t>ternary complex factor-like</t>
  </si>
  <si>
    <t>gi|326510501|dbj|BAJ87467.1|predicted protein, partial [Hordeum vulgare subsp. vulgare]</t>
  </si>
  <si>
    <t>AT5G66600.9</t>
  </si>
  <si>
    <t>electron transporter, putative (Protein of unknown function, DUF547)</t>
  </si>
  <si>
    <t>TraesCS7B01G112500</t>
  </si>
  <si>
    <t>Fructose-bisphosphate aldolase</t>
  </si>
  <si>
    <t>gi|357118191|ref|XP_003560841.1|PREDICTED: uncharacterized protein LOC100843117 [Brachypodium distachyon] gi|944083332|gb|KQK18684.1| hypothetical protein BRADI_1g44060 [Brachypodium distachyon]</t>
  </si>
  <si>
    <t>tr|M8CBF9|M8CBF9_AEGTA</t>
  </si>
  <si>
    <t>TraesCS5B01G348900</t>
  </si>
  <si>
    <t>Histone H4</t>
  </si>
  <si>
    <t>gi|413947466|gb|AFW80115.1|hypothetical protein ZEAMMB73_313798 [Zea mays]</t>
  </si>
  <si>
    <t>tr|K7VQC2|K7VQC2_MAIZE</t>
  </si>
  <si>
    <t>TraesCS4A01G224300</t>
  </si>
  <si>
    <t>Rpr4901.2</t>
  </si>
  <si>
    <t>gi|124295114|gb|ABN04099.1|Rpr4901.2 [Hordeum vulgare subsp. vulgare]</t>
  </si>
  <si>
    <t>tr|A2T582|A2T582_HORVV</t>
  </si>
  <si>
    <t>TraesCS2A01G510500LC</t>
  </si>
  <si>
    <t>sp|C4LC41|DER_TOLAT</t>
  </si>
  <si>
    <t>GTPase Der</t>
  </si>
  <si>
    <t>TraesCS1B01G307600</t>
  </si>
  <si>
    <t>RETICULATA-RELATED chloroplastic-like</t>
  </si>
  <si>
    <t>gi|475492918|gb|EMT03680.1|hypothetical protein F775_21560 [Aegilops tauschii]</t>
  </si>
  <si>
    <t>AT2G40400.2</t>
  </si>
  <si>
    <t>DUF399 family protein, putative (DUF399 and DUF3411)</t>
  </si>
  <si>
    <t>TraesCS7B01G251300</t>
  </si>
  <si>
    <t>tr|C1FEP3|C1FEP3_MICCC</t>
  </si>
  <si>
    <t>Nucleolar RNA binding protein</t>
  </si>
  <si>
    <t>TraesCS5B01G547200</t>
  </si>
  <si>
    <t>TraesCS2A01G236600LC</t>
  </si>
  <si>
    <t>Farnesylcysteine lyase</t>
  </si>
  <si>
    <t>gi|1035960387|gb|OAY81294.1|Farnesylcysteine lyase [Ananas comosus]</t>
  </si>
  <si>
    <t>tr|A0A199VW96|A0A199VW96_ANACO</t>
  </si>
  <si>
    <t>TraesCS2A01G526500</t>
  </si>
  <si>
    <t>acidic leucine-rich nuclear phospho 32 family member B</t>
  </si>
  <si>
    <t>AT4G24610.3</t>
  </si>
  <si>
    <t>pesticidal crystal cry8Ba protein</t>
  </si>
  <si>
    <t>TraesCS5B01G189500LC</t>
  </si>
  <si>
    <t>Nitrate transporter</t>
  </si>
  <si>
    <t>gi|475517743|gb|EMT06125.1|hypothetical protein F775_27254 [Aegilops tauschii]</t>
  </si>
  <si>
    <t>sp|Q00798|RBP1_PLAVB</t>
  </si>
  <si>
    <t>Reticulocyte-binding protein 1</t>
  </si>
  <si>
    <t>TraesCS4B01G356100</t>
  </si>
  <si>
    <t>12-oxophytodienoate reductase 11</t>
  </si>
  <si>
    <t>gi|326500258|dbj|BAK06218.1|predicted protein [Hordeum vulgare subsp. vulgare]</t>
  </si>
  <si>
    <t>tr|G7K3S4|G7K3S4_MEDTR</t>
  </si>
  <si>
    <t>12-oxophytodienoate reductase-like protein</t>
  </si>
  <si>
    <t>TraesCS6B01G612400LC</t>
  </si>
  <si>
    <t>sp|Q18881|SRA31_CAEEL</t>
  </si>
  <si>
    <t>Serpentine receptor class alpha-31</t>
  </si>
  <si>
    <t>TraesCS3B01G314900LC</t>
  </si>
  <si>
    <t>PREDICTED: uncharacterized protein LOC101784776</t>
  </si>
  <si>
    <t>gi|514799273|ref|XP_004974574.1|PREDICTED: uncharacterized protein LOC101784776 [Setaria italica]</t>
  </si>
  <si>
    <t>AT5G43400.1</t>
  </si>
  <si>
    <t>TraesCS6A01G093300</t>
  </si>
  <si>
    <t>TraesCS4A01G099000</t>
  </si>
  <si>
    <t>tr|G8A0X6|G8A0X6_MEDTR</t>
  </si>
  <si>
    <t>TraesCS2A01G544300</t>
  </si>
  <si>
    <t>AT3G44670.2</t>
  </si>
  <si>
    <t>TraesCS2B01G401500</t>
  </si>
  <si>
    <t>TraesCS3B01G159700</t>
  </si>
  <si>
    <t>Chitinase 10</t>
  </si>
  <si>
    <t>gi|669028336|emb|CDM82102.1|unnamed protein product [Triticum aestivum]</t>
  </si>
  <si>
    <t>tr|A0A059Q2Z7|A0A059Q2Z7_9POAL</t>
  </si>
  <si>
    <t>TraesCS7B01G440700</t>
  </si>
  <si>
    <t>tr|Q8S9F0|Q8S9F0_ORYSA</t>
  </si>
  <si>
    <t>TraesCS4A01G493700</t>
  </si>
  <si>
    <t>TraesCS6A01G350200</t>
  </si>
  <si>
    <t>tr|Q42409|Q42409_TRITD</t>
  </si>
  <si>
    <t>TraesCS5B01G170700</t>
  </si>
  <si>
    <t>AP2-associated kinase 1-like</t>
  </si>
  <si>
    <t>gi|326523989|dbj|BAJ97005.1|predicted protein [Hordeum vulgare subsp. vulgare]</t>
  </si>
  <si>
    <t>tr|A0A0U9HMR3|A0A0U9HMR3_KLEFL</t>
  </si>
  <si>
    <t>Protein kinase-like</t>
  </si>
  <si>
    <t>TraesCS6B01G189500</t>
  </si>
  <si>
    <t>AT2G04220.1</t>
  </si>
  <si>
    <t>DUF868 family protein (DUF868)</t>
  </si>
  <si>
    <t>TraesCS5B01G684500LC</t>
  </si>
  <si>
    <t>TraesCS5B01G028300</t>
  </si>
  <si>
    <t>Tropinone reductase</t>
  </si>
  <si>
    <t>gi|326489591|dbj|BAK01776.1|predicted protein [Hordeum vulgare subsp. vulgare]</t>
  </si>
  <si>
    <t>tr|M8C435|M8C435_AEGTA</t>
  </si>
  <si>
    <t>TraesCS3B01G531500</t>
  </si>
  <si>
    <t>annexin D5</t>
  </si>
  <si>
    <t>gi|960480214|ref|XP_003574497.2|PREDICTED: annexin D5-like isoform X1 [Brachypodium distachyon] gi|944062740|gb|KQJ98330.1| hypothetical protein BRADI_3g36240 [Brachypodium distachyon]</t>
  </si>
  <si>
    <t>tr|A0A1D5VTL2|A0A1D5VTL2_WHEAT</t>
  </si>
  <si>
    <t>TraesCS5B01G268100</t>
  </si>
  <si>
    <t>TraesCS5B01G300700LC</t>
  </si>
  <si>
    <t>hypothetical protein F775_31944</t>
  </si>
  <si>
    <t>gi|475578171|gb|EMT18030.1|hypothetical protein F775_31944 [Aegilops tauschii]</t>
  </si>
  <si>
    <t>AT2G34300.3</t>
  </si>
  <si>
    <t>TraesCS2B01G350500</t>
  </si>
  <si>
    <t>ATP-dependent 6-phosphofructokinase 2-like</t>
  </si>
  <si>
    <t>tr|A0A1D5U3B7|A0A1D5U3B7_WHEAT</t>
  </si>
  <si>
    <t>TraesCS6B01G415100</t>
  </si>
  <si>
    <t>gi|475592587|gb|EMT22123.1|Wall-associated receptor kinase 3 [Aegilops tauschii]</t>
  </si>
  <si>
    <t>TraesCS1B01G531600LC</t>
  </si>
  <si>
    <t>ammonium transporter</t>
  </si>
  <si>
    <t>gi|326514332|dbj|BAJ96153.1|predicted protein [Hordeum vulgare subsp. vulgare] gi|326526087|dbj|BAJ93220.1| predicted protein [Hordeum vulgare subsp. vulgare] gi|326533142|dbj|BAJ93543.1| predicted protein [Hordeum vulgare subsp. vulgare]</t>
  </si>
  <si>
    <t>tr|A0A1D5SUT1|A0A1D5SUT1_WHEAT</t>
  </si>
  <si>
    <t>Ammonium transporter</t>
  </si>
  <si>
    <t>TraesCS6B01G288500</t>
  </si>
  <si>
    <t>late elongated hypocoty</t>
  </si>
  <si>
    <t>gi|359952782|gb|AEV91181.1|MYB-related protein [Triticum aestivum]</t>
  </si>
  <si>
    <t>tr|G9DRA4|G9DRA4_WHEAT</t>
  </si>
  <si>
    <t>MYB-related protein</t>
  </si>
  <si>
    <t>TraesCS5B01G157600</t>
  </si>
  <si>
    <t>hypothetical protein TRIUR3_17864</t>
  </si>
  <si>
    <t>gi|474350477|gb|EMS62968.1|hypothetical protein TRIUR3_17864 [Triticum urartu]</t>
  </si>
  <si>
    <t>AT1G08820.5</t>
  </si>
  <si>
    <t>vamp/synaptobrevin-associated protein 27-2</t>
  </si>
  <si>
    <t>TraesCS3B01G547900</t>
  </si>
  <si>
    <t>uridine 5 -monophosphate synthase</t>
  </si>
  <si>
    <t>gi|669031546|emb|CDM86579.1|unnamed protein product [Triticum aestivum]</t>
  </si>
  <si>
    <t>tr|A0A0K9PNV6|A0A0K9PNV6_ZOSMR</t>
  </si>
  <si>
    <t>Orotate phosphoribosyltransferase, Orotidine-5'-phosphate decarboxylase</t>
  </si>
  <si>
    <t>TraesCS5B01G478600</t>
  </si>
  <si>
    <t>hypothetical protein TRIUR3_04346</t>
  </si>
  <si>
    <t>gi|474386288|gb|EMS64970.1|hypothetical protein TRIUR3_04346 [Triticum urartu]</t>
  </si>
  <si>
    <t>sp|Q63768|CRK_RAT</t>
  </si>
  <si>
    <t>Adapter molecule crk</t>
  </si>
  <si>
    <t>TraesCS2A01G323000</t>
  </si>
  <si>
    <t>TraesCS5B01G531900</t>
  </si>
  <si>
    <t>TraesCS2A01G032500</t>
  </si>
  <si>
    <t>TraesCS7B01G416800</t>
  </si>
  <si>
    <t>hydroquinone glucosyltransferase-like</t>
  </si>
  <si>
    <t>gi|326495554|dbj|BAJ85873.1|predicted protein [Hordeum vulgare subsp. vulgare] gi|326506246|dbj|BAJ86441.1| predicted protein [Hordeum vulgare subsp. vulgare]</t>
  </si>
  <si>
    <t>TraesCS6A01G140100</t>
  </si>
  <si>
    <t>thiosulfate transferase</t>
  </si>
  <si>
    <t>gi|14571545|gb|AAK64575.1|thiosulfate transferase [Triticum aestivum]</t>
  </si>
  <si>
    <t>tr|A0A1D6AH61|A0A1D6AH61_WHEAT</t>
  </si>
  <si>
    <t>Sulfurtransferase</t>
  </si>
  <si>
    <t>TraesCS4A01G464100</t>
  </si>
  <si>
    <t>tr|A0A1D5WZT8|A0A1D5WZT8_WHEAT</t>
  </si>
  <si>
    <t>TraesCS3A01G051600LC</t>
  </si>
  <si>
    <t>heat shock 17</t>
  </si>
  <si>
    <t>gi|295501|gb|AAA34294.1|heat shock protein 16.9C, partial [Triticum aestivum]</t>
  </si>
  <si>
    <t>tr|B9S390|B9S390_RICCO</t>
  </si>
  <si>
    <t>TraesCS1B01G044200</t>
  </si>
  <si>
    <t>gi|473942176|gb|EMS50371.1|Putative disease resistance protein RGA3 [Triticum urartu]</t>
  </si>
  <si>
    <t>tr|A0A0U2S1F4|A0A0U2S1F4_ORYSA</t>
  </si>
  <si>
    <t>TraesCS3B01G111000</t>
  </si>
  <si>
    <t>RING finger and transmembrane domain-containing 2</t>
  </si>
  <si>
    <t>gi|326519038|dbj|BAJ92679.1|predicted protein [Hordeum vulgare subsp. vulgare]</t>
  </si>
  <si>
    <t>tr|A0A0K9NPL2|A0A0K9NPL2_ZOSMR</t>
  </si>
  <si>
    <t>TraesCS1B01G347600</t>
  </si>
  <si>
    <t>gi|327179113|gb|AEA30107.1|gibberellin 2-oxidase [Triticum aestivum] gi|1001621769|emb|CFV04436.1| GA2ox-B4 [Triticum aestivum]</t>
  </si>
  <si>
    <t>tr|F2VSI2|F2VSI2_WHEAT</t>
  </si>
  <si>
    <t>TraesCS2B01G290100</t>
  </si>
  <si>
    <t>G-type lectin S-receptor-like serine threonine- kinase SD2-5</t>
  </si>
  <si>
    <t>gi|357160797|ref|XP_003578879.1|PREDICTED: G-type lectin S-receptor-like serine/threonine-protein kinase SD2-5 [Brachypodium distachyon] gi|944056508|gb|KQJ92146.1| hypothetical protein BRADI_4g41920 [Brachypodium distachyon]</t>
  </si>
  <si>
    <t>tr|A0A1D5TXG0|A0A1D5TXG0_WHEAT</t>
  </si>
  <si>
    <t>TraesCS6A01G150900</t>
  </si>
  <si>
    <t>CONSTANS CO6</t>
  </si>
  <si>
    <t>gi|326496791|dbj|BAJ98422.1|predicted protein [Hordeum vulgare subsp. vulgare]</t>
  </si>
  <si>
    <t>tr|C7E143|C7E143_ALLCE</t>
  </si>
  <si>
    <t>TraesCS5B01G523600</t>
  </si>
  <si>
    <t>FTSH protease 4-</t>
  </si>
  <si>
    <t>gi|475574025|gb|EMT16878.1|Cell division protease ftsH-like protein, mitochondrial [Aegilops tauschii]</t>
  </si>
  <si>
    <t>tr|G7J7N5|G7J7N5_MEDTR</t>
  </si>
  <si>
    <t>TraesCS2A01G102200</t>
  </si>
  <si>
    <t>gi|326518008|dbj|BAK07256.1|predicted protein [Hordeum vulgare subsp. vulgare]</t>
  </si>
  <si>
    <t>tr|Q9LJV8|Q9LJV8_ARATH</t>
  </si>
  <si>
    <t>TraesCS3A01G223900</t>
  </si>
  <si>
    <t>SEH1</t>
  </si>
  <si>
    <t>gi|669029276|emb|CDM83431.1|unnamed protein product [Triticum aestivum]</t>
  </si>
  <si>
    <t>tr|A0A0K9PED2|A0A0K9PED2_ZOSMR</t>
  </si>
  <si>
    <t>Protein transport protein SEC13</t>
  </si>
  <si>
    <t>TraesCS2A01G342100</t>
  </si>
  <si>
    <t>wound stress precursor</t>
  </si>
  <si>
    <t>gi|475606510|gb|EMT26418.1|hypothetical protein F775_24450 [Aegilops tauschii]</t>
  </si>
  <si>
    <t>tr|A0A0B0N6Q8|A0A0B0N6Q8_GOSAR</t>
  </si>
  <si>
    <t>Lipoxygenase domain-containing 1</t>
  </si>
  <si>
    <t>TraesCS6A01G348800LC</t>
  </si>
  <si>
    <t>sp|Q12393|GEP5_YEAST</t>
  </si>
  <si>
    <t>Genetic interactor of prohibitin 5, mitochondrial</t>
  </si>
  <si>
    <t>TraesCS7A01G545200</t>
  </si>
  <si>
    <t>thiosulfate sulfurtransferase chloroplastic-like</t>
  </si>
  <si>
    <t>gi|326512384|dbj|BAJ99547.1|predicted protein [Hordeum vulgare subsp. vulgare] gi|326515002|dbj|BAJ99862.1| predicted protein [Hordeum vulgare subsp. vulgare]</t>
  </si>
  <si>
    <t>sp|Q9CL12|GLPE_PASMU</t>
  </si>
  <si>
    <t>Thiosulfate sulfurtransferase GlpE</t>
  </si>
  <si>
    <t>TraesCS6A01G089100</t>
  </si>
  <si>
    <t>small nuclear ribonucleo E</t>
  </si>
  <si>
    <t>gi|474100425|gb|EMS55221.1|hypothetical protein TRIUR3_01147 [Triticum urartu]</t>
  </si>
  <si>
    <t>tr|A0A061G7A6|A0A061G7A6_THECC</t>
  </si>
  <si>
    <t>TraesCS7B01G478200</t>
  </si>
  <si>
    <t>gi|359952784|gb|AEV91182.1|MYB-related protein [Triticum aestivum]</t>
  </si>
  <si>
    <t>tr|G9DRA5|G9DRA5_WHEAT</t>
  </si>
  <si>
    <t>TraesCS2A01G296800</t>
  </si>
  <si>
    <t>HVA22 g</t>
  </si>
  <si>
    <t>gi|357163375|ref|XP_003579712.1|PREDICTED: putative HVA22-like protein g isoform X1 [Brachypodium distachyon] gi|944046902|gb|KQJ82543.1| hypothetical protein BRADI_5g09570 [Brachypodium distachyon]</t>
  </si>
  <si>
    <t>tr|A0A1D5TAL0|A0A1D5TAL0_WHEAT</t>
  </si>
  <si>
    <t>HVA22-like protein</t>
  </si>
  <si>
    <t>TraesCS3A01G177700</t>
  </si>
  <si>
    <t>kinesin KP1 isoform X1</t>
  </si>
  <si>
    <t>gi|669028708|emb|CDM82618.1|unnamed protein product [Triticum aestivum]</t>
  </si>
  <si>
    <t>tr|B9SBL6|B9SBL6_RICCO</t>
  </si>
  <si>
    <t>Kinesin, putative</t>
  </si>
  <si>
    <t>TraesCS7B01G190700</t>
  </si>
  <si>
    <t>anthranilate O-methyltransferase 2-like</t>
  </si>
  <si>
    <t>gi|475543341|gb|EMT10135.1|Benzoate carboxyl methyltransferase [Aegilops tauschii]</t>
  </si>
  <si>
    <t>tr|Q70T29|Q70T29_BIXOR</t>
  </si>
  <si>
    <t>Carboxyl methyltransferase</t>
  </si>
  <si>
    <t>TraesCS6B01G330600</t>
  </si>
  <si>
    <t>myotubularin-related DDB_G0290005-like</t>
  </si>
  <si>
    <t>gi|475610936|gb|EMT27913.1|hypothetical protein F775_01006 [Aegilops tauschii]</t>
  </si>
  <si>
    <t>AT1G78110.1</t>
  </si>
  <si>
    <t>nucleolar GTP-binding protein</t>
  </si>
  <si>
    <t>TraesCS3B01G239200</t>
  </si>
  <si>
    <t>U-box domain-containing 35-like</t>
  </si>
  <si>
    <t>gi|669029125|emb|CDM83211.1|unnamed protein product [Triticum aestivum]</t>
  </si>
  <si>
    <t>tr|B9T4K4|B9T4K4_RICCO</t>
  </si>
  <si>
    <t>TraesCS4B01G302500</t>
  </si>
  <si>
    <t>transmembrane 131 homolog</t>
  </si>
  <si>
    <t>gi|475621459|gb|EMT31484.1|hypothetical protein F775_05164 [Aegilops tauschii]</t>
  </si>
  <si>
    <t>tr|A0A1D1YA52|A0A1D1YA52_9ARAE</t>
  </si>
  <si>
    <t>Transmembrane protein 131</t>
  </si>
  <si>
    <t>TraesCS3B01G043400</t>
  </si>
  <si>
    <t>TraesCS1B01G388700LC</t>
  </si>
  <si>
    <t>tr|A0A140A0F5|A0A140A0F5_9ARAE</t>
  </si>
  <si>
    <t>Maturase K</t>
  </si>
  <si>
    <t>TraesCS2B01G747000LC</t>
  </si>
  <si>
    <t>gi|242062058|ref|XP_002452318.1|hypothetical protein SORBIDRAFT_04g023610 [Sorghum bicolor]</t>
  </si>
  <si>
    <t>TraesCS4B01G230100</t>
  </si>
  <si>
    <t>Type I inositol-1,4,5-trisphosphate 5-phosphatase CVP2</t>
  </si>
  <si>
    <t>gi|326516298|dbj|BAJ92304.1|predicted protein [Hordeum vulgare subsp. vulgare]</t>
  </si>
  <si>
    <t>tr|G7IBG6|G7IBG6_MEDTR</t>
  </si>
  <si>
    <t>Type I inositol-1,4,5-trisphosphate 5-phosphatase</t>
  </si>
  <si>
    <t>TraesCS1A01G164800</t>
  </si>
  <si>
    <t>alpha-galactosidase</t>
  </si>
  <si>
    <t>gi|357146802|ref|XP_003574116.1|PREDICTED: alpha-galactosidase [Brachypodium distachyon] gi|944061674|gb|KQJ97264.1| hypothetical protein BRADI_3g29810 [Brachypodium distachyon]</t>
  </si>
  <si>
    <t>tr|A0A1D5RSC7|A0A1D5RSC7_WHEAT</t>
  </si>
  <si>
    <t>TraesCS4A01G215300</t>
  </si>
  <si>
    <t>amino acid permease 3-like</t>
  </si>
  <si>
    <t>gi|326499402|dbj|BAJ86012.1|predicted protein [Hordeum vulgare subsp. vulgare] gi|388596096|emb|CCI51006.1| amino acid permease [Hordeum vulgare subsp. vulgare]</t>
  </si>
  <si>
    <t>tr|I4IY17|I4IY17_HORVU</t>
  </si>
  <si>
    <t>TraesCS2A01G542900</t>
  </si>
  <si>
    <t>gi|326524071|dbj|BAJ97046.1|predicted protein [Hordeum vulgare subsp. vulgare]</t>
  </si>
  <si>
    <t>tr|Q2HVF3|Q2HVF3_MEDTR</t>
  </si>
  <si>
    <t>Protein F12F1.11-, putative</t>
  </si>
  <si>
    <t>TraesCS6B01G047400</t>
  </si>
  <si>
    <t>probable NADPH:quinone oxidoreductase 2</t>
  </si>
  <si>
    <t>gi|326522702|dbj|BAJ88397.1|predicted protein [Hordeum vulgare subsp. vulgare]</t>
  </si>
  <si>
    <t>sp|O07529|AZR_BACSU</t>
  </si>
  <si>
    <t>FMN-dependent NADPH-azoreductase</t>
  </si>
  <si>
    <t>TraesCS4A01G033800LC</t>
  </si>
  <si>
    <t>tr|M8BX60|M8BX60_AEGTA</t>
  </si>
  <si>
    <t>3-hydroxybenzoate 6-hydroxylase 1</t>
  </si>
  <si>
    <t>TraesCS1A01G104300</t>
  </si>
  <si>
    <t>peroxidase A2-like</t>
  </si>
  <si>
    <t>gi|475443333|gb|EMT01499.1|Peroxidase 54 [Aegilops tauschii]</t>
  </si>
  <si>
    <t>tr|A0A1D5S2V4|A0A1D5S2V4_WHEAT</t>
  </si>
  <si>
    <t>TraesCS4B01G325500</t>
  </si>
  <si>
    <t>NLP1-like isoform X1</t>
  </si>
  <si>
    <t>gi|721626086|ref|XP_010229248.1|PREDICTED: protein NLP1-like [Brachypodium distachyon] gi|721626090|ref|XP_010229249.1| PREDICTED: protein NLP1-like [Brachypodium distachyon] gi|960455379|ref|XP_014752172.1| PREDICTED: protein NLP1-like [Brachypodium distachyon] gi|960455382|ref|XP_014752173.1| PREDICTED: protein NLP1-like [Brachypodium distachyon] gi|960455384|ref|XP_014752174.1| PREDICTED: protein NLP1-like [Brachypodium distachyon] gi|944088464|gb|KQK23816.1| hypothetical protein BRADI_1g76340 [Brachypodium distachyon] gi|944088465|gb|KQK23817.1| hypothetical protein BRADI_1g76340 [Brachypodium distachyon] gi|944088466|gb|KQK23818.1| hypothetical protein BRADI_1g76340 [Brachypodium distachyon] gi|944088467|gb|KQK23819.1| hypothetical protein BRADI_1g76340 [Brachypodium distachyon]</t>
  </si>
  <si>
    <t>tr|A0A061FD78|A0A061FD78_THECC</t>
  </si>
  <si>
    <t>Plant regulator RWP-RK family protein, putative</t>
  </si>
  <si>
    <t>TraesCS1A01G419100</t>
  </si>
  <si>
    <t>TraesCS6A01G414000</t>
  </si>
  <si>
    <t>gi|473736627|gb|EMS45298.1|Disease resistance protein RPM1 [Triticum urartu]</t>
  </si>
  <si>
    <t>tr|M7Y607|M7Y607_TRIUA</t>
  </si>
  <si>
    <t>TraesCS7B01G172600</t>
  </si>
  <si>
    <t>hypothetical protein TRIUR3_11020</t>
  </si>
  <si>
    <t>gi|474377174|gb|EMS64288.1|hypothetical protein TRIUR3_11020 [Triticum urartu]</t>
  </si>
  <si>
    <t>TraesCS3A01G325600</t>
  </si>
  <si>
    <t>disease resistance RPS2-like</t>
  </si>
  <si>
    <t>gi|474174082|gb|EMS57696.1|Disease resistance protein RPS2 [Triticum urartu]</t>
  </si>
  <si>
    <t>TraesCS2A01G255100</t>
  </si>
  <si>
    <t>Succinate dehydrogenase [ubiquinone] flavo mitochondrial</t>
  </si>
  <si>
    <t>gi|326527549|dbj|BAK08049.1|predicted protein [Hordeum vulgare subsp. vulgare]</t>
  </si>
  <si>
    <t>tr|A0A1D5UIU6|A0A1D5UIU6_WHEAT</t>
  </si>
  <si>
    <t>Succinate dehydrogenase [ubiquinone] flavoprotein subunit, mitochondrial</t>
  </si>
  <si>
    <t>TraesCS6A01G069000</t>
  </si>
  <si>
    <t>Beta- insoluble isoenzyme 4</t>
  </si>
  <si>
    <t>gi|475537668|gb|EMT09113.1|Beta-fructofuranosidase, insoluble isoenzyme 4 [Aegilops tauschii]</t>
  </si>
  <si>
    <t>tr|G7KQY4|G7KQY4_MEDTR</t>
  </si>
  <si>
    <t>Beta-fructofuranosidase, insoluble protein</t>
  </si>
  <si>
    <t>TraesCS3B01G057600</t>
  </si>
  <si>
    <t>tr|G7KUD5|G7KUD5_MEDTR</t>
  </si>
  <si>
    <t>TraesCS2B01G096700</t>
  </si>
  <si>
    <t>glucuronyltransferase 43</t>
  </si>
  <si>
    <t>gi|326527607|dbj|BAK08078.1|predicted protein [Hordeum vulgare subsp. vulgare]</t>
  </si>
  <si>
    <t>tr|A0A1D5UEH9|A0A1D5UEH9_WHEAT</t>
  </si>
  <si>
    <t>Glycosyltransferases</t>
  </si>
  <si>
    <t>TraesCS6A01G005000</t>
  </si>
  <si>
    <t>ENHANCED DISEASE RESISTANCE 2-like isoform X1</t>
  </si>
  <si>
    <t>gi|721651694|ref|XP_003570763.2|PREDICTED: protein ENHANCED DISEASE RESISTANCE 2-like [Brachypodium distachyon]</t>
  </si>
  <si>
    <t>tr|A0A1E5V5X2|A0A1E5V5X2_9POAL</t>
  </si>
  <si>
    <t>TraesCS1A01G109000</t>
  </si>
  <si>
    <t>tr|M8CW49|M8CW49_AEGTA</t>
  </si>
  <si>
    <t>TraesCS6A01G122700</t>
  </si>
  <si>
    <t>U-box domain-containing 52</t>
  </si>
  <si>
    <t>gi|326532604|dbj|BAK05231.1|predicted protein, partial [Hordeum vulgare subsp. vulgare]</t>
  </si>
  <si>
    <t>tr|B9INE0|B9INE0_POPTR</t>
  </si>
  <si>
    <t>TraesCS3A01G227000</t>
  </si>
  <si>
    <t>aspartic ase oryzasin-1-like</t>
  </si>
  <si>
    <t>gi|669029298|emb|CDM83463.1|unnamed protein product [Triticum aestivum]</t>
  </si>
  <si>
    <t>tr|A0A059Q1S1|A0A059Q1S1_9POAL</t>
  </si>
  <si>
    <t>Aspartic proteinase</t>
  </si>
  <si>
    <t>TraesCS1B01G449200</t>
  </si>
  <si>
    <t>TraesCS7B01G195700LC</t>
  </si>
  <si>
    <t>hypothetical protein F775_16657</t>
  </si>
  <si>
    <t>gi|475596331|gb|EMT23331.1|hypothetical protein F775_16657 [Aegilops tauschii]</t>
  </si>
  <si>
    <t>tr|Q5Z6J8|Q5Z6J8_ORYSJ</t>
  </si>
  <si>
    <t>TraesCS7B01G261900</t>
  </si>
  <si>
    <t>gi|475609821|gb|EMT27520.1|Putative LRR receptor-like serine/threonine-protein kinase [Aegilops tauschii]</t>
  </si>
  <si>
    <t>AT1G51870.2</t>
  </si>
  <si>
    <t>TraesCS3A01G013100</t>
  </si>
  <si>
    <t>TraesCS4B01G364900</t>
  </si>
  <si>
    <t>Transcription factor bHLH36</t>
  </si>
  <si>
    <t>gi|475583544|gb|EMT19491.1|hypothetical protein F775_32312 [Aegilops tauschii]</t>
  </si>
  <si>
    <t>tr|A0A061FV24|A0A061FV24_THECC</t>
  </si>
  <si>
    <t>Basic helix-loop-helix DNA-binding superfamily protein, putative</t>
  </si>
  <si>
    <t>TraesCS6B01G284900</t>
  </si>
  <si>
    <t>aldehyde dehydrogenase family 3 member F1-like</t>
  </si>
  <si>
    <t>gi|326516930|dbj|BAJ96457.1|predicted protein [Hordeum vulgare subsp. vulgare]</t>
  </si>
  <si>
    <t>tr|A0A1D6ANW6|A0A1D6ANW6_WHEAT</t>
  </si>
  <si>
    <t>TraesCS7B01G479000</t>
  </si>
  <si>
    <t>TraesCS1A01G115900</t>
  </si>
  <si>
    <t>TraesCS5A01G333000</t>
  </si>
  <si>
    <t>AT5G55580.2</t>
  </si>
  <si>
    <t>Mitochondrial transcription termination factor family protein</t>
  </si>
  <si>
    <t>TraesCS5A01G647700LC</t>
  </si>
  <si>
    <t>Disease resistance RPS2</t>
  </si>
  <si>
    <t>gi|475623019|gb|EMT32062.1|Disease resistance protein RPS2 [Aegilops tauschii]</t>
  </si>
  <si>
    <t>AT1G65800.2</t>
  </si>
  <si>
    <t>receptor kinase 2</t>
  </si>
  <si>
    <t>TraesCS1B01G392200</t>
  </si>
  <si>
    <t>gi|326507492|dbj|BAK03139.1|predicted protein [Hordeum vulgare subsp. vulgare]</t>
  </si>
  <si>
    <t>TraesCS2A01G295400</t>
  </si>
  <si>
    <t>Beta- insoluble isoenzyme 2</t>
  </si>
  <si>
    <t>gi|433359116|dbj|BAM74037.1|cell wall invertase [Triticum aestivum]</t>
  </si>
  <si>
    <t>tr|Q9SPJ8|Q9SPJ8_MAIZE</t>
  </si>
  <si>
    <t>TraesCS1B01G477900</t>
  </si>
  <si>
    <t>probable pectinesterase pectinesterase inhibitor 21</t>
  </si>
  <si>
    <t>gi|944252735|gb|KQL16998.1|hypothetical protein SETIT_022417mg [Setaria italica]</t>
  </si>
  <si>
    <t>tr|A0A1D6REH3|A0A1D6REH3_WHEAT</t>
  </si>
  <si>
    <t>TraesCS4A01G361900</t>
  </si>
  <si>
    <t>Galactokinase</t>
  </si>
  <si>
    <t>gi|475601616|gb|EMT24874.1|Galactokinase [Aegilops tauschii]</t>
  </si>
  <si>
    <t>tr|M8BSC3|M8BSC3_AEGTA</t>
  </si>
  <si>
    <t>TraesCS6B01G503900LC</t>
  </si>
  <si>
    <t>gi|475511251|gb|EMT05375.1|hypothetical protein F775_32175 [Aegilops tauschii]</t>
  </si>
  <si>
    <t>tr|A0A0K9PHT2|A0A0K9PHT2_ZOSMR</t>
  </si>
  <si>
    <t>GRAM domain-containing protein / ABA-responsive</t>
  </si>
  <si>
    <t>TraesCS5A01G096100</t>
  </si>
  <si>
    <t>Acyl carrier chloroplastic</t>
  </si>
  <si>
    <t>gi|113165|sp|P02902.2|ACP1_HORVURecName: Full=Acyl carrier protein 1, chloroplastic; Short=ACP I; Short=Acyl carrier protein I; Flags: Precursor gi|166967|gb|AAA32920.1| acyl carrier protein I [Hordeum vulgare subsp. vulgare] gi|166973|gb|AAA32923.1| acyl carrier protein I precursor [Hordeum vulgare]</t>
  </si>
  <si>
    <t>tr|W5F3T3|W5F3T3_WHEAT</t>
  </si>
  <si>
    <t>TraesCS4B01G059100</t>
  </si>
  <si>
    <t>gi|232200|sp|P30111.1|GSTF2_WHEATRecName: Full=Glutathione S-transferase 2; AltName: Full=GST class-phi gi|21790|emb|CAA39480.1| glutathione transferase [Triticum aestivum]</t>
  </si>
  <si>
    <t>TraesCS3B01G592400</t>
  </si>
  <si>
    <t>DEHYDRATION-INDUCED 19 homolog 5-like isoform X1</t>
  </si>
  <si>
    <t>gi|669027332|emb|CDM80654.1|unnamed protein product [Triticum aestivum]</t>
  </si>
  <si>
    <t>tr|E3T7S4|E3T7S4_GOSHI</t>
  </si>
  <si>
    <t>Dehydration-induced 19-like protein</t>
  </si>
  <si>
    <t>TraesCS1A01G365600LC</t>
  </si>
  <si>
    <t>gi|326503310|dbj|BAJ99280.1|predicted protein [Hordeum vulgare subsp. vulgare]</t>
  </si>
  <si>
    <t>tr|A0A097PP83|A0A097PP83_ACOCL</t>
  </si>
  <si>
    <t>G-protein coupled receptor 1</t>
  </si>
  <si>
    <t>TraesCS5A01G320400</t>
  </si>
  <si>
    <t>deoxyribodipyrimidine photolyase family -like</t>
  </si>
  <si>
    <t>gi|326524207|dbj|BAJ97114.1|predicted protein [Hordeum vulgare subsp. vulgare]</t>
  </si>
  <si>
    <t>tr|B9S6E3|B9S6E3_RICCO</t>
  </si>
  <si>
    <t>TraesCS7B01G229100</t>
  </si>
  <si>
    <t>O-glucosyltransferase rumi-like</t>
  </si>
  <si>
    <t>gi|326505488|dbj|BAJ95415.1|predicted protein [Hordeum vulgare subsp. vulgare] gi|326509389|dbj|BAJ91611.1| predicted protein [Hordeum vulgare subsp. vulgare]</t>
  </si>
  <si>
    <t>TraesCS7B01G460600</t>
  </si>
  <si>
    <t>TraesCS1A01G026400</t>
  </si>
  <si>
    <t>CC-NBS-LRR resistance MLA13</t>
  </si>
  <si>
    <t>gi|473940072|gb|EMS50303.1|Disease resistance protein RPP13 [Triticum urartu]</t>
  </si>
  <si>
    <t>TraesCS7B01G136000</t>
  </si>
  <si>
    <t>tr|Q9XJ19|Q9XJ19_ORYSJ</t>
  </si>
  <si>
    <t>TraesCS3B01G335400</t>
  </si>
  <si>
    <t>TraesCS3B01G589100LC</t>
  </si>
  <si>
    <t>gi|669030492|emb|CDM85033.1|unnamed protein product [Triticum aestivum]</t>
  </si>
  <si>
    <t>AT1G52870.2</t>
  </si>
  <si>
    <t>Peroxisomal membrane 22 kDa (Mpv17/PMP22) family protein</t>
  </si>
  <si>
    <t>TraesCS2B01G196500</t>
  </si>
  <si>
    <t>STRICTOSIDINE SYNTHASE-LIKE 4-like</t>
  </si>
  <si>
    <t>gi|326509931|dbj|BAJ87181.1|predicted protein [Hordeum vulgare subsp. vulgare]</t>
  </si>
  <si>
    <t>tr|M8BF29|M8BF29_AEGTA</t>
  </si>
  <si>
    <t>TraesCS5B01G244900</t>
  </si>
  <si>
    <t>purine permease 3</t>
  </si>
  <si>
    <t>gi|326491747|dbj|BAJ94351.1|predicted protein [Hordeum vulgare subsp. vulgare]</t>
  </si>
  <si>
    <t>tr|G7J4H6|G7J4H6_MEDTR</t>
  </si>
  <si>
    <t>TraesCS2B01G311900</t>
  </si>
  <si>
    <t>tr|A0A0A6Z8X9|A0A0A6Z8X9_9POAL</t>
  </si>
  <si>
    <t>TraesCS7B01G229300</t>
  </si>
  <si>
    <t>pre-mRNA cleavage factor Im 25 kDa subunit 1</t>
  </si>
  <si>
    <t>gi|326505750|dbj|BAJ95546.1|predicted protein [Hordeum vulgare subsp. vulgare]</t>
  </si>
  <si>
    <t>tr|A0A1D1Z7A5|A0A1D1Z7A5_9ARAE</t>
  </si>
  <si>
    <t>Cleavage and polyadenylation specificity factor subunit 5</t>
  </si>
  <si>
    <t>TraesCS7B01G440000</t>
  </si>
  <si>
    <t>E3 ubiquitin- ligase KEG</t>
  </si>
  <si>
    <t>gi|473874411|gb|EMS47802.1|E3 ubiquitin-protein ligase KEG [Triticum urartu]</t>
  </si>
  <si>
    <t>tr|B9RV87|B9RV87_RICCO</t>
  </si>
  <si>
    <t>TraesCS2B01G281000</t>
  </si>
  <si>
    <t>gi|95981890|gb|ABF57930.1|MADS-box transcription factor TaAGL29 [Triticum aestivum]</t>
  </si>
  <si>
    <t>tr|A0A059Q368|A0A059Q368_9POAL</t>
  </si>
  <si>
    <t>TraesCS6A01G273000</t>
  </si>
  <si>
    <t>gi|326506812|dbj|BAJ91447.1|predicted protein [Hordeum vulgare subsp. vulgare] gi|326510963|dbj|BAJ91829.1| predicted protein [Hordeum vulgare subsp. vulgare]</t>
  </si>
  <si>
    <t>AT1G68920.4</t>
  </si>
  <si>
    <t>TraesCS4A01G483900</t>
  </si>
  <si>
    <t>Receptor kinase HAIKU2</t>
  </si>
  <si>
    <t>gi|474275547|gb|EMS61047.1|Receptor-like protein kinase HAIKU2 [Triticum urartu]</t>
  </si>
  <si>
    <t>tr|Q8LKP3|Q8LKP3_HORVV</t>
  </si>
  <si>
    <t>TraesCS1A01G352500</t>
  </si>
  <si>
    <t>uncharacterized membrane</t>
  </si>
  <si>
    <t>gi|670418273|ref|XP_008649891.1|PREDICTED: uncharacterized protein LOC103630623 [Zea mays] gi|413946098|gb|AFW78747.1| hypothetical protein ZEAMMB73_933479 [Zea mays]</t>
  </si>
  <si>
    <t>tr|A0A061E0E4|A0A061E0E4_THECC</t>
  </si>
  <si>
    <t>Acid phosphatase/vanadium-dependent haloperoxidase-related protein</t>
  </si>
  <si>
    <t>TraesCS2A01G003100</t>
  </si>
  <si>
    <t>TraesCS5A01G420200</t>
  </si>
  <si>
    <t>transcription factor PIF5 isoform X1</t>
  </si>
  <si>
    <t>gi|326487850|dbj|BAJ89764.1|predicted protein [Hordeum vulgare subsp. vulgare] gi|326508951|dbj|BAJ86868.1| predicted protein [Hordeum vulgare subsp. vulgare]</t>
  </si>
  <si>
    <t>tr|A0A0H3YBW7|A0A0H3YBW7_SALMI</t>
  </si>
  <si>
    <t>TraesCS2B01G510700</t>
  </si>
  <si>
    <t>Pollen Ole e 1 allergen extensin</t>
  </si>
  <si>
    <t>gi|475598875|gb|EMT24064.1|hypothetical protein F775_03829 [Aegilops tauschii]</t>
  </si>
  <si>
    <t>tr|A0A061EQC5|A0A061EQC5_THECC</t>
  </si>
  <si>
    <t>Pollen Ole e 1 allergen and extensin family protein, putative</t>
  </si>
  <si>
    <t>TraesCS4B01G226300</t>
  </si>
  <si>
    <t>TraesCS6B01G271500</t>
  </si>
  <si>
    <t>amino acid transport</t>
  </si>
  <si>
    <t>gi|326488331|dbj|BAJ93834.1|predicted protein [Hordeum vulgare subsp. vulgare]</t>
  </si>
  <si>
    <t>tr|B9SMC5|B9SMC5_RICCO</t>
  </si>
  <si>
    <t>TraesCS5A01G432000</t>
  </si>
  <si>
    <t>type I inositol polyphosphate 5-phosphatase 4-like</t>
  </si>
  <si>
    <t>gi|357111832|ref|XP_003557714.1|PREDICTED: type IV inositol polyphosphate 5-phosphatase 7-like [Brachypodium distachyon] gi|721605431|ref|XP_010228596.1| PREDICTED: type IV inositol polyphosphate 5-phosphatase 7-like [Brachypodium distachyon] gi|944077427|gb|KQK12779.1| hypothetical protein BRADI_1g05920 [Brachypodium distachyon]</t>
  </si>
  <si>
    <t>tr|M7ZGT0|M7ZGT0_TRIUA</t>
  </si>
  <si>
    <t>TraesCS4A01G472400</t>
  </si>
  <si>
    <t>gi|721618850|ref|XP_003561231.2|PREDICTED: WAT1-related protein At4g01440-like [Brachypodium distachyon] gi|944084680|gb|KQK20032.1| hypothetical protein BRADI_1g52030 [Brachypodium distachyon]</t>
  </si>
  <si>
    <t>tr|W5DSQ4|W5DSQ4_WHEAT</t>
  </si>
  <si>
    <t>TraesCS7B01G039100</t>
  </si>
  <si>
    <t>gi|326487802|dbj|BAK05573.1|predicted protein [Hordeum vulgare subsp. vulgare]</t>
  </si>
  <si>
    <t>TraesCS5B01G054600</t>
  </si>
  <si>
    <t>E3 ubiquitin- ligase RMA1H1-like</t>
  </si>
  <si>
    <t>gi|475597672|gb|EMT23684.1|E3 ubiquitin-protein ligase RNF5 [Aegilops tauschii]</t>
  </si>
  <si>
    <t>tr|W9QRE2|W9QRE2_9ROSA</t>
  </si>
  <si>
    <t>TraesCS7B01G451700</t>
  </si>
  <si>
    <t>gi|475627860|gb|EMT33800.1|Putative disease resistance protein RGA4 [Aegilops tauschii]</t>
  </si>
  <si>
    <t>tr|A0A0U2QI57|A0A0U2QI57_ORYSA</t>
  </si>
  <si>
    <t>TraesCS5A01G059800</t>
  </si>
  <si>
    <t>gi|326493132|dbj|BAJ85027.1|predicted protein [Hordeum vulgare subsp. vulgare]</t>
  </si>
  <si>
    <t>tr|A0A061F295|A0A061F295_THECC</t>
  </si>
  <si>
    <t>FAD/NAD(P)-binding oxidoreductase family protein</t>
  </si>
  <si>
    <t>TraesCS2B01G274500</t>
  </si>
  <si>
    <t>DNA repair RAD16</t>
  </si>
  <si>
    <t>gi|475626918|gb|EMT33517.1|hypothetical protein F775_52308 [Aegilops tauschii]</t>
  </si>
  <si>
    <t>tr|A0A072VAY9|A0A072VAY9_MEDTR</t>
  </si>
  <si>
    <t>DNA/RNA helicase</t>
  </si>
  <si>
    <t>TraesCS4B01G023800</t>
  </si>
  <si>
    <t>TraesCS7A01G323600</t>
  </si>
  <si>
    <t>GDP-mannose transporter GONST1 isoform X1</t>
  </si>
  <si>
    <t>gi|721606673|ref|XP_010230600.1|PREDICTED: GDP-mannose transporter GONST1 isoform X1 [Brachypodium distachyon] gi|944078079|gb|KQK13431.1| hypothetical protein BRADI_1g10090 [Brachypodium distachyon]</t>
  </si>
  <si>
    <t>tr|M5VX95|M5VX95_PRUPE</t>
  </si>
  <si>
    <t>GDP-mannose transporter</t>
  </si>
  <si>
    <t>TraesCS5B01G409400</t>
  </si>
  <si>
    <t>gi|326501038|dbj|BAJ98750.1|predicted protein [Hordeum vulgare subsp. vulgare] gi|326509499|dbj|BAJ91666.1| predicted protein [Hordeum vulgare subsp. vulgare] gi|326520866|dbj|BAJ92796.1| predicted protein [Hordeum vulgare subsp. vulgare]</t>
  </si>
  <si>
    <t>tr|B6SZ34|B6SZ34_MAIZE</t>
  </si>
  <si>
    <t>30S ribosomal protein S9</t>
  </si>
  <si>
    <t>TraesCS6B01G075200</t>
  </si>
  <si>
    <t>gi|940378851|gb|ALK02476.1|NAC transcription factor [Triticum aestivum]</t>
  </si>
  <si>
    <t>tr|B2ZGR9|B2ZGR9_SOYBN</t>
  </si>
  <si>
    <t>TraesCS6A01G333600</t>
  </si>
  <si>
    <t>gi|674277021|gb|AIL01831.1|bZIP transcription factor [Aegilops speltoides]</t>
  </si>
  <si>
    <t>TraesCS2A01G348200</t>
  </si>
  <si>
    <t>PTI1-like tyrosine- kinase 3</t>
  </si>
  <si>
    <t>gi|474410415|gb|EMS66797.1|PTI1-like tyrosine-protein kinase 3 [Triticum urartu]</t>
  </si>
  <si>
    <t>tr|B9HA11|B9HA11_POPTR</t>
  </si>
  <si>
    <t>TraesCS4A01G355700</t>
  </si>
  <si>
    <t>glycine-rich RNA-binding RZ1A-like</t>
  </si>
  <si>
    <t>TraesCS5A01G060600</t>
  </si>
  <si>
    <t>calcineurin B 3</t>
  </si>
  <si>
    <t>gi|326507776|dbj|BAJ86631.1|predicted protein [Hordeum vulgare subsp. vulgare] gi|343480308|gb|AEM44699.1| calcineurin B-like protein 2 [Hordeum vulgare subsp. spontaneum] gi|343480310|gb|AEM44700.1| calcineurin B-like protein 2 [Hordeum vulgare subsp. spontaneum] gi|379995950|gb|AFD23458.1| calcineurin B-like protein 3 [Hordeum brevisubulatum] gi|405113238|gb|AFR90209.1| calcineurin B-like protein 2 [Triticum aestivum]</t>
  </si>
  <si>
    <t>tr|B4FBZ3|B4FBZ3_MAIZE</t>
  </si>
  <si>
    <t>Calcineurin B-like protein</t>
  </si>
  <si>
    <t>TraesCS1A01G419200</t>
  </si>
  <si>
    <t>tr|M8B3P7|M8B3P7_TRIUA</t>
  </si>
  <si>
    <t>DnaJ homolog subfamily C member 2</t>
  </si>
  <si>
    <t>TraesCS2B01G532100</t>
  </si>
  <si>
    <t>tr|S4X2P3|S4X2P3_GOSBA</t>
  </si>
  <si>
    <t>TraesCS2B01G067300LC</t>
  </si>
  <si>
    <t>terpene</t>
  </si>
  <si>
    <t>gi|475607000|gb|EMT26561.1|Casbene synthase, chloroplastic [Aegilops tauschii]</t>
  </si>
  <si>
    <t>tr|M9QVP7|M9QVP7_ORYSI</t>
  </si>
  <si>
    <t>TraesCS4A01G140000</t>
  </si>
  <si>
    <t>TraesCS7B01G455400LC</t>
  </si>
  <si>
    <t>gi|475580416|gb|EMT18590.1|Putative LRR receptor-like serine/threonine-protein kinase [Aegilops tauschii]</t>
  </si>
  <si>
    <t>TraesCS4A01G143500</t>
  </si>
  <si>
    <t>probable phosphatase 2C 12</t>
  </si>
  <si>
    <t>gi|721621363|ref|XP_010228539.1|PREDICTED: probable protein phosphatase 2C 12 [Brachypodium distachyon] gi|944086043|gb|KQK21395.1| hypothetical protein BRADI_1g60520 [Brachypodium distachyon]</t>
  </si>
  <si>
    <t>tr|Q94LH3|Q94LH3_ORYSJ</t>
  </si>
  <si>
    <t>Protein phosphatase 2C containing protein, expressed</t>
  </si>
  <si>
    <t>TraesCS5A01G103100</t>
  </si>
  <si>
    <t>gi|326497921|dbj|BAJ94823.1|predicted protein [Hordeum vulgare subsp. vulgare]</t>
  </si>
  <si>
    <t>TraesCS1B01G308700LC</t>
  </si>
  <si>
    <t>sp|P32494|NGG1_YEAST</t>
  </si>
  <si>
    <t>Chromatin-remodeling complexes subunit NGG1</t>
  </si>
  <si>
    <t>TraesCS7B01G269900</t>
  </si>
  <si>
    <t>probable inositol oxygenase</t>
  </si>
  <si>
    <t>gi|357124115|ref|XP_003563752.1|PREDICTED: probable inositol oxygenase [Brachypodium distachyon] gi|944082626|gb|KQK17978.1| hypothetical protein BRADI_1g37870 [Brachypodium distachyon]</t>
  </si>
  <si>
    <t>tr|A0A103YB79|A0A103YB79_CYNCS</t>
  </si>
  <si>
    <t>Inositol oxygenase</t>
  </si>
  <si>
    <t>TraesCS2A01G122400</t>
  </si>
  <si>
    <t>tr|D8U7V9|D8U7V9_VOLCA</t>
  </si>
  <si>
    <t>Splicing factor U2AF, large subunit</t>
  </si>
  <si>
    <t>TraesCS3A01G191400</t>
  </si>
  <si>
    <t>50S ribosomal L40</t>
  </si>
  <si>
    <t>gi|669028978|emb|CDM82984.1|unnamed protein product [Triticum aestivum]</t>
  </si>
  <si>
    <t>tr|A0A0B0N6F1|A0A0B0N6F1_GOSAR</t>
  </si>
  <si>
    <t>50S ribosomal 5, chloroplastic</t>
  </si>
  <si>
    <t>TraesCS2A01G284500</t>
  </si>
  <si>
    <t>neurofilament medium polypeptide</t>
  </si>
  <si>
    <t>gi|474193778|gb|EMS58257.1|hypothetical protein TRIUR3_25346 [Triticum urartu]</t>
  </si>
  <si>
    <t>tr|W5ZX13|W5ZX13_ATRCA</t>
  </si>
  <si>
    <t>Heavy metal-associated protein</t>
  </si>
  <si>
    <t>TraesCS4A01G073900</t>
  </si>
  <si>
    <t>TraesCS5B01G725000LC</t>
  </si>
  <si>
    <t>AT5G49800.2</t>
  </si>
  <si>
    <t>TraesCS7B01G256700</t>
  </si>
  <si>
    <t>6-hydroxynicotinate 3-monooxygenase</t>
  </si>
  <si>
    <t>gi|326495302|dbj|BAJ85747.1|predicted protein, partial [Hordeum vulgare subsp. vulgare]</t>
  </si>
  <si>
    <t>tr|S8C830|S8C830_9LAMI</t>
  </si>
  <si>
    <t>Zeaxanthin epoxidase, chloroplastic</t>
  </si>
  <si>
    <t>TraesCS5B01G585000LC</t>
  </si>
  <si>
    <t>tr|Q8H0A5|Q8H0A5_ORYSJ</t>
  </si>
  <si>
    <t>TraesCS5A01G210800</t>
  </si>
  <si>
    <t>gi|475523915|gb|EMT06956.1|Putative protease Do-like 14 [Aegilops tauschii]</t>
  </si>
  <si>
    <t>sp|Q2FZP2|HTRAL_STAA8</t>
  </si>
  <si>
    <t>Serine protease HtrA-like</t>
  </si>
  <si>
    <t>TraesCS7A01G089300</t>
  </si>
  <si>
    <t>gi|475569333|gb|EMT15737.1|Putative LRR receptor-like serine/threonine-protein kinase [Aegilops tauschii]</t>
  </si>
  <si>
    <t>TraesCS5A01G494200</t>
  </si>
  <si>
    <t>gi|422096233|gb|AFX79621.1|beta-carotene hydroxylase A2 [Triticum aestivum]</t>
  </si>
  <si>
    <t>TraesCS6B01G031500</t>
  </si>
  <si>
    <t>soluble acid invertase</t>
  </si>
  <si>
    <t>gi|475584937|gb|EMT19916.1|Beta-fructofuranosidase 1 [Aegilops tauschii]</t>
  </si>
  <si>
    <t>TraesCS6B01G280300</t>
  </si>
  <si>
    <t>Ceramide kinase</t>
  </si>
  <si>
    <t>gi|326506254|dbj|BAJ86445.1|predicted protein [Hordeum vulgare subsp. vulgare]</t>
  </si>
  <si>
    <t>tr|N1R0F4|N1R0F4_AEGTA</t>
  </si>
  <si>
    <t>TraesCS4A01G284400</t>
  </si>
  <si>
    <t>glutamine amidotransferase YLR126C</t>
  </si>
  <si>
    <t>gi|326495170|dbj|BAJ85681.1|predicted protein [Hordeum vulgare subsp. vulgare] gi|326496350|dbj|BAJ94637.1| predicted protein [Hordeum vulgare subsp. vulgare]</t>
  </si>
  <si>
    <t>tr|A0A0K9P3N2|A0A0K9P3N2_ZOSMR</t>
  </si>
  <si>
    <t>GMP synthase [glutamine-hydrolyzing]</t>
  </si>
  <si>
    <t>TraesCS1A01G323000</t>
  </si>
  <si>
    <t>disease resistance RGA2-like</t>
  </si>
  <si>
    <t>gi|474363118|gb|EMS63352.1|hypothetical protein TRIUR3_07040 [Triticum urartu]</t>
  </si>
  <si>
    <t>TraesCS2B01G124000LC</t>
  </si>
  <si>
    <t>tr|W1PUK7|W1PUK7_AMBTC</t>
  </si>
  <si>
    <t>TraesCS5A01G547700</t>
  </si>
  <si>
    <t>probable apyrase 3</t>
  </si>
  <si>
    <t>gi|475598892|gb|EMT24071.1|Apyrase [Aegilops tauschii]</t>
  </si>
  <si>
    <t>tr|M8CKX7|M8CKX7_AEGTA</t>
  </si>
  <si>
    <t>TraesCS3A01G419200</t>
  </si>
  <si>
    <t>Rho GDP-dissociation inhibitor 1</t>
  </si>
  <si>
    <t>gi|669030913|emb|CDM85618.1|unnamed protein product [Triticum aestivum]</t>
  </si>
  <si>
    <t>tr|M8B2R2|M8B2R2_AEGTA</t>
  </si>
  <si>
    <t>TraesCS7B01G267800</t>
  </si>
  <si>
    <t>Beta-glucosidase 6</t>
  </si>
  <si>
    <t>gi|473789297|gb|EMS46293.1|Beta-glucosidase 34 [Triticum urartu]</t>
  </si>
  <si>
    <t>tr|D3YJ59|D3YJ59_VITVI</t>
  </si>
  <si>
    <t>TraesCS1A01G390200</t>
  </si>
  <si>
    <t>IAA19 - auxin-responsive Aux IAA family member</t>
  </si>
  <si>
    <t>gi|326498751|dbj|BAK02361.1|predicted protein [Hordeum vulgare subsp. vulgare]</t>
  </si>
  <si>
    <t>tr|A0A1D6RD34|A0A1D6RD34_WHEAT</t>
  </si>
  <si>
    <t>Auxin-responsive protein</t>
  </si>
  <si>
    <t>TraesCS3A01G153600</t>
  </si>
  <si>
    <t>glyoxylate reductase isoform 1</t>
  </si>
  <si>
    <t>gi|473792922|gb|EMS46368.1|hypothetical protein TRIUR3_28161 [Triticum urartu]</t>
  </si>
  <si>
    <t>tr|B8A342|B8A342_MAIZE</t>
  </si>
  <si>
    <t>Glyoxylate reductase isoform 1</t>
  </si>
  <si>
    <t>TraesCS4B01G047800</t>
  </si>
  <si>
    <t>NADH-ubiquinone oxidoreductase 75 kDa mitochondrial</t>
  </si>
  <si>
    <t>gi|473891075|gb|EMS48684.1|hypothetical protein TRIUR3_05970 [Triticum urartu]</t>
  </si>
  <si>
    <t>tr|N1QXW8|N1QXW8_AEGTA</t>
  </si>
  <si>
    <t>NADH-ubiquinone oxidoreductase 75 kDa subunit, mitochondrial</t>
  </si>
  <si>
    <t>TraesCS4A01G060900</t>
  </si>
  <si>
    <t>lecithin-cholesterol acyltransferase-like 1</t>
  </si>
  <si>
    <t>gi|326529827|dbj|BAK08193.1|predicted protein, partial [Hordeum vulgare subsp. vulgare]</t>
  </si>
  <si>
    <t>tr|A0A1E5WHD2|A0A1E5WHD2_9POAL</t>
  </si>
  <si>
    <t>Lecithin-cholesterol acyltransferase-like 1</t>
  </si>
  <si>
    <t>TraesCS5A01G347600</t>
  </si>
  <si>
    <t>gi|474365539|gb|EMS63467.1|hypothetical protein TRIUR3_20709 [Triticum urartu]</t>
  </si>
  <si>
    <t>tr|A0A061DZG6|A0A061DZG6_THECC</t>
  </si>
  <si>
    <t>TraesCS5B01G349000</t>
  </si>
  <si>
    <t>TraesCS7B01G316200LC</t>
  </si>
  <si>
    <t>tr|R7WFW5|R7WFW5_AEGTA</t>
  </si>
  <si>
    <t>Oligopeptidase A</t>
  </si>
  <si>
    <t>TraesCS5B01G204800</t>
  </si>
  <si>
    <t>gi|326490169|dbj|BAJ94158.1|predicted protein [Hordeum vulgare subsp. vulgare] gi|326493722|dbj|BAJ85322.1| predicted protein [Hordeum vulgare subsp. vulgare]</t>
  </si>
  <si>
    <t>tr|W5FJ50|W5FJ50_WHEAT</t>
  </si>
  <si>
    <t>TraesCS3A01G555400LC</t>
  </si>
  <si>
    <t>sp|Q7XT07|DUS3L_ORYSJ</t>
  </si>
  <si>
    <t>tRNA-dihydrouridine(47) synthase [NAD(P)(+)]-like</t>
  </si>
  <si>
    <t>TraesCS5A01G376500</t>
  </si>
  <si>
    <t>transcription factor PIF1-like</t>
  </si>
  <si>
    <t>gi|1022584314|gb|ANA75353.1|stress-responsive bHLH transcription factor [Triticum aestivum]</t>
  </si>
  <si>
    <t>tr|A0A0H3Y7J8|A0A0H3Y7J8_SALMI</t>
  </si>
  <si>
    <t>TraesCS6A01G272800</t>
  </si>
  <si>
    <t>tubby-like F-box 5</t>
  </si>
  <si>
    <t>gi|326533102|dbj|BAJ93523.1|predicted protein [Hordeum vulgare subsp. vulgare]</t>
  </si>
  <si>
    <t>tr|A0A1D6A8P7|A0A1D6A8P7_WHEAT</t>
  </si>
  <si>
    <t>Tubby-like F-box protein</t>
  </si>
  <si>
    <t>TraesCS3B01G026700</t>
  </si>
  <si>
    <t>WAT1-related At3g18200-like</t>
  </si>
  <si>
    <t>gi|669027225|emb|CDM80504.1|unnamed protein product [Triticum aestivum]</t>
  </si>
  <si>
    <t>tr|A0A077RPD0|A0A077RPD0_WHEAT</t>
  </si>
  <si>
    <t>TraesCS4B01G381800</t>
  </si>
  <si>
    <t>Metacaspase-1</t>
  </si>
  <si>
    <t>gi|326518374|dbj|BAJ88216.1|predicted protein, partial [Hordeum vulgare subsp. vulgare]</t>
  </si>
  <si>
    <t>tr|M8CLZ7|M8CLZ7_AEGTA</t>
  </si>
  <si>
    <t>TraesCS6B01G282200</t>
  </si>
  <si>
    <t>TraesCS5A01G148200</t>
  </si>
  <si>
    <t>phosphoglucan phosphatase chloroplastic-like</t>
  </si>
  <si>
    <t>gi|474277178|gb|EMS61111.1|hypothetical protein TRIUR3_28417 [Triticum urartu]</t>
  </si>
  <si>
    <t>tr|B9S4C7|B9S4C7_RICCO</t>
  </si>
  <si>
    <t>Dual specificity protein phosphatase, putative</t>
  </si>
  <si>
    <t>TraesCS6B01G396200LC</t>
  </si>
  <si>
    <t>tr|G7KWI2|G7KWI2_MEDTR</t>
  </si>
  <si>
    <t>TraesCS3B01G022200LC</t>
  </si>
  <si>
    <t>sp|Q4R5P6|DC1L2_MACFA</t>
  </si>
  <si>
    <t>Cytoplasmic dynein 1 light intermediate chain 2</t>
  </si>
  <si>
    <t>TraesCS4A01G337800</t>
  </si>
  <si>
    <t>aspartokinase chloroplastic-like</t>
  </si>
  <si>
    <t>gi|357121402|ref|XP_003562409.1|PREDICTED: aspartokinase 1, chloroplastic [Brachypodium distachyon] gi|944076780|gb|KQK12132.1| hypothetical protein BRADI_1g01800 [Brachypodium distachyon]</t>
  </si>
  <si>
    <t>tr|A0A1D5X6L2|A0A1D5X6L2_WHEAT</t>
  </si>
  <si>
    <t>Aspartokinase</t>
  </si>
  <si>
    <t>TraesCS2B01G477700LC</t>
  </si>
  <si>
    <t>sp|P19389|GIA2_GIAIN</t>
  </si>
  <si>
    <t>Giardin subunit alpha-2</t>
  </si>
  <si>
    <t>TraesCS2A01G122200</t>
  </si>
  <si>
    <t>TraesCS5A01G531700</t>
  </si>
  <si>
    <t>hypothetical protein TRIUR3_02680</t>
  </si>
  <si>
    <t>gi|474187346|gb|EMS57969.1|hypothetical protein TRIUR3_02680 [Triticum urartu]</t>
  </si>
  <si>
    <t>TraesCS5B01G449000</t>
  </si>
  <si>
    <t>gi|2980893|dbj|BAA25204.1|histone H1 [Triticum aestivum]</t>
  </si>
  <si>
    <t>tr|O65795|O65795_WHEAT</t>
  </si>
  <si>
    <t>TraesCS7B01G118300</t>
  </si>
  <si>
    <t>Hd1</t>
  </si>
  <si>
    <t>gi|169807976|dbj|BAG12868.1|B-box transcription factor [Triticum aestivum]</t>
  </si>
  <si>
    <t>AT5G15850.1</t>
  </si>
  <si>
    <t>CONSTANS-like 1</t>
  </si>
  <si>
    <t>TraesCS2A01G264000</t>
  </si>
  <si>
    <t>ribonuclease 1</t>
  </si>
  <si>
    <t>gi|474114147|gb|EMS55779.1|Ribonuclease 3 [Triticum urartu]</t>
  </si>
  <si>
    <t>tr|O04393|O04393_HORVU</t>
  </si>
  <si>
    <t>TraesCS1B01G276500</t>
  </si>
  <si>
    <t>gi|475581909|gb|EMT18976.1|hypothetical protein F775_28600 [Aegilops tauschii]</t>
  </si>
  <si>
    <t>tr|Q93VC0|Q93VC0_ZEAMP</t>
  </si>
  <si>
    <t>TraesCS7A01G508200</t>
  </si>
  <si>
    <t>gi|473904755|gb|EMS49311.1|LRR receptor-like serine/threonine-protein kinase EFR [Triticum urartu]</t>
  </si>
  <si>
    <t>AT5G06940.1</t>
  </si>
  <si>
    <t>TraesCS5A01G248900</t>
  </si>
  <si>
    <t>dicarboxylate transporter chloroplastic-like</t>
  </si>
  <si>
    <t>gi|326507874|dbj|BAJ86680.1|predicted protein [Hordeum vulgare subsp. vulgare]</t>
  </si>
  <si>
    <t>tr|A0A1D1ZLG4|A0A1D1ZLG4_9ARAE</t>
  </si>
  <si>
    <t>2-oxoglutarate/malate translocator, chloroplastic</t>
  </si>
  <si>
    <t>TraesCS7B01G212500</t>
  </si>
  <si>
    <t>TraesCS5B01G546700</t>
  </si>
  <si>
    <t>tr|B9RIE4|B9RIE4_RICCO</t>
  </si>
  <si>
    <t>Cinnamoyl-CoA reductase, putative</t>
  </si>
  <si>
    <t>TraesCS1B01G430400LC</t>
  </si>
  <si>
    <t>Retrotransposon gag</t>
  </si>
  <si>
    <t>gi|474022971|gb|EMS52954.1|hypothetical protein TRIUR3_31004 [Triticum urartu]</t>
  </si>
  <si>
    <t>sp|P27958|POLG_HCVH</t>
  </si>
  <si>
    <t>Genome polyprotein</t>
  </si>
  <si>
    <t>TraesCS5A01G237200</t>
  </si>
  <si>
    <t>bZIP transcription factor ABI5</t>
  </si>
  <si>
    <t>gi|172052528|dbj|BAG16725.1|basic region leucine zipper protein [Triticum aestivum]</t>
  </si>
  <si>
    <t>tr|Q53UC6|Q53UC6_WHEAT</t>
  </si>
  <si>
    <t>TraesCS4B01G031600</t>
  </si>
  <si>
    <t>hypothetical protein F775_08584</t>
  </si>
  <si>
    <t>gi|475619533|gb|EMT30800.1|hypothetical protein F775_08584 [Aegilops tauschii]</t>
  </si>
  <si>
    <t>tr|Q0WT61|Q0WT61_ARATH</t>
  </si>
  <si>
    <t>TraesCS4A01G327200</t>
  </si>
  <si>
    <t>gi|475560125|gb|EMT13485.1|Putative LRR receptor-like serine/threonine-protein kinase [Aegilops tauschii]</t>
  </si>
  <si>
    <t>TraesCS5B01G199400</t>
  </si>
  <si>
    <t>mitogen-activated kinase kinase kinase NPK1-like</t>
  </si>
  <si>
    <t>gi|357158257|ref|XP_003578068.1|PREDICTED: mitogen-activated protein kinase kinase kinase NPK1-like isoform X1 [Brachypodium distachyon] gi|944054475|gb|KQJ90113.1| hypothetical protein BRADI_4g29500 [Brachypodium distachyon]</t>
  </si>
  <si>
    <t>tr|A0A059LCW1|A0A059LCW1_9CHLO</t>
  </si>
  <si>
    <t>TraesCS3A01G098700LC</t>
  </si>
  <si>
    <t>hypothetical protein F775_29781</t>
  </si>
  <si>
    <t>gi|475576195|gb|EMT17482.1|hypothetical protein F775_29781 [Aegilops tauschii]</t>
  </si>
  <si>
    <t>tr|B7E4L2|B7E4L2_ORYSJ</t>
  </si>
  <si>
    <t>cDNA clone:001-038-D11, full insert sequence</t>
  </si>
  <si>
    <t>TraesCS4A01G454800</t>
  </si>
  <si>
    <t>gi|20067423|emb|CAC94005.1|glutathione transferase [Triticum aestivum] gi|475582903|gb|EMT19277.1| hypothetical protein F775_26875 [Aegilops tauschii]</t>
  </si>
  <si>
    <t>TraesCS4A01G384600</t>
  </si>
  <si>
    <t>TraesCS5A01G468600</t>
  </si>
  <si>
    <t>50S ribosomal L17</t>
  </si>
  <si>
    <t>gi|475609376|gb|EMT27362.1|50S ribosomal protein L17, chloroplastic [Aegilops tauschii]</t>
  </si>
  <si>
    <t>tr|B4FZB4|B4FZB4_MAIZE</t>
  </si>
  <si>
    <t>50S ribosomal protein L17</t>
  </si>
  <si>
    <t>TraesCS2A01G545900LC</t>
  </si>
  <si>
    <t>hypothetical protein PSTG_19785, partial</t>
  </si>
  <si>
    <t>gi|909587842|gb|KNE86848.1|hypothetical protein PSTG_19785, partial [Puccinia striiformis f. sp. tritici PST-78]</t>
  </si>
  <si>
    <t>sp|Q5H6Q3|GLGB2_XANOR</t>
  </si>
  <si>
    <t>1,4-alpha-glucan branching enzyme GlgB 2</t>
  </si>
  <si>
    <t>TraesCS2A01G318000</t>
  </si>
  <si>
    <t>UPF0483 AGAP003155</t>
  </si>
  <si>
    <t>gi|475567278|gb|EMT15239.1|hypothetical protein F775_04967 [Aegilops tauschii]</t>
  </si>
  <si>
    <t>TraesCS4B01G125500</t>
  </si>
  <si>
    <t>tr|A0A061G464|A0A061G464_THECC</t>
  </si>
  <si>
    <t>TraesCS5B01G056800LC</t>
  </si>
  <si>
    <t>gi|326518118|dbj|BAK07311.1|predicted protein [Hordeum vulgare subsp. vulgare]</t>
  </si>
  <si>
    <t>AT5G08690.1</t>
  </si>
  <si>
    <t>ATP synthase alpha/beta family protein</t>
  </si>
  <si>
    <t>TraesCS6A01G321900</t>
  </si>
  <si>
    <t>gi|474268533|gb|EMS60793.1|Serine/threonine-protein kinase CTR1 [Triticum urartu]</t>
  </si>
  <si>
    <t>tr|Q2QNK0|Q2QNK0_ORYSJ</t>
  </si>
  <si>
    <t>TraesCS5A01G170000</t>
  </si>
  <si>
    <t>SEC14 cytosolic factor</t>
  </si>
  <si>
    <t>gi|326526919|dbj|BAK00848.1|predicted protein [Hordeum vulgare subsp. vulgare]</t>
  </si>
  <si>
    <t>tr|W5H2I7|W5H2I7_WHEAT</t>
  </si>
  <si>
    <t>Phosphatidylinositol transfer protein Sec14p</t>
  </si>
  <si>
    <t>TraesCS2A01G107600</t>
  </si>
  <si>
    <t>gi|57635151|gb|AAW52717.1|peroxidase 3 [Triticum monococcum] gi|193074352|gb|ACF08082.1| class III peroxidase [Triticum aestivum]</t>
  </si>
  <si>
    <t>tr|Q5I3F5|Q5I3F5_TRIMO</t>
  </si>
  <si>
    <t>TraesCS3B01G475000</t>
  </si>
  <si>
    <t>TraesCS3B01G593900</t>
  </si>
  <si>
    <t>gi|474418032|gb|EMS67363.1|Putative disease resistance protein RGA1 [Triticum urartu]</t>
  </si>
  <si>
    <t>TraesCS7B01G063200</t>
  </si>
  <si>
    <t>sp|A1VG83|IF2_DESVV</t>
  </si>
  <si>
    <t>TraesCS3A01G068500</t>
  </si>
  <si>
    <t>disease resistance RPP13 4</t>
  </si>
  <si>
    <t>gi|473898633|gb|EMS49108.1|Putative disease resistance protein RGA3 [Triticum urartu]</t>
  </si>
  <si>
    <t>TraesCS1B01G466600LC</t>
  </si>
  <si>
    <t>AT5G63160.1</t>
  </si>
  <si>
    <t>BTB and TAZ domain protein 1</t>
  </si>
  <si>
    <t>TraesCS6A01G353700</t>
  </si>
  <si>
    <t>TIC chloroplastic</t>
  </si>
  <si>
    <t>gi|357137389|ref|XP_003570283.1|PREDICTED: protein TIC 55, chloroplastic [Brachypodium distachyon] gi|944065509|gb|KQK01100.1| hypothetical protein BRADI_3g53860 [Brachypodium distachyon]</t>
  </si>
  <si>
    <t>tr|M7ZDS9|M7ZDS9_TRIUA</t>
  </si>
  <si>
    <t>TraesCS4B01G024100</t>
  </si>
  <si>
    <t>tankyrase-1-like isoform X2</t>
  </si>
  <si>
    <t>gi|473808485|gb|EMS46734.1|Stress-induced-phosphoprotein 1 [Triticum urartu]</t>
  </si>
  <si>
    <t>TraesCS6A01G348900LC</t>
  </si>
  <si>
    <t>hypothetical protein TRIUR3_32900</t>
  </si>
  <si>
    <t>gi|474119607|gb|EMS55989.1|hypothetical protein TRIUR3_32900 [Triticum urartu]</t>
  </si>
  <si>
    <t>sp|Q8P532|OPGH_XANCP</t>
  </si>
  <si>
    <t>Glucans biosynthesis glucosyltransferase H</t>
  </si>
  <si>
    <t>TraesCS6A01G270400</t>
  </si>
  <si>
    <t>7-deoxyloganetic acid glucosyltransferase-like</t>
  </si>
  <si>
    <t>gi|474227058|gb|EMS59486.1|UDP-glycosyltransferase 85A2 [Triticum urartu]</t>
  </si>
  <si>
    <t>tr|A0A1D6DH48|A0A1D6DH48_WHEAT</t>
  </si>
  <si>
    <t>TraesCS7A01G003600</t>
  </si>
  <si>
    <t>TraesCS4A01G127000</t>
  </si>
  <si>
    <t>alpha-L-arabinofuranosidase 1-like isoform X1</t>
  </si>
  <si>
    <t>gi|381142344|gb|AFF58882.1|arabinoxylan arabinofuranohydrolase [Hordeum vulgare]</t>
  </si>
  <si>
    <t>tr|M8CFW8|M8CFW8_AEGTA</t>
  </si>
  <si>
    <t>Alpha-L-arabinofuranosidase 1</t>
  </si>
  <si>
    <t>TraesCS1B01G280000</t>
  </si>
  <si>
    <t>gi|326529639|dbj|BAK04766.1|predicted protein [Hordeum vulgare subsp. vulgare]</t>
  </si>
  <si>
    <t>TraesCS1B01G625700LC</t>
  </si>
  <si>
    <t>tr|B1PT17|B1PT17_PENAM</t>
  </si>
  <si>
    <t>TraesCS7B01G210000</t>
  </si>
  <si>
    <t>TraesCS7A01G062600</t>
  </si>
  <si>
    <t>tr|M8BU08|M8BU08_AEGTA</t>
  </si>
  <si>
    <t>TraesCS2A01G582700</t>
  </si>
  <si>
    <t>gi|326528911|dbj|BAJ97477.1|predicted protein [Hordeum vulgare subsp. vulgare]</t>
  </si>
  <si>
    <t>tr|Q1G1I8|Q1G1I8_MAIZE</t>
  </si>
  <si>
    <t>Pentatricopeptide repeat protein</t>
  </si>
  <si>
    <t>TraesCS6B01G432800</t>
  </si>
  <si>
    <t>aux IAA</t>
  </si>
  <si>
    <t>gi|326493752|dbj|BAJ85337.1|predicted protein [Hordeum vulgare subsp. vulgare]</t>
  </si>
  <si>
    <t>tr|A0A1D6AR46|A0A1D6AR46_WHEAT</t>
  </si>
  <si>
    <t>TraesCS5B01G465300</t>
  </si>
  <si>
    <t>hypothetical protein F775_06949</t>
  </si>
  <si>
    <t>gi|475518048|gb|EMT06162.1|hypothetical protein F775_06949 [Aegilops tauschii]</t>
  </si>
  <si>
    <t>tr|B7FJV5|B7FJV5_MEDTR</t>
  </si>
  <si>
    <t>TraesCS7A01G454600</t>
  </si>
  <si>
    <t>TraesCS2A01G440500</t>
  </si>
  <si>
    <t>tr|D7MKH4|D7MKH4_ARALL</t>
  </si>
  <si>
    <t>Protease inhibitor/seed storage/lipid transfer protein family protein</t>
  </si>
  <si>
    <t>TraesCS4B01G029600</t>
  </si>
  <si>
    <t>NRT1 PTR FAMILY</t>
  </si>
  <si>
    <t>gi|326505804|dbj|BAJ91141.1|predicted protein [Hordeum vulgare subsp. vulgare]</t>
  </si>
  <si>
    <t>TraesCS1B01G135800</t>
  </si>
  <si>
    <t>TraesCS7A01G078000</t>
  </si>
  <si>
    <t>GDP-mannose 4,6 dehydratase 1-like</t>
  </si>
  <si>
    <t>gi|474400224|gb|EMS65992.1|GDP-mannose 4,6 dehydratase 2 [Triticum urartu]</t>
  </si>
  <si>
    <t>tr|G7JW51|G7JW51_MEDTR</t>
  </si>
  <si>
    <t>GDP-mannose 4,6 dehydratase-like protein</t>
  </si>
  <si>
    <t>TraesCS7A01G102700</t>
  </si>
  <si>
    <t>gi|326510935|dbj|BAJ91815.1|predicted protein [Hordeum vulgare subsp. vulgare]</t>
  </si>
  <si>
    <t>tr|B6TEX7|B6TEX7_MAIZE</t>
  </si>
  <si>
    <t>TraesCS3A01G328700</t>
  </si>
  <si>
    <t>TraesCS7A01G262200</t>
  </si>
  <si>
    <t>NUCLEAR FUSION DEFECTIVE 4</t>
  </si>
  <si>
    <t>gi|475535363|gb|EMT08736.1|hypothetical protein F775_20527 [Aegilops tauschii]</t>
  </si>
  <si>
    <t>tr|A0A0K9PD12|A0A0K9PD12_ZOSMR</t>
  </si>
  <si>
    <t>TraesCS3A01G185500</t>
  </si>
  <si>
    <t>hydroxymethylglutaryl- mitochondrial-like</t>
  </si>
  <si>
    <t>gi|669028820|emb|CDM82754.1|unnamed protein product [Triticum aestivum]</t>
  </si>
  <si>
    <t>AT5G23020.1</t>
  </si>
  <si>
    <t>2-isopropylmalate synthase 2</t>
  </si>
  <si>
    <t>TraesCS7B01G340500</t>
  </si>
  <si>
    <t>gi|474210607|gb|EMS58872.1|hypothetical protein TRIUR3_19027 [Triticum urartu]</t>
  </si>
  <si>
    <t>TraesCS1B01G260000</t>
  </si>
  <si>
    <t>cyclin-P3-1</t>
  </si>
  <si>
    <t>gi|473899237|gb|EMS49132.1|hypothetical protein TRIUR3_24170 [Triticum urartu]</t>
  </si>
  <si>
    <t>tr|B9H885|B9H885_POPTR</t>
  </si>
  <si>
    <t>TraesCS7A01G046300</t>
  </si>
  <si>
    <t>TraesCS3A01G321100</t>
  </si>
  <si>
    <t>Cytokinin dehydrogenase 5</t>
  </si>
  <si>
    <t>gi|669030004|emb|CDM84390.1|unnamed protein product [Triticum aestivum]</t>
  </si>
  <si>
    <t>tr|A0A0E3T7B3|A0A0E3T7B3_SECCE</t>
  </si>
  <si>
    <t>Cytokinin oxidase/dehydrogenase</t>
  </si>
  <si>
    <t>TraesCS1A01G343700</t>
  </si>
  <si>
    <t>cold induced -like</t>
  </si>
  <si>
    <t>gi|326500008|dbj|BAJ90839.1|predicted protein [Hordeum vulgare subsp. vulgare] gi|326516804|dbj|BAJ96394.1| predicted protein [Hordeum vulgare subsp. vulgare]</t>
  </si>
  <si>
    <t>tr|A0A061GN98|A0A061GN98_THECC</t>
  </si>
  <si>
    <t>Oxidative stress 3</t>
  </si>
  <si>
    <t>TraesCS5A01G135800</t>
  </si>
  <si>
    <t>saccharopine dehydrogenase family expressed</t>
  </si>
  <si>
    <t>gi|944056740|gb|KQJ92378.1|hypothetical protein BRADI_4g43257 [Brachypodium distachyon]</t>
  </si>
  <si>
    <t>tr|Q2QY08|Q2QY08_ORYSJ</t>
  </si>
  <si>
    <t>Saccharopine dehydrogenase family protein, expressed</t>
  </si>
  <si>
    <t>TraesCS7B01G155500</t>
  </si>
  <si>
    <t>Ubiquitin carboxyl-terminal hydrolase 2</t>
  </si>
  <si>
    <t>gi|474036947|gb|EMS53191.1|Ubiquitin carboxyl-terminal hydrolase 2 [Triticum urartu]</t>
  </si>
  <si>
    <t>tr|A0A1D6CFC8|A0A1D6CFC8_WHEAT</t>
  </si>
  <si>
    <t>TraesCS2B01G391900</t>
  </si>
  <si>
    <t>hypothetical protein TRIUR3_11623</t>
  </si>
  <si>
    <t>gi|474207381|gb|EMS58734.1|hypothetical protein TRIUR3_11623 [Triticum urartu]</t>
  </si>
  <si>
    <t>AT1G73390.7</t>
  </si>
  <si>
    <t>Endosomal targeting BRO1-like domain-containing protein</t>
  </si>
  <si>
    <t>TraesCS2B01G512000</t>
  </si>
  <si>
    <t>TraesCS2A01G467500</t>
  </si>
  <si>
    <t>invertase inhibitor</t>
  </si>
  <si>
    <t>gi|326501068|dbj|BAJ98765.1|predicted protein, partial [Hordeum vulgare subsp. vulgare]</t>
  </si>
  <si>
    <t>tr|B6UAQ7|B6UAQ7_MAIZE</t>
  </si>
  <si>
    <t>Pectinesterase inhibitor domain containing protein</t>
  </si>
  <si>
    <t>TraesCS7A01G428500</t>
  </si>
  <si>
    <t>High affinity nitrate transporter</t>
  </si>
  <si>
    <t>gi|960466962|ref|XP_003566766.2|PREDICTED: probable high-affinity nitrate transporter 2.4 [Brachypodium distachyon] gi|944072768|gb|KQK08252.1| hypothetical protein BRADI_2g40740 [Brachypodium distachyon]</t>
  </si>
  <si>
    <t>tr|A0A142DDT4|A0A142DDT4_AGRST</t>
  </si>
  <si>
    <t>High-affinity nitrate transporter 2</t>
  </si>
  <si>
    <t>TraesCS6A01G059700</t>
  </si>
  <si>
    <t>gi|960451784|ref|XP_003561278.3|PREDICTED: DIMBOA UDP-glucosyltransferase BX8-like [Brachypodium distachyon] gi|944084934|gb|KQK20286.1| hypothetical protein BRADI_1g53550 [Brachypodium distachyon]</t>
  </si>
  <si>
    <t>TraesCSU01G081800</t>
  </si>
  <si>
    <t>TraesCS7A01G137000</t>
  </si>
  <si>
    <t>TraesCS1B01G332200</t>
  </si>
  <si>
    <t>AT5G54000.2</t>
  </si>
  <si>
    <t>TraesCS6B01G322300</t>
  </si>
  <si>
    <t>potassium transporter 25 isoform X1</t>
  </si>
  <si>
    <t>gi|326520798|dbj|BAJ92762.1|predicted protein [Hordeum vulgare subsp. vulgare]</t>
  </si>
  <si>
    <t>tr|F2DCE1|F2DCE1_HORVV</t>
  </si>
  <si>
    <t>TraesCS3B01G770600LC</t>
  </si>
  <si>
    <t>AT2G06990.1</t>
  </si>
  <si>
    <t>TraesCS2A01G029100</t>
  </si>
  <si>
    <t>tr|M7ZVY8|M7ZVY8_TRIUA</t>
  </si>
  <si>
    <t>TraesCS1A01G106600</t>
  </si>
  <si>
    <t>gi|60100214|gb|AAX13276.1|USP family protein [Triticum aestivum] gi|474201404|gb|EMS58495.1| Universal stress protein A-like protein [Triticum urartu]</t>
  </si>
  <si>
    <t>tr|B5UB77|B5UB77_HORBU</t>
  </si>
  <si>
    <t>Universal stress protein</t>
  </si>
  <si>
    <t>TraesCS4B01G351400LC</t>
  </si>
  <si>
    <t>polycomb group EMBRYONIC FLOWER 2 isoform X1</t>
  </si>
  <si>
    <t>gi|475559762|gb|EMT13420.1|hypothetical protein F775_07416 [Aegilops tauschii]</t>
  </si>
  <si>
    <t>tr|A0A151UGX6|A0A151UGX6_CAJCA</t>
  </si>
  <si>
    <t>TraesCS5B01G427000</t>
  </si>
  <si>
    <t>zinc finger GIS-like</t>
  </si>
  <si>
    <t>gi|387864661|gb|AFK09767.1|drought and salt tolerance protein [Triticum aestivum]</t>
  </si>
  <si>
    <t>tr|B9S558|B9S558_RICCO</t>
  </si>
  <si>
    <t>TraesCS5B01G141000</t>
  </si>
  <si>
    <t>homoserine dehydrogenase</t>
  </si>
  <si>
    <t>gi|326524828|dbj|BAK04350.1|predicted protein [Hordeum vulgare subsp. vulgare]</t>
  </si>
  <si>
    <t>tr|A0A1D5YXZ3|A0A1D5YXZ3_WHEAT</t>
  </si>
  <si>
    <t>Homoserine dehydrogenase</t>
  </si>
  <si>
    <t>TraesCS4B01G189800</t>
  </si>
  <si>
    <t>abscisic acid receptor PYL4</t>
  </si>
  <si>
    <t>gi|326520944|dbj|BAJ92835.1|predicted protein, partial [Hordeum vulgare subsp. vulgare]</t>
  </si>
  <si>
    <t>TraesCS3A01G307100</t>
  </si>
  <si>
    <t>probable carboxylesterase 15</t>
  </si>
  <si>
    <t>gi|669028254|emb|CDM81995.1|unnamed protein product [Triticum aestivum]</t>
  </si>
  <si>
    <t>tr|A0A061GZL6|A0A061GZL6_THECC</t>
  </si>
  <si>
    <t>TraesCS3A01G414300</t>
  </si>
  <si>
    <t>gi|474253928|gb|EMS60331.1|hypothetical protein TRIUR3_15438 [Triticum urartu]</t>
  </si>
  <si>
    <t>TraesCS3A01G556600LC</t>
  </si>
  <si>
    <t>gi|218200076|gb|EEC82503.1|hypothetical protein OsI_26980 [Oryza sativa Indica Group]</t>
  </si>
  <si>
    <t>tr|Q8L7J3|Q8L7J3_MAIZE</t>
  </si>
  <si>
    <t>Gag-pol polyprotein</t>
  </si>
  <si>
    <t>TraesCS2A01G728300LC</t>
  </si>
  <si>
    <t>tr|A0A059UJ35|A0A059UJ35_WHEAT</t>
  </si>
  <si>
    <t>TraesCS2B01G565000</t>
  </si>
  <si>
    <t>tr|Q7XQU3|Q7XQU3_ORYSJ</t>
  </si>
  <si>
    <t>TraesCS2A01G002600LC</t>
  </si>
  <si>
    <t>gi|475618008|gb|EMT30311.1|Disease resistance protein RPM1 [Aegilops tauschii]</t>
  </si>
  <si>
    <t>sp|P54687|BCAT1_HUMAN</t>
  </si>
  <si>
    <t>Branched-chain-amino-acid aminotransferase, cytosolic</t>
  </si>
  <si>
    <t>TraesCS7B01G192300</t>
  </si>
  <si>
    <t>hypothetical protein F775_28380</t>
  </si>
  <si>
    <t>gi|475567672|gb|EMT15327.1|hypothetical protein F775_28380 [Aegilops tauschii]</t>
  </si>
  <si>
    <t>AT3G57930.2</t>
  </si>
  <si>
    <t>rho GTPase-activating gacO-like protein</t>
  </si>
  <si>
    <t>TraesCS5B01G162100</t>
  </si>
  <si>
    <t>TraesCS7B01G460100</t>
  </si>
  <si>
    <t>TraesCS1B01G048800</t>
  </si>
  <si>
    <t>gi|475557258|gb|EMT12806.1|hypothetical protein F775_27537 [Aegilops tauschii]</t>
  </si>
  <si>
    <t>tr|T2DLB0|T2DLB0_PHAVU</t>
  </si>
  <si>
    <t>BRI1-KD interacting protein</t>
  </si>
  <si>
    <t>TraesCS1B01G375500</t>
  </si>
  <si>
    <t>gi|326515024|dbj|BAJ99873.1|predicted protein [Hordeum vulgare subsp. vulgare]</t>
  </si>
  <si>
    <t>tr|A0A061GKL9|A0A061GKL9_THECC</t>
  </si>
  <si>
    <t>TraesCS7B01G334100</t>
  </si>
  <si>
    <t>TraesCS3A01G413600</t>
  </si>
  <si>
    <t>TraesCS3A01G389600</t>
  </si>
  <si>
    <t>RNA-binding 24-B-like isoform X1</t>
  </si>
  <si>
    <t>gi|474005497|gb|EMS52416.1|RNA-binding protein 24-B [Triticum urartu]</t>
  </si>
  <si>
    <t>tr|B9RW95|B9RW95_RICCO</t>
  </si>
  <si>
    <t>RNA binding protein, putative</t>
  </si>
  <si>
    <t>TraesCS5B01G249300</t>
  </si>
  <si>
    <t>phosphatidylinositol 4-kinase gamma 7-like</t>
  </si>
  <si>
    <t>gi|475605075|gb|EMT25946.1|Phosphatidylinositol 4-kinase type 2-alpha [Aegilops tauschii]</t>
  </si>
  <si>
    <t>AT3G56600.2</t>
  </si>
  <si>
    <t>phosphatidylinositol 4-kinase gamma-like protein</t>
  </si>
  <si>
    <t>TraesCS4B01G253900</t>
  </si>
  <si>
    <t>2-oxoglutarate-dependent dioxygenase</t>
  </si>
  <si>
    <t>TraesCS3B01G158700</t>
  </si>
  <si>
    <t>tr|G8FMJ0|G8FMJ0_CARPA</t>
  </si>
  <si>
    <t>Metallothionein-like protein</t>
  </si>
  <si>
    <t>TraesCS4A01G056400</t>
  </si>
  <si>
    <t>beta-glucosidase 6</t>
  </si>
  <si>
    <t>gi|357120370|ref|XP_003561900.1|PREDICTED: beta-glucosidase 6 [Brachypodium distachyon] gi|944087578|gb|KQK22930.1| hypothetical protein BRADI_1g70170 [Brachypodium distachyon]</t>
  </si>
  <si>
    <t>tr|G7JHH4|G7JHH4_MEDTR</t>
  </si>
  <si>
    <t>TraesCS5B01G250900LC</t>
  </si>
  <si>
    <t>hypothetical protein F775_19178</t>
  </si>
  <si>
    <t>gi|475561763|gb|EMT13834.1|hypothetical protein F775_19178 [Aegilops tauschii]</t>
  </si>
  <si>
    <t>tr|A0A0B0MRR0|A0A0B0MRR0_GOSAR</t>
  </si>
  <si>
    <t>TPR and ankyrin repeat-containing 1</t>
  </si>
  <si>
    <t>TraesCS3A01G686700LC</t>
  </si>
  <si>
    <t>tr|A0A0K9PHE8|A0A0K9PHE8_ZOSMR</t>
  </si>
  <si>
    <t>TraesCS5A01G498800</t>
  </si>
  <si>
    <t>4-coumarate-- ligase-like 4</t>
  </si>
  <si>
    <t>gi|326500906|dbj|BAJ95119.1|predicted protein [Hordeum vulgare subsp. vulgare]</t>
  </si>
  <si>
    <t>tr|A0A1E5VVX5|A0A1E5VVX5_9POAL</t>
  </si>
  <si>
    <t>4-coumarate--CoA ligase-like 4</t>
  </si>
  <si>
    <t>TraesCS6B01G460300</t>
  </si>
  <si>
    <t>hypothetical protein TRIUR3_00455</t>
  </si>
  <si>
    <t>gi|474451412|gb|EMS68897.1|hypothetical protein TRIUR3_00455 [Triticum urartu]</t>
  </si>
  <si>
    <t>tr|A0A072UUJ2|A0A072UUJ2_MEDTR</t>
  </si>
  <si>
    <t>Plant/F9H3-4 protein</t>
  </si>
  <si>
    <t>TraesCS3B01G215100</t>
  </si>
  <si>
    <t>TraesCS7A01G506300LC</t>
  </si>
  <si>
    <t>AT5G41540.1</t>
  </si>
  <si>
    <t>TraesCS1B01G211700</t>
  </si>
  <si>
    <t>Abscisic acid 8 -hydroxylase 4</t>
  </si>
  <si>
    <t>gi|326509403|dbj|BAJ91618.1|predicted protein [Hordeum vulgare subsp. vulgare]</t>
  </si>
  <si>
    <t>tr|B9GRL1|B9GRL1_POPTR</t>
  </si>
  <si>
    <t>TraesCS3A01G376300</t>
  </si>
  <si>
    <t>Serine threonine- kinase Nek5</t>
  </si>
  <si>
    <t>gi|474398701|gb|EMS65881.1|Serine/threonine-protein kinase Nek5 [Triticum urartu]</t>
  </si>
  <si>
    <t>tr|D7LMI5|D7LMI5_ARALL</t>
  </si>
  <si>
    <t>TraesCS2A01G161500</t>
  </si>
  <si>
    <t>gi|1035787257|gb|ANJ45124.1|WRKY transcription factor, partial [Triticum aestivum]</t>
  </si>
  <si>
    <t>tr|A0A191XX48|A0A191XX48_WHEAT</t>
  </si>
  <si>
    <t>TraesCS3A01G155300</t>
  </si>
  <si>
    <t>gi|669028523|emb|CDM82369.1|unnamed protein product [Triticum aestivum]</t>
  </si>
  <si>
    <t>AT4G28840.2</t>
  </si>
  <si>
    <t>TraesCS2B01G504900</t>
  </si>
  <si>
    <t>gi|475590524|gb|EMT21495.1|Disease resistance protein RPM1 [Aegilops tauschii]</t>
  </si>
  <si>
    <t>TraesCS2B01G137900LC</t>
  </si>
  <si>
    <t>gi|474046568|gb|EMS53514.1|Cysteine-rich receptor-like protein kinase 26 [Triticum urartu]</t>
  </si>
  <si>
    <t>AT3G59700.1</t>
  </si>
  <si>
    <t>lectin-receptor kinase</t>
  </si>
  <si>
    <t>TraesCS3B01G160000</t>
  </si>
  <si>
    <t>tr|G7II08|G7II08_MEDTR</t>
  </si>
  <si>
    <t>TraesCS3A01G116300</t>
  </si>
  <si>
    <t>gigantea</t>
  </si>
  <si>
    <t>gi|50593496|gb|AAT79487.1|gigantea 3 [Triticum aestivum]</t>
  </si>
  <si>
    <t>tr|Q56S01|Q56S01_HORVV</t>
  </si>
  <si>
    <t>Gigantea-like protein</t>
  </si>
  <si>
    <t>TraesCS5A01G522400</t>
  </si>
  <si>
    <t>hypothetical protein TRIUR3_35340</t>
  </si>
  <si>
    <t>gi|474326175|gb|EMS62456.1|hypothetical protein TRIUR3_35340 [Triticum urartu]</t>
  </si>
  <si>
    <t>sp|C3L2K4|COBQ_CLOB6</t>
  </si>
  <si>
    <t>Cobyric acid synthase</t>
  </si>
  <si>
    <t>TraesCS3A01G435700</t>
  </si>
  <si>
    <t>gi|669031054|emb|CDM85812.1|unnamed protein product [Triticum aestivum]</t>
  </si>
  <si>
    <t>tr|K7W1Y2|K7W1Y2_MAIZE</t>
  </si>
  <si>
    <t>50S ribosomal protein L27</t>
  </si>
  <si>
    <t>TraesCS1A01G424500</t>
  </si>
  <si>
    <t>tr|A0A098GMQ9|A0A098GMQ9_9ROSI</t>
  </si>
  <si>
    <t>S-type anion channel</t>
  </si>
  <si>
    <t>TraesCS4B01G244100</t>
  </si>
  <si>
    <t>RNA RNP complex-1-interacting</t>
  </si>
  <si>
    <t>gi|357113398|ref|XP_003558490.1|PREDICTED: uncharacterized protein LOC100831987 [Brachypodium distachyon] gi|944087513|gb|KQK22865.1| hypothetical protein BRADI_1g69740 [Brachypodium distachyon]</t>
  </si>
  <si>
    <t>tr|A0A061DV78|A0A061DV78_THECC</t>
  </si>
  <si>
    <t>RNA/RNP complex-1-interacting phosphatase, putative</t>
  </si>
  <si>
    <t>TraesCS4B01G330100</t>
  </si>
  <si>
    <t>TraesCS4A01G191100</t>
  </si>
  <si>
    <t>calcium uniporter mitochondrial-like</t>
  </si>
  <si>
    <t>gi|326509525|dbj|BAJ91679.1|predicted protein [Hordeum vulgare subsp. vulgare]</t>
  </si>
  <si>
    <t>tr|A0A1D1YDU4|A0A1D1YDU4_9ARAE</t>
  </si>
  <si>
    <t>Calcium uniporter protein, mitochondrial</t>
  </si>
  <si>
    <t>TraesCS3B01G359400</t>
  </si>
  <si>
    <t>serine carboxypeptidase-like 19</t>
  </si>
  <si>
    <t>gi|326517066|dbj|BAJ96525.1|predicted protein [Hordeum vulgare subsp. vulgare] gi|326523743|dbj|BAJ93042.1| predicted protein [Hordeum vulgare subsp. vulgare]</t>
  </si>
  <si>
    <t>TraesCS2A01G589200LC</t>
  </si>
  <si>
    <t>probable cation transporter HKT7</t>
  </si>
  <si>
    <t>gi|117583138|gb|ABK41857.1|putative sodium transporter HKT7-A2 [Triticum monococcum]</t>
  </si>
  <si>
    <t>tr|A0A0U3RFT4|A0A0U3RFT4_BETPL</t>
  </si>
  <si>
    <t>Sodium transporter</t>
  </si>
  <si>
    <t>TraesCS3B01G159800</t>
  </si>
  <si>
    <t>tr|G7J3I0|G7J3I0_MEDTR</t>
  </si>
  <si>
    <t>TraesCS6B01G220600</t>
  </si>
  <si>
    <t>PREDICTED: uncharacterized protein LOC100827393</t>
  </si>
  <si>
    <t>gi|357143170|ref|XP_003572827.1|PREDICTED: uncharacterized protein LOC100827393 [Brachypodium distachyon] gi|944058902|gb|KQJ94492.1| hypothetical protein BRADI_3g10840 [Brachypodium distachyon]</t>
  </si>
  <si>
    <t>AT1G48840.1</t>
  </si>
  <si>
    <t>heat-inducible transcription repressor (DUF639)</t>
  </si>
  <si>
    <t>TraesCS7A01G195600</t>
  </si>
  <si>
    <t>probable aldo-keto reductase 1</t>
  </si>
  <si>
    <t>gi|326496747|dbj|BAJ98400.1|predicted protein [Hordeum vulgare subsp. vulgare]</t>
  </si>
  <si>
    <t>tr|G7L1V2|G7L1V2_MEDTR</t>
  </si>
  <si>
    <t>Aldo/keto reductase family oxidoreductase</t>
  </si>
  <si>
    <t>TraesCS4A01G096300</t>
  </si>
  <si>
    <t>gi|326499099|dbj|BAK06040.1|predicted protein [Hordeum vulgare subsp. vulgare]</t>
  </si>
  <si>
    <t>tr|A0A072V006|A0A072V006_MEDTR</t>
  </si>
  <si>
    <t>TraesCS4B01G117700</t>
  </si>
  <si>
    <t>gi|326507970|dbj|BAJ86728.1|predicted protein [Hordeum vulgare subsp. vulgare]</t>
  </si>
  <si>
    <t>TraesCS2A01G361900</t>
  </si>
  <si>
    <t>hypothetical protein TRIUR3_23853</t>
  </si>
  <si>
    <t>gi|473961004|gb|EMS51091.1|hypothetical protein TRIUR3_23853 [Triticum urartu]</t>
  </si>
  <si>
    <t>AT4G28760.2</t>
  </si>
  <si>
    <t>methyl-coenzyme M reductase II subunit gamma, putative (DUF3741)</t>
  </si>
  <si>
    <t>TraesCS5B01G223900</t>
  </si>
  <si>
    <t>CBL-interacting serine threonine- kinase 5-like</t>
  </si>
  <si>
    <t>gi|326488961|dbj|BAJ98092.1|predicted protein [Hordeum vulgare subsp. vulgare] gi|326533120|dbj|BAJ93532.1| predicted protein [Hordeum vulgare subsp. vulgare]</t>
  </si>
  <si>
    <t>tr|A0A1D6S6H5|A0A1D6S6H5_WHEAT</t>
  </si>
  <si>
    <t>TraesCS1A01G206100</t>
  </si>
  <si>
    <t>zinc finger -like</t>
  </si>
  <si>
    <t>gi|473735148|gb|EMS45244.1|hypothetical protein TRIUR3_32903 [Triticum urartu]</t>
  </si>
  <si>
    <t>tr|A0A061EGA0|A0A061EGA0_THECC</t>
  </si>
  <si>
    <t>RING/FYVE/PHD zinc finger superfamily protein</t>
  </si>
  <si>
    <t>TraesCS1B01G206600</t>
  </si>
  <si>
    <t>abscisic acid receptor PYR1-like</t>
  </si>
  <si>
    <t>gi|326506676|dbj|BAJ91379.1|predicted protein [Hordeum vulgare subsp. vulgare] gi|326508244|dbj|BAJ99389.1| predicted protein [Hordeum vulgare subsp. vulgare]</t>
  </si>
  <si>
    <t>tr|G7IB92|G7IB92_MEDTR</t>
  </si>
  <si>
    <t>TraesCS5A01G332000</t>
  </si>
  <si>
    <t>FD-like gene</t>
  </si>
  <si>
    <t>gi|326527361|dbj|BAK04622.1|predicted protein [Hordeum vulgare subsp. vulgare]</t>
  </si>
  <si>
    <t>tr|A0A1E1F9A3|A0A1E1F9A3_SOLTU</t>
  </si>
  <si>
    <t>TraesCS6A01G303300</t>
  </si>
  <si>
    <t>gi|326522967|dbj|BAJ88529.1|predicted protein [Hordeum vulgare subsp. vulgare]</t>
  </si>
  <si>
    <t>tr|A0A1E5VQ91|A0A1E5VQ91_9POAL</t>
  </si>
  <si>
    <t>TraesCS3B01G293000</t>
  </si>
  <si>
    <t>TraesCS7B01G195300LC</t>
  </si>
  <si>
    <t>tr|Q5Z577|Q5Z577_ORYSJ</t>
  </si>
  <si>
    <t>TraesCS6A01G058200</t>
  </si>
  <si>
    <t>BONZAI 3</t>
  </si>
  <si>
    <t>gi|326492772|dbj|BAJ90242.1|predicted protein [Hordeum vulgare subsp. vulgare]</t>
  </si>
  <si>
    <t>tr|A0A151R581|A0A151R581_CAJCA</t>
  </si>
  <si>
    <t>Copine-1</t>
  </si>
  <si>
    <t>TraesCS4B01G292300</t>
  </si>
  <si>
    <t>BIG GRAIN 1</t>
  </si>
  <si>
    <t>gi|326506444|dbj|BAJ86540.1|predicted protein [Hordeum vulgare subsp. vulgare]</t>
  </si>
  <si>
    <t>tr|A0A1E5VLZ3|A0A1E5VLZ3_9POAL</t>
  </si>
  <si>
    <t>Protein BIG GRAIN 1</t>
  </si>
  <si>
    <t>TraesCS6A01G232400</t>
  </si>
  <si>
    <t>gi|320091613|gb|ADW09012.1|nitrilase [Triticum aestivum]</t>
  </si>
  <si>
    <t>tr|E9M5R5|E9M5R5_WHEAT</t>
  </si>
  <si>
    <t>TraesCS5A01G299100</t>
  </si>
  <si>
    <t>probable glucuronosyltransferase Os02g0520750</t>
  </si>
  <si>
    <t>gi|357149222|ref|XP_003575040.1|PREDICTED: probable glucuronosyltransferase Os02g0520750 [Brachypodium distachyon] gi|944064047|gb|KQJ99637.1| hypothetical protein BRADI_3g44420 [Brachypodium distachyon]</t>
  </si>
  <si>
    <t>AT5G37000.1</t>
  </si>
  <si>
    <t>glycosyltransferase family exostosin protein</t>
  </si>
  <si>
    <t>TraesCS1B01G344900</t>
  </si>
  <si>
    <t>inositol-tetrakisphosphate 1-kinase 1</t>
  </si>
  <si>
    <t>gi|326501176|dbj|BAJ98819.1|predicted protein, partial [Hordeum vulgare subsp. vulgare] gi|326506914|dbj|BAJ91498.1| predicted protein, partial [Hordeum vulgare subsp. vulgare]</t>
  </si>
  <si>
    <t>tr|A0A1D5RXV2|A0A1D5RXV2_WHEAT</t>
  </si>
  <si>
    <t>TraesCS1B01G402200</t>
  </si>
  <si>
    <t>gi|475582848|gb|EMT19262.1|Disease resistance protein RPS2 [Aegilops tauschii]</t>
  </si>
  <si>
    <t>TraesCS2A01G563100</t>
  </si>
  <si>
    <t>TraesCS3B01G413800</t>
  </si>
  <si>
    <t>serine threonine- kinase SAPK4</t>
  </si>
  <si>
    <t>gi|669030591|emb|CDM85167.1|unnamed protein product [Triticum aestivum]</t>
  </si>
  <si>
    <t>tr|B9N888|B9N888_POPTR</t>
  </si>
  <si>
    <t>TraesCS3A01G388200</t>
  </si>
  <si>
    <t>Receptor kinase HSL1</t>
  </si>
  <si>
    <t>gi|669028763|emb|CDM82685.1|unnamed protein product [Triticum aestivum] gi|670020743|emb|CDJ26457.1| unnamed protein product [Triticum aestivum]</t>
  </si>
  <si>
    <t>tr|B9N3K0|B9N3K0_POPTR</t>
  </si>
  <si>
    <t>TraesCS6B01G291400</t>
  </si>
  <si>
    <t>gi|326494198|dbj|BAJ90368.1|predicted protein [Hordeum vulgare subsp. vulgare]</t>
  </si>
  <si>
    <t>TraesCS2A01G551000</t>
  </si>
  <si>
    <t>vacuolar defense</t>
  </si>
  <si>
    <t>gi|45862004|gb|AAS78780.1|putative vacuolar defense protein [Triticum aestivum]</t>
  </si>
  <si>
    <t>TraesCS6A01G156000</t>
  </si>
  <si>
    <t>Choline-phosphate cytidylyltransferase B</t>
  </si>
  <si>
    <t>gi|475521546|gb|EMT06636.1|Choline-phosphate cytidylyltransferase B [Aegilops tauschii]</t>
  </si>
  <si>
    <t>tr|A0A0K9PPS6|A0A0K9PPS6_ZOSMR</t>
  </si>
  <si>
    <t>Choline-phosphate cytidylyltransferase</t>
  </si>
  <si>
    <t>TraesCS3A01G103900</t>
  </si>
  <si>
    <t>Ectonucleotide pyrophosphatase phosphodiesterase family member 1</t>
  </si>
  <si>
    <t>gi|300719175|gb|ADK32530.1|nucleotide pyrophosphatase/phosphodiesterase [Triticum aestivum] gi|669027917|emb|CDM81538.1| unnamed protein product [Triticum aestivum]</t>
  </si>
  <si>
    <t>tr|B9RK58|B9RK58_RICCO</t>
  </si>
  <si>
    <t>Ectonucleotide pyrophosphatase/phosphodiesterase, putative</t>
  </si>
  <si>
    <t>TraesCS5B01G102000</t>
  </si>
  <si>
    <t>tr|W5FM23|W5FM23_WHEAT</t>
  </si>
  <si>
    <t>TraesCS3B01G402200LC</t>
  </si>
  <si>
    <t>MYB-like transcription factor ETC3</t>
  </si>
  <si>
    <t>gi|359950766|gb|AEV91173.1|MYB-related protein [Aegilops speltoides] gi|473961379|gb|EMS51126.1| Transcription factor TRY [Triticum urartu] gi|669029275|emb|CDM83430.1| unnamed protein product [Triticum aestivum]</t>
  </si>
  <si>
    <t>tr|B6U783|B6U783_MAIZE</t>
  </si>
  <si>
    <t>TraesCS6A01G116600</t>
  </si>
  <si>
    <t>polynucleotide 5 -hydroxyl-kinase NOL9-like</t>
  </si>
  <si>
    <t>gi|474449760|gb|EMS68805.1|hypothetical protein TRIUR3_10564 [Triticum urartu]</t>
  </si>
  <si>
    <t>tr|A0A1E5V708|A0A1E5V708_9POAL</t>
  </si>
  <si>
    <t>Polynucleotide 5'-hydroxyl-kinase NOL9</t>
  </si>
  <si>
    <t>TraesCS1A01G321700</t>
  </si>
  <si>
    <t>cyclic nucleotide-gated ion channel</t>
  </si>
  <si>
    <t>gi|326489330|dbj|BAK01648.1|predicted protein [Hordeum vulgare subsp. vulgare] gi|326533510|dbj|BAK05286.1| predicted protein [Hordeum vulgare subsp. vulgare]</t>
  </si>
  <si>
    <t>TraesCS2B01G031100LC</t>
  </si>
  <si>
    <t>gi|475600137|gb|EMT24451.1|Disease resistance protein RPM1 [Aegilops tauschii]</t>
  </si>
  <si>
    <t>sp|P02608|MLRS_RABIT</t>
  </si>
  <si>
    <t>Myosin regulatory light chain 2, skeletal muscle isoform type 2</t>
  </si>
  <si>
    <t>TraesCS3B01G181600</t>
  </si>
  <si>
    <t>TraesCS7B01G280300</t>
  </si>
  <si>
    <t>ABC transporter G family member 26 isoform X1</t>
  </si>
  <si>
    <t>gi|475555144|gb|EMT12374.1|ABC transporter G family member 26 [Aegilops tauschii]</t>
  </si>
  <si>
    <t>tr|A0A0K9NM22|A0A0K9NM22_ZOSMR</t>
  </si>
  <si>
    <t>TraesCS2B01G671200LC</t>
  </si>
  <si>
    <t>gi|475615127|gb|EMT29328.1|Zeamatin [Aegilops tauschii]</t>
  </si>
  <si>
    <t>tr|A0A0A6ZK97|A0A0A6ZK97_WHEAT</t>
  </si>
  <si>
    <t>TraesCSU01G058300LC</t>
  </si>
  <si>
    <t>tr|M7ZRM9|M7ZRM9_TRIUA</t>
  </si>
  <si>
    <t>TraesCS7A01G216600</t>
  </si>
  <si>
    <t>TraesCS4B01G228200</t>
  </si>
  <si>
    <t>proline-rich receptor kinase PERK5 isoform X1</t>
  </si>
  <si>
    <t>gi|326512086|dbj|BAJ96024.1|predicted protein [Hordeum vulgare subsp. vulgare]</t>
  </si>
  <si>
    <t>tr|B9H1A0|B9H1A0_POPTR</t>
  </si>
  <si>
    <t>TraesCS4B01G162900</t>
  </si>
  <si>
    <t>CDK5RAP1</t>
  </si>
  <si>
    <t>gi|326495462|dbj|BAJ85827.1|predicted protein [Hordeum vulgare subsp. vulgare]</t>
  </si>
  <si>
    <t>sp|Q2RZF8|MIAB_SALRD</t>
  </si>
  <si>
    <t>TraesCS3B01G021200</t>
  </si>
  <si>
    <t>Coatomer subunit beta -1</t>
  </si>
  <si>
    <t>gi|475550873|gb|EMT11531.1|Coatomer subunit beta'-1 [Aegilops tauschii]</t>
  </si>
  <si>
    <t>AT5G38240.2</t>
  </si>
  <si>
    <t>TraesCS4B01G247700</t>
  </si>
  <si>
    <t>hypothetical protein TRIUR3_24735</t>
  </si>
  <si>
    <t>gi|474174660|gb|EMS57727.1|hypothetical protein TRIUR3_24735 [Triticum urartu]</t>
  </si>
  <si>
    <t>AT3G02890.1</t>
  </si>
  <si>
    <t>TraesCS4A01G234800</t>
  </si>
  <si>
    <t>gi|475492103|gb|EMT03615.1|Calcium-transporting ATPase 2, plasma membrane-type [Aegilops tauschii]</t>
  </si>
  <si>
    <t>sp|B4SIF5|DPO4_STRM5</t>
  </si>
  <si>
    <t>DNA polymerase IV</t>
  </si>
  <si>
    <t>TraesCS4A01G176200</t>
  </si>
  <si>
    <t>scarecrow 34</t>
  </si>
  <si>
    <t>gi|473941919|gb|EMS50353.1|hypothetical protein TRIUR3_21532 [Triticum urartu]</t>
  </si>
  <si>
    <t>tr|B9HPF8|B9HPF8_POPTR</t>
  </si>
  <si>
    <t>Scarecrow transcription factor family protein</t>
  </si>
  <si>
    <t>TraesCS2B01G569200</t>
  </si>
  <si>
    <t>metal ion binding</t>
  </si>
  <si>
    <t>gi|475611106|gb|EMT27976.1|hypothetical protein F775_43817 [Aegilops tauschii]</t>
  </si>
  <si>
    <t>TraesCS4B01G057100</t>
  </si>
  <si>
    <t>myb X</t>
  </si>
  <si>
    <t>gi|475617587|gb|EMT30169.1|hypothetical protein F775_05323 [Aegilops tauschii]</t>
  </si>
  <si>
    <t>sp|C1CR23|HTPX_STRZT</t>
  </si>
  <si>
    <t>TraesCS2A01G153300</t>
  </si>
  <si>
    <t>catalytic hydrolase</t>
  </si>
  <si>
    <t>gi|474403063|gb|EMS66233.1|Uncharacterized protein C24B11.05 [Triticum urartu]</t>
  </si>
  <si>
    <t>tr|B9I993|B9I993_POPTR</t>
  </si>
  <si>
    <t>Haloacid dehalogenase-like hydrolase family protein</t>
  </si>
  <si>
    <t>TraesCS7B01G242800</t>
  </si>
  <si>
    <t>auxin-responsive IAA21</t>
  </si>
  <si>
    <t>gi|326490577|dbj|BAJ89956.1|predicted protein [Hordeum vulgare subsp. vulgare] gi|326527723|dbj|BAK08136.1| predicted protein [Hordeum vulgare subsp. vulgare]</t>
  </si>
  <si>
    <t>tr|A0A1D6C638|A0A1D6C638_WHEAT</t>
  </si>
  <si>
    <t>TraesCS2B01G342000</t>
  </si>
  <si>
    <t>TraesCS7A01G383400</t>
  </si>
  <si>
    <t>B-box zinc finger 20-like</t>
  </si>
  <si>
    <t>gi|326494724|dbj|BAJ94481.1|predicted protein [Hordeum vulgare subsp. vulgare]</t>
  </si>
  <si>
    <t>tr|A0A103XDX2|A0A103XDX2_CYNCS</t>
  </si>
  <si>
    <t>Zinc finger, B-box</t>
  </si>
  <si>
    <t>TraesCS7A01G750000LC</t>
  </si>
  <si>
    <t>tr|A0A072THL0|A0A072THL0_MEDTR</t>
  </si>
  <si>
    <t>DUF247 domain protein</t>
  </si>
  <si>
    <t>TraesCS5B01G349300</t>
  </si>
  <si>
    <t>TraesCS7A01G523800</t>
  </si>
  <si>
    <t>tr|R4WCA2|R4WCA2_9POAL</t>
  </si>
  <si>
    <t>TraesCS6B01G434700</t>
  </si>
  <si>
    <t>OTU domain-containing 5-A</t>
  </si>
  <si>
    <t>gi|475572559|gb|EMT16532.1|hypothetical protein F775_08207 [Aegilops tauschii]</t>
  </si>
  <si>
    <t>tr|A0A199URC3|A0A199URC3_ANACO</t>
  </si>
  <si>
    <t>TraesCS3A01G435800</t>
  </si>
  <si>
    <t>hypothetical protein TRIUR3_17715</t>
  </si>
  <si>
    <t>gi|474405819|gb|EMS66466.1|hypothetical protein TRIUR3_17715 [Triticum urartu]</t>
  </si>
  <si>
    <t>AT2G34610.1</t>
  </si>
  <si>
    <t>cotton fiber protein</t>
  </si>
  <si>
    <t>TraesCS6A01G226800LC</t>
  </si>
  <si>
    <t>AT3G59820.4</t>
  </si>
  <si>
    <t>LETM1-like protein</t>
  </si>
  <si>
    <t>TraesCS7A01G149800</t>
  </si>
  <si>
    <t>malonyl- :anthocyanidin 5-O-glucoside-6 -O-malonyltransferase-like</t>
  </si>
  <si>
    <t>gi|514719321|ref|XP_004954208.1|PREDICTED: anthocyanin 5-aromatic acyltransferase-like [Setaria italica]</t>
  </si>
  <si>
    <t>tr|Q7EYV6|Q7EYV6_ORYSJ</t>
  </si>
  <si>
    <t>Anthocyanin 5-aromatic acyltransferase-like protein</t>
  </si>
  <si>
    <t>TraesCS2B01G615800</t>
  </si>
  <si>
    <t>cationic peroxidase SPC4-like</t>
  </si>
  <si>
    <t>gi|326521510|dbj|BAK00331.1|predicted protein [Hordeum vulgare subsp. vulgare]</t>
  </si>
  <si>
    <t>tr|A0A1D5TTP6|A0A1D5TTP6_WHEAT</t>
  </si>
  <si>
    <t>TraesCS3A01G127600LC</t>
  </si>
  <si>
    <t>tr|A0A0D9ZUB7|A0A0D9ZUB7_9ORYZ</t>
  </si>
  <si>
    <t>TraesCS7A01G369100LC</t>
  </si>
  <si>
    <t>Pre-mRNA-processing factor 39</t>
  </si>
  <si>
    <t>gi|326496561|dbj|BAJ94742.1|predicted protein, partial [Hordeum vulgare subsp. vulgare]</t>
  </si>
  <si>
    <t>tr|M8BD58|M8BD58_AEGTA</t>
  </si>
  <si>
    <t>TraesCS1A01G384000</t>
  </si>
  <si>
    <t>gi|326523819|dbj|BAJ93080.1|predicted protein, partial [Hordeum vulgare subsp. vulgare] gi|326531656|dbj|BAJ97832.1| predicted protein, partial [Hordeum vulgare subsp. vulgare]</t>
  </si>
  <si>
    <t>tr|F4JT13|F4JT13_ARATH</t>
  </si>
  <si>
    <t>TraesCS7B01G302600</t>
  </si>
  <si>
    <t>Ribose-phosphate pyrophosphokinase 1</t>
  </si>
  <si>
    <t>gi|326533408|dbj|BAJ93676.1|predicted protein [Hordeum vulgare subsp. vulgare]</t>
  </si>
  <si>
    <t>tr|A0A1D6CAR6|A0A1D6CAR6_WHEAT</t>
  </si>
  <si>
    <t>Ribose-phosphate pyrophosphokinase</t>
  </si>
  <si>
    <t>TraesCS1B01G283800LC</t>
  </si>
  <si>
    <t>RNA polymerase II-associated 3</t>
  </si>
  <si>
    <t>gi|326507188|dbj|BAJ95671.1|predicted protein [Hordeum vulgare subsp. vulgare]</t>
  </si>
  <si>
    <t>tr|W9SLT6|W9SLT6_9ROSA</t>
  </si>
  <si>
    <t>Mitochondrial substrate carrier family protein ucpB</t>
  </si>
  <si>
    <t>TraesCS3B01G179500</t>
  </si>
  <si>
    <t>tr|A0A103XWH5|A0A103XWH5_CYNCS</t>
  </si>
  <si>
    <t>TraesCS7B01G331400LC</t>
  </si>
  <si>
    <t>sp|Q68FR8|TBA3_RAT</t>
  </si>
  <si>
    <t>Tubulin alpha-3 chain</t>
  </si>
  <si>
    <t>TraesCS3A01G439500LC</t>
  </si>
  <si>
    <t>tr|A0A1D1YE47|A0A1D1YE47_9ARAE</t>
  </si>
  <si>
    <t>Glycine-rich protein A3</t>
  </si>
  <si>
    <t>TraesCS7B01G391800</t>
  </si>
  <si>
    <t>Regulatory opaque-2</t>
  </si>
  <si>
    <t>gi|475514426|gb|EMT05721.1|Regulatory protein opaque-2 [Aegilops tauschii]</t>
  </si>
  <si>
    <t>tr|A0A0K9Q033|A0A0K9Q033_ZOSMR</t>
  </si>
  <si>
    <t>Basic-leucine zipper (BZIP) transcription factor family</t>
  </si>
  <si>
    <t>TraesCS2B01G451900</t>
  </si>
  <si>
    <t>kinesin KIF7 isoform X2</t>
  </si>
  <si>
    <t>gi|475623099|gb|EMT32104.1|hypothetical protein F775_04940 [Aegilops tauschii]</t>
  </si>
  <si>
    <t>TraesCS3B01G419200</t>
  </si>
  <si>
    <t>gi|669030636|emb|CDM85227.1|unnamed protein product [Triticum aestivum]</t>
  </si>
  <si>
    <t>TraesCS4A01G167000</t>
  </si>
  <si>
    <t>TraesCS2B01G193000</t>
  </si>
  <si>
    <t>STRUBBELIG-RECEPTOR FAMILY 7-like</t>
  </si>
  <si>
    <t>gi|475528303|gb|EMT07607.1|Protein STRUBBELIG-RECEPTOR FAMILY 7 [Aegilops tauschii]</t>
  </si>
  <si>
    <t>TraesCS3B01G003900LC</t>
  </si>
  <si>
    <t>TraesCS7B01G459700</t>
  </si>
  <si>
    <t>uncharacterized LOC100273808 isoform X1</t>
  </si>
  <si>
    <t>gi|475580078|gb|EMT18504.1|Putative coatomer subunit beta'-3 [Aegilops tauschii]</t>
  </si>
  <si>
    <t>TraesCS1B01G392000</t>
  </si>
  <si>
    <t>TraesCS6B01G665700LC</t>
  </si>
  <si>
    <t>kinase superfamily</t>
  </si>
  <si>
    <t>gi|475498635|gb|EMT04096.1|hypothetical protein F775_28983 [Aegilops tauschii]</t>
  </si>
  <si>
    <t>TraesCS5B01G251000</t>
  </si>
  <si>
    <t>TMV-MP30 binding 2C</t>
  </si>
  <si>
    <t>gi|326531258|dbj|BAK04980.1|predicted protein [Hordeum vulgare subsp. vulgare]</t>
  </si>
  <si>
    <t>tr|B6TCP7|B6TCP7_MAIZE</t>
  </si>
  <si>
    <t>TMV-MP30 binding protein 2C</t>
  </si>
  <si>
    <t>TraesCS6B01G471800</t>
  </si>
  <si>
    <t>F-box At3g25750</t>
  </si>
  <si>
    <t>gi|474346746|gb|EMS62876.1|hypothetical protein TRIUR3_06760 [Triticum urartu]</t>
  </si>
  <si>
    <t>tr|B6SK84|B6SK84_MAIZE</t>
  </si>
  <si>
    <t>TraesCS7A01G077500</t>
  </si>
  <si>
    <t>gi|326531790|dbj|BAJ97899.1|predicted protein [Hordeum vulgare subsp. vulgare]</t>
  </si>
  <si>
    <t>TraesCS6B01G335400</t>
  </si>
  <si>
    <t>sphinganine C4-monooxygenase 1-like</t>
  </si>
  <si>
    <t>gi|326487480|dbj|BAJ89724.1|predicted protein [Hordeum vulgare subsp. vulgare] gi|326505518|dbj|BAJ95430.1| predicted protein [Hordeum vulgare subsp. vulgare] gi|326508364|dbj|BAJ99449.1| predicted protein [Hordeum vulgare subsp. vulgare] gi|326508400|dbj|BAJ99467.1| predicted protein [Hordeum vulgare subsp. vulgare]</t>
  </si>
  <si>
    <t>tr|A0A1D1YRV6|A0A1D1YRV6_9ARAE</t>
  </si>
  <si>
    <t>TraesCS1A01G056200</t>
  </si>
  <si>
    <t>hypothetical protein TRIUR3_01530</t>
  </si>
  <si>
    <t>gi|474204963|gb|EMS58660.1|hypothetical protein TRIUR3_01530 [Triticum urartu]</t>
  </si>
  <si>
    <t>tr|B3FI80|B3FI80_SECCE</t>
  </si>
  <si>
    <t>ALMT1-M39.2</t>
  </si>
  <si>
    <t>TraesCS4B01G375600</t>
  </si>
  <si>
    <t>beta-expansin 1a precursor</t>
  </si>
  <si>
    <t>gi|721626683|ref|XP_010229347.1|PREDICTED: expansin-B7-like [Brachypodium distachyon] gi|193848572|gb|ACF22757.1| triticum beta-expansin [Brachypodium distachyon] gi|944088782|gb|KQK24134.1| hypothetical protein BRADI_1g78340 [Brachypodium distachyon]</t>
  </si>
  <si>
    <t>tr|Q14F61|Q14F61_WHEAT</t>
  </si>
  <si>
    <t>Expansin protein</t>
  </si>
  <si>
    <t>TraesCS3B01G277900</t>
  </si>
  <si>
    <t>TraesCS7A01G216500</t>
  </si>
  <si>
    <t>gi|475523357|gb|EMT06870.1|hypothetical protein F775_25702 [Aegilops tauschii]</t>
  </si>
  <si>
    <t>TraesCS5B01G246300</t>
  </si>
  <si>
    <t>blue copper -like</t>
  </si>
  <si>
    <t>gi|475451114|gb|EMT01699.1|Blue copper protein [Aegilops tauschii]</t>
  </si>
  <si>
    <t>tr|R7VZF7|R7VZF7_AEGTA</t>
  </si>
  <si>
    <t>TraesCS3B01G203700</t>
  </si>
  <si>
    <t>triacylglycerol lipase</t>
  </si>
  <si>
    <t>gi|944068153|gb|KQK03637.1|hypothetical protein BRADI_2g09060, partial [Brachypodium distachyon]</t>
  </si>
  <si>
    <t>tr|M7YI33|M7YI33_TRIUA</t>
  </si>
  <si>
    <t>TraesCS7A01G042500</t>
  </si>
  <si>
    <t>tr|Q2XSE6|Q2XSE6_GLYTO</t>
  </si>
  <si>
    <t>Seed maturation protein</t>
  </si>
  <si>
    <t>TraesCS5A01G465100</t>
  </si>
  <si>
    <t>zerumbone synthase</t>
  </si>
  <si>
    <t>gi|474416999|gb|EMS67256.1|Xanthoxin dehydrogenase [Triticum urartu]</t>
  </si>
  <si>
    <t>tr|Q6DLW2|Q6DLW2_SOLTU</t>
  </si>
  <si>
    <t>TraesCS6A01G123400</t>
  </si>
  <si>
    <t>VIN3 2</t>
  </si>
  <si>
    <t>gi|474019031|gb|EMS52775.1|Protein VERNALIZATION INSENSITIVE 3 [Triticum urartu]</t>
  </si>
  <si>
    <t>tr|M7ZK92|M7ZK92_TRIUA</t>
  </si>
  <si>
    <t>Protein VERNALIZATION INSENSITIVE 3</t>
  </si>
  <si>
    <t>TraesCS6B01G665800LC</t>
  </si>
  <si>
    <t>gi|836014466|ref|XP_012703839.1|PREDICTED: uncharacterized protein LOC101766045 isoform X2 [Setaria italica]</t>
  </si>
  <si>
    <t>TraesCS1B01G750000LC</t>
  </si>
  <si>
    <t>TraesCS3B01G064300LC</t>
  </si>
  <si>
    <t>TraesCS7A01G440000</t>
  </si>
  <si>
    <t>gi|475595874|gb|EMT23189.1|Disease resistance protein RPP13 [Aegilops tauschii]</t>
  </si>
  <si>
    <t>AT5G41740.1</t>
  </si>
  <si>
    <t>TraesCS6A01G130300</t>
  </si>
  <si>
    <t>transferase family</t>
  </si>
  <si>
    <t>gi|326532294|dbj|BAK05076.1|predicted protein [Hordeum vulgare subsp. vulgare]</t>
  </si>
  <si>
    <t>tr|R7W4M8|R7W4M8_AEGTA</t>
  </si>
  <si>
    <t>TraesCS3B01G488100</t>
  </si>
  <si>
    <t>shikimate O-hydroxycinnamoyltransferase-like</t>
  </si>
  <si>
    <t>gi|669031195|emb|CDM86021.1|unnamed protein product [Triticum aestivum]</t>
  </si>
  <si>
    <t>tr|E6Y426|E6Y426_SALMI</t>
  </si>
  <si>
    <t>TraesCS6B01G267800</t>
  </si>
  <si>
    <t>TraesCS3B01G303000</t>
  </si>
  <si>
    <t>gi|669029658|emb|CDM83937.1|unnamed protein product [Triticum aestivum]</t>
  </si>
  <si>
    <t>tr|G7LDS2|G7LDS2_MEDTR</t>
  </si>
  <si>
    <t>30S ribosomal protein S20</t>
  </si>
  <si>
    <t>TraesCS4B01G030400</t>
  </si>
  <si>
    <t>inositol hexakisphosphate and diphosphoinositol-pentakisphosphate kinase 2-like isoform X1</t>
  </si>
  <si>
    <t>gi|641739212|gb|AIA66865.1|inositol hexakisphosphate/diphosphoinositol-pentakisphosphate kinase 1 [Triticum monococcum]</t>
  </si>
  <si>
    <t>tr|A0A1D1XQI4|A0A1D1XQI4_9ARAE</t>
  </si>
  <si>
    <t>Inositol hexakisphosphate and diphosphoinositol-pentakisphosphate kinase</t>
  </si>
  <si>
    <t>TraesCS2A01G357400</t>
  </si>
  <si>
    <t>gi|326519494|dbj|BAK00120.1|predicted protein [Hordeum vulgare subsp. vulgare]</t>
  </si>
  <si>
    <t>tr|A0A0K9Q428|A0A0K9Q428_ZOSMR</t>
  </si>
  <si>
    <t>TraesCS3A01G070500</t>
  </si>
  <si>
    <t>PREDICTED: uncharacterized protein LOC100844157 isoform X1</t>
  </si>
  <si>
    <t>gi|721631686|ref|XP_010230455.1|PREDICTED: uncharacterized protein LOC100844157 isoform X1 [Brachypodium distachyon]</t>
  </si>
  <si>
    <t>sp|Q9QZK5|HTRA1_RAT</t>
  </si>
  <si>
    <t>Serine protease HTRA1</t>
  </si>
  <si>
    <t>TraesCS2A01G524400</t>
  </si>
  <si>
    <t>hypothetical protein F775_24458</t>
  </si>
  <si>
    <t>gi|475627536|gb|EMT33687.1|hypothetical protein F775_24458 [Aegilops tauschii]</t>
  </si>
  <si>
    <t>sp|Q8DXX6|MUTS2_STRA5</t>
  </si>
  <si>
    <t>Endonuclease MutS2</t>
  </si>
  <si>
    <t>TraesCS5B01G220600LC</t>
  </si>
  <si>
    <t>tetracycline resistance class H-like</t>
  </si>
  <si>
    <t>gi|357155219|ref|XP_003577048.1|PREDICTED: tetracycline resistance protein, class A-like [Brachypodium distachyon] gi|944056619|gb|KQJ92257.1| hypothetical protein BRADI_4g42530 [Brachypodium distachyon]</t>
  </si>
  <si>
    <t>tr|M8AGY7|M8AGY7_TRIUA</t>
  </si>
  <si>
    <t>Hippocampus abundant transcript-like protein 1</t>
  </si>
  <si>
    <t>TraesCS6B01G347800</t>
  </si>
  <si>
    <t>gi|326493934|dbj|BAJ85429.1|predicted protein [Hordeum vulgare subsp. vulgare] gi|326495044|dbj|BAJ85618.1| predicted protein [Hordeum vulgare subsp. vulgare]</t>
  </si>
  <si>
    <t>tr|F2CRF8|F2CRF8_HORVV</t>
  </si>
  <si>
    <t>TraesCS6B01G362100</t>
  </si>
  <si>
    <t>gi|608602119|gb|AHW49495.1|flavonol synthase [Triticum aestivum]</t>
  </si>
  <si>
    <t>tr|X5CQE2|X5CQE2_WHEAT</t>
  </si>
  <si>
    <t>Flavonol synthase</t>
  </si>
  <si>
    <t>TraesCS7B01G441100</t>
  </si>
  <si>
    <t>TraesCS3A01G101400</t>
  </si>
  <si>
    <t>ubiquitin- ligase zinc ion binding</t>
  </si>
  <si>
    <t>gi|255672820|dbj|BAF03798.2|Os01g0123500 [Oryza sativa Japonica Group]</t>
  </si>
  <si>
    <t>tr|A0A1D6RRX4|A0A1D6RRX4_WHEAT</t>
  </si>
  <si>
    <t>TraesCS4A01G033600</t>
  </si>
  <si>
    <t>blue copper</t>
  </si>
  <si>
    <t>gi|224551500|gb|ACN54192.1|blue copper protein [Triticum aestivum]</t>
  </si>
  <si>
    <t>tr|C7AE91|C7AE91_WHEAT</t>
  </si>
  <si>
    <t>TraesCS1A01G129600</t>
  </si>
  <si>
    <t>tr|W4ZUX2|W4ZUX2_WHEAT</t>
  </si>
  <si>
    <t>TraesCS6B01G354000</t>
  </si>
  <si>
    <t>temperature-induced lipocalin-1</t>
  </si>
  <si>
    <t>gi|77744851|gb|ABB02379.1|temperature-induced lipocalin-2 [Triticum aestivum]</t>
  </si>
  <si>
    <t>TraesCS7B01G316400</t>
  </si>
  <si>
    <t>TraesCS7B01G274200</t>
  </si>
  <si>
    <t>peroxidase P7-like</t>
  </si>
  <si>
    <t>gi|475479508|gb|EMT02792.1|Peroxidase 52 [Aegilops tauschii]</t>
  </si>
  <si>
    <t>tr|A0A1D6C4U5|A0A1D6C4U5_WHEAT</t>
  </si>
  <si>
    <t>TraesCS4A01G023500</t>
  </si>
  <si>
    <t>histone-lysine N- H3 lysine-9 specific SUVH1-like</t>
  </si>
  <si>
    <t>gi|326517944|dbj|BAK07224.1|predicted protein [Hordeum vulgare subsp. vulgare]</t>
  </si>
  <si>
    <t>tr|A0A0K9NSN7|A0A0K9NSN7_ZOSMR</t>
  </si>
  <si>
    <t>TraesCS7A01G371100</t>
  </si>
  <si>
    <t>probable phosphatase 2C 57</t>
  </si>
  <si>
    <t>gi|357123977|ref|XP_003563683.1|PREDICTED: probable protein phosphatase 2C 57 [Brachypodium distachyon] gi|944082467|gb|KQK17819.1| hypothetical protein BRADI_1g36920 [Brachypodium distachyon]</t>
  </si>
  <si>
    <t>tr|B4FDN2|B4FDN2_MAIZE</t>
  </si>
  <si>
    <t>TraesCS3B01G400100</t>
  </si>
  <si>
    <t>TraesCS1A01G447900LC</t>
  </si>
  <si>
    <t>sp|Q8R5G7|ARAP3_MOUSE</t>
  </si>
  <si>
    <t>Arf-GAP with Rho-GAP domain, ANK repeat and PH domain-containing protein 3</t>
  </si>
  <si>
    <t>TraesCS1B01G133900</t>
  </si>
  <si>
    <t>alliin lyase precursor</t>
  </si>
  <si>
    <t>gi|474077425|gb|EMS54596.1|Tryptophan aminotransferase 1 [Triticum urartu]</t>
  </si>
  <si>
    <t>tr|F2FB37|F2FB37_MAIZE</t>
  </si>
  <si>
    <t>Tryptophan aminotransferase</t>
  </si>
  <si>
    <t>TraesCS7B01G455000LC</t>
  </si>
  <si>
    <t>gi|238802323|emb|CAP74542.1|putative TdLSC37 protein, partial [Triticum turgidum subsp. durum]</t>
  </si>
  <si>
    <t>TraesCS5A01G089400</t>
  </si>
  <si>
    <t>lysine histidine transporter-like 8</t>
  </si>
  <si>
    <t>gi|326492590|dbj|BAJ90151.1|predicted protein [Hordeum vulgare subsp. vulgare]</t>
  </si>
  <si>
    <t>tr|J9PGS6|J9PGS6_PHYAN</t>
  </si>
  <si>
    <t>Lysine/histidine transporter</t>
  </si>
  <si>
    <t>TraesCS3B01G112000LC</t>
  </si>
  <si>
    <t>AT2G07773.1</t>
  </si>
  <si>
    <t>cytochrome B/B6 protein</t>
  </si>
  <si>
    <t>TraesCS5A01G573800LC</t>
  </si>
  <si>
    <t>TraesCS2A01G176000</t>
  </si>
  <si>
    <t>LONGIFOLIA 1-like</t>
  </si>
  <si>
    <t>gi|326507184|dbj|BAJ95669.1|predicted protein [Hordeum vulgare subsp. vulgare]</t>
  </si>
  <si>
    <t>tr|A0A072UUU5|A0A072UUU5_MEDTR</t>
  </si>
  <si>
    <t>Longifolia protein</t>
  </si>
  <si>
    <t>TraesCS4B01G365300LC</t>
  </si>
  <si>
    <t>AT5G56960.1</t>
  </si>
  <si>
    <t>basic helix-loop-helix (bHLH) DNA-binding family protein</t>
  </si>
  <si>
    <t>TraesCS2A01G317200</t>
  </si>
  <si>
    <t>catalytic phosphatase type 2C</t>
  </si>
  <si>
    <t>gi|326529077|dbj|BAK00932.1|predicted protein, partial [Hordeum vulgare subsp. vulgare]</t>
  </si>
  <si>
    <t>tr|U5FS16|U5FS16_POPTR</t>
  </si>
  <si>
    <t>TraesCS2B01G471800</t>
  </si>
  <si>
    <t>salicylic acid-binding 2</t>
  </si>
  <si>
    <t>gi|475489637|gb|EMT03445.1|hypothetical protein F775_05038 [Aegilops tauschii]</t>
  </si>
  <si>
    <t>TraesCS4B01G311100</t>
  </si>
  <si>
    <t>Pheophorbide a chloroplastic</t>
  </si>
  <si>
    <t>gi|378830101|gb|AFC61176.1|lethal leaf spot1 [Triticum aestivum]</t>
  </si>
  <si>
    <t>tr|M8C7Q9|M8C7Q9_AEGTA</t>
  </si>
  <si>
    <t>TraesCS2B01G128300</t>
  </si>
  <si>
    <t>phylloplanin-like</t>
  </si>
  <si>
    <t>gi|326495102|dbj|BAJ85647.1|predicted protein [Hordeum vulgare subsp. vulgare] gi|326524267|dbj|BAK00517.1| predicted protein [Hordeum vulgare subsp. vulgare]</t>
  </si>
  <si>
    <t>tr|A0A103XJP0|A0A103XJP0_CYNCS</t>
  </si>
  <si>
    <t>Pollen Ole e 1 allergen/extensin</t>
  </si>
  <si>
    <t>TraesCS2B01G555200</t>
  </si>
  <si>
    <t>TraesCS1A01G262700</t>
  </si>
  <si>
    <t>tr|A0A023RCJ3|A0A023RCJ3_MUSAC</t>
  </si>
  <si>
    <t>AGAMOUS-like MADS-box transcription factor</t>
  </si>
  <si>
    <t>TraesCS5B01G235600</t>
  </si>
  <si>
    <t>gi|172052530|dbj|BAG16726.1|basic region leucine zipper protein [Triticum aestivum]</t>
  </si>
  <si>
    <t>TraesCS2B01G138400</t>
  </si>
  <si>
    <t>gi|475622437|gb|EMT31871.1|Receptor-like protein kinase HSL1 [Aegilops tauschii]</t>
  </si>
  <si>
    <t>tr|D9IAP8|D9IAP8_GOSHI</t>
  </si>
  <si>
    <t>TraesCS6A01G006400</t>
  </si>
  <si>
    <t>ru large subunit-binding subunit chloroplastic-like</t>
  </si>
  <si>
    <t>gi|357146652|ref|XP_003574065.1|PREDICTED: ruBisCO large subunit-binding protein subunit beta, chloroplastic-like [Brachypodium distachyon] gi|721651704|ref|XP_010233648.1| PREDICTED: ruBisCO large subunit-binding protein subunit beta, chloroplastic-like [Brachypodium distachyon] gi|944057166|gb|KQJ92756.1| hypothetical protein BRADI_3g00480 [Brachypodium distachyon] gi|944057167|gb|KQJ92757.1| hypothetical protein BRADI_3g00480 [Brachypodium distachyon]</t>
  </si>
  <si>
    <t>TraesCS5A01G083600</t>
  </si>
  <si>
    <t>UNC93 3 isoform X1</t>
  </si>
  <si>
    <t>gi|326492081|dbj|BAJ98265.1|predicted protein [Hordeum vulgare subsp. vulgare]</t>
  </si>
  <si>
    <t>tr|A0A0B2NZ45|A0A0B2NZ45_GLYSO</t>
  </si>
  <si>
    <t>UNC93-like protein</t>
  </si>
  <si>
    <t>TraesCS7B01G134500</t>
  </si>
  <si>
    <t>BTB POZ domain-containing</t>
  </si>
  <si>
    <t>gi|326529369|dbj|BAK01078.1|predicted protein [Hordeum vulgare subsp. vulgare]</t>
  </si>
  <si>
    <t>tr|A0A097PQ11|A0A097PQ11_BRADI</t>
  </si>
  <si>
    <t>BTB/POZ domain-containing protein</t>
  </si>
  <si>
    <t>TraesCS6B01G707800LC</t>
  </si>
  <si>
    <t>galacturonosyltransferase 14</t>
  </si>
  <si>
    <t>gi|474202112|gb|EMS58544.1|putative galacturonosyltransferase 14 [Triticum urartu]</t>
  </si>
  <si>
    <t>tr|A0A1J3JJ82|A0A1J3JJ82_NOCCA</t>
  </si>
  <si>
    <t>TraesCS5A01G205100</t>
  </si>
  <si>
    <t>ABC transporter G family member 17-like</t>
  </si>
  <si>
    <t>gi|475585306|gb|EMT20028.1|ABC transporter G family member 19 [Aegilops tauschii]</t>
  </si>
  <si>
    <t>tr|A0A0K9NPK2|A0A0K9NPK2_ZOSMR</t>
  </si>
  <si>
    <t>TraesCS2B01G160100</t>
  </si>
  <si>
    <t>lipase precursor</t>
  </si>
  <si>
    <t>gi|475487509|gb|EMT03305.1|Lipase [Aegilops tauschii]</t>
  </si>
  <si>
    <t>tr|N1QRV7|N1QRV7_AEGTA</t>
  </si>
  <si>
    <t>TraesCS6B01G362700</t>
  </si>
  <si>
    <t>TraesCS6A01G267700</t>
  </si>
  <si>
    <t>gi|326521396|dbj|BAJ96901.1|predicted protein [Hordeum vulgare subsp. vulgare]</t>
  </si>
  <si>
    <t>TraesCS2A01G503800</t>
  </si>
  <si>
    <t>TraesCS6A01G216400</t>
  </si>
  <si>
    <t>zinc finger</t>
  </si>
  <si>
    <t>gi|326492846|dbj|BAJ90279.1|predicted protein [Hordeum vulgare subsp. vulgare] gi|326533206|dbj|BAJ93575.1| predicted protein [Hordeum vulgare subsp. vulgare]</t>
  </si>
  <si>
    <t>tr|C3RVT4|C3RVT4_BAMOL</t>
  </si>
  <si>
    <t>B-box zinc finger protein</t>
  </si>
  <si>
    <t>TraesCS1A01G039900</t>
  </si>
  <si>
    <t>hypothetical protein TRIUR3_11897</t>
  </si>
  <si>
    <t>gi|474271466|gb|EMS60924.1|hypothetical protein TRIUR3_11897 [Triticum urartu]</t>
  </si>
  <si>
    <t>AT5G26180.5</t>
  </si>
  <si>
    <t>TraesCS4A01G283900</t>
  </si>
  <si>
    <t>TraesCS2B01G133800</t>
  </si>
  <si>
    <t>formin BNI1-like isoform X2</t>
  </si>
  <si>
    <t>gi|474309976|gb|EMS61865.1|hypothetical protein TRIUR3_20002 [Triticum urartu]</t>
  </si>
  <si>
    <t>tr|A0A061EN74|A0A061EN74_THECC</t>
  </si>
  <si>
    <t>Uveal autoantigen with coiled-coil domains and ankyrin repeats isoform 2</t>
  </si>
  <si>
    <t>TraesCS6A01G316200</t>
  </si>
  <si>
    <t>kDa heat shock mitochondrial-like isoform X2</t>
  </si>
  <si>
    <t>gi|4138869|gb|AAD03604.1|small heat shock protein Hsp23.5 [Triticum aestivum]</t>
  </si>
  <si>
    <t>tr|B9SSG1|B9SSG1_RICCO</t>
  </si>
  <si>
    <t>TraesCS7B01G249800LC</t>
  </si>
  <si>
    <t>PREDICTED: uncharacterized protein LOC100832377</t>
  </si>
  <si>
    <t>gi|721603787|ref|XP_010227123.1|PREDICTED: uncharacterized protein LOC100832377 [Brachypodium distachyon] gi|944076534|gb|KQK11886.1| hypothetical protein BRADI_1g00330 [Brachypodium distachyon]</t>
  </si>
  <si>
    <t>tr|G0X0C3|G0X0C3_9ASTR</t>
  </si>
  <si>
    <t>TraesCS4A01G389000</t>
  </si>
  <si>
    <t>peroxidase 1-like</t>
  </si>
  <si>
    <t>gi|326518626|dbj|BAJ88342.1|predicted protein [Hordeum vulgare subsp. vulgare]</t>
  </si>
  <si>
    <t>tr|A0A1D5WYS2|A0A1D5WYS2_WHEAT</t>
  </si>
  <si>
    <t>TraesCS3A01G111200LC</t>
  </si>
  <si>
    <t>sp|Q99MN1|SYK_MOUSE</t>
  </si>
  <si>
    <t>Lysine--tRNA ligase</t>
  </si>
  <si>
    <t>TraesCS7B01G293500</t>
  </si>
  <si>
    <t>gi|326509637|dbj|BAJ87034.1|predicted protein [Hordeum vulgare subsp. vulgare]</t>
  </si>
  <si>
    <t>TraesCS5B01G056800</t>
  </si>
  <si>
    <t>gi|475610928|gb|EMT27911.1|Cysteine-rich receptor-like protein kinase 25 [Aegilops tauschii]</t>
  </si>
  <si>
    <t>TraesCS2B01G240200LC</t>
  </si>
  <si>
    <t>gi|414884611|tpg|DAA60625.1|TPA: hypothetical protein ZEAMMB73_148612 [Zea mays]</t>
  </si>
  <si>
    <t>tr|A0A024FAX7|A0A024FAX7_9POAL</t>
  </si>
  <si>
    <t>TraesCSU01G136900</t>
  </si>
  <si>
    <t>gi|475510556|gb|EMT05287.1|Disease resistance protein RGA2 [Aegilops tauschii]</t>
  </si>
  <si>
    <t>tr|A0A0U2QI75|A0A0U2QI75_ORYSA</t>
  </si>
  <si>
    <t>TraesCS7B01G357300</t>
  </si>
  <si>
    <t>tr|G7K8L1|G7K8L1_MEDTR</t>
  </si>
  <si>
    <t>DUF4408 domain protein</t>
  </si>
  <si>
    <t>TraesCS1B01G374000</t>
  </si>
  <si>
    <t>gi|326520954|dbj|BAJ92840.1|predicted protein [Hordeum vulgare subsp. vulgare]</t>
  </si>
  <si>
    <t>tr|A0A0K9Q0H5|A0A0K9Q0H5_ZOSMR</t>
  </si>
  <si>
    <t>30S ribosomal protein S1-like</t>
  </si>
  <si>
    <t>TraesCS2B01G311300</t>
  </si>
  <si>
    <t>alpha carbonic anhydrase chloroplastic-like</t>
  </si>
  <si>
    <t>gi|474312018|gb|EMS61959.1|hypothetical protein TRIUR3_33715 [Triticum urartu]</t>
  </si>
  <si>
    <t>tr|B6SUT0|B6SUT0_MAIZE</t>
  </si>
  <si>
    <t>TraesCS4B01G211500</t>
  </si>
  <si>
    <t>tr|A0A072UYQ2|A0A072UYQ2_MEDTR</t>
  </si>
  <si>
    <t>TraesCS1A01G066200</t>
  </si>
  <si>
    <t>gi|326514840|dbj|BAJ99781.1|predicted protein [Hordeum vulgare subsp. vulgare]</t>
  </si>
  <si>
    <t>tr|B3XWM9|B3XWM9_NICBE</t>
  </si>
  <si>
    <t>Lectin receptor kinase-like protein</t>
  </si>
  <si>
    <t>TraesCS2B01G034700</t>
  </si>
  <si>
    <t>cysteine-rich receptor kinase 26</t>
  </si>
  <si>
    <t>gi|944230771|gb|KQK95157.1|hypothetical protein SETIT_027728mg, partial [Setaria italica]</t>
  </si>
  <si>
    <t>TraesCS3A01G228200</t>
  </si>
  <si>
    <t>cytochrome P450 72A13-like</t>
  </si>
  <si>
    <t>gi|669029230|emb|CDM83378.1|unnamed protein product [Triticum aestivum]</t>
  </si>
  <si>
    <t>tr|R4WC99|R4WC99_9POAL</t>
  </si>
  <si>
    <t>TraesCS2A01G224300</t>
  </si>
  <si>
    <t>TraesCS5B01G155200</t>
  </si>
  <si>
    <t>LOV domain-containing</t>
  </si>
  <si>
    <t>gi|326508020|dbj|BAJ86753.1|predicted protein [Hordeum vulgare subsp. vulgare]</t>
  </si>
  <si>
    <t>tr|B9GIK8|B9GIK8_POPTR</t>
  </si>
  <si>
    <t>TraesCS7B01G479700</t>
  </si>
  <si>
    <t>mannose glucose-specific lectin</t>
  </si>
  <si>
    <t>gi|474420261|gb|EMS67500.1|hypothetical protein TRIUR3_29786 [Triticum urartu]</t>
  </si>
  <si>
    <t>tr|A0A1D6C9G6|A0A1D6C9G6_WHEAT</t>
  </si>
  <si>
    <t>TraesCS1B01G449300</t>
  </si>
  <si>
    <t>TraesCS4B01G266300</t>
  </si>
  <si>
    <t>hypothetical protein TRIUR3_33044</t>
  </si>
  <si>
    <t>gi|474397803|gb|EMS65827.1|hypothetical protein TRIUR3_33044 [Triticum urartu]</t>
  </si>
  <si>
    <t>sp|Q9H204|MED28_HUMAN</t>
  </si>
  <si>
    <t>Mediator of RNA polymerase II transcription subunit 28</t>
  </si>
  <si>
    <t>TraesCS4B01G085100</t>
  </si>
  <si>
    <t>TraesCS2B01G242200</t>
  </si>
  <si>
    <t>gi|474448045|gb|EMS68691.1|hypothetical protein TRIUR3_25887 [Triticum urartu]</t>
  </si>
  <si>
    <t>tr|U5S329|U5S329_WHEAT</t>
  </si>
  <si>
    <t>Cysteine-rich receptor kinase</t>
  </si>
  <si>
    <t>TraesCS5B01G350100</t>
  </si>
  <si>
    <t>hypothetical protein F775_29563</t>
  </si>
  <si>
    <t>gi|475575179|gb|EMT17195.1|hypothetical protein F775_29563 [Aegilops tauschii]</t>
  </si>
  <si>
    <t>TraesCS5B01G197300</t>
  </si>
  <si>
    <t>Potassium transporter 23</t>
  </si>
  <si>
    <t>gi|92109212|dbj|BAE93349.1|potassium transporter [Phragmites australis]</t>
  </si>
  <si>
    <t>tr|I1IPU2|I1IPU2_BRADI</t>
  </si>
  <si>
    <t>TraesCS3B01G309000</t>
  </si>
  <si>
    <t>kinesin heavy chain</t>
  </si>
  <si>
    <t>gi|669029743|emb|CDM84045.1|unnamed protein product [Triticum aestivum]</t>
  </si>
  <si>
    <t>tr|K4C886|K4C886_SOLLC</t>
  </si>
  <si>
    <t>TraesCS4B01G124300</t>
  </si>
  <si>
    <t>TraesCS7B01G090500</t>
  </si>
  <si>
    <t>Transcription factor ILI5</t>
  </si>
  <si>
    <t>gi|475611293|gb|EMT28039.1|Transcription factor bHLH135 [Aegilops tauschii]</t>
  </si>
  <si>
    <t>tr|A0A0B0MSC8|A0A0B0MSC8_GOSAR</t>
  </si>
  <si>
    <t>Transcription factor protein</t>
  </si>
  <si>
    <t>TraesCS7A01G507100</t>
  </si>
  <si>
    <t>L-type lectin-domain containing receptor kinase</t>
  </si>
  <si>
    <t>gi|326506280|dbj|BAJ86458.1|predicted protein [Hordeum vulgare subsp. vulgare]</t>
  </si>
  <si>
    <t>TraesCS2A01G477700</t>
  </si>
  <si>
    <t>type 1 non specific lipid transfer precursor</t>
  </si>
  <si>
    <t>gi|473948411|gb|EMS50623.1|Non-specific lipid-transfer protein [Triticum urartu]</t>
  </si>
  <si>
    <t>tr|M7YJJ9|M7YJJ9_TRIUA</t>
  </si>
  <si>
    <t>TraesCS1A01G229500</t>
  </si>
  <si>
    <t>tr|A0A072TRW0|A0A072TRW0_MEDTR</t>
  </si>
  <si>
    <t>TraesCS7A01G134700</t>
  </si>
  <si>
    <t>probable LRR receptor-like serine threonine- kinase At5g10290</t>
  </si>
  <si>
    <t>gi|357156197|ref|XP_003577373.1|PREDICTED: probable LRR receptor-like serine/threonine-protein kinase At5g10290 [Brachypodium distachyon] gi|944052231|gb|KQJ87869.1| hypothetical protein BRADI_4g14000 [Brachypodium distachyon] gi|944052232|gb|KQJ87870.1| hypothetical protein BRADI_4g14000 [Brachypodium distachyon] gi|944052233|gb|KQJ87871.1| hypothetical protein BRADI_4g14000 [Brachypodium distachyon]</t>
  </si>
  <si>
    <t>tr|A0A0K9P3X9|A0A0K9P3X9_ZOSMR</t>
  </si>
  <si>
    <t>TraesCS7B01G394000</t>
  </si>
  <si>
    <t>B-box zinc finger 32-like</t>
  </si>
  <si>
    <t>gi|326515744|dbj|BAK07118.1|predicted protein [Hordeum vulgare subsp. vulgare]</t>
  </si>
  <si>
    <t>tr|R7VZE8|R7VZE8_AEGTA</t>
  </si>
  <si>
    <t>Zinc finger protein CONSTANS-LIKE 1</t>
  </si>
  <si>
    <t>TraesCS2A01G204900</t>
  </si>
  <si>
    <t>organic cation carnitine transporter 2-like</t>
  </si>
  <si>
    <t>gi|475618993|gb|EMT30622.1|Solute carrier family 22 member 3 [Aegilops tauschii]</t>
  </si>
  <si>
    <t>tr|A0A072TPM4|A0A072TPM4_MEDTR</t>
  </si>
  <si>
    <t>Organic cation/carnitine transporter</t>
  </si>
  <si>
    <t>TraesCS6A01G027400</t>
  </si>
  <si>
    <t>wall-associated kinase 4</t>
  </si>
  <si>
    <t>gi|474320644|gb|EMS62262.1|Wall-associated receptor kinase 5 [Triticum urartu]</t>
  </si>
  <si>
    <t>TraesCS7B01G455300LC</t>
  </si>
  <si>
    <t>TraesCS5B01G251900</t>
  </si>
  <si>
    <t>tr|B9S9W0|B9S9W0_RICCO</t>
  </si>
  <si>
    <t>Cellulose synthase, putative</t>
  </si>
  <si>
    <t>TraesCS2A01G427200</t>
  </si>
  <si>
    <t>TraesCS2B01G013200</t>
  </si>
  <si>
    <t>(+)-delta-cadinene synthase isozyme C2</t>
  </si>
  <si>
    <t>gi|475575009|gb|EMT17144.1|(+)-delta-cadinene synthase isozyme C2 [Aegilops tauschii]</t>
  </si>
  <si>
    <t>TraesCS7B01G751400LC</t>
  </si>
  <si>
    <t>hypothetical protein F775_03075</t>
  </si>
  <si>
    <t>gi|475506331|gb|EMT04833.1|hypothetical protein F775_03075 [Aegilops tauschii]</t>
  </si>
  <si>
    <t>TraesCS5A01G020900</t>
  </si>
  <si>
    <t>phytoene synthase</t>
  </si>
  <si>
    <t>gi|357161501|ref|XP_003579110.1|PREDICTED: phytoene synthase 2, chloroplastic-like [Brachypodium distachyon] gi|944050061|gb|KQJ85699.1| hypothetical protein BRADI_4g01100 [Brachypodium distachyon]</t>
  </si>
  <si>
    <t>tr|Q8W014|Q8W014_ORYSJ</t>
  </si>
  <si>
    <t>Phytoene synthase</t>
  </si>
  <si>
    <t>TraesCS3B01G568100</t>
  </si>
  <si>
    <t>TraesCS2B01G354700</t>
  </si>
  <si>
    <t>C2 and GRAM domain-containing At5g50170-like</t>
  </si>
  <si>
    <t>gi|475523722|gb|EMT06922.1|hypothetical protein F775_17226 [Aegilops tauschii]</t>
  </si>
  <si>
    <t>tr|A0A199UVL6|A0A199UVL6_ANACO</t>
  </si>
  <si>
    <t>TraesCS7B01G185200</t>
  </si>
  <si>
    <t>tr|A0A0B0NF90|A0A0B0NF90_GOSAR</t>
  </si>
  <si>
    <t>Equilibrative nucleoside transporter 1</t>
  </si>
  <si>
    <t>TraesCS4A01G426300</t>
  </si>
  <si>
    <t>GDSL esterase lipase At5g45910-like</t>
  </si>
  <si>
    <t>gi|475602973|gb|EMT25278.1|GDSL esterase/lipase [Aegilops tauschii]</t>
  </si>
  <si>
    <t>TraesCS2A01G134300</t>
  </si>
  <si>
    <t>Beta-glucosidase 26</t>
  </si>
  <si>
    <t>gi|474273890|gb|EMS60983.1|Beta-glucosidase 26 [Triticum urartu]</t>
  </si>
  <si>
    <t>tr|B5A496|B5A496_HORVV</t>
  </si>
  <si>
    <t>TraesCS6A01G144600</t>
  </si>
  <si>
    <t>gi|473891201|gb|EMS48703.1|Premnaspirodiene oxygenase [Triticum urartu]</t>
  </si>
  <si>
    <t>TraesCS1B01G125600</t>
  </si>
  <si>
    <t>sp|Q83ET0|RPOC_COXBU</t>
  </si>
  <si>
    <t>DNA-directed RNA polymerase subunit beta'</t>
  </si>
  <si>
    <t>TraesCS4B01G172400LC</t>
  </si>
  <si>
    <t>AT2G14255.1</t>
  </si>
  <si>
    <t>Ankyrin repeat family protein with DHHC zinc finger domain-containing protein</t>
  </si>
  <si>
    <t>TraesCS4A01G283200</t>
  </si>
  <si>
    <t>TraesCS6A01G218800</t>
  </si>
  <si>
    <t>Bidirectional sugar transporter SWEET4</t>
  </si>
  <si>
    <t>gi|474124856|gb|EMS56172.1|Bidirectional sugar transporter SWEET4 [Triticum urartu]</t>
  </si>
  <si>
    <t>tr|W5G772|W5G772_WHEAT</t>
  </si>
  <si>
    <t>TraesCS2A01G004800</t>
  </si>
  <si>
    <t>tRNA (adenine-N(1)-)-methyltransferase non-catalytic subunit TRM6</t>
  </si>
  <si>
    <t>gi|326489025|dbj|BAK01496.1|predicted protein [Hordeum vulgare subsp. vulgare]</t>
  </si>
  <si>
    <t>tr|A0A1E5UU09|A0A1E5UU09_9POAL</t>
  </si>
  <si>
    <t>tRNA (Adenine(58)-N(1))-methyltransferase non-catalytic subunit trm6</t>
  </si>
  <si>
    <t>TraesCS7A01G267900</t>
  </si>
  <si>
    <t>gi|326523619|dbj|BAJ92980.1|predicted protein [Hordeum vulgare subsp. vulgare]</t>
  </si>
  <si>
    <t>tr|N1R283|N1R283_AEGTA</t>
  </si>
  <si>
    <t>50S ribosomal protein 6, chloroplastic</t>
  </si>
  <si>
    <t>TraesCS4B01G069600</t>
  </si>
  <si>
    <t>hypothetical protein TRIUR3_32141</t>
  </si>
  <si>
    <t>gi|474299653|gb|EMS61580.1|hypothetical protein TRIUR3_32141 [Triticum urartu]</t>
  </si>
  <si>
    <t>tr|A0A061DNZ8|A0A061DNZ8_THECC</t>
  </si>
  <si>
    <t>p-loop containing nucleoside triphosphate hydrolases superfamily protein</t>
  </si>
  <si>
    <t>TraesCSU01G004900</t>
  </si>
  <si>
    <t>gi|473991892|gb|EMS51909.1|Disease resistance protein RPP13 [Triticum urartu]</t>
  </si>
  <si>
    <t>tr|M7ZUV4|M7ZUV4_TRIUA</t>
  </si>
  <si>
    <t>Disease resistance protein RPP13</t>
  </si>
  <si>
    <t>TraesCS2A01G510800</t>
  </si>
  <si>
    <t>TraesCS7B01G416300</t>
  </si>
  <si>
    <t>TraesCS4B01G344800</t>
  </si>
  <si>
    <t>TraesCS1B01G200300</t>
  </si>
  <si>
    <t>tr|A0A199UTR6|A0A199UTR6_ANACO</t>
  </si>
  <si>
    <t>Tubulin-folding cofactor D</t>
  </si>
  <si>
    <t>TraesCS2A01G480400</t>
  </si>
  <si>
    <t>gi|474438924|gb|EMS68329.1|Disease resistance protein RPM1 [Triticum urartu]</t>
  </si>
  <si>
    <t>tr|G7IVT3|G7IVT3_MEDTR</t>
  </si>
  <si>
    <t>TraesCS3A01G396500</t>
  </si>
  <si>
    <t>CMP-sialic acid transporter 3</t>
  </si>
  <si>
    <t>gi|669030701|emb|CDM85323.1|unnamed protein product [Triticum aestivum]</t>
  </si>
  <si>
    <t>tr|B9T341|B9T341_RICCO</t>
  </si>
  <si>
    <t>Cmp-sialic acid transporter, putative</t>
  </si>
  <si>
    <t>TraesCS7B01G415900</t>
  </si>
  <si>
    <t>TraesCS1B01G449000</t>
  </si>
  <si>
    <t>TraesCS4B01G315400</t>
  </si>
  <si>
    <t>calmodulin-binding receptor-like cytoplasmic kinase 2</t>
  </si>
  <si>
    <t>gi|326509041|dbj|BAJ86913.1|predicted protein [Hordeum vulgare subsp. vulgare]</t>
  </si>
  <si>
    <t>tr|A7VM39|A7VM39_MARPO</t>
  </si>
  <si>
    <t>TraesCS5A01G038900</t>
  </si>
  <si>
    <t>bidirectional sugar transporter SWEET17-like</t>
  </si>
  <si>
    <t>gi|326507376|dbj|BAK03081.1|predicted protein [Hordeum vulgare subsp. vulgare]</t>
  </si>
  <si>
    <t>tr|A0A1D5YSL2|A0A1D5YSL2_WHEAT</t>
  </si>
  <si>
    <t>TraesCS1B01G410800</t>
  </si>
  <si>
    <t>gi|326521592|dbj|BAK00372.1|predicted protein [Hordeum vulgare subsp. vulgare]</t>
  </si>
  <si>
    <t>TraesCS2B01G431000</t>
  </si>
  <si>
    <t>gi|326488573|dbj|BAJ93955.1|predicted protein [Hordeum vulgare subsp. vulgare]</t>
  </si>
  <si>
    <t>TraesCS4A01G321700</t>
  </si>
  <si>
    <t>tr|O81118|O81118_WHEAT</t>
  </si>
  <si>
    <t>TraesCS7B01G363100</t>
  </si>
  <si>
    <t>Auxin response factor 17</t>
  </si>
  <si>
    <t>gi|357123410|ref|XP_003563403.1|PREDICTED: auxin response factor 17 isoform X1 [Brachypodium distachyon] gi|944081760|gb|KQK17112.1| hypothetical protein BRADI_1g32547 [Brachypodium distachyon]</t>
  </si>
  <si>
    <t>tr|M0XAA9|M0XAA9_HORVV</t>
  </si>
  <si>
    <t>TraesCS6A01G231700</t>
  </si>
  <si>
    <t>sugar transport 5-like</t>
  </si>
  <si>
    <t>gi|357142655|ref|XP_003572646.1|PREDICTED: sugar transport protein 5-like isoform X1 [Brachypodium distachyon] gi|944064413|gb|KQK00004.1| hypothetical protein BRADI_3g46640 [Brachypodium distachyon]</t>
  </si>
  <si>
    <t>TraesCS6B01G231200</t>
  </si>
  <si>
    <t>gi|326526335|dbj|BAJ97184.1|predicted protein [Hordeum vulgare subsp. vulgare]</t>
  </si>
  <si>
    <t>tr|A0A061F6L1|A0A061F6L1_THECC</t>
  </si>
  <si>
    <t>Kinase superfamily protein</t>
  </si>
  <si>
    <t>c162862_g1_i1.path1</t>
  </si>
  <si>
    <t>TraesCS3A01G441100</t>
  </si>
  <si>
    <t>sec14 like</t>
  </si>
  <si>
    <t>gi|475613011|gb|EMT28611.1|hypothetical protein F775_13942 [Aegilops tauschii]</t>
  </si>
  <si>
    <t>TraesCS2A01G312400</t>
  </si>
  <si>
    <t>gi|474106628|gb|EMS55473.1|Histone H2B.2 [Triticum urartu]</t>
  </si>
  <si>
    <t>tr|A0A1D5RUC8|A0A1D5RUC8_WHEAT</t>
  </si>
  <si>
    <t>TraesCS5A01G523700LC</t>
  </si>
  <si>
    <t>hypothetical protein F775_25216</t>
  </si>
  <si>
    <t>gi|475582262|gb|EMT19079.1|hypothetical protein F775_25216 [Aegilops tauschii]</t>
  </si>
  <si>
    <t>tr|I2BK06|I2BK06_CAMSI</t>
  </si>
  <si>
    <t>TraesCS4B01G137600</t>
  </si>
  <si>
    <t>TraesCS3B01G797800LC</t>
  </si>
  <si>
    <t>hypothetical protein F775_30164</t>
  </si>
  <si>
    <t>gi|475564401|gb|EMT14522.1|hypothetical protein F775_30164 [Aegilops tauschii]</t>
  </si>
  <si>
    <t>sp|Q02CX7|KDPA_SOLUE</t>
  </si>
  <si>
    <t>Potassium-transporting ATPase potassium-binding subunit</t>
  </si>
  <si>
    <t>TraesCS6A01G022400</t>
  </si>
  <si>
    <t>gi|944229392|gb|KQK93778.1|hypothetical protein SETIT_028175mg [Setaria italica]</t>
  </si>
  <si>
    <t>c130246_g1_i1.path1</t>
  </si>
  <si>
    <t>TraesCS5A01G403600</t>
  </si>
  <si>
    <t>gi|878356622|gb|AKQ08922.1|cold acclimation protein [Triticum aestivum]</t>
  </si>
  <si>
    <t>TraesCSU01G002900</t>
  </si>
  <si>
    <t>tr|A0A0C9RUI6|A0A0C9RUI6_9SPER</t>
  </si>
  <si>
    <t>TSA: Wollemia nobilis Ref_Wollemi_Transcript_12480_1360 transcribed RNA sequence</t>
  </si>
  <si>
    <t>TraesCS3A01G021900</t>
  </si>
  <si>
    <t>TraesCS3B01G707700LC</t>
  </si>
  <si>
    <t>gi|475565849|gb|EMT14895.1|hypothetical protein F775_23416 [Aegilops tauschii]</t>
  </si>
  <si>
    <t>tr|Q2QP96|Q2QP96_ORYSJ</t>
  </si>
  <si>
    <t>TraesCS7A01G263000</t>
  </si>
  <si>
    <t>gi|326491485|dbj|BAJ94220.1|predicted protein [Hordeum vulgare subsp. vulgare]</t>
  </si>
  <si>
    <t>tr|B6TZD2|B6TZD2_MAIZE</t>
  </si>
  <si>
    <t>TraesCS5A01G205000</t>
  </si>
  <si>
    <t>TPR repeat-containing thioredoxin TDX</t>
  </si>
  <si>
    <t>gi|474288202|gb|EMS61214.1|TPR repeat-containing thioredoxin TDX [Triticum urartu]</t>
  </si>
  <si>
    <t>tr|V4TW70|V4TW70_9ROSI</t>
  </si>
  <si>
    <t>TraesCS5A01G222700</t>
  </si>
  <si>
    <t>anthranilate N-benzoyltransferase 1</t>
  </si>
  <si>
    <t>gi|326504868|dbj|BAK06725.1|predicted protein [Hordeum vulgare subsp. vulgare] gi|326531672|dbj|BAJ97840.1| predicted protein [Hordeum vulgare subsp. vulgare]</t>
  </si>
  <si>
    <t>TraesCS3B01G057500</t>
  </si>
  <si>
    <t>tr|G7KMN3|G7KMN3_MEDTR</t>
  </si>
  <si>
    <t>TraesCS4B01G351500LC</t>
  </si>
  <si>
    <t>AT1G63900.2</t>
  </si>
  <si>
    <t>E3 Ubiquitin ligase family protein</t>
  </si>
  <si>
    <t>TraesCS5B01G598200LC</t>
  </si>
  <si>
    <t>TraesCS2A01G517200LC</t>
  </si>
  <si>
    <t>AT5G26780.3</t>
  </si>
  <si>
    <t>serine hydroxymethyltransferase 2</t>
  </si>
  <si>
    <t>TraesCS1B01G255300</t>
  </si>
  <si>
    <t>TraesCS1B01G422400</t>
  </si>
  <si>
    <t>DUF1421 domain family</t>
  </si>
  <si>
    <t>gi|326493558|dbj|BAJ85240.1|predicted protein, partial [Hordeum vulgare subsp. vulgare]</t>
  </si>
  <si>
    <t>tr|A0A061E4Z1|A0A061E4Z1_THECC</t>
  </si>
  <si>
    <t>Structural constituent of cell wall</t>
  </si>
  <si>
    <t>TraesCS6B01G809000LC</t>
  </si>
  <si>
    <t>tr|A0A0U2JSF0|A0A0U2JSF0_ORYSA</t>
  </si>
  <si>
    <t>TraesCS3B01G207400</t>
  </si>
  <si>
    <t>gi|669028709|emb|CDM82619.1|unnamed protein product [Triticum aestivum]</t>
  </si>
  <si>
    <t>AT1G01700.3</t>
  </si>
  <si>
    <t>RHO guanyl-nucleotide exchange factor 2</t>
  </si>
  <si>
    <t>TraesCS5A01G159900</t>
  </si>
  <si>
    <t>tr|A0A0D3E355|A0A0D3E355_BRAOL</t>
  </si>
  <si>
    <t>MLO-like protein</t>
  </si>
  <si>
    <t>TraesCS4B01G209000</t>
  </si>
  <si>
    <t>gi|326522971|dbj|BAJ88531.1|predicted protein [Hordeum vulgare subsp. vulgare]</t>
  </si>
  <si>
    <t>AT3G24870.2</t>
  </si>
  <si>
    <t>Helicase/SANT-associated, DNA binding protein</t>
  </si>
  <si>
    <t>TraesCS5B01G448400</t>
  </si>
  <si>
    <t>gi|5230785|gb|AAD41007.1|AF107024_1histone H1 WH1B.1 [Triticum aestivum]</t>
  </si>
  <si>
    <t>TraesCS6A01G077400</t>
  </si>
  <si>
    <t>tr|M8D628|M8D628_AEGTA</t>
  </si>
  <si>
    <t>Beta-1,4-mannosyl-glycoprotein 4-beta-N-acetylglucosaminyltransferase</t>
  </si>
  <si>
    <t>TraesCS4A01G469900</t>
  </si>
  <si>
    <t>tr|M8CDP4|M8CDP4_AEGTA</t>
  </si>
  <si>
    <t>Homeobox BEL1-like protein</t>
  </si>
  <si>
    <t>TraesCS2B01G326200</t>
  </si>
  <si>
    <t>gi|357163687|ref|XP_003579814.1|PREDICTED: protein NRT1/ PTR FAMILY 4.3-like [Brachypodium distachyon] gi|944047137|gb|KQJ82778.1| hypothetical protein BRADI_5g10920 [Brachypodium distachyon]</t>
  </si>
  <si>
    <t>sp|Q9M817|PTR6_ARATH</t>
  </si>
  <si>
    <t>Protein NRT1/ PTR FAMILY 1.2</t>
  </si>
  <si>
    <t>TraesCS7A01G328600</t>
  </si>
  <si>
    <t>TraesCS3B01G041900</t>
  </si>
  <si>
    <t>Indole-3-glycerol phosphate chloroplastic</t>
  </si>
  <si>
    <t>gi|669027350|emb|CDM80683.1|unnamed protein product [Triticum aestivum]</t>
  </si>
  <si>
    <t>tr|A0A1E5UJV8|A0A1E5UJV8_9POAL</t>
  </si>
  <si>
    <t>Tryptophan synthase alpha chain</t>
  </si>
  <si>
    <t>TraesCS6B01G212300</t>
  </si>
  <si>
    <t>gi|475565397|gb|EMT14778.1|Putative LRR receptor-like serine/threonine-protein kinase [Aegilops tauschii]</t>
  </si>
  <si>
    <t>TraesCS7B01G354800</t>
  </si>
  <si>
    <t>Carbonic chloroplastic</t>
  </si>
  <si>
    <t>gi|475541753|gb|EMT09837.1|Carbonic anhydrase, chloroplastic [Aegilops tauschii]</t>
  </si>
  <si>
    <t>tr|A0A1D6C249|A0A1D6C249_WHEAT</t>
  </si>
  <si>
    <t>TraesCS6B01G141400</t>
  </si>
  <si>
    <t>L-arabinokinase-like</t>
  </si>
  <si>
    <t>gi|326490131|dbj|BAJ94139.1|predicted protein, partial [Hordeum vulgare subsp. vulgare] gi|326496224|dbj|BAJ94574.1| predicted protein, partial [Hordeum vulgare subsp. vulgare]</t>
  </si>
  <si>
    <t>tr|M8C2G4|M8C2G4_AEGTA</t>
  </si>
  <si>
    <t>TraesCS6B01G360500</t>
  </si>
  <si>
    <t>TraesCS3A01G003600</t>
  </si>
  <si>
    <t>tr|M0UVT6|M0UVT6_HORVV</t>
  </si>
  <si>
    <t>TraesCS7A01G357800</t>
  </si>
  <si>
    <t>TraesCS3B01G462900</t>
  </si>
  <si>
    <t>tr|A0A1D5W2A9|A0A1D5W2A9_WHEAT</t>
  </si>
  <si>
    <t>TraesCS4A01G325700</t>
  </si>
  <si>
    <t>TraesCS5A01G355700</t>
  </si>
  <si>
    <t>tr|W6EIP8|W6EIP8_WHEAT</t>
  </si>
  <si>
    <t>Chlorophyllase</t>
  </si>
  <si>
    <t>TraesCS5A01G213600</t>
  </si>
  <si>
    <t>gi|300087069|gb|ADJ67791.1|aldehyde dehydrogenase 7b [Triticum aestivum]</t>
  </si>
  <si>
    <t>TraesCS4A01G368800</t>
  </si>
  <si>
    <t>gi|326515096|dbj|BAK03461.1|predicted protein [Hordeum vulgare subsp. vulgare]</t>
  </si>
  <si>
    <t>tr|B6TYR5|B6TYR5_MAIZE</t>
  </si>
  <si>
    <t>50S ribosomal protein L18</t>
  </si>
  <si>
    <t>TraesCS7A01G322800</t>
  </si>
  <si>
    <t>TOM1 2</t>
  </si>
  <si>
    <t>gi|474445737|gb|EMS68590.1|TOM1-like protein 2 [Triticum urartu]</t>
  </si>
  <si>
    <t>tr|M8ATP4|M8ATP4_TRIUA</t>
  </si>
  <si>
    <t>TOM1-like protein 2</t>
  </si>
  <si>
    <t>TraesCS4A01G076200</t>
  </si>
  <si>
    <t>Peptide transporter PTR2</t>
  </si>
  <si>
    <t>gi|475528356|gb|EMT07615.1|Peptide transporter PTR2 [Aegilops tauschii]</t>
  </si>
  <si>
    <t>tr|A6YJX4|A6YJX4_9MAGN</t>
  </si>
  <si>
    <t>TraesCS4B01G332700</t>
  </si>
  <si>
    <t>group3 late embryogenesis abundant</t>
  </si>
  <si>
    <t>gi|475557807|gb|EMT12913.1|hypothetical protein F775_08508 [Aegilops tauschii]</t>
  </si>
  <si>
    <t>tr|B5TWD1|B5TWD1_HORVV</t>
  </si>
  <si>
    <t>TraesCS2A01G252800</t>
  </si>
  <si>
    <t>TraesCS3A01G108400</t>
  </si>
  <si>
    <t>Auxin-responsive IAA16</t>
  </si>
  <si>
    <t>gi|474114219|gb|EMS55786.1|Auxin-responsive protein IAA16 [Triticum urartu]</t>
  </si>
  <si>
    <t>tr|A0A1D6RR42|A0A1D6RR42_WHEAT</t>
  </si>
  <si>
    <t>TraesCS3B01G108200</t>
  </si>
  <si>
    <t>tryptophan aminotransferase related 2</t>
  </si>
  <si>
    <t>gi|732449974|gb|AIZ68358.1|tryptophan aminotransferase related 2 [Triticum aestivum]</t>
  </si>
  <si>
    <t>TraesCS7B01G365300</t>
  </si>
  <si>
    <t>TraesCS2B01G439400</t>
  </si>
  <si>
    <t>AT5G19090.3</t>
  </si>
  <si>
    <t>TraesCS7B01G440900</t>
  </si>
  <si>
    <t>cytochrome P450 72A14-like</t>
  </si>
  <si>
    <t>gi|473786878|gb|EMS46232.1|Secologanin synthase [Triticum urartu]</t>
  </si>
  <si>
    <t>TraesCS5B01G398500</t>
  </si>
  <si>
    <t>UDP-glycosyltransferase 83A1-like</t>
  </si>
  <si>
    <t>gi|944077766|gb|KQK13118.1|hypothetical protein BRADI_1g08190 [Brachypodium distachyon]</t>
  </si>
  <si>
    <t>tr|A0A067XU00|A0A067XU00_CICAR</t>
  </si>
  <si>
    <t>TraesCS5A01G497800</t>
  </si>
  <si>
    <t>Nin-like</t>
  </si>
  <si>
    <t>TraesCS7B01G124000</t>
  </si>
  <si>
    <t>TraesCS3A01G053900</t>
  </si>
  <si>
    <t>AP2 ERF and B3 domain-containing Os01g0140700</t>
  </si>
  <si>
    <t>gi|669027552|emb|CDM81001.1|unnamed protein product [Triticum aestivum]</t>
  </si>
  <si>
    <t>TraesCS3B01G264400</t>
  </si>
  <si>
    <t>GDSL esterase lipase At1g28600-like isoform X1</t>
  </si>
  <si>
    <t>gi|326518814|dbj|BAJ92568.1|predicted protein [Hordeum vulgare subsp. vulgare] gi|326525895|dbj|BAJ93124.1| predicted protein [Hordeum vulgare subsp. vulgare] gi|326534026|dbj|BAJ89363.1| predicted protein [Hordeum vulgare subsp. vulgare]</t>
  </si>
  <si>
    <t>tr|M8D139|M8D139_AEGTA</t>
  </si>
  <si>
    <t>TraesCS1A01G268500</t>
  </si>
  <si>
    <t>patellin-3-like isoform X2</t>
  </si>
  <si>
    <t>gi|326489342|dbj|BAK01654.1|predicted protein, partial [Hordeum vulgare subsp. vulgare]</t>
  </si>
  <si>
    <t>tr|A0A0K9P5H6|A0A0K9P5H6_ZOSMR</t>
  </si>
  <si>
    <t>Phosphatidylinositol transfer protein</t>
  </si>
  <si>
    <t>TraesCS7A01G455400</t>
  </si>
  <si>
    <t>LONGIFOLIA 1</t>
  </si>
  <si>
    <t>gi|721675953|ref|XP_010237588.1|PREDICTED: uncharacterized protein LOC100824942 isoform X1 [Brachypodium distachyon] gi|944052384|gb|KQJ88022.1| hypothetical protein BRADI_4g14970 [Brachypodium distachyon]</t>
  </si>
  <si>
    <t>tr|A0A1J6IH29|A0A1J6IH29_NICAT</t>
  </si>
  <si>
    <t>Protein longifolia 1</t>
  </si>
  <si>
    <t>TraesCS7B01G272000</t>
  </si>
  <si>
    <t>tr|G7LFY6|G7LFY6_MEDTR</t>
  </si>
  <si>
    <t>TraesCS7B01G075600</t>
  </si>
  <si>
    <t>ABSCISIC ACID-INSENSITIVE 5 5</t>
  </si>
  <si>
    <t>gi|326494830|dbj|BAJ94534.1|predicted protein [Hordeum vulgare subsp. vulgare]</t>
  </si>
  <si>
    <t>tr|B6TJN2|B6TJN2_MAIZE</t>
  </si>
  <si>
    <t>BZIP transcription factor family protein</t>
  </si>
  <si>
    <t>TraesCS7A01G293900</t>
  </si>
  <si>
    <t>U-box domain-containing 15</t>
  </si>
  <si>
    <t>gi|475624965|gb|EMT32806.1|U-box domain-containing protein 15 [Aegilops tauschii]</t>
  </si>
  <si>
    <t>TraesCS6B01G372200LC</t>
  </si>
  <si>
    <t>gi|242061754|ref|XP_002452166.1|hypothetical protein SORBIDRAFT_04g021060 [Sorghum bicolor]</t>
  </si>
  <si>
    <t>tr|Q2QRJ4|Q2QRJ4_ORYSJ</t>
  </si>
  <si>
    <t>TraesCS6B01G259000</t>
  </si>
  <si>
    <t>aquaporin PIP2-4</t>
  </si>
  <si>
    <t>gi|68299599|dbj|BAE02729.1|PIP aquaporin [Hordeum vulgare]</t>
  </si>
  <si>
    <t>tr|Q08IH3|Q08IH3_HORVU</t>
  </si>
  <si>
    <t>Aquaporin</t>
  </si>
  <si>
    <t>TraesCS6A01G210000</t>
  </si>
  <si>
    <t>tr|Q0VH26|Q0VH26_MAIZE</t>
  </si>
  <si>
    <t>TraesCS3B01G360900</t>
  </si>
  <si>
    <t>tr|C0PNB5|C0PNB5_MAIZE</t>
  </si>
  <si>
    <t>TraesCS6A01G392400</t>
  </si>
  <si>
    <t>3-ketoacyl- thiolase peroxisomal</t>
  </si>
  <si>
    <t>gi|283806363|dbj|BAI66423.1|3-ketoacyl-CoA thiolase-like protein [Triticum aestivum]</t>
  </si>
  <si>
    <t>tr|D2KZ12|D2KZ12_WHEAT</t>
  </si>
  <si>
    <t>3-ketoacyl-CoA thiolase-like protein</t>
  </si>
  <si>
    <t>TraesCS5A01G253100</t>
  </si>
  <si>
    <t>gi|474311859|gb|EMS61953.1|Cellulose synthase-like protein E6 [Triticum urartu]</t>
  </si>
  <si>
    <t>TraesCS2A01G170200</t>
  </si>
  <si>
    <t>gi|475510892|gb|EMT05328.1|Adipocyte plasma membrane-associated protein [Aegilops tauschii]</t>
  </si>
  <si>
    <t>TraesCS3B01G219400</t>
  </si>
  <si>
    <t>TraesCS3A01G361700</t>
  </si>
  <si>
    <t>pumilio homolog 2-like isoform X1</t>
  </si>
  <si>
    <t>gi|669030448|emb|CDM84977.1|unnamed protein product [Triticum aestivum]</t>
  </si>
  <si>
    <t>tr|R7W815|R7W815_AEGTA</t>
  </si>
  <si>
    <t>TraesCS4A01G262900</t>
  </si>
  <si>
    <t>phytochrome A</t>
  </si>
  <si>
    <t>gi|57281883|emb|CAC85512.1|phytochrome A [Triticum aestivum]</t>
  </si>
  <si>
    <t>tr|Q5K5K6|Q5K5K6_WHEAT</t>
  </si>
  <si>
    <t>Phytochrome</t>
  </si>
  <si>
    <t>TraesCS4A01G083700</t>
  </si>
  <si>
    <t>beta-galactosidase 6</t>
  </si>
  <si>
    <t>gi|326506982|dbj|BAJ95568.1|predicted protein [Hordeum vulgare subsp. vulgare]</t>
  </si>
  <si>
    <t>tr|F2DKE7|F2DKE7_HORVV</t>
  </si>
  <si>
    <t>TraesCS7A01G490800</t>
  </si>
  <si>
    <t>TraesCS3A01G111100LC</t>
  </si>
  <si>
    <t>gi|475614431|gb|EMT29080.1|hypothetical protein F775_04312 [Aegilops tauschii]</t>
  </si>
  <si>
    <t>tr|M8APS4|M8APS4_TRIUA</t>
  </si>
  <si>
    <t>TraesCS3B01G040300</t>
  </si>
  <si>
    <t>TraesCS1A01G258400</t>
  </si>
  <si>
    <t>transcription factor PCL1-like</t>
  </si>
  <si>
    <t>gi|326512880|dbj|BAK03347.1|predicted protein [Hordeum vulgare subsp. vulgare]</t>
  </si>
  <si>
    <t>tr|W9S6Z7|W9S6Z7_9ROSA</t>
  </si>
  <si>
    <t>TraesCS2A01G300300</t>
  </si>
  <si>
    <t>tr|A0A1D5TG55|A0A1D5TG55_WHEAT</t>
  </si>
  <si>
    <t>TraesCS7A01G310500</t>
  </si>
  <si>
    <t>TraesCS7A01G560000</t>
  </si>
  <si>
    <t>group2 late embryogenesis abundant</t>
  </si>
  <si>
    <t>gi|21624242|dbj|BAC01112.1|LEA D-11 dehydrin [Triticum aestivum] gi|157073740|dbj|BAF79925.1| group2 late embryogenesis abundant protein [Triticum aestivum]</t>
  </si>
  <si>
    <t>tr|D2TE72|D2TE72_WHEAT</t>
  </si>
  <si>
    <t>TraesCS2B01G484700</t>
  </si>
  <si>
    <t>probable receptor kinase At1g30570</t>
  </si>
  <si>
    <t>gi|475577274|gb|EMT17754.1|Putative receptor-like protein kinase [Aegilops tauschii]</t>
  </si>
  <si>
    <t>tr|A7VM23|A7VM23_MARPO</t>
  </si>
  <si>
    <t>TraesCS2A01G141900LC</t>
  </si>
  <si>
    <t>DNA repair rhp54</t>
  </si>
  <si>
    <t>gi|475480285|gb|EMT02828.1|Helicase ARIP4 [Aegilops tauschii]</t>
  </si>
  <si>
    <t>tr|R7VYT1|R7VYT1_AEGTA</t>
  </si>
  <si>
    <t>DNA repair protein rhp54</t>
  </si>
  <si>
    <t>TraesCS1B01G308900LC</t>
  </si>
  <si>
    <t>sp|Q8S397|NHX4_ARATH</t>
  </si>
  <si>
    <t>Sodium/hydrogen exchanger 4</t>
  </si>
  <si>
    <t>TraesCS2B01G183700</t>
  </si>
  <si>
    <t>tr|A0A118JU91|A0A118JU91_CYNCS</t>
  </si>
  <si>
    <t>Lipase/lipooxygenase, PLAT/LH2</t>
  </si>
  <si>
    <t>TraesCS1B01G222900LC</t>
  </si>
  <si>
    <t>tr|I7J6A8|I7J6A8_9VIRI</t>
  </si>
  <si>
    <t>Cytochrome c oxidase subunit 3</t>
  </si>
  <si>
    <t>TraesCS3B01G152300</t>
  </si>
  <si>
    <t>TraesCS7B01G135600</t>
  </si>
  <si>
    <t>phosphatidylinositol phosphatidylcholine transfer SFH6</t>
  </si>
  <si>
    <t>gi|326496841|dbj|BAJ98447.1|predicted protein [Hordeum vulgare subsp. vulgare] gi|326508866|dbj|BAJ86826.1| predicted protein [Hordeum vulgare subsp. vulgare]</t>
  </si>
  <si>
    <t>tr|G7JHG2|G7JHG2_MEDTR</t>
  </si>
  <si>
    <t>TraesCS4A01G522300LC</t>
  </si>
  <si>
    <t>Wall-associated receptor kinase 3</t>
  </si>
  <si>
    <t>gi|473887298|gb|EMS48236.1|hypothetical protein TRIUR3_19286 [Triticum urartu]</t>
  </si>
  <si>
    <t>TraesCS6A01G159300</t>
  </si>
  <si>
    <t>WVD2-like 7 isoform X1</t>
  </si>
  <si>
    <t>gi|475578959|gb|EMT18231.1|hypothetical protein F775_03534 [Aegilops tauschii]</t>
  </si>
  <si>
    <t>AT1G70950.1</t>
  </si>
  <si>
    <t>TraesCS2B01G007600</t>
  </si>
  <si>
    <t>disease resistance RPM1</t>
  </si>
  <si>
    <t>gi|960491212|ref|XP_014751005.1|PREDICTED: disease resistance protein RPM1 [Brachypodium distachyon] gi|960491214|ref|XP_014751006.1| PREDICTED: disease resistance protein RPM1 [Brachypodium distachyon] gi|960491216|ref|XP_014751007.1| PREDICTED: disease resistance protein RPM1 [Brachypodium distachyon] gi|960491218|ref|XP_014751008.1| PREDICTED: disease resistance protein RPM1 [Brachypodium distachyon] gi|960491220|ref|XP_014751009.1| PREDICTED: disease resistance protein RPM1 [Brachypodium distachyon] gi|944045865|gb|KQJ81506.1| hypothetical protein BRADI_5g01167 [Brachypodium distachyon]</t>
  </si>
  <si>
    <t>TraesCS5A01G056500</t>
  </si>
  <si>
    <t>gi|474210180|gb|EMS58825.1|Cytochrome P450 71D7 [Triticum urartu]</t>
  </si>
  <si>
    <t>TraesCS7A01G337700</t>
  </si>
  <si>
    <t>hypothetical protein TRIUR3_05327</t>
  </si>
  <si>
    <t>gi|473813020|gb|EMS46822.1|hypothetical protein TRIUR3_05327 [Triticum urartu]</t>
  </si>
  <si>
    <t>AT3G49030.2</t>
  </si>
  <si>
    <t>FBD, F-box and Leucine Rich Repeat domains containing protein</t>
  </si>
  <si>
    <t>TraesCS6A01G399800LC</t>
  </si>
  <si>
    <t>tr|A0A072UBQ2|A0A072UBQ2_MEDTR</t>
  </si>
  <si>
    <t>Endonuclease/exonuclease/phosphatase family protein</t>
  </si>
  <si>
    <t>TraesCS7B01G263800</t>
  </si>
  <si>
    <t>(S)-coclaurine N-methyltransferase-like</t>
  </si>
  <si>
    <t>gi|326527979|dbj|BAJ89041.1|predicted protein [Hordeum vulgare subsp. vulgare]</t>
  </si>
  <si>
    <t>tr|B9SS41|B9SS41_RICCO</t>
  </si>
  <si>
    <t>Methyltransferase, putative</t>
  </si>
  <si>
    <t>TraesCS5A01G210100</t>
  </si>
  <si>
    <t>thiol protease aleurain</t>
  </si>
  <si>
    <t>gi|111073719|dbj|BAF02548.1|triticain gamma [Triticum aestivum]</t>
  </si>
  <si>
    <t>tr|Q9M4E5|Q9M4E5_LOLMU</t>
  </si>
  <si>
    <t>Cysteine protease</t>
  </si>
  <si>
    <t>TraesCS4A01G396400</t>
  </si>
  <si>
    <t>WRKY transcription factor 72</t>
  </si>
  <si>
    <t>gi|475544692|gb|EMT10372.1|Putative WRKY transcription factor 72 [Aegilops tauschii]</t>
  </si>
  <si>
    <t>tr|G7KZU9|G7KZU9_MEDTR</t>
  </si>
  <si>
    <t>TraesCS6B01G499100LC</t>
  </si>
  <si>
    <t>AT1G64940.1</t>
  </si>
  <si>
    <t>cytochrome P450, family 87, subfamily A, polypeptide 6</t>
  </si>
  <si>
    <t>TraesCS7A01G477200LC</t>
  </si>
  <si>
    <t>PREDICTED: uncharacterized protein LOC101779685</t>
  </si>
  <si>
    <t>gi|514741911|ref|XP_004960010.1|PREDICTED: uncharacterized protein LOC101779685 [Setaria italica] gi|944248442|gb|KQL12705.1| hypothetical protein SETIT_024754mg [Setaria italica]</t>
  </si>
  <si>
    <t>AT1G03620.6</t>
  </si>
  <si>
    <t>ELMO/CED-12 family protein</t>
  </si>
  <si>
    <t>TraesCS4B01G189300LC</t>
  </si>
  <si>
    <t>gi|326511565|dbj|BAJ91927.1|predicted protein [Hordeum vulgare subsp. vulgare]</t>
  </si>
  <si>
    <t>tr|A0A1E5UQ53|A0A1E5UQ53_9POAL</t>
  </si>
  <si>
    <t>TraesCS3B01G230400</t>
  </si>
  <si>
    <t>metal transporter Nramp4-like isoform X1</t>
  </si>
  <si>
    <t>gi|1044640118|gb|ANT73694.1|metal transporter NRAMP6 [Triticum polonicum]</t>
  </si>
  <si>
    <t>TraesCS3B01G545900</t>
  </si>
  <si>
    <t>glucuronoxylan 4-O-methyltransferase 1-like</t>
  </si>
  <si>
    <t>gi|669031523|emb|CDM86548.1|unnamed protein product [Triticum aestivum]</t>
  </si>
  <si>
    <t>tr|G7J059|G7J059_MEDTR</t>
  </si>
  <si>
    <t>Glucuronoxylan 4-O-methyltransferase</t>
  </si>
  <si>
    <t>TraesCS3A01G232200LC</t>
  </si>
  <si>
    <t>sp|B0BP37|RNB_ACTPJ</t>
  </si>
  <si>
    <t>Exoribonuclease 2</t>
  </si>
  <si>
    <t>TraesCS5A01G251200</t>
  </si>
  <si>
    <t>gi|326502282|dbj|BAJ95204.1|predicted protein [Hordeum vulgare subsp. vulgare] gi|326525995|dbj|BAJ93174.1| predicted protein [Hordeum vulgare subsp. vulgare]</t>
  </si>
  <si>
    <t>tr|J3R305|J3R305_GOSBA</t>
  </si>
  <si>
    <t>Phosphatidylinositol 4-kinase</t>
  </si>
  <si>
    <t>TraesCS2A01G544600</t>
  </si>
  <si>
    <t>gi|474379869|gb|EMS64511.1|hypothetical protein TRIUR3_25409 [Triticum urartu]</t>
  </si>
  <si>
    <t>TraesCS7B01G550200LC</t>
  </si>
  <si>
    <t>ras-related Rab-2-B</t>
  </si>
  <si>
    <t>gi|414586804|tpg|DAA37375.1|TPA: hypothetical protein ZEAMMB73_822707 [Zea mays]</t>
  </si>
  <si>
    <t>tr|W9R245|W9R245_9ROSA</t>
  </si>
  <si>
    <t>Ras-related protein</t>
  </si>
  <si>
    <t>TraesCS3A01G359400LC</t>
  </si>
  <si>
    <t>TraesCS6A01G138600</t>
  </si>
  <si>
    <t>Auxin response factor 6</t>
  </si>
  <si>
    <t>gi|473744353|gb|EMS45463.1|Auxin response factor 6 [Triticum urartu]</t>
  </si>
  <si>
    <t>tr|A0A1D6B080|A0A1D6B080_WHEAT</t>
  </si>
  <si>
    <t>TraesCS3A01G289900</t>
  </si>
  <si>
    <t>cellulose synthase A catalytic subunit 4 [UDP-forming]</t>
  </si>
  <si>
    <t>gi|669029846|emb|CDM84183.1|unnamed protein product [Triticum aestivum]</t>
  </si>
  <si>
    <t>tr|A0A199UDT0|A0A199UDT0_ANACO</t>
  </si>
  <si>
    <t>TraesCS1B01G364000</t>
  </si>
  <si>
    <t>STICHEL-like 3 isoform X1</t>
  </si>
  <si>
    <t>gi|326530674|dbj|BAK01135.1|predicted protein, partial [Hordeum vulgare subsp. vulgare]</t>
  </si>
  <si>
    <t>tr|W9SN49|W9SN49_9ROSA</t>
  </si>
  <si>
    <t>DNA polymerase III subunit</t>
  </si>
  <si>
    <t>TraesCS4B01G247000</t>
  </si>
  <si>
    <t>ninja-family Os03g0214200-like</t>
  </si>
  <si>
    <t>gi|475561882|gb|EMT13868.1|hypothetical protein F775_31150 [Aegilops tauschii]</t>
  </si>
  <si>
    <t>tr|A0A1D1YDC3|A0A1D1YDC3_9ARAE</t>
  </si>
  <si>
    <t>Ninja-family protein</t>
  </si>
  <si>
    <t>TraesCS1B01G366400</t>
  </si>
  <si>
    <t>hexokinase-2-like isoform X2</t>
  </si>
  <si>
    <t>TraesCS3A01G272200</t>
  </si>
  <si>
    <t>gi|357136436|ref|XP_003569810.1|PREDICTED: 50S ribosomal protein L13, chloroplastic [Brachypodium distachyon] gi|944074250|gb|KQK09734.1| hypothetical protein BRADI_2g49850 [Brachypodium distachyon]</t>
  </si>
  <si>
    <t>tr|B4FAZ7|B4FAZ7_MAIZE</t>
  </si>
  <si>
    <t>TraesCS6B01G250000LC</t>
  </si>
  <si>
    <t>TraesCS5A01G492100</t>
  </si>
  <si>
    <t>heavy metal-associated domain containing expressed</t>
  </si>
  <si>
    <t>gi|475543692|gb|EMT10198.1|hypothetical protein F775_52155 [Aegilops tauschii]</t>
  </si>
  <si>
    <t>TraesCS6B01G103200</t>
  </si>
  <si>
    <t>TraesCS1B01G278300</t>
  </si>
  <si>
    <t>dnaJ homolog 1-like</t>
  </si>
  <si>
    <t>gi|475620683|gb|EMT31204.1|hypothetical protein F775_43183 [Aegilops tauschii]</t>
  </si>
  <si>
    <t>tr|A0A0K9NML3|A0A0K9NML3_ZOSMR</t>
  </si>
  <si>
    <t>TraesCS7A01G091700</t>
  </si>
  <si>
    <t>gi|473901443|gb|EMS49184.1|Wall-associated receptor kinase 3 [Triticum urartu]</t>
  </si>
  <si>
    <t>tr|A1YKG7|A1YKG7_BRASY</t>
  </si>
  <si>
    <t>TraesCS6A01G238500</t>
  </si>
  <si>
    <t>gi|356463700|gb|AET08888.1|vacuolar processing enzyme 1 [Triticum monococcum] gi|571255712|emb|CCC14975.1| VPE2A protein [Triticum urartu]</t>
  </si>
  <si>
    <t>tr|M7Z820|M7Z820_TRIUA</t>
  </si>
  <si>
    <t>TraesCS7A01G494400</t>
  </si>
  <si>
    <t>TraesCS1B01G301400</t>
  </si>
  <si>
    <t>CTD small phosphatase</t>
  </si>
  <si>
    <t>gi|326519640|dbj|BAK00193.1|predicted protein [Hordeum vulgare subsp. vulgare] gi|326529107|dbj|BAK00947.1| predicted protein [Hordeum vulgare subsp. vulgare]</t>
  </si>
  <si>
    <t>tr|B6T395|B6T395_MAIZE</t>
  </si>
  <si>
    <t>CTD small phosphatase-like protein</t>
  </si>
  <si>
    <t>TraesCS6A01G047200</t>
  </si>
  <si>
    <t>tr|W5GFL8|W5GFL8_WHEAT</t>
  </si>
  <si>
    <t>TraesCS5B01G503800</t>
  </si>
  <si>
    <t>TraesCS1B01G098600</t>
  </si>
  <si>
    <t>CBL-interacting kinase 17</t>
  </si>
  <si>
    <t>gi|374430475|gb|AEZ51506.1|CBL-interacting protein kinase 17 [Hordeum vulgare subsp. spontaneum]</t>
  </si>
  <si>
    <t>tr|W5AC07|W5AC07_WHEAT</t>
  </si>
  <si>
    <t>TraesCS5A01G175200</t>
  </si>
  <si>
    <t>gi|474060501|gb|EMS53972.1|Protein FLUORESCENT IN BLUE LIGHT, chloroplastic [Triticum urartu]</t>
  </si>
  <si>
    <t>TraesCS2B01G322200</t>
  </si>
  <si>
    <t>TraesCS7B01G171600</t>
  </si>
  <si>
    <t>TraesCS1A01G219200</t>
  </si>
  <si>
    <t>homeobox-leucine zipper family</t>
  </si>
  <si>
    <t>gi|326491889|dbj|BAJ98169.1|predicted protein [Hordeum vulgare subsp. vulgare] gi|326514782|dbj|BAJ99752.1| predicted protein [Hordeum vulgare subsp. vulgare]</t>
  </si>
  <si>
    <t>tr|G7JHP9|G7JHP9_MEDTR</t>
  </si>
  <si>
    <t>Homeobox associated leucine zipper protein</t>
  </si>
  <si>
    <t>TraesCS7B01G697700LC</t>
  </si>
  <si>
    <t>histone-lysine N-methyltransferase ATXR7 isoform X1</t>
  </si>
  <si>
    <t>gi|721672563|ref|XP_010237026.1|PREDICTED: histone-lysine N-methyltransferase ATXR7 [Brachypodium distachyon] gi|944050163|gb|KQJ85801.1| hypothetical protein BRADI_4g01790 [Brachypodium distachyon] gi|944050164|gb|KQJ85802.1| hypothetical protein BRADI_4g01790 [Brachypodium distachyon] gi|944050165|gb|KQJ85803.1| hypothetical protein BRADI_4g01790 [Brachypodium distachyon]</t>
  </si>
  <si>
    <t>tr|B6T1H0|B6T1H0_MAIZE</t>
  </si>
  <si>
    <t>TraesCS2A01G313500</t>
  </si>
  <si>
    <t>3-oxoacyl-[acyl-carrier- ] synthase chloroplastic</t>
  </si>
  <si>
    <t>gi|119784|sp|P23902.1|KASC1_HORVURecName: Full=3-oxoacyl-[acyl-carrier-protein] synthase I, chloroplastic; AltName: Full=Beta-ketoacyl-ACP synthase I; Short=KAS I; Flags: Precursor gi|167065|gb|AAA32968.1| beta-ketoacyl-ACP synthase I [Hordeum vulgare] gi|326525595|dbj|BAJ88844.1| predicted protein [Hordeum vulgare subsp. vulgare]</t>
  </si>
  <si>
    <t>tr|A0A1D5TD10|A0A1D5TD10_WHEAT</t>
  </si>
  <si>
    <t>3-oxoacyl-[acyl-carrier-protein] synthase</t>
  </si>
  <si>
    <t>TraesCS1B01G052900</t>
  </si>
  <si>
    <t>hypothetical protein F775_09523</t>
  </si>
  <si>
    <t>gi|475604148|gb|EMT25654.1|hypothetical protein F775_09523 [Aegilops tauschii]</t>
  </si>
  <si>
    <t>tr|R7VZF5|R7VZF5_AEGTA</t>
  </si>
  <si>
    <t>TraesCS4A01G277300</t>
  </si>
  <si>
    <t>nuclear transcription factor Y subunit A-7-like isoform X1</t>
  </si>
  <si>
    <t>gi|474185626|gb|EMS57870.1|Nuclear transcription factor Y subunit A-1 [Triticum urartu]</t>
  </si>
  <si>
    <t>tr|A0A0K9P8V1|A0A0K9P8V1_ZOSMR</t>
  </si>
  <si>
    <t>Nuclear transcription factor Y subunit</t>
  </si>
  <si>
    <t>TraesCS6A01G160500</t>
  </si>
  <si>
    <t>Potassium channel KAT1</t>
  </si>
  <si>
    <t>gi|473822516|gb|EMS47074.1|Potassium channel KAT1 [Triticum urartu]</t>
  </si>
  <si>
    <t>tr|O24382|O24382_SOLTU</t>
  </si>
  <si>
    <t>TraesCS5B01G166800</t>
  </si>
  <si>
    <t>TraesCS3B01G428500</t>
  </si>
  <si>
    <t>TraesCS3B01G016300</t>
  </si>
  <si>
    <t>gi|736543797|gb|AJA71630.1|receptor kinase [Triticum aestivum]</t>
  </si>
  <si>
    <t>tr|A0A0B4SVE2|A0A0B4SVE2_WHEAT</t>
  </si>
  <si>
    <t>TraesCS4B01G091800</t>
  </si>
  <si>
    <t>TraesCS1B01G220000</t>
  </si>
  <si>
    <t>probable glucuronosyltransferase Os03g0107900</t>
  </si>
  <si>
    <t>gi|326514612|dbj|BAJ96293.1|predicted protein [Hordeum vulgare subsp. vulgare]</t>
  </si>
  <si>
    <t>TraesCS7B01G350400</t>
  </si>
  <si>
    <t>gi|474308824|gb|EMS61849.1|50S ribosomal protein L24, chloroplastic [Triticum urartu] gi|475369966|gb|EMT00548.1| 50S ribosomal protein L24, chloroplastic [Aegilops tauschii]</t>
  </si>
  <si>
    <t>tr|B4FTJ3|B4FTJ3_MAIZE</t>
  </si>
  <si>
    <t>TraesCS2B01G381300</t>
  </si>
  <si>
    <t>TraesCS3B01G344600</t>
  </si>
  <si>
    <t>TraesCS5A01G225300</t>
  </si>
  <si>
    <t>CIPK 1</t>
  </si>
  <si>
    <t>tr|A0A1D5YAX9|A0A1D5YAX9_WHEAT</t>
  </si>
  <si>
    <t>TraesCS2B01G243000</t>
  </si>
  <si>
    <t>gi|721611546|ref|XP_010237499.1|PREDICTED: cysteine-rich receptor-like protein kinase 10 isoform X1 [Brachypodium distachyon] gi|944080558|gb|KQK15910.1| hypothetical protein BRADI_1g25727 [Brachypodium distachyon]</t>
  </si>
  <si>
    <t>TraesCS6A01G253100</t>
  </si>
  <si>
    <t>tr|N1R2B1|N1R2B1_AEGTA</t>
  </si>
  <si>
    <t>TraesCS5A01G375000</t>
  </si>
  <si>
    <t>ornithine mitochondrial</t>
  </si>
  <si>
    <t>gi|475621935|gb|EMT31668.1|Putative ornithine aminotransferase [Aegilops tauschii]</t>
  </si>
  <si>
    <t>TraesCS3B01G034600</t>
  </si>
  <si>
    <t>tr|Q339N6|Q339N6_ORYSJ</t>
  </si>
  <si>
    <t>TraesCS2A01G327600</t>
  </si>
  <si>
    <t>copper methylamine oxidase-like</t>
  </si>
  <si>
    <t>gi|474355461|gb|EMS63127.1|Primary amine oxidase [Triticum urartu]</t>
  </si>
  <si>
    <t>tr|A0A1D5T912|A0A1D5T912_WHEAT</t>
  </si>
  <si>
    <t>Amine oxidase</t>
  </si>
  <si>
    <t>TraesCS7A01G450600</t>
  </si>
  <si>
    <t>TraesCS5B01G243800</t>
  </si>
  <si>
    <t>zinc-finger homeodomain 1</t>
  </si>
  <si>
    <t>gi|614103058|sp|A2Z259.1|ZHD1_ORYSIRecName: Full=Zinc-finger homeodomain protein 1 gi|125564040|gb|EAZ09420.1| hypothetical protein OsI_31693 [Oryza sativa Indica Group]</t>
  </si>
  <si>
    <t>tr|A0A1E5WDK3|A0A1E5WDK3_9POAL</t>
  </si>
  <si>
    <t>Zinc-finger homeodomain protein 1</t>
  </si>
  <si>
    <t>TraesCS2A01G501600</t>
  </si>
  <si>
    <t>glucose-6-phosphate 1-epimerase</t>
  </si>
  <si>
    <t>gi|474253768|gb|EMS60314.1|Putative glucose-6-phosphate 1-epimerase [Triticum urartu]</t>
  </si>
  <si>
    <t>tr|G7IN18|G7IN18_MEDTR</t>
  </si>
  <si>
    <t>Aldose 1-epimerase family protein</t>
  </si>
  <si>
    <t>TraesCS7A01G096500</t>
  </si>
  <si>
    <t>gi|473827198|gb|EMS47171.1|putative WRKY transcription factor 72 [Triticum urartu]</t>
  </si>
  <si>
    <t>TraesCS5B01G725100LC</t>
  </si>
  <si>
    <t>sp|A1KW76|GLO2_NEIMF</t>
  </si>
  <si>
    <t>Hydroxyacylglutathione hydrolase</t>
  </si>
  <si>
    <t>TraesCS4A01G434600LC</t>
  </si>
  <si>
    <t>transcription factor BTF3 homolog 4</t>
  </si>
  <si>
    <t>gi|475603976|gb|EMT25588.1|hypothetical protein F775_05996 [Aegilops tauschii]</t>
  </si>
  <si>
    <t>tr|M8BUT1|M8BUT1_AEGTA</t>
  </si>
  <si>
    <t>Nascent polypeptide-associated complex subunit beta</t>
  </si>
  <si>
    <t>TraesCS7B01G303800</t>
  </si>
  <si>
    <t>PREDICTED: uncharacterized protein LOC100829886</t>
  </si>
  <si>
    <t>gi|721614703|ref|XP_003563628.2|PREDICTED: uncharacterized protein LOC100829886 [Brachypodium distachyon] gi|944082324|gb|KQK17676.1| hypothetical protein BRADI_1g36027 [Brachypodium distachyon]</t>
  </si>
  <si>
    <t>tr|G7JCI1|G7JCI1_MEDTR</t>
  </si>
  <si>
    <t>DUF1680 domain protein</t>
  </si>
  <si>
    <t>TraesCS7B01G455300</t>
  </si>
  <si>
    <t>12-oxo-phytodienoic acid reductase</t>
  </si>
  <si>
    <t>gi|326490882|dbj|BAJ90108.1|predicted protein [Hordeum vulgare subsp. vulgare] gi|326528039|dbj|BAJ89071.1| predicted protein [Hordeum vulgare subsp. vulgare]</t>
  </si>
  <si>
    <t>tr|B7FI39|B7FI39_MEDTR</t>
  </si>
  <si>
    <t>TraesCS5A01G378500LC</t>
  </si>
  <si>
    <t>tr|A0A0B2SNA9|A0A0B2SNA9_GLYSO</t>
  </si>
  <si>
    <t>TraesCS3B01G227900</t>
  </si>
  <si>
    <t>gi|326499526|dbj|BAJ86074.1|predicted protein [Hordeum vulgare subsp. vulgare]</t>
  </si>
  <si>
    <t>tr|A0A061E199|A0A061E199_THECC</t>
  </si>
  <si>
    <t>Dentin sialophosphoprotein-related, putative isoform 2</t>
  </si>
  <si>
    <t>TraesCSU01G134400LC</t>
  </si>
  <si>
    <t>AT1G57790.1</t>
  </si>
  <si>
    <t>TraesCS3B01G466000</t>
  </si>
  <si>
    <t>UPF0481 At3g47200-like</t>
  </si>
  <si>
    <t>gi|669031009|emb|CDM85748.1|unnamed protein product [Triticum aestivum]</t>
  </si>
  <si>
    <t>AT3G50120.1</t>
  </si>
  <si>
    <t>TraesCS7A01G063700</t>
  </si>
  <si>
    <t>SPX domain-containing membrane Os06g0129400-like isoform X2</t>
  </si>
  <si>
    <t>gi|326529277|dbj|BAK01032.1|predicted protein [Hordeum vulgare subsp. vulgare]</t>
  </si>
  <si>
    <t>TraesCS3A01G242900</t>
  </si>
  <si>
    <t>GDSL esterase lipase At4g10955-like</t>
  </si>
  <si>
    <t>gi|669029460|emb|CDM83661.1|unnamed protein product [Triticum aestivum]</t>
  </si>
  <si>
    <t>tr|A0A1D1YGT1|A0A1D1YGT1_9ARAE</t>
  </si>
  <si>
    <t>TraesCS2B01G329700</t>
  </si>
  <si>
    <t>PHD finger</t>
  </si>
  <si>
    <t>gi|475528775|gb|EMT07668.1|PHD finger protein [Aegilops tauschii]</t>
  </si>
  <si>
    <t>tr|A0A072UTR5|A0A072UTR5_MEDTR</t>
  </si>
  <si>
    <t>PHD finger alfin-like protein</t>
  </si>
  <si>
    <t>TraesCS6B01G383300</t>
  </si>
  <si>
    <t>DETOXIFICATION 19-like</t>
  </si>
  <si>
    <t>gi|326519142|dbj|BAJ96570.1|predicted protein [Hordeum vulgare subsp. vulgare]</t>
  </si>
  <si>
    <t>tr|A0A1D6AR06|A0A1D6AR06_WHEAT</t>
  </si>
  <si>
    <t>TraesCS3A01G260000</t>
  </si>
  <si>
    <t>gi|474381282|gb|EMS64621.1|Pre-mRNA-splicing factor SF2 [Triticum urartu]</t>
  </si>
  <si>
    <t>TraesCS1A01G263600</t>
  </si>
  <si>
    <t>gibberellin 20 oxidase 2-like</t>
  </si>
  <si>
    <t>gi|1001621743|emb|CFV04331.1|GA20ox-A4 [Triticum aestivum]</t>
  </si>
  <si>
    <t>tr|M8CC01|M8CC01_AEGTA</t>
  </si>
  <si>
    <t>Gibberellin 20 oxidase 2</t>
  </si>
  <si>
    <t>TraesCS4B01G173700</t>
  </si>
  <si>
    <t>TraesCS7B01G451500</t>
  </si>
  <si>
    <t>RNA pseudouridine synthase chloroplastic</t>
  </si>
  <si>
    <t>gi|721612963|ref|XP_010239676.1|PREDICTED: RNA pseudouridine synthase 2, chloroplastic [Brachypodium distachyon] gi|721612966|ref|XP_010239679.1| PREDICTED: RNA pseudouridine synthase 2, chloroplastic [Brachypodium distachyon] gi|944081363|gb|KQK16715.1| hypothetical protein BRADI_1g30180 [Brachypodium distachyon] gi|944081364|gb|KQK16716.1| hypothetical protein BRADI_1g30180 [Brachypodium distachyon] gi|944081365|gb|KQK16717.1| hypothetical protein BRADI_1g30180 [Brachypodium distachyon]</t>
  </si>
  <si>
    <t>tr|A0A0E0AEE8|A0A0E0AEE8_9ORYZ</t>
  </si>
  <si>
    <t>TraesCS1B01G470800</t>
  </si>
  <si>
    <t>tr|A0A1D1XRA6|A0A1D1XRA6_9ARAE</t>
  </si>
  <si>
    <t>Sigma factor sigB regulation protein rsbQ</t>
  </si>
  <si>
    <t>TraesCS2B01G115700</t>
  </si>
  <si>
    <t>ABSCISIC ACID-INSENSITIVE 5 2</t>
  </si>
  <si>
    <t>gi|514737244|ref|XP_004958762.1|PREDICTED: ABSCISIC ACID-INSENSITIVE 5-like protein 2 [Setaria italica] gi|835930339|ref|XP_012699293.1| PREDICTED: ABSCISIC ACID-INSENSITIVE 5-like protein 2 [Setaria italica]</t>
  </si>
  <si>
    <t>tr|B4F809|B4F809_MAIZE</t>
  </si>
  <si>
    <t>TraesCS2A01G222500LC</t>
  </si>
  <si>
    <t>TraesCS7B01G026100LC</t>
  </si>
  <si>
    <t>ABC transporter C family member 10</t>
  </si>
  <si>
    <t>gi|475601808|gb|EMT24943.1|ABC transporter C family member 10 [Aegilops tauschii]</t>
  </si>
  <si>
    <t>tr|M8B835|M8B835_AEGTA</t>
  </si>
  <si>
    <t>TraesCS4A01G066500</t>
  </si>
  <si>
    <t>TraesCS4B01G047100</t>
  </si>
  <si>
    <t>probable inactive receptor kinase At1g48480</t>
  </si>
  <si>
    <t>gi|326506994|dbj|BAJ95574.1|predicted protein [Hordeum vulgare subsp. vulgare]</t>
  </si>
  <si>
    <t>TraesCS1A01G357400</t>
  </si>
  <si>
    <t>tr|A0A1D1Y655|A0A1D1Y655_9ARAE</t>
  </si>
  <si>
    <t>30S ribosomal protein S1</t>
  </si>
  <si>
    <t>TraesCS3B01G630800LC</t>
  </si>
  <si>
    <t>gi|475453709|gb|EMT01778.1|Putative LRR receptor-like serine/threonine-protein kinase [Aegilops tauschii]</t>
  </si>
  <si>
    <t>TraesCS3B01G270200</t>
  </si>
  <si>
    <t>mitogen-activated kinase 8 isoform X1</t>
  </si>
  <si>
    <t>gi|669029408|emb|CDM83592.1|unnamed protein product [Triticum aestivum]</t>
  </si>
  <si>
    <t>tr|A0A077RTL3|A0A077RTL3_WHEAT</t>
  </si>
  <si>
    <t>TraesCS3A01G078200</t>
  </si>
  <si>
    <t>RNA-binding FUS</t>
  </si>
  <si>
    <t>gi|326517467|dbj|BAK03652.1|predicted protein [Hordeum vulgare subsp. vulgare]</t>
  </si>
  <si>
    <t>tr|B6TFB6|B6TFB6_MAIZE</t>
  </si>
  <si>
    <t>Stress responsive protein</t>
  </si>
  <si>
    <t>TraesCS2A01G463000</t>
  </si>
  <si>
    <t>TraesCS7B01G375400</t>
  </si>
  <si>
    <t>gi|475513058|gb|EMT05567.1|hypothetical protein F775_13598 [Aegilops tauschii]</t>
  </si>
  <si>
    <t>AT5G18460.1</t>
  </si>
  <si>
    <t>carboxyl-terminal peptidase (DUF239)</t>
  </si>
  <si>
    <t>TraesCS6A01G396100</t>
  </si>
  <si>
    <t>gi|474384728|gb|EMS64837.1|Putative receptor protein kinase ZmPK1 [Triticum urartu]</t>
  </si>
  <si>
    <t>tr|M7ZXN9|M7ZXN9_TRIUA</t>
  </si>
  <si>
    <t>TraesCS4B01G058200</t>
  </si>
  <si>
    <t>TraesCS4A01G187700</t>
  </si>
  <si>
    <t>ZINC INDUCED FACILITATOR-LIKE 1-like isoform X1</t>
  </si>
  <si>
    <t>gi|357153129|ref|XP_003576348.1|PREDICTED: protein ZINC INDUCED FACILITATOR-LIKE 1-like isoform X1 [Brachypodium distachyon] gi|944053908|gb|KQJ89546.1| hypothetical protein BRADI_4g26342 [Brachypodium distachyon]</t>
  </si>
  <si>
    <t>tr|M7ZYA6|M7ZYA6_TRIUA</t>
  </si>
  <si>
    <t>Protein ZINC INDUCED FACILITATOR-LIKE 1</t>
  </si>
  <si>
    <t>TraesCS1A01G118400</t>
  </si>
  <si>
    <t>Auxin-responsive IAA15</t>
  </si>
  <si>
    <t>gi|474033128|gb|EMS53008.1|Auxin-responsive protein IAA15 [Triticum urartu]</t>
  </si>
  <si>
    <t>tr|M7YQW2|M7YQW2_TRIUA</t>
  </si>
  <si>
    <t>TraesCS3B01G343800</t>
  </si>
  <si>
    <t>RNA polymerase-associated RTF1</t>
  </si>
  <si>
    <t>gi|669030007|emb|CDM84393.1|unnamed protein product [Triticum aestivum]</t>
  </si>
  <si>
    <t>tr|M8C020|M8C020_AEGTA</t>
  </si>
  <si>
    <t>RNA polymerase-associated RTF1-like protein</t>
  </si>
  <si>
    <t>TraesCS2B01G562100</t>
  </si>
  <si>
    <t>gi|475557852|gb|EMT12925.1|Putative serine/threonine-protein kinase receptor [Aegilops tauschii]</t>
  </si>
  <si>
    <t>tr|W5BHT0|W5BHT0_WHEAT</t>
  </si>
  <si>
    <t>TraesCS7A01G157700LC</t>
  </si>
  <si>
    <t>3 -N-debenzoyl-2 -deoxytaxol N-benzoyltransferase</t>
  </si>
  <si>
    <t>gi|514761526|ref|XP_004964810.1|PREDICTED: 3'-N-debenzoyl-2'-deoxytaxol N-benzoyltransferase [Setaria italica] gi|944245402|gb|KQL09696.1| hypothetical protein SETIT_006398mg [Setaria italica]</t>
  </si>
  <si>
    <t>TraesCS2B01G080700</t>
  </si>
  <si>
    <t>gi|475591664|gb|EMT21837.1|Putative LRR receptor-like serine/threonine-protein kinase [Aegilops tauschii]</t>
  </si>
  <si>
    <t>TraesCS5B01G164200LC</t>
  </si>
  <si>
    <t>hypothetical protein TRIUR3_27983</t>
  </si>
  <si>
    <t>gi|474320346|gb|EMS62240.1|hypothetical protein TRIUR3_27983 [Triticum urartu]</t>
  </si>
  <si>
    <t>tr|A0A1I9LS06|A0A1I9LS06_ARATH</t>
  </si>
  <si>
    <t>Sterile alpha motif (SAM) domain-containing protein</t>
  </si>
  <si>
    <t>TraesCS3B01G530000</t>
  </si>
  <si>
    <t>gi|669031393|emb|CDM86353.1|unnamed protein product [Triticum aestivum]</t>
  </si>
  <si>
    <t>TraesCS4A01G096100</t>
  </si>
  <si>
    <t>TraesCS4B01G345400</t>
  </si>
  <si>
    <t>probable receptor kinase At5g24010</t>
  </si>
  <si>
    <t>gi|326494426|dbj|BAJ90482.1|predicted protein [Hordeum vulgare subsp. vulgare] gi|326528213|dbj|BAJ93288.1| predicted protein [Hordeum vulgare subsp. vulgare]</t>
  </si>
  <si>
    <t>TraesCS6B01G351300</t>
  </si>
  <si>
    <t>TraesCS6B01G418600</t>
  </si>
  <si>
    <t>phosphate transporter PHO1-2</t>
  </si>
  <si>
    <t>gi|326512252|dbj|BAJ96107.1|predicted protein [Hordeum vulgare subsp. vulgare]</t>
  </si>
  <si>
    <t>tr|A0A0B0PBG6|A0A0B0PBG6_GOSAR</t>
  </si>
  <si>
    <t>Phosphate transporter PHO1-like protein</t>
  </si>
  <si>
    <t>TraesCS3B01G021300</t>
  </si>
  <si>
    <t>coatomer subunit beta</t>
  </si>
  <si>
    <t>gi|1000816927|gb|AML47752.1|putative coatomer subunit beta [Triticum aestivum]</t>
  </si>
  <si>
    <t>AT2G37710.1</t>
  </si>
  <si>
    <t>receptor lectin kinase</t>
  </si>
  <si>
    <t>TraesCS2A01G499000</t>
  </si>
  <si>
    <t>TraesCS4A01G017400</t>
  </si>
  <si>
    <t>patatin 2</t>
  </si>
  <si>
    <t>gi|326504060|dbj|BAK02816.1|predicted protein [Hordeum vulgare subsp. vulgare]</t>
  </si>
  <si>
    <t>tr|W5DZY9|W5DZY9_WHEAT</t>
  </si>
  <si>
    <t>TraesCS3A01G376700</t>
  </si>
  <si>
    <t>gi|669030541|emb|CDM85101.1|unnamed protein product [Triticum aestivum]</t>
  </si>
  <si>
    <t>tr|B6TQI2|B6TQI2_MAIZE</t>
  </si>
  <si>
    <t>TraesCS5B01G246700</t>
  </si>
  <si>
    <t>homeobox-leucine zipper HOX20</t>
  </si>
  <si>
    <t>gi|326493642|dbj|BAJ85282.1|predicted protein [Hordeum vulgare subsp. vulgare] gi|326502458|dbj|BAJ95292.1| predicted protein [Hordeum vulgare subsp. vulgare] gi|326509779|dbj|BAJ87105.1| predicted protein [Hordeum vulgare subsp. vulgare]</t>
  </si>
  <si>
    <t>tr|B9RJQ1|B9RJQ1_RICCO</t>
  </si>
  <si>
    <t>TraesCS2B01G754600LC</t>
  </si>
  <si>
    <t>gi|475517413|gb|EMT06091.1|Disease resistance protein RPM1 [Aegilops tauschii]</t>
  </si>
  <si>
    <t>TraesCS4B01G137200</t>
  </si>
  <si>
    <t>ferritin 2A</t>
  </si>
  <si>
    <t>gi|210061149|gb|ACJ05655.1|ferritin 2B [Triticum aestivum]</t>
  </si>
  <si>
    <t>tr|B6UZ91|B6UZ91_WHEAT</t>
  </si>
  <si>
    <t>TraesCS4A01G260200</t>
  </si>
  <si>
    <t>uncharacterized sugar kinase slr0537</t>
  </si>
  <si>
    <t>gi|39579184|gb|AAR28761.1|putative ribokinase [Triticum turgidum subsp. durum]</t>
  </si>
  <si>
    <t>tr|Q657Z1|Q657Z1_ORYSJ</t>
  </si>
  <si>
    <t>Carbohydrate kinase-like</t>
  </si>
  <si>
    <t>TraesCS5A01G131600</t>
  </si>
  <si>
    <t>gi|473956248|gb|EMS50922.1|Two-component response regulator ARR8 [Triticum urartu]</t>
  </si>
  <si>
    <t>tr|K9J8W5|K9J8W5_MALDO</t>
  </si>
  <si>
    <t>TraesCS2A01G081900</t>
  </si>
  <si>
    <t>gi|379025488|dbj|BAL63521.1|pseudo-response regulator [Triticum polonicum] gi|379025734|dbj|BAL63644.1| pseudo-response regulator [Triticum turgidum subsp. durum]</t>
  </si>
  <si>
    <t>tr|H7CGJ1|H7CGJ1_9POAL</t>
  </si>
  <si>
    <t>TraesCS4B01G052300</t>
  </si>
  <si>
    <t>Glutamate decarboxylase 1</t>
  </si>
  <si>
    <t>gi|475509418|gb|EMT05187.1|Glutamate decarboxylase 1 [Aegilops tauschii]</t>
  </si>
  <si>
    <t>tr|M8BQE7|M8BQE7_AEGTA</t>
  </si>
  <si>
    <t>Glutamate decarboxylase</t>
  </si>
  <si>
    <t>TraesCS4A01G033200</t>
  </si>
  <si>
    <t>TraesCS7A01G054500</t>
  </si>
  <si>
    <t>polyphenol chloroplastic-like</t>
  </si>
  <si>
    <t>gi|46946546|gb|AAT06523.1|polyphenol oxidase, partial [Triticum aestivum]</t>
  </si>
  <si>
    <t>tr|Q6PLR1|Q6PLR1_WHEAT</t>
  </si>
  <si>
    <t>Polyphenol oxidase</t>
  </si>
  <si>
    <t>TraesCS4B01G082900LC</t>
  </si>
  <si>
    <t>sp|A9KZ78|DEOB_SHEB9</t>
  </si>
  <si>
    <t>Phosphopentomutase</t>
  </si>
  <si>
    <t>TraesCS1A01G184000</t>
  </si>
  <si>
    <t>TraesCSU01G093800</t>
  </si>
  <si>
    <t>50S ribosomal L35</t>
  </si>
  <si>
    <t>gi|326500078|dbj|BAJ90874.1|predicted protein [Hordeum vulgare subsp. vulgare] gi|326532034|dbj|BAK01393.1| predicted protein [Hordeum vulgare subsp. vulgare] gi|326532788|dbj|BAJ89239.1| predicted protein [Hordeum vulgare subsp. vulgare]</t>
  </si>
  <si>
    <t>tr|A0A1D6BPE6|A0A1D6BPE6_WHEAT</t>
  </si>
  <si>
    <t>TraesCS7B01G098300</t>
  </si>
  <si>
    <t>ankyrin repeat domain-containing chloroplastic</t>
  </si>
  <si>
    <t>gi|326503334|dbj|BAJ99292.1|predicted protein [Hordeum vulgare subsp. vulgare]</t>
  </si>
  <si>
    <t>tr|W9SM20|W9SM20_9ROSA</t>
  </si>
  <si>
    <t>TraesCS3B01G252300</t>
  </si>
  <si>
    <t>nucleosome assembly 1 4-like isoform X1</t>
  </si>
  <si>
    <t>gi|474166903|gb|EMS57461.1|hypothetical protein TRIUR3_28201 [Triticum urartu]</t>
  </si>
  <si>
    <t>TraesCS2B01G241800</t>
  </si>
  <si>
    <t>gi|475568515|gb|EMT15502.1|Cysteine-rich receptor-like protein kinase 10 [Aegilops tauschii]</t>
  </si>
  <si>
    <t>TraesCS7B01G501800</t>
  </si>
  <si>
    <t>transmembrane 53</t>
  </si>
  <si>
    <t>gi|474057064|gb|EMS53840.1|hypothetical protein TRIUR3_06034 [Triticum urartu]</t>
  </si>
  <si>
    <t>tr|A0A199W3G6|A0A199W3G6_ANACO</t>
  </si>
  <si>
    <t>Transmembrane protein 53</t>
  </si>
  <si>
    <t>TraesCSU01G002200</t>
  </si>
  <si>
    <t>sp|B4PVB0|NMDA1_DROYA</t>
  </si>
  <si>
    <t>Glutamate [NMDA] receptor subunit 1</t>
  </si>
  <si>
    <t>TraesCS5B01G290200</t>
  </si>
  <si>
    <t>NAC domain-containing 18</t>
  </si>
  <si>
    <t>gi|326519486|dbj|BAK00116.1|predicted protein [Hordeum vulgare subsp. vulgare]</t>
  </si>
  <si>
    <t>tr|B2ZGQ8|B2ZGQ8_SOYBN</t>
  </si>
  <si>
    <t>TraesCS5A01G276600</t>
  </si>
  <si>
    <t>gi|326513146|dbj|BAK06813.1|predicted protein [Hordeum vulgare subsp. vulgare]</t>
  </si>
  <si>
    <t>tr|A0A061GA16|A0A061GA16_THECC</t>
  </si>
  <si>
    <t>TraesCS6A01G041700</t>
  </si>
  <si>
    <t>catalase</t>
  </si>
  <si>
    <t>gi|326516518|dbj|BAJ92414.1|predicted protein [Hordeum vulgare subsp. vulgare] gi|326526033|dbj|BAJ93193.1| predicted protein [Hordeum vulgare subsp. vulgare]</t>
  </si>
  <si>
    <t>tr|F2DBE3|F2DBE3_HORVV</t>
  </si>
  <si>
    <t>Catalase</t>
  </si>
  <si>
    <t>TraesCS2A01G379000</t>
  </si>
  <si>
    <t>gibberellin 2-beta-dioxygenase 8</t>
  </si>
  <si>
    <t>TraesCS4A01G076100</t>
  </si>
  <si>
    <t>gi|326493094|dbj|BAJ85008.1|predicted protein [Hordeum vulgare subsp. vulgare]</t>
  </si>
  <si>
    <t>TraesCS5B01G109900</t>
  </si>
  <si>
    <t>quinolinate chloroplastic</t>
  </si>
  <si>
    <t>gi|326499335|dbj|BAK06158.1|predicted protein [Hordeum vulgare subsp. vulgare]</t>
  </si>
  <si>
    <t>tr|A0A1D1YAV0|A0A1D1YAV0_9ARAE</t>
  </si>
  <si>
    <t>Quinolinate synthase A</t>
  </si>
  <si>
    <t>TraesCS2A01G073700</t>
  </si>
  <si>
    <t>F-box FBD LRR-repeat At5g22660-like</t>
  </si>
  <si>
    <t>gi|475505495|gb|EMT04728.1|hypothetical protein F775_52651 [Aegilops tauschii]</t>
  </si>
  <si>
    <t>TraesCS5A01G060800</t>
  </si>
  <si>
    <t>DA1-related 1-like</t>
  </si>
  <si>
    <t>gi|474174835|gb|EMS57732.1|Protein DA1-related 1 [Triticum urartu]</t>
  </si>
  <si>
    <t>tr|M7ZCD6|M7ZCD6_TRIUA</t>
  </si>
  <si>
    <t>Protein DA1-related 1</t>
  </si>
  <si>
    <t>TraesCS1B01G142700</t>
  </si>
  <si>
    <t>polygalacturonase PG1</t>
  </si>
  <si>
    <t>gi|474007771|gb|EMS52449.1|Polygalacturonase [Triticum urartu]</t>
  </si>
  <si>
    <t>AT3G57510.1</t>
  </si>
  <si>
    <t>TraesCS3B01G569900</t>
  </si>
  <si>
    <t>gi|475565211|gb|EMT14745.1|Phytosulfokine receptor 1 [Aegilops tauschii]</t>
  </si>
  <si>
    <t>TraesCS2A01G203900</t>
  </si>
  <si>
    <t>translation initiation factor IF-2</t>
  </si>
  <si>
    <t>gi|326530272|dbj|BAJ97562.1|predicted protein [Hordeum vulgare subsp. vulgare]</t>
  </si>
  <si>
    <t>tr|A0A109XNG5|A0A109XNG5_GOSHI</t>
  </si>
  <si>
    <t>Cotton fiber expressed protein</t>
  </si>
  <si>
    <t>TraesCS5A01G253700</t>
  </si>
  <si>
    <t>probable E3 ubiquitin- ligase XERICO</t>
  </si>
  <si>
    <t>gi|326513042|dbj|BAK03428.1|predicted protein [Hordeum vulgare subsp. vulgare] gi|326528913|dbj|BAJ97478.1| predicted protein [Hordeum vulgare subsp. vulgare] gi|326531940|dbj|BAK01346.1| predicted protein [Hordeum vulgare subsp. vulgare]</t>
  </si>
  <si>
    <t>tr|A0A061DMB3|A0A061DMB3_THECC</t>
  </si>
  <si>
    <t>TraesCS2B01G232400</t>
  </si>
  <si>
    <t>TraesCS3B01G135400</t>
  </si>
  <si>
    <t>gi|669028096|emb|CDM81775.1|unnamed protein product [Triticum aestivum]</t>
  </si>
  <si>
    <t>TraesCS3B01G448100</t>
  </si>
  <si>
    <t>gi|669030831|emb|CDM85513.1|unnamed protein product [Triticum aestivum]</t>
  </si>
  <si>
    <t>TraesCS3B01G309100</t>
  </si>
  <si>
    <t>Histidine-containing phosphotransfer 4</t>
  </si>
  <si>
    <t>gi|669029742|emb|CDM84044.1|unnamed protein product [Triticum aestivum]</t>
  </si>
  <si>
    <t>tr|I4IY29|I4IY29_POPCA</t>
  </si>
  <si>
    <t>Histidine phosphotransfer protein</t>
  </si>
  <si>
    <t>TraesCS7A01G231200</t>
  </si>
  <si>
    <t>phosphate transporter PHO1-3-like</t>
  </si>
  <si>
    <t>gi|475514622|gb|EMT05740.1|Putative phosphate transporter 1 [Aegilops tauschii]</t>
  </si>
  <si>
    <t>tr|A0A072TSP3|A0A072TSP3_MEDTR</t>
  </si>
  <si>
    <t>TraesCS7A01G208000</t>
  </si>
  <si>
    <t>tr|A0A0K0KBI1|A0A0K0KBI1_ARAHY</t>
  </si>
  <si>
    <t>Squamosa promoter-binding-like protein</t>
  </si>
  <si>
    <t>TraesCS4A01G114400</t>
  </si>
  <si>
    <t>TraesCS4B01G335300</t>
  </si>
  <si>
    <t>S-norcoclaurine synthase 1-like</t>
  </si>
  <si>
    <t>gi|326487968|dbj|BAJ89823.1|predicted protein [Hordeum vulgare subsp. vulgare]</t>
  </si>
  <si>
    <t>tr|Q9SB33|Q9SB33_ARATH</t>
  </si>
  <si>
    <t>TraesCS4A01G336500</t>
  </si>
  <si>
    <t>probable acyl-activating enzyme chloroplastic</t>
  </si>
  <si>
    <t>gi|474247156|gb|EMS60031.1|Long-chain-fatty-acid--CoA ligase FadD15 [Triticum urartu]</t>
  </si>
  <si>
    <t>tr|B9S3P9|B9S3P9_RICCO</t>
  </si>
  <si>
    <t>Long-chain-fatty-acid CoA ligase, putative</t>
  </si>
  <si>
    <t>TraesCS5A01G444500</t>
  </si>
  <si>
    <t>UDP-glycosyltransferase 73E1-like</t>
  </si>
  <si>
    <t>gi|326493334|dbj|BAJ85128.1|predicted protein [Hordeum vulgare subsp. vulgare] gi|326494378|dbj|BAJ90458.1| predicted protein [Hordeum vulgare subsp. vulgare] gi|326499790|dbj|BAJ90730.1| predicted protein [Hordeum vulgare subsp. vulgare]</t>
  </si>
  <si>
    <t>tr|A0A1D5YFP1|A0A1D5YFP1_WHEAT</t>
  </si>
  <si>
    <t>TraesCS6B01G182600</t>
  </si>
  <si>
    <t>probable cation transporter HKT6</t>
  </si>
  <si>
    <t>gi|475562123|gb|EMT13934.1|Putative cation transporter HKT6 [Aegilops tauschii]</t>
  </si>
  <si>
    <t>TraesCS2B01G036600</t>
  </si>
  <si>
    <t>gi|475608139|gb|EMT26935.1|Putative cysteine-rich receptor-like protein kinase 23 [Aegilops tauschii]</t>
  </si>
  <si>
    <t>TraesCS4B01G218900LC</t>
  </si>
  <si>
    <t>hypothetical protein TRIUR3_07861</t>
  </si>
  <si>
    <t>tr|A0A087SPR2|A0A087SPR2_AUXPR</t>
  </si>
  <si>
    <t>Histidine-tRNA ligase</t>
  </si>
  <si>
    <t>TraesCS6A01G306200</t>
  </si>
  <si>
    <t>transcription factor ILI5</t>
  </si>
  <si>
    <t>gi|475623290|gb|EMT32161.1|Transcription factor bHLH135 [Aegilops tauschii]</t>
  </si>
  <si>
    <t>TraesCS4B01G070300</t>
  </si>
  <si>
    <t>auxin-repressed kDa</t>
  </si>
  <si>
    <t>gi|744392402|gb|AJC64140.1|auxin-repressed protein [Triticum aestivum]</t>
  </si>
  <si>
    <t>tr|A6MZ93|A6MZ93_GLYUR</t>
  </si>
  <si>
    <t>Dormancy-associated protein/auxin-repressed protein</t>
  </si>
  <si>
    <t>TraesCS2B01G428500</t>
  </si>
  <si>
    <t>cis-zeatin O-glucosyltransferase</t>
  </si>
  <si>
    <t>gi|475588279|gb|EMT20809.1|Putative cis-zeatin O-glucosyltransferase [Aegilops tauschii]</t>
  </si>
  <si>
    <t>tr|A0A1D5TTV3|A0A1D5TTV3_WHEAT</t>
  </si>
  <si>
    <t>TraesCS4A01G460000</t>
  </si>
  <si>
    <t>gi|475618335|gb|EMT30415.1|Developmental protein eyes absent [Aegilops tauschii]</t>
  </si>
  <si>
    <t>TraesCS4A01G065400</t>
  </si>
  <si>
    <t>gi|326489899|dbj|BAJ94023.1|predicted protein [Hordeum vulgare subsp. vulgare] gi|326505984|dbj|BAJ91231.1| predicted protein [Hordeum vulgare subsp. vulgare]</t>
  </si>
  <si>
    <t>tr|A0A0A9M075|A0A0A9M075_ARUDO</t>
  </si>
  <si>
    <t>50S ribosomal protein L15, putative</t>
  </si>
  <si>
    <t>TraesCS3A01G077300</t>
  </si>
  <si>
    <t>tr|Q2QLJ2|Q2QLJ2_ORYSJ</t>
  </si>
  <si>
    <t>TraesCS2B01G048700</t>
  </si>
  <si>
    <t>arginase</t>
  </si>
  <si>
    <t>gi|345447290|gb|AEN92260.1|arginase [Triticum aestivum] gi|662165920|gb|AIE44771.1| arginase [Triticum aestivum]</t>
  </si>
  <si>
    <t>tr|A0A060L0E4|A0A060L0E4_TRITU</t>
  </si>
  <si>
    <t>Arginase</t>
  </si>
  <si>
    <t>TraesCS4B01G024200</t>
  </si>
  <si>
    <t>gi|222625558|gb|EEE59690.1|hypothetical protein OsJ_12113 [Oryza sativa Japonica Group]</t>
  </si>
  <si>
    <t>TraesCS7B01G765700LC</t>
  </si>
  <si>
    <t>Cytokinin dehydrogenase 11</t>
  </si>
  <si>
    <t>gi|284178858|gb|ADB81979.1|cytokinin oxidase/dehydrogenase 3 [Triticum aestivum]</t>
  </si>
  <si>
    <t>AT3G59410.5</t>
  </si>
  <si>
    <t>TraesCS3B01G324500</t>
  </si>
  <si>
    <t>TraesCS6B01G272300</t>
  </si>
  <si>
    <t>Hippocampus abundant transcript 1</t>
  </si>
  <si>
    <t>gi|475588535|gb|EMT20897.1|Hippocampus abundant transcript 1 protein [Aegilops tauschii]</t>
  </si>
  <si>
    <t>tr|M8C1G1|M8C1G1_AEGTA</t>
  </si>
  <si>
    <t>Hippocampus abundant transcript 1 protein</t>
  </si>
  <si>
    <t>TraesCS2B01G668400LC</t>
  </si>
  <si>
    <t>tr|I1IHK4|I1IHK4_BRADI</t>
  </si>
  <si>
    <t>TraesCS4A01G398800</t>
  </si>
  <si>
    <t>Cyt-P450 monooxygenase</t>
  </si>
  <si>
    <t>gi|475568830|gb|EMT15598.1|Cytochrome P450 76C4 [Aegilops tauschii]</t>
  </si>
  <si>
    <t>tr|C8C9S7|C8C9S7_ORYSJ</t>
  </si>
  <si>
    <t>TraesCS2A01G004700</t>
  </si>
  <si>
    <t>G patch domain-containing 8</t>
  </si>
  <si>
    <t>gi|473970850|gb|EMS51435.1|G patch domain-containing protein 8 [Triticum urartu]</t>
  </si>
  <si>
    <t>tr|A0A103Y2Y0|A0A103Y2Y0_CYNCS</t>
  </si>
  <si>
    <t>G-patch domain-containing protein</t>
  </si>
  <si>
    <t>TraesCS4B01G071900</t>
  </si>
  <si>
    <t>metacaspase-1-like</t>
  </si>
  <si>
    <t>gi|475536267|gb|EMT08890.1|Metacaspase-1 [Aegilops tauschii]</t>
  </si>
  <si>
    <t>tr|M8B5L6|M8B5L6_AEGTA</t>
  </si>
  <si>
    <t>TraesCS7A01G549800</t>
  </si>
  <si>
    <t>catalase 3</t>
  </si>
  <si>
    <t>gi|871332603|gb|AKP21073.1|catalase 3 [Triticum aestivum] gi|871332620|gb|AKP21076.1| catalase 3 [Triticum aestivum]</t>
  </si>
  <si>
    <t>tr|A0A0H4LXI0|A0A0H4LXI0_WHEAT</t>
  </si>
  <si>
    <t>TraesCS3A01G423600</t>
  </si>
  <si>
    <t>gi|326507100|dbj|BAJ95627.1|predicted protein [Hordeum vulgare subsp. vulgare]</t>
  </si>
  <si>
    <t>tr|C0LGH4|C0LGH4_ARATH</t>
  </si>
  <si>
    <t>TraesCS2A01G092700</t>
  </si>
  <si>
    <t>ACT domain-containing ACR2</t>
  </si>
  <si>
    <t>gi|475570318|gb|EMT15995.1|hypothetical protein F775_21043 [Aegilops tauschii]</t>
  </si>
  <si>
    <t>tr|D7M3X3|D7M3X3_ARALL</t>
  </si>
  <si>
    <t>ACT domain-containing protein</t>
  </si>
  <si>
    <t>TraesCS2A01G174500</t>
  </si>
  <si>
    <t>TraesCS7B01G330800</t>
  </si>
  <si>
    <t>gi|475398424|gb|EMT00773.1|Polyol transporter 5 [Aegilops tauschii]</t>
  </si>
  <si>
    <t>tr|Q2R0P9|Q2R0P9_ORYSJ</t>
  </si>
  <si>
    <t>TraesCS5A01G365400</t>
  </si>
  <si>
    <t>gi|475536162|gb|EMT08871.1|Putative serine/threonine-protein kinase receptor [Aegilops tauschii]</t>
  </si>
  <si>
    <t>tr|M8B4G8|M8B4G8_AEGTA</t>
  </si>
  <si>
    <t>TraesCS3A01G055500</t>
  </si>
  <si>
    <t>sulfoquinovosyl transferase SQD2-like</t>
  </si>
  <si>
    <t>gi|669027578|emb|CDM81044.1|unnamed protein product [Triticum aestivum]</t>
  </si>
  <si>
    <t>sp|P9WMY9|GLGSY_MYCTU</t>
  </si>
  <si>
    <t>Glycogen synthase</t>
  </si>
  <si>
    <t>TraesCS4B01G354000</t>
  </si>
  <si>
    <t>prostrate growth 1</t>
  </si>
  <si>
    <t>gi|474395884|gb|EMS65682.1|hypothetical protein TRIUR3_34344 [Triticum urartu]</t>
  </si>
  <si>
    <t>TraesCS4A01G162200</t>
  </si>
  <si>
    <t>gi|326513862|dbj|BAJ87949.1|predicted protein [Hordeum vulgare subsp. vulgare]</t>
  </si>
  <si>
    <t>tr|A0A061E964|A0A061E964_THECC</t>
  </si>
  <si>
    <t>Dentin sialophosphoprotein-related, putative isoform 1</t>
  </si>
  <si>
    <t>TraesCS3B01G004300</t>
  </si>
  <si>
    <t>TraesCS4B01G131500</t>
  </si>
  <si>
    <t>carbohydrate transporter sugar porter transporter</t>
  </si>
  <si>
    <t>gi|326497355|dbj|BAK02262.1|predicted protein [Hordeum vulgare subsp. vulgare]</t>
  </si>
  <si>
    <t>tr|M8ASX5|M8ASX5_TRIUA</t>
  </si>
  <si>
    <t>TraesCS6B01G172700</t>
  </si>
  <si>
    <t>TraesCS5B01G171200</t>
  </si>
  <si>
    <t>gi|326523691|dbj|BAJ93016.1|predicted protein [Hordeum vulgare subsp. vulgare]</t>
  </si>
  <si>
    <t>tr|A0A061DVN6|A0A061DVN6_THECC</t>
  </si>
  <si>
    <t>TraesCSU01G137300</t>
  </si>
  <si>
    <t>tr|W5AX51|W5AX51_WHEAT</t>
  </si>
  <si>
    <t>TraesCS5A01G421100LC</t>
  </si>
  <si>
    <t>tr|B4Y5H0|B4Y5H0_ORYRU</t>
  </si>
  <si>
    <t>Pi-ta</t>
  </si>
  <si>
    <t>TraesCS2A01G136500</t>
  </si>
  <si>
    <t>TraesCS7B01G258600LC</t>
  </si>
  <si>
    <t>FAR-RED ELONGATED HYPOCOTYL 3</t>
  </si>
  <si>
    <t>gi|474274450|gb|EMS61036.1|hypothetical protein TRIUR3_24149 [Triticum urartu]</t>
  </si>
  <si>
    <t>sp|Q6AM16|PSTB_DESPS</t>
  </si>
  <si>
    <t>Phosphate import ATP-binding protein PstB</t>
  </si>
  <si>
    <t>TraesCS2B01G347800</t>
  </si>
  <si>
    <t>agmatine deiminase</t>
  </si>
  <si>
    <t>gi|326493960|dbj|BAJ85442.1|predicted protein [Hordeum vulgare subsp. vulgare]</t>
  </si>
  <si>
    <t>tr|M8AXS7|M8AXS7_AEGTA</t>
  </si>
  <si>
    <t>Agmatine deiminase</t>
  </si>
  <si>
    <t>TraesCS4A01G429100</t>
  </si>
  <si>
    <t>probable E3 ubiquitin- ligase XBOS36</t>
  </si>
  <si>
    <t>gi|326511100|dbj|BAJ95929.1|predicted protein [Hordeum vulgare subsp. vulgare]</t>
  </si>
  <si>
    <t>TraesCS1A01G419000</t>
  </si>
  <si>
    <t>TraesCS1B01G139400</t>
  </si>
  <si>
    <t>Ent-copalyl diphosphate synthase chloroplastic</t>
  </si>
  <si>
    <t>gi|656323100|dbj|BAP01383.1|copalyl diphosphate synthase, partial [Triticum aestivum]</t>
  </si>
  <si>
    <t>tr|A0A060Q0A7|A0A060Q0A7_WHEAT</t>
  </si>
  <si>
    <t>Copalyl diphosphate synthase</t>
  </si>
  <si>
    <t>TraesCS5B01G453800</t>
  </si>
  <si>
    <t>TraesCS4A01G290300</t>
  </si>
  <si>
    <t>Heat shock STI</t>
  </si>
  <si>
    <t>gi|473808484|gb|EMS46733.1|Heat shock protein STI [Triticum urartu]</t>
  </si>
  <si>
    <t>tr|A0A061F958|A0A061F958_THECC</t>
  </si>
  <si>
    <t>TraesCS1A01G091500</t>
  </si>
  <si>
    <t>starch synthase IIIa</t>
  </si>
  <si>
    <t>gi|9502143|gb|AAF87999.1|AF258608_1starch synthase III [Triticum aestivum]</t>
  </si>
  <si>
    <t>tr|B9H112|B9H112_POPTR</t>
  </si>
  <si>
    <t>Starch synthase family protein</t>
  </si>
  <si>
    <t>TraesCS1A01G411600</t>
  </si>
  <si>
    <t>TraesCS2A01G092000</t>
  </si>
  <si>
    <t>Cysteine-rich receptor kinase 19</t>
  </si>
  <si>
    <t>TraesCS7A01G049200LC</t>
  </si>
  <si>
    <t>tr|M7ZCE6|M7ZCE6_TRIUA</t>
  </si>
  <si>
    <t>TraesCS5A01G548200</t>
  </si>
  <si>
    <t>gi|475600219|gb|EMT24476.1|Metacaspase-1 [Aegilops tauschii]</t>
  </si>
  <si>
    <t>TraesCS5A01G378200</t>
  </si>
  <si>
    <t>IAA12 - auxin-responsive Aux IAA family member</t>
  </si>
  <si>
    <t>gi|474384898|gb|EMS64859.1|Auxin-responsive protein IAA12 [Triticum urartu]</t>
  </si>
  <si>
    <t>tr|A0A1D5YRM7|A0A1D5YRM7_WHEAT</t>
  </si>
  <si>
    <t>TraesCS1B01G001700</t>
  </si>
  <si>
    <t>gi|326493524|dbj|BAJ85223.1|predicted protein [Hordeum vulgare subsp. vulgare]</t>
  </si>
  <si>
    <t>TraesCS7B01G328700</t>
  </si>
  <si>
    <t>tr|A0A199URC8|A0A199URC8_ANACO</t>
  </si>
  <si>
    <t>High-affinity nitrate transporter 2.2</t>
  </si>
  <si>
    <t>TraesCS6A01G272900</t>
  </si>
  <si>
    <t>pathogen induced 2-4</t>
  </si>
  <si>
    <t>gi|30025162|gb|AAP04431.1|pathogen induced protein 2-4 [Hordeum vulgare] gi|326493006|dbj|BAJ84964.1| predicted protein [Hordeum vulgare subsp. vulgare] gi|326515158|dbj|BAK03492.1| predicted protein [Hordeum vulgare subsp. vulgare]</t>
  </si>
  <si>
    <t>AT2G21620.1</t>
  </si>
  <si>
    <t>TraesCS3A01G013000</t>
  </si>
  <si>
    <t>TraesCS4A01G060800</t>
  </si>
  <si>
    <t>U-box domain-containing 30-like</t>
  </si>
  <si>
    <t>gi|475583649|gb|EMT19529.1|U-box domain-containing protein 30 [Aegilops tauschii]</t>
  </si>
  <si>
    <t>tr|D7LSY5|D7LSY5_ARALL</t>
  </si>
  <si>
    <t>TraesCS7A01G608300LC</t>
  </si>
  <si>
    <t>gi|163838698|ref|NP_001106234.1|ras-related protein Rab-2-B [Zea mays] gi|1346957|sp|P49104.1|RAB2B_MAIZE RecName: Full=Ras-related protein Rab-2-B gi|722328|gb|AAA63902.1| GTP binding protein [Zea mays] gi|195647894|gb|ACG43415.1| ras-related protein Rab-2-A [Zea mays] gi|224031795|gb|ACN34973.1| unknown [Zea mays] gi|413918614|gb|AFW58546.1| ras protein Rab-2-B [Zea mays]</t>
  </si>
  <si>
    <t>tr|W9R1W6|W9R1W6_9ROSA</t>
  </si>
  <si>
    <t>TraesCS7B01G022000</t>
  </si>
  <si>
    <t>probable inactive nicotinamidase At3g16190</t>
  </si>
  <si>
    <t>gi|326495870|dbj|BAJ90557.1|predicted protein, partial [Hordeum vulgare subsp. vulgare]</t>
  </si>
  <si>
    <t>tr|M7YTP6|M7YTP6_TRIUA</t>
  </si>
  <si>
    <t>Peroxyureidoacrylate/ureidoacrylate amidohydrolase RutB</t>
  </si>
  <si>
    <t>TraesCS2A01G158000</t>
  </si>
  <si>
    <t>TraesCS2B01G119300</t>
  </si>
  <si>
    <t>tr|G7KKY6|G7KKY6_MEDTR</t>
  </si>
  <si>
    <t>Pro-resilin, putative</t>
  </si>
  <si>
    <t>TraesCS6A01G292000</t>
  </si>
  <si>
    <t>RNA-binding 3</t>
  </si>
  <si>
    <t>gi|473897632|gb|EMS49023.1|Putative RNA-binding protein 3 [Triticum urartu]</t>
  </si>
  <si>
    <t>tr|B9SG63|B9SG63_RICCO</t>
  </si>
  <si>
    <t>TraesCS2A01G099400</t>
  </si>
  <si>
    <t>TraesCS4A01G412500</t>
  </si>
  <si>
    <t>transporter arsB isoform X2</t>
  </si>
  <si>
    <t>gi|326532602|dbj|BAK05230.1|predicted protein [Hordeum vulgare subsp. vulgare]</t>
  </si>
  <si>
    <t>sp|A4SN80|NHAB_AERS4</t>
  </si>
  <si>
    <t>Na(+)/H(+) antiporter NhaB</t>
  </si>
  <si>
    <t>TraesCS2A01G112600</t>
  </si>
  <si>
    <t>gi|473986471|gb|EMS51704.1|Universal stress protein A-like protein [Triticum urartu]</t>
  </si>
  <si>
    <t>tr|Q4VSM2|Q4VSM2_HORVV</t>
  </si>
  <si>
    <t>TraesCS4A01G130300</t>
  </si>
  <si>
    <t>Phospholipid-transporting ATPase 1</t>
  </si>
  <si>
    <t>gi|475572485|gb|EMT16512.1|Phospholipid-transporting ATPase 1 [Aegilops tauschii]</t>
  </si>
  <si>
    <t>tr|N1QXN2|N1QXN2_AEGTA</t>
  </si>
  <si>
    <t>Phospholipid-transporting ATPase</t>
  </si>
  <si>
    <t>TraesCS1A01G366500</t>
  </si>
  <si>
    <t>cytochrome P450 89A2-like</t>
  </si>
  <si>
    <t>gi|326510781|dbj|BAJ91738.1|predicted protein [Hordeum vulgare subsp. vulgare]</t>
  </si>
  <si>
    <t>tr|B9S1Z5|B9S1Z5_RICCO</t>
  </si>
  <si>
    <t>TraesCS3A01G084400LC</t>
  </si>
  <si>
    <t>gi|475571483|gb|EMT16263.1|hypothetical protein F775_04550 [Aegilops tauschii]</t>
  </si>
  <si>
    <t>AT5G45050.2</t>
  </si>
  <si>
    <t>Disease resistance protein (TIR-NBS-LRR class)</t>
  </si>
  <si>
    <t>TraesCS5A01G389400</t>
  </si>
  <si>
    <t>gi|474033348|gb|EMS53028.1|Universal stress protein A-like protein [Triticum urartu]</t>
  </si>
  <si>
    <t>tr|A0A0K9PEP5|A0A0K9PEP5_ZOSMR</t>
  </si>
  <si>
    <t>Universal stress protein family protein</t>
  </si>
  <si>
    <t>TraesCS1B01G138100</t>
  </si>
  <si>
    <t>gi|475617010|gb|EMT29956.1|Auxin-responsive protein IAA15 [Aegilops tauschii]</t>
  </si>
  <si>
    <t>tr|W4ZYX4|W4ZYX4_WHEAT</t>
  </si>
  <si>
    <t>TraesCS5B01G413100</t>
  </si>
  <si>
    <t>5 -nucleotidase domain-containing 4</t>
  </si>
  <si>
    <t>gi|357113768|ref|XP_003558673.1|PREDICTED: cytosolic purine 5'-nucleotidase isoform X1 [Brachypodium distachyon] gi|944077620|gb|KQK12972.1| hypothetical protein BRADI_1g07140 [Brachypodium distachyon]</t>
  </si>
  <si>
    <t>tr|B6TW66|B6TW66_MAIZE</t>
  </si>
  <si>
    <t>Cytosolic purine 5-nucleotidase</t>
  </si>
  <si>
    <t>TraesCS1A01G394400</t>
  </si>
  <si>
    <t>TraesCS7A01G523700LC</t>
  </si>
  <si>
    <t>sp|C8V7C7|AIM24_EMENI</t>
  </si>
  <si>
    <t>Altered inheritance of mitochondria protein 24, mitochondrial</t>
  </si>
  <si>
    <t>TraesCS2A01G070100</t>
  </si>
  <si>
    <t>gi|475573263|gb|EMT16694.1|Anthocyanidin 5,3-O-glucosyltransferase [Aegilops tauschii]</t>
  </si>
  <si>
    <t>tr|A0A1D5TRD2|A0A1D5TRD2_WHEAT</t>
  </si>
  <si>
    <t>TraesCS6A01G380000</t>
  </si>
  <si>
    <t>TraesCS6A01G059600</t>
  </si>
  <si>
    <t>glutathionyl-hydroquinone reductase -like</t>
  </si>
  <si>
    <t>gi|474247717|gb|EMS60101.1|hypothetical protein TRIUR3_07798 [Triticum urartu]</t>
  </si>
  <si>
    <t>tr|B8A3K1|B8A3K1_MAIZE</t>
  </si>
  <si>
    <t>Glutathione S-transferase,-like protein</t>
  </si>
  <si>
    <t>TraesCS2B01G396100</t>
  </si>
  <si>
    <t>low-molecular-weight cysteine-rich LCR69 precursor</t>
  </si>
  <si>
    <t>gi|258619908|gb|ACV84383.1|defensin precursor [Triticum turgidum subsp. durum]</t>
  </si>
  <si>
    <t>tr|C9E1C5|C9E1C5_TRITD</t>
  </si>
  <si>
    <t>Defensin</t>
  </si>
  <si>
    <t>TraesCS7B01G159100</t>
  </si>
  <si>
    <t>TraesCS2A01G139200</t>
  </si>
  <si>
    <t>tr|W5B3C9|W5B3C9_WHEAT</t>
  </si>
  <si>
    <t>TraesCS2B01G490100</t>
  </si>
  <si>
    <t>probable polyamine oxidase 2</t>
  </si>
  <si>
    <t>gi|474216667|gb|EMS59123.1|putative polyamine oxidase 2 [Triticum urartu]</t>
  </si>
  <si>
    <t>tr|Q1EPI3|Q1EPI3_MUSAC</t>
  </si>
  <si>
    <t>TraesCS4A01G272100</t>
  </si>
  <si>
    <t>gi|310656794|gb|ADP02222.1|putative 30S ribosomal protein S13 [Triticum aestivum]</t>
  </si>
  <si>
    <t>tr|Q75IA5|Q75IA5_ORYSJ</t>
  </si>
  <si>
    <t>30S ribosomal protein S13, putative, expressed</t>
  </si>
  <si>
    <t>TraesCS7B01G451800LC</t>
  </si>
  <si>
    <t>tr|Q337D6|Q337D6_ORYSJ</t>
  </si>
  <si>
    <t>c125420_g1_i1.path1</t>
  </si>
  <si>
    <t>TraesCS3B01G034700</t>
  </si>
  <si>
    <t>tr|A0A0E0MGX8|A0A0E0MGX8_ORYPU</t>
  </si>
  <si>
    <t>TraesCS6A01G107400</t>
  </si>
  <si>
    <t>ribosomal RNA small subunit methyltransferase H</t>
  </si>
  <si>
    <t>gi|721652519|ref|XP_003574334.2|PREDICTED: ribosomal RNA small subunit methyltransferase H [Brachypodium distachyon] gi|944057645|gb|KQJ93235.1| hypothetical protein BRADI_3g03340 [Brachypodium distachyon] gi|944057646|gb|KQJ93236.1| hypothetical protein BRADI_3g03340 [Brachypodium distachyon]</t>
  </si>
  <si>
    <t>tr|M7ZGL3|M7ZGL3_TRIUA</t>
  </si>
  <si>
    <t>Ribosomal RNA small subunit methyltransferase H</t>
  </si>
  <si>
    <t>TraesCS5A01G443800</t>
  </si>
  <si>
    <t>TraesCS6B01G322400</t>
  </si>
  <si>
    <t>TraesCS4B01G279900</t>
  </si>
  <si>
    <t>myosin-binding 1-like</t>
  </si>
  <si>
    <t>gi|475625634|gb|EMT33041.1|hypothetical protein F775_16334 [Aegilops tauschii]</t>
  </si>
  <si>
    <t>AT1G08800.4</t>
  </si>
  <si>
    <t>TraesCS7A01G236200</t>
  </si>
  <si>
    <t>gi|326503016|dbj|BAJ99133.1|predicted protein [Hordeum vulgare subsp. vulgare]</t>
  </si>
  <si>
    <t>tr|K7VUB5|K7VUB5_MAIZE</t>
  </si>
  <si>
    <t>TraesCS7B01G310600</t>
  </si>
  <si>
    <t>transcription factor SOX-4-like</t>
  </si>
  <si>
    <t>gi|475561118|gb|EMT13709.1|hypothetical protein F775_26549 [Aegilops tauschii]</t>
  </si>
  <si>
    <t>sp|Q5R6B1|LRRT1_PONAB</t>
  </si>
  <si>
    <t>Leucine-rich repeat transmembrane neuronal protein 1</t>
  </si>
  <si>
    <t>SOX</t>
  </si>
  <si>
    <t>TraesCS5A01G291200</t>
  </si>
  <si>
    <t>tr|A0A0A0KTV6|A0A0A0KTV6_CUCSA</t>
  </si>
  <si>
    <t>TraesCS5A01G268400</t>
  </si>
  <si>
    <t>TraesCS4A01G442400</t>
  </si>
  <si>
    <t>caffeoyl- O-methyltransferase 1</t>
  </si>
  <si>
    <t>gi|326494234|dbj|BAJ90386.1|predicted protein [Hordeum vulgare subsp. vulgare]</t>
  </si>
  <si>
    <t>tr|B5KPW3|B5KPW3_TRIMO</t>
  </si>
  <si>
    <t>TraesCS6B01G449000</t>
  </si>
  <si>
    <t>tr|A0A1D6AMH7|A0A1D6AMH7_WHEAT</t>
  </si>
  <si>
    <t>Protein-serine/threonine phosphatase</t>
  </si>
  <si>
    <t>TraesCS3A01G469300LC</t>
  </si>
  <si>
    <t>PREDICTED: uncharacterized protein LOC100832135</t>
  </si>
  <si>
    <t>gi|721645494|ref|XP_010232473.1|PREDICTED: uncharacterized protein LOC100832135 [Brachypodium distachyon]</t>
  </si>
  <si>
    <t>sp|B1LWQ8|RL30_METRJ</t>
  </si>
  <si>
    <t>50S ribosomal protein L30</t>
  </si>
  <si>
    <t>TraesCS1A01G069300</t>
  </si>
  <si>
    <t>phosphoinositide phospholipase C 2-like</t>
  </si>
  <si>
    <t>gi|312618320|gb|ADR00312.1|phosphoinositide-specific phospholipase C2 [Triticum aestivum]</t>
  </si>
  <si>
    <t>tr|R7W332|R7W332_AEGTA</t>
  </si>
  <si>
    <t>Phosphoinositide phospholipase C</t>
  </si>
  <si>
    <t>TraesCS1B01G268100</t>
  </si>
  <si>
    <t>TraesCS1A01G124200</t>
  </si>
  <si>
    <t>Peroxidase 12</t>
  </si>
  <si>
    <t>gi|474001711|gb|EMS52241.1|Peroxidase 12 [Triticum urartu]</t>
  </si>
  <si>
    <t>tr|W4ZY90|W4ZY90_WHEAT</t>
  </si>
  <si>
    <t>TraesCS5B01G481100</t>
  </si>
  <si>
    <t>TraesCS2A01G571800</t>
  </si>
  <si>
    <t>gi|475433023|gb|EMT01236.1|Peptide transporter PTR1 [Aegilops tauschii]</t>
  </si>
  <si>
    <t>TraesCS3A01G426500</t>
  </si>
  <si>
    <t>lysine ketoglutarate reductase trans-splicing related 1-like</t>
  </si>
  <si>
    <t>gi|669030954|emb|CDM85670.1|unnamed protein product [Triticum aestivum]</t>
  </si>
  <si>
    <t>AT4G18530.3</t>
  </si>
  <si>
    <t>lysine ketoglutarate reductase trans-splicing-like protein, putative (DUF707)</t>
  </si>
  <si>
    <t>TraesCS5B01G249500</t>
  </si>
  <si>
    <t>TPA: HLH DNA-binding domain superfamily</t>
  </si>
  <si>
    <t>gi|326490559|dbj|BAJ84943.1|predicted protein, partial [Hordeum vulgare subsp. vulgare]</t>
  </si>
  <si>
    <t>tr|A0A0H3Y8Y9|A0A0H3Y8Y9_SALMI</t>
  </si>
  <si>
    <t>TraesCS4B01G269100</t>
  </si>
  <si>
    <t>gi|326518884|dbj|BAJ92603.1|predicted protein [Hordeum vulgare subsp. vulgare]</t>
  </si>
  <si>
    <t>AT4G30780.1</t>
  </si>
  <si>
    <t>ATP-dependent DNA helicase</t>
  </si>
  <si>
    <t>TraesCS6A01G145100</t>
  </si>
  <si>
    <t>transmembrane DDB_G0292058</t>
  </si>
  <si>
    <t>gi|326519526|dbj|BAK00136.1|predicted protein [Hordeum vulgare subsp. vulgare] gi|326530454|dbj|BAJ97653.1| predicted protein [Hordeum vulgare subsp. vulgare]</t>
  </si>
  <si>
    <t>tr|A0A0B2R922|A0A0B2R922_GLYSO</t>
  </si>
  <si>
    <t>Transmembrane protein</t>
  </si>
  <si>
    <t>TraesCS2B01G301600</t>
  </si>
  <si>
    <t>TraesCS2B01G081000</t>
  </si>
  <si>
    <t>TraesCS4A01G245300</t>
  </si>
  <si>
    <t>DETOXIFICATION 33</t>
  </si>
  <si>
    <t>gi|357121098|ref|XP_003562258.1|PREDICTED: protein DETOXIFICATION 29 [Brachypodium distachyon] gi|944078756|gb|KQK14108.1| hypothetical protein BRADI_1g14350 [Brachypodium distachyon]</t>
  </si>
  <si>
    <t>tr|W5DNN7|W5DNN7_WHEAT</t>
  </si>
  <si>
    <t>TraesCS4A01G099300</t>
  </si>
  <si>
    <t>TraesCS3A01G013400</t>
  </si>
  <si>
    <t>gi|326533402|dbj|BAJ93673.1|predicted protein, partial [Hordeum vulgare subsp. vulgare]</t>
  </si>
  <si>
    <t>TraesCS3B01G023700</t>
  </si>
  <si>
    <t>gi|300681532|emb|CBH32629.1|glycosyltransferase, HGA-like, putative,expressed [Triticum aestivum]</t>
  </si>
  <si>
    <t>TraesCS2B01G081100</t>
  </si>
  <si>
    <t>AT5G26150.1</t>
  </si>
  <si>
    <t>TraesCS7B01G255700LC</t>
  </si>
  <si>
    <t>sp|Q5U2X0|CARF_RAT</t>
  </si>
  <si>
    <t>CDKN2A-interacting protein</t>
  </si>
  <si>
    <t>TraesCS5A01G045700</t>
  </si>
  <si>
    <t>Protoporphyrinogen chloroplastic</t>
  </si>
  <si>
    <t>gi|326497043|dbj|BAK02106.1|predicted protein [Hordeum vulgare subsp. vulgare] gi|326510311|dbj|BAJ87372.1| predicted protein [Hordeum vulgare subsp. vulgare]</t>
  </si>
  <si>
    <t>tr|O64384|O64384_SOLTU</t>
  </si>
  <si>
    <t>Protoporphyrinogen oxidase</t>
  </si>
  <si>
    <t>TraesCS4B01G376000</t>
  </si>
  <si>
    <t>TraesCS6B01G450500</t>
  </si>
  <si>
    <t>gi|75245770|sp|Q8L803.1|RK9_WHEATRecName: Full=50S ribosomal protein L9, chloroplastic; AltName: Full=CL9; Flags: Precursor gi|22204126|gb|AAM92711.1| putative plastid ribosomal protein CL9 [Triticum aestivum]</t>
  </si>
  <si>
    <t>tr|A0A0A9CWP8|A0A0A9CWP8_ARUDO</t>
  </si>
  <si>
    <t>50S ribosomal protein L9</t>
  </si>
  <si>
    <t>TraesCS6A01G342000</t>
  </si>
  <si>
    <t>wall-associated receptor kinase 2</t>
  </si>
  <si>
    <t>gi|1002264576|ref|XP_015636621.1|PREDICTED: wall-associated receptor kinase 2 [Oryza sativa Japonica Group] gi|38344520|emb|CAD40631.2| OSJNBa0016N04.13 [Oryza sativa Japonica Group] gi|38344666|emb|CAD40704.2| OSJNBb0042I07.1 [Oryza sativa Japonica Group] gi|113564129|dbj|BAF14472.1| Os04g0368800 [Oryza sativa Japonica Group] gi|116309269|emb|CAH66361.1| H0607F01.6 [Oryza sativa Indica Group]</t>
  </si>
  <si>
    <t>TraesCS3A01G259500</t>
  </si>
  <si>
    <t>gi|669029596|emb|CDM83851.1|unnamed protein product [Triticum aestivum]</t>
  </si>
  <si>
    <t>TraesCS2A01G139100</t>
  </si>
  <si>
    <t>BREAST CANCER SUSCEPTIBILITY 1</t>
  </si>
  <si>
    <t>gi|475593069|gb|EMT22261.1|Protein BREAST CANCER SUSCEPTIBILITY 1-like protein [Aegilops tauschii]</t>
  </si>
  <si>
    <t>tr|M8CGF6|M8CGF6_AEGTA</t>
  </si>
  <si>
    <t>Protein BREAST CANCER SUSCEPTIBILITY 1-like protein</t>
  </si>
  <si>
    <t>TraesCS7B01G461500</t>
  </si>
  <si>
    <t>gi|473965111|gb|EMS51244.1|Disease resistance protein RPM1 [Triticum urartu]</t>
  </si>
  <si>
    <t>tr|M7ZT22|M7ZT22_TRIUA</t>
  </si>
  <si>
    <t>TraesCS7A01G464100</t>
  </si>
  <si>
    <t>gi|474005573|gb|EMS52427.1|NAC domain-containing protein 21/22 [Triticum urartu]</t>
  </si>
  <si>
    <t>TraesCS5B01G109300</t>
  </si>
  <si>
    <t>tr|B8QUH1|B8QUH1_GOSHI</t>
  </si>
  <si>
    <t>TraesCS4B01G153700</t>
  </si>
  <si>
    <t>TraesCS6A01G319100</t>
  </si>
  <si>
    <t>gi|721668475|ref|XP_003570618.2|PREDICTED: 50S ribosomal protein L29, chloroplastic [Brachypodium distachyon]</t>
  </si>
  <si>
    <t>tr|B4G243|B4G243_MAIZE</t>
  </si>
  <si>
    <t>TraesCS6B01G074300</t>
  </si>
  <si>
    <t>TraesCS6A01G253600</t>
  </si>
  <si>
    <t>gi|326530202|dbj|BAJ97527.1|predicted protein [Hordeum vulgare subsp. vulgare]</t>
  </si>
  <si>
    <t>AT2G27090.2</t>
  </si>
  <si>
    <t>bZIP transcription factor (DUF630 and DUF632)</t>
  </si>
  <si>
    <t>TraesCS7A01G056200</t>
  </si>
  <si>
    <t>TraesCS7A01G322600</t>
  </si>
  <si>
    <t>gi|474210266|gb|EMS58833.1|hypothetical protein TRIUR3_25516 [Triticum urartu]</t>
  </si>
  <si>
    <t>sp|Q4L530|HTRAL_STAHJ</t>
  </si>
  <si>
    <t>TraesCS3B01G470400</t>
  </si>
  <si>
    <t>TraesCS2B01G012100</t>
  </si>
  <si>
    <t>ABC transporter B family member 4</t>
  </si>
  <si>
    <t>gi|473742129|gb|EMS45432.1|ABC transporter B family member 4 [Triticum urartu]</t>
  </si>
  <si>
    <t>tr|G7ILW5|G7ILW5_MEDTR</t>
  </si>
  <si>
    <t>ABC transporter B family-like protein</t>
  </si>
  <si>
    <t>TraesCS4A01G033500</t>
  </si>
  <si>
    <t>gi|474219648|gb|EMS59214.1|Mavicyanin [Triticum urartu]</t>
  </si>
  <si>
    <t>tr|N1QQN7|N1QQN7_AEGTA</t>
  </si>
  <si>
    <t>TraesCS6B01G276300</t>
  </si>
  <si>
    <t>gi|475549213|gb|EMT11215.1|Trehalose-phosphate phosphatase [Aegilops tauschii]</t>
  </si>
  <si>
    <t>tr|A0A1D6AR81|A0A1D6AR81_WHEAT</t>
  </si>
  <si>
    <t>TraesCS1B01G127900</t>
  </si>
  <si>
    <t>formin 7</t>
  </si>
  <si>
    <t>gi|326495492|dbj|BAJ85842.1|predicted protein [Hordeum vulgare subsp. vulgare]</t>
  </si>
  <si>
    <t>tr|B9STR1|B9STR1_RICCO</t>
  </si>
  <si>
    <t>Leucine aminopeptidase, putative</t>
  </si>
  <si>
    <t>TraesCS1B01G362200</t>
  </si>
  <si>
    <t>respiratory burst oxidase homolog A-like</t>
  </si>
  <si>
    <t>gi|171903616|gb|ACB56485.1|respiratory burst oxidase-like protein F2 [Hordeum vulgare subsp. vulgare] gi|326503196|dbj|BAJ99223.1| predicted protein [Hordeum vulgare subsp. vulgare]</t>
  </si>
  <si>
    <t>tr|A0A199VPU8|A0A199VPU8_ANACO</t>
  </si>
  <si>
    <t>Respiratory burst oxidase</t>
  </si>
  <si>
    <t>TraesCS7A01G350500</t>
  </si>
  <si>
    <t>cinnamyl alcohol dehydrogenase 5</t>
  </si>
  <si>
    <t>gi|326511623|dbj|BAJ91956.1|predicted protein [Hordeum vulgare subsp. vulgare]</t>
  </si>
  <si>
    <t>tr|B9T7Z8|B9T7Z8_RICCO</t>
  </si>
  <si>
    <t>TraesCS3A01G490600</t>
  </si>
  <si>
    <t>TraesCS3B01G275000</t>
  </si>
  <si>
    <t>TraesCS2B01G490400</t>
  </si>
  <si>
    <t>TraesCS2B01G401400</t>
  </si>
  <si>
    <t>peptidoglycan binding domain containing</t>
  </si>
  <si>
    <t>gi|326508750|dbj|BAJ95897.1|predicted protein [Hordeum vulgare subsp. vulgare] gi|326534042|dbj|BAJ89371.1| predicted protein [Hordeum vulgare subsp. vulgare]</t>
  </si>
  <si>
    <t>AT4G13670.1</t>
  </si>
  <si>
    <t>plastid transcriptionally active 5</t>
  </si>
  <si>
    <t>TraesCS7B01G451700LC</t>
  </si>
  <si>
    <t>tr|Q2R2B5|Q2R2B5_ORYSJ</t>
  </si>
  <si>
    <t>TraesCS1A01G271700</t>
  </si>
  <si>
    <t>TraesCS2B01G215000</t>
  </si>
  <si>
    <t>Omega-hydroxypalmitate O-feruloyl transferase</t>
  </si>
  <si>
    <t>gi|473993576|gb|EMS51970.1|Omega-hydroxypalmitate O-feruloyl transferase [Triticum urartu]</t>
  </si>
  <si>
    <t>tr|C0P5V6|C0P5V6_MAIZE</t>
  </si>
  <si>
    <t>Transferase</t>
  </si>
  <si>
    <t>TraesCS3A01G284000</t>
  </si>
  <si>
    <t>TraesCS2B01G006900LC</t>
  </si>
  <si>
    <t>AT4G16900.3</t>
  </si>
  <si>
    <t>TraesCS7B01G421100</t>
  </si>
  <si>
    <t>tr|A0A1D6C381|A0A1D6C381_WHEAT</t>
  </si>
  <si>
    <t>TraesCS7A01G205300</t>
  </si>
  <si>
    <t>1-phosphatidylinositol-3-phosphate 5-kinase FAB1C</t>
  </si>
  <si>
    <t>gi|721616483|ref|XP_010227777.1|PREDICTED: putative 1-phosphatidylinositol-3-phosphate 5-kinase FAB1C [Brachypodium distachyon] gi|944083331|gb|KQK18683.1| hypothetical protein BRADI_1g44047 [Brachypodium distachyon]</t>
  </si>
  <si>
    <t>tr|W9S0D4|W9S0D4_9ROSA</t>
  </si>
  <si>
    <t>1-phosphatidylinositol-3-phosphate 5-kinase</t>
  </si>
  <si>
    <t>TraesCS6A01G161600</t>
  </si>
  <si>
    <t>tr|M8CBX0|M8CBX0_AEGTA</t>
  </si>
  <si>
    <t>TraesCS2A01G004900</t>
  </si>
  <si>
    <t>TraesCS4B01G038800</t>
  </si>
  <si>
    <t>TraesCS2B01G118000</t>
  </si>
  <si>
    <t>cyclic dof factor 3-like</t>
  </si>
  <si>
    <t>gi|473968286|gb|EMS51340.1|Dof zinc finger protein DOF5.2 [Triticum urartu]</t>
  </si>
  <si>
    <t>tr|M8BAI0|M8BAI0_AEGTA</t>
  </si>
  <si>
    <t>Dof</t>
  </si>
  <si>
    <t>TraesCS3B01G306000</t>
  </si>
  <si>
    <t>TraesCS4A01G051100</t>
  </si>
  <si>
    <t>gi|765368582|gb|AJR33103.1|ABC subfamily C transporter [Triticum aestivum]</t>
  </si>
  <si>
    <t>tr|A0A0D3RBU8|A0A0D3RBU8_WHEAT</t>
  </si>
  <si>
    <t>TraesCS2A01G581000</t>
  </si>
  <si>
    <t>Peroxisomal membrane 2</t>
  </si>
  <si>
    <t>gi|474369461|gb|EMS63743.1|Protein SYM1 [Triticum urartu]</t>
  </si>
  <si>
    <t>tr|F4JI90|F4JI90_ARATH</t>
  </si>
  <si>
    <t>Peroxisomal membrane (Mpv17/PMP22) family protein</t>
  </si>
  <si>
    <t>TraesCS4B01G318400</t>
  </si>
  <si>
    <t>probable serine threonine- kinase At1g01540</t>
  </si>
  <si>
    <t>gi|475530198|gb|EMT07873.1|Putative serine/threonine-protein kinase [Aegilops tauschii]</t>
  </si>
  <si>
    <t>tr|D7KQ62|D7KQ62_ARALL</t>
  </si>
  <si>
    <t>TraesCS5B01G444100</t>
  </si>
  <si>
    <t>light-inducible CPRF2-like</t>
  </si>
  <si>
    <t>gi|1869928|emb|CAA56374.1|blz-1 protein [Hordeum vulgare subsp. vulgare]</t>
  </si>
  <si>
    <t>TraesCS1A01G150900</t>
  </si>
  <si>
    <t>gi|475523273|gb|EMT06855.1|Protein WAX2 [Aegilops tauschii]</t>
  </si>
  <si>
    <t>TraesCS5A01G295100</t>
  </si>
  <si>
    <t>Beta-glucosidase 31</t>
  </si>
  <si>
    <t>gi|473891753|gb|EMS48763.1|Beta-glucosidase 31 [Triticum urartu]</t>
  </si>
  <si>
    <t>tr|Q9AXL6|Q9AXL6_MUSAC</t>
  </si>
  <si>
    <t>TraesCS1B01G176000</t>
  </si>
  <si>
    <t>Cytokinin dehydrogenase 3</t>
  </si>
  <si>
    <t>gi|288188596|gb|ADB81911.1|cytokinin oxidase/dehydrogenase 8 [Triticum aestivum]</t>
  </si>
  <si>
    <t>tr|I3VIX1|I3VIX1_HORVV</t>
  </si>
  <si>
    <t>TraesCS2B01G584100</t>
  </si>
  <si>
    <t>TraesCS6A01G395900</t>
  </si>
  <si>
    <t>gi|475572552|gb|EMT16525.1|hypothetical protein F775_17353 [Aegilops tauschii]</t>
  </si>
  <si>
    <t>AT4G03440.3</t>
  </si>
  <si>
    <t>TraesCS7A01G115400</t>
  </si>
  <si>
    <t>tr|Q3ZPM9|Q3ZPM9_WHEAT</t>
  </si>
  <si>
    <t>TraesCS1A01G050100</t>
  </si>
  <si>
    <t>alcohol dehydrogenase-like 4</t>
  </si>
  <si>
    <t>gi|473971355|gb|EMS51491.1|Alcohol dehydrogenase-like 3 [Triticum urartu]</t>
  </si>
  <si>
    <t>tr|B9RYV6|B9RYV6_RICCO</t>
  </si>
  <si>
    <t>TraesCS6B01G809200LC</t>
  </si>
  <si>
    <t>gi|475593838|gb|EMT22508.1|Putative disease resistance RPP13-like protein 1 [Aegilops tauschii]</t>
  </si>
  <si>
    <t>TraesCS5A01G511400</t>
  </si>
  <si>
    <t>gi|326493804|dbj|BAJ85364.1|predicted protein [Hordeum vulgare subsp. vulgare]</t>
  </si>
  <si>
    <t>TraesCS1B01G392300</t>
  </si>
  <si>
    <t>TraesCS6B01G334600</t>
  </si>
  <si>
    <t>TraesCS5B01G285300</t>
  </si>
  <si>
    <t>probable inactive purple acid phosphatase 27</t>
  </si>
  <si>
    <t>gi|475609575|gb|EMT27422.1|Putative inactive purple acid phosphatase 27 [Aegilops tauschii]</t>
  </si>
  <si>
    <t>tr|A0A1D5Z4E8|A0A1D5Z4E8_WHEAT</t>
  </si>
  <si>
    <t>TraesCS7A01G418900</t>
  </si>
  <si>
    <t>beta-carotene isomerase chloroplastic</t>
  </si>
  <si>
    <t>gi|326492644|dbj|BAJ90178.1|predicted protein [Hordeum vulgare subsp. vulgare]</t>
  </si>
  <si>
    <t>tr|A0A1E5V4E8|A0A1E5V4E8_9POAL</t>
  </si>
  <si>
    <t>Beta-carotene isomerase D27, chloroplastic</t>
  </si>
  <si>
    <t>TraesCS2B01G468200</t>
  </si>
  <si>
    <t>uncharacterized membrane At4g09580</t>
  </si>
  <si>
    <t>gi|475607545|gb|EMT26745.1|hypothetical protein F775_31173 [Aegilops tauschii]</t>
  </si>
  <si>
    <t>tr|A0A061G6G3|A0A061G6G3_THECC</t>
  </si>
  <si>
    <t>SNARE associated Golgi protein family</t>
  </si>
  <si>
    <t>TraesCS3B01G128000</t>
  </si>
  <si>
    <t>NADP-dependent malic enzyme</t>
  </si>
  <si>
    <t>gi|669028066|emb|CDM81737.1|unnamed protein product [Triticum aestivum]</t>
  </si>
  <si>
    <t>tr|A0A077RTM4|A0A077RTM4_WHEAT</t>
  </si>
  <si>
    <t>TraesCS3B01G116100</t>
  </si>
  <si>
    <t>transmembrane 97-like</t>
  </si>
  <si>
    <t>gi|669027950|emb|CDM81580.1|unnamed protein product [Triticum aestivum]</t>
  </si>
  <si>
    <t>tr|A0A1J3HZV0|A0A1J3HZV0_NOCCA</t>
  </si>
  <si>
    <t>Transmembrane protein 97</t>
  </si>
  <si>
    <t>TraesCS6B01G128200</t>
  </si>
  <si>
    <t>TraesCS7B01G351000</t>
  </si>
  <si>
    <t>phosphosulfolactate synthase</t>
  </si>
  <si>
    <t>gi|326503792|dbj|BAK02682.1|predicted protein [Hordeum vulgare subsp. vulgare] gi|326514410|dbj|BAJ96192.1| predicted protein [Hordeum vulgare subsp. vulgare]</t>
  </si>
  <si>
    <t>tr|B6THJ5|B6THJ5_MAIZE</t>
  </si>
  <si>
    <t>Phosphosulfolactate synthase-related protein</t>
  </si>
  <si>
    <t>TraesCS2B01G410100</t>
  </si>
  <si>
    <t>Pentatricopeptide repeat-containing</t>
  </si>
  <si>
    <t>gi|326493098|dbj|BAJ85010.1|predicted protein [Hordeum vulgare subsp. vulgare] gi|326510377|dbj|BAJ87405.1| predicted protein [Hordeum vulgare subsp. vulgare]</t>
  </si>
  <si>
    <t>tr|A0A1E5V1R5|A0A1E5V1R5_9POAL</t>
  </si>
  <si>
    <t>TraesCS3A01G139300</t>
  </si>
  <si>
    <t>TraesCS6B01G068000</t>
  </si>
  <si>
    <t>gi|326510967|dbj|BAJ91831.1|predicted protein [Hordeum vulgare subsp. vulgare]</t>
  </si>
  <si>
    <t>tr|A0A1D6AVG7|A0A1D6AVG7_WHEAT</t>
  </si>
  <si>
    <t>TraesCS4A01G585300LC</t>
  </si>
  <si>
    <t>O-methyltransferase ZRP4</t>
  </si>
  <si>
    <t>gi|475621951|gb|EMT31677.1|O-methyltransferase ZRP4 [Aegilops tauschii]</t>
  </si>
  <si>
    <t>tr|B4ERX7|B4ERX7_WHEAT</t>
  </si>
  <si>
    <t>O-methyltransferase</t>
  </si>
  <si>
    <t>TraesCS4B01G366400</t>
  </si>
  <si>
    <t>gi|473938524|gb|EMS50211.1|hypothetical protein TRIUR3_05611 [Triticum urartu]</t>
  </si>
  <si>
    <t>AT2G33620.4</t>
  </si>
  <si>
    <t>TraesCS4A01G040600</t>
  </si>
  <si>
    <t>tr|B9SGI5|B9SGI5_RICCO</t>
  </si>
  <si>
    <t>TraesCS5A01G401100</t>
  </si>
  <si>
    <t>probable N-acetyltransferase HLS1</t>
  </si>
  <si>
    <t>gi|326507714|dbj|BAJ86600.1|predicted protein [Hordeum vulgare subsp. vulgare]</t>
  </si>
  <si>
    <t>tr|Q8W5G4|Q8W5G4_ORYSJ</t>
  </si>
  <si>
    <t>N-acetyltransferase, putative, expressed</t>
  </si>
  <si>
    <t>TraesCS3B01G003300</t>
  </si>
  <si>
    <t>gi|669026891|emb|CDM79998.1|unnamed protein product [Triticum aestivum] gi|669026900|emb|CDM80011.1| unnamed protein product [Triticum aestivum]</t>
  </si>
  <si>
    <t>AT4G20970.1</t>
  </si>
  <si>
    <t>TraesCS5A01G253900</t>
  </si>
  <si>
    <t>F-box CPR30-like isoform X1</t>
  </si>
  <si>
    <t>gi|475451476|gb|EMT01704.1|hypothetical protein F775_22495 [Aegilops tauschii]</t>
  </si>
  <si>
    <t>tr|B9GK04|B9GK04_POPTR</t>
  </si>
  <si>
    <t>TraesCS4A01G248400</t>
  </si>
  <si>
    <t>glycerol-3-phosphate 2-O-acyltransferase 6-like</t>
  </si>
  <si>
    <t>gi|326499720|dbj|BAJ86171.1|predicted protein [Hordeum vulgare subsp. vulgare]</t>
  </si>
  <si>
    <t>tr|G7IDH7|G7IDH7_MEDTR</t>
  </si>
  <si>
    <t>Glycerol-3-phosphate acyltransferase</t>
  </si>
  <si>
    <t>TraesCS2A01G035700</t>
  </si>
  <si>
    <t>gi|525333924|gb|AGR45902.1|arginase protein [Triticum aestivum] gi|649947777|gb|AIC73640.1| arginase [Triticum turgidum] gi|649947779|gb|AIC73641.1| arginase [Triticum aestivum]</t>
  </si>
  <si>
    <t>TraesCS2A01G005200</t>
  </si>
  <si>
    <t>Hexokinase- chloroplastic</t>
  </si>
  <si>
    <t>gi|326531884|dbj|BAK01318.1|predicted protein [Hordeum vulgare subsp. vulgare]</t>
  </si>
  <si>
    <t>tr|A0A1D5TQF2|A0A1D5TQF2_WHEAT</t>
  </si>
  <si>
    <t>TraesCS2B01G311200</t>
  </si>
  <si>
    <t>Glucan endo-1,3-beta-glucosidase 14</t>
  </si>
  <si>
    <t>gi|326511517|dbj|BAJ91903.1|predicted protein [Hordeum vulgare subsp. vulgare]</t>
  </si>
  <si>
    <t>tr|B9SCU1|B9SCU1_RICCO</t>
  </si>
  <si>
    <t>TraesCS7B01G455200LC</t>
  </si>
  <si>
    <t>sp|P21810|PGS1_HUMAN</t>
  </si>
  <si>
    <t>Biglycan</t>
  </si>
  <si>
    <t>TraesCS5A01G204600</t>
  </si>
  <si>
    <t>gi|475570124|gb|EMT15939.1|1-phosphatidylinositol-3-phosphate 5-kinase FAB1 [Aegilops tauschii]</t>
  </si>
  <si>
    <t>TraesCS3B01G425000LC</t>
  </si>
  <si>
    <t>sp|Q7RXW8|CBPYA_NEUCR</t>
  </si>
  <si>
    <t>Carboxypeptidase Y homolog A</t>
  </si>
  <si>
    <t>TraesCS2A01G008600LC</t>
  </si>
  <si>
    <t>gi|474436178|gb|EMS68188.1|Disease resistance protein RGA2 [Triticum urartu]</t>
  </si>
  <si>
    <t>AT1G66570.3</t>
  </si>
  <si>
    <t>sucrose-proton symporter 7</t>
  </si>
  <si>
    <t>TraesCS6B01G151600</t>
  </si>
  <si>
    <t>gi|371919680|dbj|BAL45180.1|PHD finger protein [Aegilops tauschii] gi|371919694|dbj|BAL45187.1| PHD finger protein [Aegilops tauschii]</t>
  </si>
  <si>
    <t>TraesCS6B01G278200</t>
  </si>
  <si>
    <t>Tripeptidyl-peptidase 2</t>
  </si>
  <si>
    <t>gi|475498130|gb|EMT04065.1|Tripeptidyl-peptidase 2 [Aegilops tauschii]</t>
  </si>
  <si>
    <t>tr|M8AQP4|M8AQP4_AEGTA</t>
  </si>
  <si>
    <t>TraesCS1A01G277400</t>
  </si>
  <si>
    <t>cytochrome P450 94C1</t>
  </si>
  <si>
    <t>gi|326489991|dbj|BAJ94069.1|predicted protein [Hordeum vulgare subsp. vulgare] gi|326495564|dbj|BAJ85878.1| predicted protein [Hordeum vulgare subsp. vulgare] gi|326525577|dbj|BAJ88835.1| predicted protein [Hordeum vulgare subsp. vulgare]</t>
  </si>
  <si>
    <t>tr|A0A0F7J2F5|A0A0F7J2F5_GOSBA</t>
  </si>
  <si>
    <t>TraesCS7A01G111600LC</t>
  </si>
  <si>
    <t>tr|B9SMM3|B9SMM3_RICCO</t>
  </si>
  <si>
    <t>TraesCSU01G012600</t>
  </si>
  <si>
    <t>TraesCS7A01G049400LC</t>
  </si>
  <si>
    <t>TraesCS5A01G092000</t>
  </si>
  <si>
    <t>fiber Fb19</t>
  </si>
  <si>
    <t>gi|283970976|gb|ADB54814.1|universal stress protein 9303 [Hordeum vulgare subsp. vulgare] gi|283970978|gb|ADB54815.1| universal stress protein 9303 [Hordeum vulgare subsp. vulgare]</t>
  </si>
  <si>
    <t>tr|A0A199VUV9|A0A199VUV9_ANACO</t>
  </si>
  <si>
    <t>TraesCS7A01G569400</t>
  </si>
  <si>
    <t>phosphatidylinositol 4-phosphate 5-kinase 9-like</t>
  </si>
  <si>
    <t>gi|474386334|gb|EMS64982.1|Phosphatidylinositol-4-phosphate 5-kinase 9 [Triticum urartu]</t>
  </si>
  <si>
    <t>tr|B9S0D1|B9S0D1_RICCO</t>
  </si>
  <si>
    <t>Phosphatidylinositol-4-phosphate 5-kinase, putative</t>
  </si>
  <si>
    <t>TraesCS3B01G529100</t>
  </si>
  <si>
    <t>TraesCS5B01G268700</t>
  </si>
  <si>
    <t>gi|474308761|gb|EMS61839.1|Bifunctional dihydroflavonol 4-reductase/flavanone 4-reductase [Triticum urartu]</t>
  </si>
  <si>
    <t>tr|M8AZI5|M8AZI5_AEGTA</t>
  </si>
  <si>
    <t>TraesCS4B01G342300</t>
  </si>
  <si>
    <t>gi|475580176|gb|EMT18529.1|hypothetical protein F775_17263 [Aegilops tauschii]</t>
  </si>
  <si>
    <t>TraesCS3B01G235000</t>
  </si>
  <si>
    <t>submergence induced SI397</t>
  </si>
  <si>
    <t>gi|669029103|emb|CDM83187.1|unnamed protein product [Triticum aestivum]</t>
  </si>
  <si>
    <t>tr|A0A1D1ZL62|A0A1D1ZL62_9ARAE</t>
  </si>
  <si>
    <t>Protein CHUP1, chloroplastic</t>
  </si>
  <si>
    <t>TraesCS3B01G164200</t>
  </si>
  <si>
    <t>uncharacterized aarF domain-containing kinase 1 isoform X1</t>
  </si>
  <si>
    <t>gi|669028412|emb|CDM82202.1|unnamed protein product [Triticum aestivum]</t>
  </si>
  <si>
    <t>tr|F4JRQ4|F4JRQ4_ARATH</t>
  </si>
  <si>
    <t>TraesCS7A01G553600</t>
  </si>
  <si>
    <t>gi|475547202|gb|EMT10830.1|Disease resistance protein RPP8 [Aegilops tauschii]</t>
  </si>
  <si>
    <t>TraesCS7B01G007800</t>
  </si>
  <si>
    <t>probable sugar phosphate phosphate translocator At1g06470</t>
  </si>
  <si>
    <t>gi|326505650|dbj|BAJ95496.1|predicted protein [Hordeum vulgare subsp. vulgare]</t>
  </si>
  <si>
    <t>tr|A0A072TLN0|A0A072TLN0_MEDTR</t>
  </si>
  <si>
    <t>Triose-phosphate transporter family protein</t>
  </si>
  <si>
    <t>TraesCS4B01G208100</t>
  </si>
  <si>
    <t>TraesCS2A01G088300</t>
  </si>
  <si>
    <t>tr|M8C5F3|M8C5F3_AEGTA</t>
  </si>
  <si>
    <t>Isoflavone reductase-like protein</t>
  </si>
  <si>
    <t>TraesCS7A01G555700</t>
  </si>
  <si>
    <t>gi|357123068|ref|XP_003563235.1|PREDICTED: callose synthase 3-like [Brachypodium distachyon]</t>
  </si>
  <si>
    <t>TraesCS5B01G448200</t>
  </si>
  <si>
    <t>TraesCS3B01G365900</t>
  </si>
  <si>
    <t>calmodulin</t>
  </si>
  <si>
    <t>gi|669030190|emb|CDM84638.1|unnamed protein product [Triticum aestivum]</t>
  </si>
  <si>
    <t>tr|A0A1D1XI51|A0A1D1XI51_9ARAE</t>
  </si>
  <si>
    <t>Calmodulin-related protein</t>
  </si>
  <si>
    <t>TraesCS7A01G404200</t>
  </si>
  <si>
    <t>TraesCS6A01G214400</t>
  </si>
  <si>
    <t>TraesCS6B01G462000</t>
  </si>
  <si>
    <t>TraesCS2A01G003900</t>
  </si>
  <si>
    <t>TraesCS1B01G171500</t>
  </si>
  <si>
    <t>serine threonine- kinase tricorner isoform X2</t>
  </si>
  <si>
    <t>gi|721659453|ref|XP_003571874.2|PREDICTED: serine/threonine-protein kinase tricorner-like isoform X2 [Brachypodium distachyon]</t>
  </si>
  <si>
    <t>tr|B9H8P7|B9H8P7_POPTR</t>
  </si>
  <si>
    <t>TraesCS4B01G576000LC</t>
  </si>
  <si>
    <t>AT5G57150.1</t>
  </si>
  <si>
    <t>TraesCS6B01G109800</t>
  </si>
  <si>
    <t>L-gulonolactone oxidase 2</t>
  </si>
  <si>
    <t>gi|326487304|dbj|BAJ89636.1|predicted protein [Hordeum vulgare subsp. vulgare]</t>
  </si>
  <si>
    <t>tr|A0A0B2Q7F4|A0A0B2Q7F4_GLYSO</t>
  </si>
  <si>
    <t>L-gulonolactone oxidase</t>
  </si>
  <si>
    <t>TraesCS5B01G127900</t>
  </si>
  <si>
    <t>tr|R7WBJ2|R7WBJ2_AEGTA</t>
  </si>
  <si>
    <t>TraesCS4B01G342100</t>
  </si>
  <si>
    <t>TraesCS2B01G317400LC</t>
  </si>
  <si>
    <t>TraesCS5B01G221700</t>
  </si>
  <si>
    <t>tr|A4ZKI0|A4ZKI0_COFAR</t>
  </si>
  <si>
    <t>TraesCS4B01G272100</t>
  </si>
  <si>
    <t>TraesCS4B01G286400</t>
  </si>
  <si>
    <t>cyclic dof factor 1-like</t>
  </si>
  <si>
    <t>gi|357113866|ref|XP_003558722.1|PREDICTED: cyclic dof factor 1-like [Brachypodium distachyon] gi|944088080|gb|KQK23432.1| hypothetical protein BRADI_1g73710 [Brachypodium distachyon]</t>
  </si>
  <si>
    <t>tr|Q8L5E6|Q8L5E6_HORVU</t>
  </si>
  <si>
    <t>TraesCS4B01G464400LC</t>
  </si>
  <si>
    <t>macrophage migration inhibitory factor homolog isoform X1</t>
  </si>
  <si>
    <t>gi|475470691|gb|EMT02389.1|hypothetical protein F775_30318 [Aegilops tauschii]</t>
  </si>
  <si>
    <t>tr|Q2RBL5|Q2RBL5_ORYSJ</t>
  </si>
  <si>
    <t>Macrophage migration inhibitory factor family protein, expressed</t>
  </si>
  <si>
    <t>TraesCS5A01G383800</t>
  </si>
  <si>
    <t>heat stress transcription factor A-2c-like</t>
  </si>
  <si>
    <t>gi|326487219|dbj|BAJ89594.1|predicted protein [Hordeum vulgare subsp. vulgare] gi|326518416|dbj|BAJ88237.1| predicted protein [Hordeum vulgare subsp. vulgare] gi|326528035|dbj|BAJ89069.1| predicted protein [Hordeum vulgare subsp. vulgare] gi|326529993|dbj|BAK08276.1| predicted protein [Hordeum vulgare subsp. vulgare]</t>
  </si>
  <si>
    <t>tr|A0A0K2CTP7|A0A0K2CTP7_SOYBN</t>
  </si>
  <si>
    <t>TraesCS5B01G220100LC</t>
  </si>
  <si>
    <t>gi|242052595|ref|XP_002455443.1|hypothetical protein SORBIDRAFT_03g010890 [Sorghum bicolor]</t>
  </si>
  <si>
    <t>tr|A0A151S099|A0A151S099_CAJCA</t>
  </si>
  <si>
    <t>TraesCS5A01G173800</t>
  </si>
  <si>
    <t>TraesCS3A01G334800</t>
  </si>
  <si>
    <t>ribonuclease III domain-containing chloroplastic</t>
  </si>
  <si>
    <t>gi|669030188|emb|CDM84636.1|unnamed protein product [Triticum aestivum]</t>
  </si>
  <si>
    <t>tr|A0A1D1YA50|A0A1D1YA50_9ARAE</t>
  </si>
  <si>
    <t>Ribonuclease 3</t>
  </si>
  <si>
    <t>TraesCS3A01G026400</t>
  </si>
  <si>
    <t>AT2G01300.1</t>
  </si>
  <si>
    <t>TraesCS7B01G279400</t>
  </si>
  <si>
    <t>TPR repeat</t>
  </si>
  <si>
    <t>gi|326495972|dbj|BAJ90608.1|predicted protein [Hordeum vulgare subsp. vulgare] gi|326510219|dbj|BAJ87326.1| predicted protein [Hordeum vulgare subsp. vulgare] gi|326532716|dbj|BAJ89203.1| predicted protein [Hordeum vulgare subsp. vulgare] gi|326533090|dbj|BAJ93517.1| predicted protein [Hordeum vulgare subsp. vulgare]</t>
  </si>
  <si>
    <t>tr|A0A072VN82|A0A072VN82_MEDTR</t>
  </si>
  <si>
    <t>TPR repeat protein</t>
  </si>
  <si>
    <t>TraesCS3A01G041800</t>
  </si>
  <si>
    <t>gi|42742277|gb|AAS45241.1|indole-3-glycerol phosphate lyase, partial [Hordeum lechleri]</t>
  </si>
  <si>
    <t>TraesCS5B01G208100</t>
  </si>
  <si>
    <t>gi|692462872|gb|AIS22689.1|cysteine endopeptidase EP gamma [Secale cereale x Triticum turgidum subsp. durum]</t>
  </si>
  <si>
    <t>TraesCS4A01G187600</t>
  </si>
  <si>
    <t>gi|474374524|gb|EMS64099.1|Protein ZINC INDUCED FACILITATOR-LIKE 1 [Triticum urartu]</t>
  </si>
  <si>
    <t>TraesCS4B01G086000</t>
  </si>
  <si>
    <t>hypothetical protein TRIUR3_29776</t>
  </si>
  <si>
    <t>TraesCS2A01G196300</t>
  </si>
  <si>
    <t>F-box LRR-repeat At4g14096</t>
  </si>
  <si>
    <t>gi|474369354|gb|EMS63715.1|hypothetical protein TRIUR3_10835 [Triticum urartu]</t>
  </si>
  <si>
    <t>tr|Q53MC9|Q53MC9_ORYSJ</t>
  </si>
  <si>
    <t>TraesCS4A01G063800</t>
  </si>
  <si>
    <t>glutamine synthetase cytosolic isozyme 1-2</t>
  </si>
  <si>
    <t>gi|40317418|gb|AAR84348.1|glutamine synthetase isoform GSr2 [Triticum aestivum]</t>
  </si>
  <si>
    <t>tr|Q6RUJ1|Q6RUJ1_WHEAT</t>
  </si>
  <si>
    <t>TraesCS1A01G264500</t>
  </si>
  <si>
    <t>gi|326515168|dbj|BAK03497.1|predicted protein [Hordeum vulgare subsp. vulgare] gi|391349176|emb|CCI51007.2| amino acid permease [Hordeum vulgare subsp. vulgare]</t>
  </si>
  <si>
    <t>TraesCS6A01G475000LC</t>
  </si>
  <si>
    <t>TraesCS5A01G503800</t>
  </si>
  <si>
    <t>gi|1657857|gb|AAB18208.1|cold acclimation protein WCOR615 [Triticum aestivum] gi|474305605|gb|EMS61758.1| hypothetical protein TRIUR3_22815 [Triticum urartu]</t>
  </si>
  <si>
    <t>TraesCS5A01G249000</t>
  </si>
  <si>
    <t>TraesCS2B01G000700</t>
  </si>
  <si>
    <t>tr|A0A1E5VE12|A0A1E5VE12_9POAL</t>
  </si>
  <si>
    <t>TraesCS3B01G120000</t>
  </si>
  <si>
    <t>gi|669027925|emb|CDM81546.1|unnamed protein product [Triticum aestivum]</t>
  </si>
  <si>
    <t>TraesCS2B01G428300</t>
  </si>
  <si>
    <t>cis-zeatin O-glucosyltransferase 1</t>
  </si>
  <si>
    <t>gi|359828747|gb|AEV76976.1|cis-zeatin O-glucosyltransferase 1 [Triticum aestivum]</t>
  </si>
  <si>
    <t>tr|W5BF50|W5BF50_WHEAT</t>
  </si>
  <si>
    <t>TraesCS4B01G223600</t>
  </si>
  <si>
    <t>hypothetical protein F775_05458</t>
  </si>
  <si>
    <t>gi|475592659|gb|EMT22150.1|hypothetical protein F775_05458 [Aegilops tauschii]</t>
  </si>
  <si>
    <t>tr|D7MW82|D7MW82_ARALL</t>
  </si>
  <si>
    <t>Oxidoreductase/ transition metal ion binding protein</t>
  </si>
  <si>
    <t>TraesCS2B01G125400</t>
  </si>
  <si>
    <t>luminal-binding 3-like</t>
  </si>
  <si>
    <t>gi|475596394|gb|EMT23344.1|Luminal-binding protein [Aegilops tauschii]</t>
  </si>
  <si>
    <t>tr|A0A072TUS4|A0A072TUS4_MEDTR</t>
  </si>
  <si>
    <t>Heat shock 70 kDa protein</t>
  </si>
  <si>
    <t>c122744_g1_i1.path1</t>
  </si>
  <si>
    <t>TraesCS5A01G110900</t>
  </si>
  <si>
    <t>TraesCS1A01G287000</t>
  </si>
  <si>
    <t>gi|326491287|dbj|BAK05743.1|predicted protein [Hordeum vulgare subsp. vulgare]</t>
  </si>
  <si>
    <t>tr|A0A061EIE5|A0A061EIE5_THECC</t>
  </si>
  <si>
    <t>SacI domain-containing protein / WW domain-containing protein isoform 4</t>
  </si>
  <si>
    <t>TraesCS6A01G406500</t>
  </si>
  <si>
    <t>TraesCS5A01G251400</t>
  </si>
  <si>
    <t>TraesCS2B01G447500</t>
  </si>
  <si>
    <t>TraesCS6A01G348400</t>
  </si>
  <si>
    <t>vacuolar amino acid transporter 1</t>
  </si>
  <si>
    <t>gi|357137363|ref|XP_003570270.1|PREDICTED: vacuolar amino acid transporter 1 [Brachypodium distachyon] gi|944065485|gb|KQK01076.1| hypothetical protein BRADI_3g53740 [Brachypodium distachyon]</t>
  </si>
  <si>
    <t>tr|D7LGK0|D7LGK0_ARALL</t>
  </si>
  <si>
    <t>TraesCSU01G083400</t>
  </si>
  <si>
    <t>gi|475593837|gb|EMT22507.1|Putative disease resistance protein RGA4 [Aegilops tauschii]</t>
  </si>
  <si>
    <t>TraesCS7A01G461200</t>
  </si>
  <si>
    <t>TraesCS7B01G376700LC</t>
  </si>
  <si>
    <t>AT4G31570.7</t>
  </si>
  <si>
    <t>nucleoporin</t>
  </si>
  <si>
    <t>TraesCS6B01G047800</t>
  </si>
  <si>
    <t>tr|A0A199W105|A0A199W105_ANACO</t>
  </si>
  <si>
    <t>NADPH:quinone oxidoreductase</t>
  </si>
  <si>
    <t>TraesCS7A01G451100</t>
  </si>
  <si>
    <t>TraesCS3A01G571700LC</t>
  </si>
  <si>
    <t>uncharacterized RNA methyltransferase pc1998</t>
  </si>
  <si>
    <t>gi|326534126|dbj|BAJ89413.1|predicted protein [Hordeum vulgare subsp. vulgare]</t>
  </si>
  <si>
    <t>sp|B1JRJ4|RLMC_YERPY</t>
  </si>
  <si>
    <t>23S rRNA (uracil(747)-C(5))-methyltransferase RlmC</t>
  </si>
  <si>
    <t>TraesCS2A01G136100</t>
  </si>
  <si>
    <t>TraesCS6A01G143700</t>
  </si>
  <si>
    <t>TraesCSU01G045800</t>
  </si>
  <si>
    <t>TraesCS6B01G056800</t>
  </si>
  <si>
    <t>gi|323709969|gb|ADY02963.1|catalase [Triticum aestivum]</t>
  </si>
  <si>
    <t>tr|F1DKC1|F1DKC1_WHEAT</t>
  </si>
  <si>
    <t>TraesCS5A01G525300</t>
  </si>
  <si>
    <t>TraesCS1B01G351600</t>
  </si>
  <si>
    <t>alpha,alpha-trehalose-phosphate synthase [UDP-forming] 1-like</t>
  </si>
  <si>
    <t>gi|357128755|ref|XP_003566035.1|PREDICTED: alpha,alpha-trehalose-phosphate synthase [UDP-forming] 1-like [Brachypodium distachyon] gi|960468255|ref|XP_014754572.1| PREDICTED: alpha,alpha-trehalose-phosphate synthase [UDP-forming] 1-like [Brachypodium distachyon] gi|944069875|gb|KQK05359.1| hypothetical protein BRADI_2g19640 [Brachypodium distachyon] gi|944069876|gb|KQK05360.1| hypothetical protein BRADI_2g19640 [Brachypodium distachyon]</t>
  </si>
  <si>
    <t>tr|K7V516|K7V516_MAIZE</t>
  </si>
  <si>
    <t>Trehalose-6-phosphate synthase</t>
  </si>
  <si>
    <t>TraesCS7A01G327300</t>
  </si>
  <si>
    <t>TraesCS4A01G259600</t>
  </si>
  <si>
    <t>TraesCS3B01G460900</t>
  </si>
  <si>
    <t>tr|Q9AVQ2|Q9AVQ2_SOLTU</t>
  </si>
  <si>
    <t>TraesCS4B01G054400</t>
  </si>
  <si>
    <t>TraesCS7B01G697800LC</t>
  </si>
  <si>
    <t>sp|O33194|G3PP_MYCTU</t>
  </si>
  <si>
    <t>D,L-glycerol 3-phosphate phosphatase</t>
  </si>
  <si>
    <t>TraesCS3B01G004600</t>
  </si>
  <si>
    <t>tr|M8AUG3|M8AUG3_AEGTA</t>
  </si>
  <si>
    <t>TraesCS7A01G206400</t>
  </si>
  <si>
    <t>gi|326488847|dbj|BAJ98035.1|predicted protein [Hordeum vulgare subsp. vulgare]</t>
  </si>
  <si>
    <t>sp|Q8LPL2|PTR32_ARATH</t>
  </si>
  <si>
    <t>Protein NRT1/ PTR FAMILY 1.1</t>
  </si>
  <si>
    <t>TraesCS5A01G157000</t>
  </si>
  <si>
    <t>TraesCS4B01G193900</t>
  </si>
  <si>
    <t>mitochondrial succinate-fumarate transporter 1</t>
  </si>
  <si>
    <t>gi|326528239|dbj|BAJ93301.1|predicted protein [Hordeum vulgare subsp. vulgare]</t>
  </si>
  <si>
    <t>tr|Q10MX0|Q10MX0_ORYSJ</t>
  </si>
  <si>
    <t>Mitochondrial carrier protein, expressed</t>
  </si>
  <si>
    <t>TraesCS5A01G186300</t>
  </si>
  <si>
    <t>membrane -like</t>
  </si>
  <si>
    <t>gi|326489334|dbj|BAK01650.1|predicted protein [Hordeum vulgare subsp. vulgare]</t>
  </si>
  <si>
    <t>tr|A0A061GRF5|A0A061GRF5_THECC</t>
  </si>
  <si>
    <t>Sulfite exporter TauE/SafE family protein</t>
  </si>
  <si>
    <t>TraesCS6B01G007400</t>
  </si>
  <si>
    <t>gi|326519116|dbj|BAJ96557.1|predicted protein [Hordeum vulgare subsp. vulgare] gi|326523625|dbj|BAJ92983.1| predicted protein [Hordeum vulgare subsp. vulgare]</t>
  </si>
  <si>
    <t>tr|A0A0K9PYP9|A0A0K9PYP9_ZOSMR</t>
  </si>
  <si>
    <t>Amino acid transporter</t>
  </si>
  <si>
    <t>TraesCS7B01G286300</t>
  </si>
  <si>
    <t>TraesCS4A01G122500</t>
  </si>
  <si>
    <t>phytochrome</t>
  </si>
  <si>
    <t>gi|62199070|gb|AAX76779.1|putative phytochrome B [Triticum aestivum]</t>
  </si>
  <si>
    <t>tr|A0A0A8IC32|A0A0A8IC32_HORBU</t>
  </si>
  <si>
    <t>TraesCS2B01G233000</t>
  </si>
  <si>
    <t>TraesCS3A01G533800</t>
  </si>
  <si>
    <t>pectin acetylesterase 5-like</t>
  </si>
  <si>
    <t>gi|474311400|gb|EMS61917.1|hypothetical protein TRIUR3_01659 [Triticum urartu]</t>
  </si>
  <si>
    <t>tr|A0A1D5V9K5|A0A1D5V9K5_WHEAT</t>
  </si>
  <si>
    <t>Pectin acetylesterase</t>
  </si>
  <si>
    <t>TraesCS2B01G425100LC</t>
  </si>
  <si>
    <t>AT4G35290.5</t>
  </si>
  <si>
    <t>TraesCS2A01G006200LC</t>
  </si>
  <si>
    <t>gi|474425414|gb|EMS67701.1|Putative disease resistance protein RGA4 [Triticum urartu]</t>
  </si>
  <si>
    <t>TraesCS4B01G345100</t>
  </si>
  <si>
    <t>gi|326523081|dbj|BAJ88581.1|predicted protein [Hordeum vulgare subsp. vulgare]</t>
  </si>
  <si>
    <t>TraesCS6B01G461700</t>
  </si>
  <si>
    <t>gi|475593834|gb|EMT22504.1|Putative disease resistance protein RGA3 [Aegilops tauschii]</t>
  </si>
  <si>
    <t>TraesCS4A01G042300</t>
  </si>
  <si>
    <t>dehydrodolichyl diphosphate syntase complex subunit NUS1 isoform X2</t>
  </si>
  <si>
    <t>gi|357113597|ref|XP_003558589.1|PREDICTED: dehydrodolichyl diphosphate syntase complex subunit nus1-like isoform X1 [Brachypodium distachyon] gi|944087770|gb|KQK23122.1| hypothetical protein BRADI_1g71373 [Brachypodium distachyon]</t>
  </si>
  <si>
    <t>sp|Q96E22|NGBR_HUMAN</t>
  </si>
  <si>
    <t>Dehydrodolichyl diphosphate synthase complex subunit NUS1</t>
  </si>
  <si>
    <t>TraesCS7A01G224000</t>
  </si>
  <si>
    <t>TraesCS5B01G407800</t>
  </si>
  <si>
    <t>gi|326524574|dbj|BAK00670.1|predicted protein [Hordeum vulgare subsp. vulgare]</t>
  </si>
  <si>
    <t>sp|C5BHH2|HLDE_EDWI9</t>
  </si>
  <si>
    <t>Bifunctional protein HldE</t>
  </si>
  <si>
    <t>TraesCS7B01G502200</t>
  </si>
  <si>
    <t>TraesCS2B01G051600</t>
  </si>
  <si>
    <t>gi|474255864|gb|EMS60351.1|Beta-glucosidase 16 [Triticum urartu]</t>
  </si>
  <si>
    <t>TraesCS6B01G115200</t>
  </si>
  <si>
    <t>AT3G25410.1</t>
  </si>
  <si>
    <t>Sodium Bile acid symporter family</t>
  </si>
  <si>
    <t>TraesCS4A01G304400</t>
  </si>
  <si>
    <t>fatty acyl coA reductase</t>
  </si>
  <si>
    <t>gi|700895248|gb|AIU99981.1|alcohol-forming fatty acyl-coenzyme A reductase [Triticum aestivum]</t>
  </si>
  <si>
    <t>tr|A0A1D5X6W6|A0A1D5X6W6_WHEAT</t>
  </si>
  <si>
    <t>TraesCS5A01G440400</t>
  </si>
  <si>
    <t>TraesCS1B01G137600</t>
  </si>
  <si>
    <t>gi|326520439|dbj|BAK07478.1|predicted protein [Hordeum vulgare subsp. vulgare] gi|326520996|dbj|BAJ92861.1| predicted protein [Hordeum vulgare subsp. vulgare]</t>
  </si>
  <si>
    <t>tr|A0A1D5SKX2|A0A1D5SKX2_WHEAT</t>
  </si>
  <si>
    <t>TraesCS5A01G234300</t>
  </si>
  <si>
    <t>gi|326526889|dbj|BAK00833.1|predicted protein [Hordeum vulgare subsp. vulgare]</t>
  </si>
  <si>
    <t>tr|B5TXD1|B5TXD1_SACOF</t>
  </si>
  <si>
    <t>TraesCS5B01G038400</t>
  </si>
  <si>
    <t>gi|326506930|dbj|BAJ91506.1|predicted protein, partial [Hordeum vulgare subsp. vulgare]</t>
  </si>
  <si>
    <t>AT5G24060.2</t>
  </si>
  <si>
    <t>TraesCS1B01G418000</t>
  </si>
  <si>
    <t>TraesCS6A01G255400</t>
  </si>
  <si>
    <t>gi|475579170|gb|EMT18281.1|Putative basic helix-loop-helix protein [Aegilops tauschii]</t>
  </si>
  <si>
    <t>tr|A0A072UK41|A0A072UK41_MEDTR</t>
  </si>
  <si>
    <t>BHLH transcription factor-like protein</t>
  </si>
  <si>
    <t>TraesCS5B01G557100</t>
  </si>
  <si>
    <t>gi|66766193|dbj|BAD99105.1|fructan exohydrolase [Triticum aestivum]</t>
  </si>
  <si>
    <t>TraesCS5A01G111500</t>
  </si>
  <si>
    <t>nifU chloroplastic</t>
  </si>
  <si>
    <t>gi|473728502|gb|EMS45110.1|NifU-like protein 2, chloroplastic [Triticum urartu]</t>
  </si>
  <si>
    <t>tr|A0A0K9PNX3|A0A0K9PNX3_ZOSMR</t>
  </si>
  <si>
    <t>Fe/S biogenesis protein nfuA</t>
  </si>
  <si>
    <t>TraesCS6B01G461900</t>
  </si>
  <si>
    <t>TraesCS2B01G007400</t>
  </si>
  <si>
    <t>gi|473911921|gb|EMS49596.1|L-type lectin-domain containing receptor kinase IX.1 [Triticum urartu]</t>
  </si>
  <si>
    <t>tr|Q6YT83|Q6YT83_ORYSJ</t>
  </si>
  <si>
    <t>Receptor protein kinase-related protein-like</t>
  </si>
  <si>
    <t>TraesCS4B01G130300</t>
  </si>
  <si>
    <t>calcium-dependent kinase 17-like</t>
  </si>
  <si>
    <t>gi|475598584|gb|EMT23982.1|Calcium-dependent protein kinase 17 [Aegilops tauschii]</t>
  </si>
  <si>
    <t>tr|I7G261|I7G261_MAIZE</t>
  </si>
  <si>
    <t>TraesCS7B01G109600</t>
  </si>
  <si>
    <t>gi|475617168|gb|EMT30023.1|hypothetical protein F775_16899 [Aegilops tauschii]</t>
  </si>
  <si>
    <t>tr|A0A1D1YF50|A0A1D1YF50_9ARAE</t>
  </si>
  <si>
    <t>TraesCS4B01G280000</t>
  </si>
  <si>
    <t>gi|475587866|gb|EMT20679.1|Histone-lysine N-methyltransferase, H3 lysine-9 specific SUVH3 [Aegilops tauschii]</t>
  </si>
  <si>
    <t>TraesCS2B01G017700LC</t>
  </si>
  <si>
    <t>tr|A0A061FJ39|A0A061FJ39_THECC</t>
  </si>
  <si>
    <t>TraesCS6A01G353100</t>
  </si>
  <si>
    <t>transcription factor IBH1-like</t>
  </si>
  <si>
    <t>gi|226528539|ref|NP_001142763.1|uncharacterized protein LOC100275117 [Zea mays] gi|195609292|gb|ACG26476.1| hypothetical protein [Zea mays]</t>
  </si>
  <si>
    <t>tr|A0A0H3YBU5|A0A0H3YBU5_SALMI</t>
  </si>
  <si>
    <t>TraesCS4B01G351500</t>
  </si>
  <si>
    <t>TraesCS3B01G604900</t>
  </si>
  <si>
    <t>gi|669031770|emb|CDM86918.1|unnamed protein product [Triticum aestivum]</t>
  </si>
  <si>
    <t>TraesCS3A01G103600</t>
  </si>
  <si>
    <t>mini-ribonuclease 3</t>
  </si>
  <si>
    <t>gi|669027920|emb|CDM81541.1|unnamed protein product [Triticum aestivum]</t>
  </si>
  <si>
    <t>tr|A0A199W8C8|A0A199W8C8_ANACO</t>
  </si>
  <si>
    <t>Mini-ribonuclease 3</t>
  </si>
  <si>
    <t>TraesCS2B01G449100LC</t>
  </si>
  <si>
    <t>AT4G14410.1</t>
  </si>
  <si>
    <t>TraesCS5A01G647400LC</t>
  </si>
  <si>
    <t>hypothetical protein TRIUR3_02409</t>
  </si>
  <si>
    <t>gi|474447552|gb|EMS68653.1|hypothetical protein TRIUR3_02409 [Triticum urartu]</t>
  </si>
  <si>
    <t>TraesCS7B01G348700</t>
  </si>
  <si>
    <t>armadillo beta-catenin repeat -like</t>
  </si>
  <si>
    <t>gi|326517402|dbj|BAK00068.1|predicted protein [Hordeum vulgare subsp. vulgare]</t>
  </si>
  <si>
    <t>tr|Q655G2|Q655G2_ORYSJ</t>
  </si>
  <si>
    <t>Armadillo/beta-catenin repeat protein-like</t>
  </si>
  <si>
    <t>TraesCS2B01G285400</t>
  </si>
  <si>
    <t>gi|326498833|dbj|BAK02402.1|predicted protein [Hordeum vulgare subsp. vulgare]</t>
  </si>
  <si>
    <t>tr|I1H4H1|I1H4H1_BRADI</t>
  </si>
  <si>
    <t>TraesCS3B01G125500</t>
  </si>
  <si>
    <t>gi|669028015|emb|CDM81667.1|unnamed protein product [Triticum aestivum]</t>
  </si>
  <si>
    <t>TraesCS7B01G129700</t>
  </si>
  <si>
    <t>TraesCS3A01G397000</t>
  </si>
  <si>
    <t>gi|669030697|emb|CDM85319.1|unnamed protein product [Triticum aestivum]</t>
  </si>
  <si>
    <t>tr|G7IB02|G7IB02_MEDTR</t>
  </si>
  <si>
    <t>c158958_g1_i1.path1</t>
  </si>
  <si>
    <t>TraesCS3A01G184700</t>
  </si>
  <si>
    <t>probable peptide nitrate transporter At3g43790 isoform X1</t>
  </si>
  <si>
    <t>gi|944068338|gb|KQK03822.1|hypothetical protein BRADI_2g10027 [Brachypodium distachyon]</t>
  </si>
  <si>
    <t>tr|A0A1J6IWT2|A0A1J6IWT2_NICAT</t>
  </si>
  <si>
    <t>Protein zinc induced facilitator-like 1</t>
  </si>
  <si>
    <t>TraesCS4A01G344700</t>
  </si>
  <si>
    <t>tr|A0A061E5L2|A0A061E5L2_THECC</t>
  </si>
  <si>
    <t>Leucine-rich repeat receptor protein kinase family protein</t>
  </si>
  <si>
    <t>TraesCS4B01G269200</t>
  </si>
  <si>
    <t>4-coumarate-- ligase-like 1</t>
  </si>
  <si>
    <t>gi|326523329|dbj|BAJ88705.1|predicted protein, partial [Hordeum vulgare subsp. vulgare]</t>
  </si>
  <si>
    <t>tr|U5FJ96|U5FJ96_POPTR</t>
  </si>
  <si>
    <t>4-coumarate--CoA ligase family protein</t>
  </si>
  <si>
    <t>TraesCS7B01G190100</t>
  </si>
  <si>
    <t>RNA recognition motif (RRM)-containing -like</t>
  </si>
  <si>
    <t>gi|326508236|dbj|BAJ99385.1|predicted protein [Hordeum vulgare subsp. vulgare]</t>
  </si>
  <si>
    <t>tr|G7K2V9|G7K2V9_MEDTR</t>
  </si>
  <si>
    <t>RNA recognition motif</t>
  </si>
  <si>
    <t>TraesCS2B01G826500LC</t>
  </si>
  <si>
    <t>zinc finger MYM-type 1-like</t>
  </si>
  <si>
    <t>gi|670444110|ref|XP_008662492.1|PREDICTED: 52 kDa repressor of the inhibitor of the protein kinase-like isoform X2 [Zea mays]</t>
  </si>
  <si>
    <t>tr|Q3E6V3|Q3E6V3_ARATH</t>
  </si>
  <si>
    <t>General transcription factor 2-related zinc finger protein</t>
  </si>
  <si>
    <t>TraesCS5B01G300100</t>
  </si>
  <si>
    <t>Trigger factor</t>
  </si>
  <si>
    <t>gi|326496130|dbj|BAJ90686.1|predicted protein [Hordeum vulgare subsp. vulgare]</t>
  </si>
  <si>
    <t>tr|M8AA00|M8AA00_TRIUA</t>
  </si>
  <si>
    <t>TraesCS5A01G071400</t>
  </si>
  <si>
    <t>TraesCS4B01G249100</t>
  </si>
  <si>
    <t>gi|475595001|gb|EMT22877.1|B3 domain-containing protein [Aegilops tauschii]</t>
  </si>
  <si>
    <t>tr|M8C787|M8C787_AEGTA</t>
  </si>
  <si>
    <t>TraesCS1B01G456200</t>
  </si>
  <si>
    <t>S-type anion channel SLAH2</t>
  </si>
  <si>
    <t>gi|474412894|gb|EMS66940.1|S-type anion channel SLAH2 [Triticum urartu]</t>
  </si>
  <si>
    <t>TraesCS2A01G157800</t>
  </si>
  <si>
    <t>gi|474236856|gb|EMS59614.1|Transcription factor bHLH47 [Triticum urartu]</t>
  </si>
  <si>
    <t>tr|D6MK24|D6MK24_9ASPA</t>
  </si>
  <si>
    <t>TraesCS7A01G373100</t>
  </si>
  <si>
    <t>cytochrome P450 monooxygenase</t>
  </si>
  <si>
    <t>gi|326517270|dbj|BAK00002.1|predicted protein [Hordeum vulgare subsp. vulgare]</t>
  </si>
  <si>
    <t>tr|A0A059Q098|A0A059Q098_9POAL</t>
  </si>
  <si>
    <t>TraesCS2B01G012000</t>
  </si>
  <si>
    <t>gi|475568835|gb|EMT15603.1|Anthocyanidin 5,3-O-glucosyltransferase [Aegilops tauschii]</t>
  </si>
  <si>
    <t>tr|A0A1D5TJP9|A0A1D5TJP9_WHEAT</t>
  </si>
  <si>
    <t>TraesCS6B01G068300</t>
  </si>
  <si>
    <t>TraesCS1B01G274200</t>
  </si>
  <si>
    <t>TraesCS1B01G324300</t>
  </si>
  <si>
    <t>glucan endo-1,3-beta-glucosidase GVI</t>
  </si>
  <si>
    <t>gi|326514066|dbj|BAJ92183.1|predicted protein [Hordeum vulgare subsp. vulgare]</t>
  </si>
  <si>
    <t>tr|Q65X69|Q65X69_ORYSJ</t>
  </si>
  <si>
    <t>TraesCS3A01G416400</t>
  </si>
  <si>
    <t>AT4G30880.1</t>
  </si>
  <si>
    <t>Bifunctional inhibitor/lipid-transfer protein/seed storage 2S albumin superfamily protein</t>
  </si>
  <si>
    <t>TraesCS4A01G201200</t>
  </si>
  <si>
    <t>GDP-L-galactose phosphorylase 2-like</t>
  </si>
  <si>
    <t>gi|326532794|dbj|BAJ89242.1|predicted protein [Hordeum vulgare subsp. vulgare]</t>
  </si>
  <si>
    <t>tr|A0A1D1Y3B8|A0A1D1Y3B8_9ARAE</t>
  </si>
  <si>
    <t>GDP-L-galactose phosphorylase 1</t>
  </si>
  <si>
    <t>TraesCS3B01G581600</t>
  </si>
  <si>
    <t>E3 ubiquitin- ligase HERC2-like</t>
  </si>
  <si>
    <t>gi|669031789|emb|CDM86942.1|unnamed protein product [Triticum aestivum]</t>
  </si>
  <si>
    <t>tr|Q9FHX1|Q9FHX1_ARATH</t>
  </si>
  <si>
    <t>Regulator of chromosome condensation (RCC1) family with FYVE zinc finger domain</t>
  </si>
  <si>
    <t>TraesCS1B01G449400</t>
  </si>
  <si>
    <t>TraesCS5A01G044000</t>
  </si>
  <si>
    <t>tr|Q6Z6P6|Q6Z6P6_ORYSJ</t>
  </si>
  <si>
    <t>Ankyrin repeat protein family-like protein</t>
  </si>
  <si>
    <t>TraesCS5A01G012500</t>
  </si>
  <si>
    <t>CSC1 RXW8</t>
  </si>
  <si>
    <t>gi|475583192|gb|EMT19397.1|Putative membrane protein [Aegilops tauschii]</t>
  </si>
  <si>
    <t>tr|A0A072VEF6|A0A072VEF6_MEDTR</t>
  </si>
  <si>
    <t>TraesCS6B01G300300</t>
  </si>
  <si>
    <t>TraesCS7B01G256300</t>
  </si>
  <si>
    <t>TraesCS5A01G105500</t>
  </si>
  <si>
    <t>hypothetical protein F775_07929</t>
  </si>
  <si>
    <t>gi|475616082|gb|EMT29648.1|hypothetical protein F775_07929 [Aegilops tauschii]</t>
  </si>
  <si>
    <t>sp|P0A9T3|SERA_SHIFL</t>
  </si>
  <si>
    <t>TraesCS3A01G091000</t>
  </si>
  <si>
    <t>Ankyrin repeat and SOCS box-containing 14</t>
  </si>
  <si>
    <t>gi|669027636|emb|CDM81136.1|unnamed protein product [Triticum aestivum]</t>
  </si>
  <si>
    <t>TraesCS7B01G329900</t>
  </si>
  <si>
    <t>tr|M8BQ90|M8BQ90_AEGTA</t>
  </si>
  <si>
    <t>TraesCS7A01G226000</t>
  </si>
  <si>
    <t>pyrophosphate--fructose 6-phosphate 1-phosphotransferase subunit alpha-like</t>
  </si>
  <si>
    <t>gi|326527283|dbj|BAK04583.1|predicted protein [Hordeum vulgare subsp. vulgare]</t>
  </si>
  <si>
    <t>tr|A0A1D6BZE7|A0A1D6BZE7_WHEAT</t>
  </si>
  <si>
    <t>Pyrophosphate--fructose 6-phosphate 1-phosphotransferase subunit alpha</t>
  </si>
  <si>
    <t>TraesCS2B01G866400LC</t>
  </si>
  <si>
    <t>gi|475513494|gb|EMT05621.1|Putative LRR receptor-like serine/threonine-protein kinase [Aegilops tauschii]</t>
  </si>
  <si>
    <t>tr|A7VM32|A7VM32_MARPO</t>
  </si>
  <si>
    <t>TraesCS1A01G580100LC</t>
  </si>
  <si>
    <t>sp|A9AHQ3|SYE_BURM1</t>
  </si>
  <si>
    <t>Glutamate--tRNA ligase</t>
  </si>
  <si>
    <t>TraesCS4B01G177900</t>
  </si>
  <si>
    <t>TraesCS5A01G533900</t>
  </si>
  <si>
    <t>tr|A0A072TYH1|A0A072TYH1_MEDTR</t>
  </si>
  <si>
    <t>Basic helix loop helix (BHLH) family transcription factor</t>
  </si>
  <si>
    <t>TraesCS1A01G349000</t>
  </si>
  <si>
    <t>ubiquitin domain-containing 1-like</t>
  </si>
  <si>
    <t>gi|195621592|gb|ACG32626.1|ubiquitin domain containing 1 [Zea mays] gi|413946127|gb|AFW78776.1| ubiquitin domain containing 1 [Zea mays]</t>
  </si>
  <si>
    <t>tr|A0A061FG33|A0A061FG33_THECC</t>
  </si>
  <si>
    <t>Ubiquitin domain-containing protein</t>
  </si>
  <si>
    <t>TraesCS3A01G525100</t>
  </si>
  <si>
    <t>gi|700895254|gb|AIU99984.1|drought induced 19 protein [Triticum aestivum]</t>
  </si>
  <si>
    <t>TraesCS5A01G197200</t>
  </si>
  <si>
    <t>probable LRR receptor-like serine threonine- kinase At1g51810</t>
  </si>
  <si>
    <t>gi|326513488|dbj|BAJ99700.1|predicted protein [Hordeum vulgare subsp. vulgare]</t>
  </si>
  <si>
    <t>TraesCS2B01G160400</t>
  </si>
  <si>
    <t>TraesCS2B01G178400</t>
  </si>
  <si>
    <t>phosphate metabolism 8-like</t>
  </si>
  <si>
    <t>gi|326487460|dbj|BAJ89714.1|predicted protein [Hordeum vulgare subsp. vulgare]</t>
  </si>
  <si>
    <t>TraesCS5A01G473600</t>
  </si>
  <si>
    <t>cinnamoyl- reductase 1</t>
  </si>
  <si>
    <t>gi|326512226|dbj|BAJ96094.1|predicted protein [Hordeum vulgare subsp. vulgare] gi|326520858|dbj|BAJ92792.1| predicted protein [Hordeum vulgare subsp. vulgare]</t>
  </si>
  <si>
    <t>TraesCS2A01G590600</t>
  </si>
  <si>
    <t>protochlorophyllide reductase chloroplastic</t>
  </si>
  <si>
    <t>gi|10720235|sp|Q41578.1|PORA_WHEATRecName: Full=Protochlorophyllide reductase A, chloroplastic; Short=PCR A; AltName: Full=NADPH-protochlorophyllide oxidoreductase A; Short=POR A; Flags: Precursor gi|510677|emb|CAA54042.1| protochlorophyilide reductase [Triticum aestivum]</t>
  </si>
  <si>
    <t>tr|W9RXN6|W9RXN6_9ROSA</t>
  </si>
  <si>
    <t>Protochlorophyllide reductase</t>
  </si>
  <si>
    <t>TraesCS5A01G338400</t>
  </si>
  <si>
    <t>gi|474394987|gb|EMS65653.1|Glucan endo-1,3-beta-glucosidase 13 [Triticum urartu]</t>
  </si>
  <si>
    <t>tr|A0A1E5UT61|A0A1E5UT61_9POAL</t>
  </si>
  <si>
    <t>TraesCS7A01G111700LC</t>
  </si>
  <si>
    <t>tr|Q546P8|Q546P8_VITVI</t>
  </si>
  <si>
    <t>TraesCS3B01G490700</t>
  </si>
  <si>
    <t>gi|669031213|emb|CDM86049.1|unnamed protein product [Triticum aestivum]</t>
  </si>
  <si>
    <t>AT4G19090.1</t>
  </si>
  <si>
    <t>TraesCS4B01G059500</t>
  </si>
  <si>
    <t>TraesCS1A01G372300</t>
  </si>
  <si>
    <t>TraesCS7A01G765600LC</t>
  </si>
  <si>
    <t>sp|A7MH59|MNMC_CROS8</t>
  </si>
  <si>
    <t>tRNA 5-methylaminomethyl-2-thiouridine biosynthesis bifunctional protein MnmC</t>
  </si>
  <si>
    <t>TraesCSU01G436600LC</t>
  </si>
  <si>
    <t>ankyrin repeat family</t>
  </si>
  <si>
    <t>gi|475595095|gb|EMT22910.1|hypothetical protein F775_01536 [Aegilops tauschii]</t>
  </si>
  <si>
    <t>TraesCS3A01G108900</t>
  </si>
  <si>
    <t>TraesCS5B01G212300</t>
  </si>
  <si>
    <t>gi|475564727|gb|EMT14589.1|hypothetical protein F775_43866 [Aegilops tauschii]</t>
  </si>
  <si>
    <t>tr|Q0PY39|Q0PY39_SOLLC</t>
  </si>
  <si>
    <t>Auxin repressed/dormancy associated protein</t>
  </si>
  <si>
    <t>TraesCS2B01G571600</t>
  </si>
  <si>
    <t>exocyst complex component EXO70A1-like isoform X1</t>
  </si>
  <si>
    <t>gi|475583083|gb|EMT19343.1|hypothetical protein F775_09307 [Aegilops tauschii]</t>
  </si>
  <si>
    <t>TraesCS6A01G369800</t>
  </si>
  <si>
    <t>TraesCS1A01G309300</t>
  </si>
  <si>
    <t>gi|357128885|ref|XP_003566100.1|PREDICTED: uncharacterized protein LOC100826333 [Brachypodium distachyon] gi|944070162|gb|KQK05646.1| hypothetical protein BRADI_2g21400 [Brachypodium distachyon]</t>
  </si>
  <si>
    <t>tr|A0A059Q2W5|A0A059Q2W5_9POAL</t>
  </si>
  <si>
    <t>Sigma factor binding protein 1</t>
  </si>
  <si>
    <t>TraesCS2A01G290500</t>
  </si>
  <si>
    <t>probable phosphatase 2C 39</t>
  </si>
  <si>
    <t>gi|474048284|gb|EMS53534.1|putative protein phosphatase 2C 39 [Triticum urartu]</t>
  </si>
  <si>
    <t>tr|B6T998|B6T998_MAIZE</t>
  </si>
  <si>
    <t>Protein phosphatase 2C containing protein</t>
  </si>
  <si>
    <t>TraesCS3B01G034800</t>
  </si>
  <si>
    <t>TraesCS5B01G232700</t>
  </si>
  <si>
    <t>tr|Q9AYS8|Q9AYS8_9POAL</t>
  </si>
  <si>
    <t>TraesCS7B01G048200</t>
  </si>
  <si>
    <t>cadmium tolerance factor</t>
  </si>
  <si>
    <t>gi|475494233|gb|EMT03754.1|hypothetical protein F775_25439 [Aegilops tauschii]</t>
  </si>
  <si>
    <t>tr|Q5ZA60|Q5ZA60_ORYSJ</t>
  </si>
  <si>
    <t>TraesCS7B01G017500</t>
  </si>
  <si>
    <t>gi|475588658|gb|EMT20940.1|ABC transporter C family member 10 [Aegilops tauschii]</t>
  </si>
  <si>
    <t>tr|A0A072TNV7|A0A072TNV7_MEDTR</t>
  </si>
  <si>
    <t>ABC transporter C family protein</t>
  </si>
  <si>
    <t>TraesCS7B01G651000LC</t>
  </si>
  <si>
    <t>tr|A0A1J3JU48|A0A1J3JU48_NOCCA</t>
  </si>
  <si>
    <t>Ubiquitin-like-specific protease ESD4</t>
  </si>
  <si>
    <t>TraesCS7B01G235400LC</t>
  </si>
  <si>
    <t>E3 ubiquitin- ligase UPL5-like</t>
  </si>
  <si>
    <t>gi|475626166|gb|EMT33223.1|E3 ubiquitin-protein ligase UPL5 [Aegilops tauschii]</t>
  </si>
  <si>
    <t>tr|A0A1B1LUK2|A0A1B1LUK2_VITPS</t>
  </si>
  <si>
    <t>E3 ubiquitin-protein ligase-like protein</t>
  </si>
  <si>
    <t>TraesCS3A01G536900LC</t>
  </si>
  <si>
    <t>sp|P62815|VATB2_RAT</t>
  </si>
  <si>
    <t>V-type proton ATPase subunit B, brain isoform</t>
  </si>
  <si>
    <t>TraesCS3A01G137000</t>
  </si>
  <si>
    <t>gi|669028269|emb|CDM82015.1|unnamed protein product [Triticum aestivum]</t>
  </si>
  <si>
    <t>tr|V5QQ92|V5QQ92_GOSHI</t>
  </si>
  <si>
    <t>TraesCS2A01G092400</t>
  </si>
  <si>
    <t>D-alanine--D-alanine ligase</t>
  </si>
  <si>
    <t>gi|721608653|ref|XP_003559752.2|PREDICTED: uncharacterized protein LOC100840063 [Brachypodium distachyon] gi|944079157|gb|KQK14509.1| hypothetical protein BRADI_1g16770 [Brachypodium distachyon]</t>
  </si>
  <si>
    <t>tr|M7ZUU8|M7ZUU8_TRIUA</t>
  </si>
  <si>
    <t>TraesCS5B01G010800</t>
  </si>
  <si>
    <t>TraesCS3A01G226600</t>
  </si>
  <si>
    <t>gi|28932727|gb|AAO60214.1|dihydroflavonol 4-reductase [Thinopyrum ponticum x Triticum aestivum]</t>
  </si>
  <si>
    <t>tr|Q84TU8|Q84TU8_9POAL</t>
  </si>
  <si>
    <t>Dihydroflavonol 4-reductase</t>
  </si>
  <si>
    <t>TraesCS3A01G093000</t>
  </si>
  <si>
    <t>gi|475453598|gb|EMT01770.1|Alliin lyase 1 [Aegilops tauschii]</t>
  </si>
  <si>
    <t>TraesCS2B01G131400</t>
  </si>
  <si>
    <t>TraesCS7A01G765500LC</t>
  </si>
  <si>
    <t>tr|A0A0E3XAJ9|A0A0E3XAJ9_SECCE</t>
  </si>
  <si>
    <t>TraesCS2B01G322300</t>
  </si>
  <si>
    <t>kinesin heavy chain isoform X2</t>
  </si>
  <si>
    <t>gi|326515378|dbj|BAK03602.1|predicted protein [Hordeum vulgare subsp. vulgare]</t>
  </si>
  <si>
    <t>tr|I1PLF4|I1PLF4_ORYGL</t>
  </si>
  <si>
    <t>TraesCS6B01G270200</t>
  </si>
  <si>
    <t>TraesCS6A01G270900</t>
  </si>
  <si>
    <t>rop guanine nucleotide exchange factor 14</t>
  </si>
  <si>
    <t>gi|326504120|dbj|BAK02846.1|predicted protein [Hordeum vulgare subsp. vulgare]</t>
  </si>
  <si>
    <t>tr|B9S1Q7|B9S1Q7_RICCO</t>
  </si>
  <si>
    <t>Rop guanine nucleotide exchange factor, putative</t>
  </si>
  <si>
    <t>TraesCS1A01G305500</t>
  </si>
  <si>
    <t>myb-related 2</t>
  </si>
  <si>
    <t>gi|944070201|gb|KQK05685.1|hypothetical protein BRADI_2g21880 [Brachypodium distachyon]</t>
  </si>
  <si>
    <t>tr|M8AGL4|M8AGL4_TRIUA</t>
  </si>
  <si>
    <t>Myb family transcription factor APL</t>
  </si>
  <si>
    <t>TraesCSU01G005100</t>
  </si>
  <si>
    <t>gi|295841387|dbj|BAJ07107.1|glucosyltransferase [Secale cereale]</t>
  </si>
  <si>
    <t>TraesCS3B01G099900</t>
  </si>
  <si>
    <t>tr|A0A061DTZ5|A0A061DTZ5_THECC</t>
  </si>
  <si>
    <t>TraesCS6A01G130100</t>
  </si>
  <si>
    <t>tr|A1IHG2|A1IHG2_TRIMO</t>
  </si>
  <si>
    <t>TraesCS1B01G108400</t>
  </si>
  <si>
    <t>TraesCS5B01G218600</t>
  </si>
  <si>
    <t>Low molecular mass early light-inducible chloroplastic</t>
  </si>
  <si>
    <t>gi|670020646|emb|CDJ26488.1|unnamed protein product [Triticum aestivum]</t>
  </si>
  <si>
    <t>tr|B6UHS1|B6UHS1_MAIZE</t>
  </si>
  <si>
    <t>Early light-induced protein</t>
  </si>
  <si>
    <t>TraesCS4A01G179500</t>
  </si>
  <si>
    <t>probable proline transporter 2 isoform X2</t>
  </si>
  <si>
    <t>gi|475535936|gb|EMT08824.1|hypothetical protein F775_30855 [Aegilops tauschii]</t>
  </si>
  <si>
    <t>tr|Q948J7|Q948J7_HORVU</t>
  </si>
  <si>
    <t>TraesCS3A01G098600LC</t>
  </si>
  <si>
    <t>tr|O22454|O22454_WHEAT</t>
  </si>
  <si>
    <t>Low-affinity cation transporter</t>
  </si>
  <si>
    <t>TraesCS1A01G284900</t>
  </si>
  <si>
    <t>chitinase 1</t>
  </si>
  <si>
    <t>gi|475498798|gb|EMT04102.1|Chitinase 2 [Aegilops tauschii]</t>
  </si>
  <si>
    <t>tr|A0A059PZ93|A0A059PZ93_9POAL</t>
  </si>
  <si>
    <t>TraesCS3A01G335000</t>
  </si>
  <si>
    <t>Calmodulin</t>
  </si>
  <si>
    <t>gi|326512874|dbj|BAK03344.1|predicted protein [Hordeum vulgare subsp. vulgare]</t>
  </si>
  <si>
    <t>TraesCS2B01G335200</t>
  </si>
  <si>
    <t>TraesCS4B01G244400</t>
  </si>
  <si>
    <t>aluminum activated citrate transporter</t>
  </si>
  <si>
    <t>gi|428697083|gb|AFZ61900.1|MATE1B [Triticum aestivum] gi|428697087|gb|AFZ61902.1| MATE1B [Triticum aestivum] gi|428697089|gb|AFZ61903.1| MATE1B [Triticum aestivum] gi|428697093|gb|AFZ61905.1| MATE1B [Triticum aestivum] gi|428697095|gb|AFZ61906.1| MATE1B [Triticum aestivum]</t>
  </si>
  <si>
    <t>tr|W5E135|W5E135_WHEAT</t>
  </si>
  <si>
    <t>TraesCS3B01G365700</t>
  </si>
  <si>
    <t>TraesCS2B01G508000</t>
  </si>
  <si>
    <t>gi|474314504|gb|EMS62021.1|Anthocyanidin reductase [Triticum urartu]</t>
  </si>
  <si>
    <t>tr|P93799|P93799_VITVI</t>
  </si>
  <si>
    <t>TraesCS5A01G293300</t>
  </si>
  <si>
    <t>gi|474045411|gb|EMS53447.1|Putative disease resistance RPP13-like protein 3 [Triticum urartu]</t>
  </si>
  <si>
    <t>TraesCS3B01G287200</t>
  </si>
  <si>
    <t>bidirectional sugar transporter SWEET2a-like isoform X1</t>
  </si>
  <si>
    <t>gi|669029487|emb|CDM83698.1|unnamed protein product [Triticum aestivum]</t>
  </si>
  <si>
    <t>tr|W5CT15|W5CT15_WHEAT</t>
  </si>
  <si>
    <t>TraesCS2B01G163300</t>
  </si>
  <si>
    <t>TraesCS6A01G392600</t>
  </si>
  <si>
    <t>tr|A0A1D6A9J7|A0A1D6A9J7_WHEAT</t>
  </si>
  <si>
    <t>TraesCS5B01G492900LC</t>
  </si>
  <si>
    <t>AT5G08160.2</t>
  </si>
  <si>
    <t>serine/threonine protein kinase 3</t>
  </si>
  <si>
    <t>TraesCS6A01G187200</t>
  </si>
  <si>
    <t>cytochrome P450 711A1</t>
  </si>
  <si>
    <t>gi|326530386|dbj|BAJ97619.1|predicted protein, partial [Hordeum vulgare subsp. vulgare]</t>
  </si>
  <si>
    <t>tr|Q2MIZ8|Q2MIZ8_MEDTR</t>
  </si>
  <si>
    <t>TraesCS2B01G181900</t>
  </si>
  <si>
    <t>3-isopropylmalate dehydratase large subunit</t>
  </si>
  <si>
    <t>gi|326505500|dbj|BAJ95421.1|predicted protein [Hordeum vulgare subsp. vulgare]</t>
  </si>
  <si>
    <t>tr|A0A1E5VDU7|A0A1E5VDU7_9POAL</t>
  </si>
  <si>
    <t>TraesCS2B01G220900</t>
  </si>
  <si>
    <t>TraesCS3A01G321700</t>
  </si>
  <si>
    <t>tr|M7ZF65|M7ZF65_TRIUA</t>
  </si>
  <si>
    <t>RNA polymerase-associated protein RTF1-like protein</t>
  </si>
  <si>
    <t>TraesCSU01G011100</t>
  </si>
  <si>
    <t>AT3G25510.2</t>
  </si>
  <si>
    <t>disease resistance protein (TIR-NBS-LRR class) family protein</t>
  </si>
  <si>
    <t>TraesCS7A01G091600</t>
  </si>
  <si>
    <t>LRR receptor-like serine threonine- kinase GSO2</t>
  </si>
  <si>
    <t>gi|475623502|gb|EMT32247.1|LRR receptor-like serine/threonine-protein kinase FLS2 [Aegilops tauschii]</t>
  </si>
  <si>
    <t>TraesCS6A01G011700</t>
  </si>
  <si>
    <t>MADS-box SOC1-like isoform X1</t>
  </si>
  <si>
    <t>gi|95981878|gb|ABF57924.1|MADS-box transcription factor TaAGL23 [Triticum aestivum]</t>
  </si>
  <si>
    <t>tr|A0A072TQ92|A0A072TQ92_MEDTR</t>
  </si>
  <si>
    <t>TraesCS6B01G385800</t>
  </si>
  <si>
    <t>gi|475539263|gb|EMT09375.1|hypothetical protein F775_01140 [Aegilops tauschii]</t>
  </si>
  <si>
    <t>tr|A0A060CXJ6|A0A060CXJ6_MAIZE</t>
  </si>
  <si>
    <t>BHLH transcription factor</t>
  </si>
  <si>
    <t>TraesCS7A01G162100</t>
  </si>
  <si>
    <t>DUF1677 family</t>
  </si>
  <si>
    <t>gi|313502693|gb|ADR63289.1|unknown [Triticum aestivum]</t>
  </si>
  <si>
    <t>tr|G7J943|G7J943_MEDTR</t>
  </si>
  <si>
    <t>TraesCS7A01G004000</t>
  </si>
  <si>
    <t>glycine--tRNA chloroplastic mitochondrial 2 isoform X1</t>
  </si>
  <si>
    <t>gi|960458394|ref|XP_003561239.3|PREDICTED: glycine--tRNA ligase, chloroplastic/mitochondrial 2 [Brachypodium distachyon] gi|944084730|gb|KQK20082.1| hypothetical protein BRADI_1g52330 [Brachypodium distachyon]</t>
  </si>
  <si>
    <t>tr|A0A096PAB8|A0A096PAB8_OSTTA</t>
  </si>
  <si>
    <t>Glycine-tRNA ligase, alpha subunit</t>
  </si>
  <si>
    <t>TraesCS2B01G478400</t>
  </si>
  <si>
    <t>probable phosphatase 2C 25</t>
  </si>
  <si>
    <t>gi|357165477|ref|XP_003580396.1|PREDICTED: probable protein phosphatase 2C 43 isoform X1 [Brachypodium distachyon] gi|721693931|ref|XP_010240309.1| PREDICTED: probable protein phosphatase 2C 43 isoform X1 [Brachypodium distachyon] gi|944048573|gb|KQJ84214.1| hypothetical protein BRADI_5g19410 [Brachypodium distachyon] gi|944048574|gb|KQJ84215.1| hypothetical protein BRADI_5g19410 [Brachypodium distachyon]</t>
  </si>
  <si>
    <t>tr|B9SXJ0|B9SXJ0_RICCO</t>
  </si>
  <si>
    <t>TraesCS7B01G106900</t>
  </si>
  <si>
    <t>potassium channel KOR1</t>
  </si>
  <si>
    <t>gi|475598315|gb|EMT23906.1|hypothetical protein F775_52673 [Aegilops tauschii]</t>
  </si>
  <si>
    <t>tr|H2DPY4|H2DPY4_9ROSA</t>
  </si>
  <si>
    <t>TraesCS4A01G071700</t>
  </si>
  <si>
    <t>gi|475579848|gb|EMT18445.1|hypothetical protein F775_30356 [Aegilops tauschii]</t>
  </si>
  <si>
    <t>AT1G09530.6</t>
  </si>
  <si>
    <t>phytochrome interacting factor 3</t>
  </si>
  <si>
    <t>TraesCS5B01G513600</t>
  </si>
  <si>
    <t>haloacid dehalogenase-like hydrolase family</t>
  </si>
  <si>
    <t>gi|721604580|ref|XP_010239011.1|PREDICTED: uncharacterized protein LOC100821281 isoform X1 [Brachypodium distachyon] gi|721604583|ref|XP_010239047.1| PREDICTED: uncharacterized protein LOC100821281 isoform X1 [Brachypodium distachyon] gi|960449331|ref|XP_014758227.1| PREDICTED: uncharacterized protein LOC100821281 isoform X1 [Brachypodium distachyon] gi|960449333|ref|XP_014758252.1| PREDICTED: uncharacterized protein LOC100821281 isoform X1 [Brachypodium distachyon] gi|944076933|gb|KQK12285.1| hypothetical protein BRADI_1g02690 [Brachypodium distachyon]</t>
  </si>
  <si>
    <t>tr|B9GRV9|B9GRV9_POPTR</t>
  </si>
  <si>
    <t>TraesCS7B01G340700</t>
  </si>
  <si>
    <t>gi|475560398|gb|EMT13555.1|hypothetical protein F775_20667 [Aegilops tauschii]</t>
  </si>
  <si>
    <t>TraesCS2A01G013000</t>
  </si>
  <si>
    <t>Cytochrome P450 85A1</t>
  </si>
  <si>
    <t>gi|474033163|gb|EMS53012.1|Cytochrome P450 85A1 [Triticum urartu]</t>
  </si>
  <si>
    <t>tr|A0A072U639|A0A072U639_MEDTR</t>
  </si>
  <si>
    <t>TraesCS5B01G564000LC</t>
  </si>
  <si>
    <t>tr|A0A0H4MAT1|A0A0H4MAT1_WHEAT</t>
  </si>
  <si>
    <t>TraesCS6B01G193400</t>
  </si>
  <si>
    <t>lipoxygenase chloroplastic-like</t>
  </si>
  <si>
    <t>gi|326492339|dbj|BAK01953.1|predicted protein [Hordeum vulgare subsp. vulgare]</t>
  </si>
  <si>
    <t>tr|I1HYA9|I1HYA9_BRADI</t>
  </si>
  <si>
    <t>TraesCS5B01G339100</t>
  </si>
  <si>
    <t>enoyl- hydratase peroxisomal</t>
  </si>
  <si>
    <t>gi|326531816|dbj|BAJ97912.1|predicted protein [Hordeum vulgare subsp. vulgare]</t>
  </si>
  <si>
    <t>tr|A0A199W233|A0A199W233_ANACO</t>
  </si>
  <si>
    <t>Enoyl-CoA hydratase 2, peroxisomal</t>
  </si>
  <si>
    <t>TraesCS2A01G100800</t>
  </si>
  <si>
    <t>TraesCS1B01G309000LC</t>
  </si>
  <si>
    <t>sp|P49260|PLA2R_RABIT</t>
  </si>
  <si>
    <t>Secretory phospholipase A2 receptor</t>
  </si>
  <si>
    <t>TraesCS3B01G039600</t>
  </si>
  <si>
    <t>TraesCS6A01G321700</t>
  </si>
  <si>
    <t>Methionine aminopeptidase chloroplastic mitochondrial</t>
  </si>
  <si>
    <t>gi|326521082|dbj|BAJ96744.1|predicted protein [Hordeum vulgare subsp. vulgare]</t>
  </si>
  <si>
    <t>tr|A2Q1W0|A2Q1W0_MEDTR</t>
  </si>
  <si>
    <t>TraesCS5A01G520200</t>
  </si>
  <si>
    <t>gi|474293356|gb|EMS61375.1|MADS-box transcription factor 56 [Triticum urartu]</t>
  </si>
  <si>
    <t>TraesCS7A01G448900</t>
  </si>
  <si>
    <t>TraesCS5A01G253800</t>
  </si>
  <si>
    <t>tr|W9SM54|W9SM54_9ROSA</t>
  </si>
  <si>
    <t>TraesCS1A01G257300</t>
  </si>
  <si>
    <t>glycosyltransferase AGO61</t>
  </si>
  <si>
    <t>gi|56409844|emb|CAI30070.1|glycosyltransferase [Triticum aestivum]</t>
  </si>
  <si>
    <t>tr|Q5QPZ4|Q5QPZ4_WHEAT</t>
  </si>
  <si>
    <t>TraesCS1A01G109100</t>
  </si>
  <si>
    <t>TraesCS7A01G111900LC</t>
  </si>
  <si>
    <t>AT3G18660.3</t>
  </si>
  <si>
    <t>plant glycogenin-like starch initiation protein 1</t>
  </si>
  <si>
    <t>TraesCS4A01G207700</t>
  </si>
  <si>
    <t>sec1 family domain-containing MIP3</t>
  </si>
  <si>
    <t>gi|474122037|gb|EMS56076.1|Sec1 family domain-containing protein 2 [Triticum urartu]</t>
  </si>
  <si>
    <t>tr|M7Z911|M7Z911_TRIUA</t>
  </si>
  <si>
    <t>Sec1 family domain-containing protein 2</t>
  </si>
  <si>
    <t>TraesCS7B01G193600</t>
  </si>
  <si>
    <t>tr|A0A1D6SEL5|A0A1D6SEL5_WHEAT</t>
  </si>
  <si>
    <t>TraesCS7A01G339600</t>
  </si>
  <si>
    <t>gi|57635161|gb|AAW52722.1|peroxidase 8 [Triticum monococcum]</t>
  </si>
  <si>
    <t>tr|A0A1D6BK39|A0A1D6BK39_WHEAT</t>
  </si>
  <si>
    <t>TraesCS3B01G280000</t>
  </si>
  <si>
    <t>V-type proton ATPase subunit B2-like</t>
  </si>
  <si>
    <t>gi|475610049|gb|EMT27601.1|V-type proton ATPase subunit B2 [Aegilops tauschii]</t>
  </si>
  <si>
    <t>sp|Q56404|VATB_THET8</t>
  </si>
  <si>
    <t>V-type ATP synthase beta chain</t>
  </si>
  <si>
    <t>TraesCS7A01G453100</t>
  </si>
  <si>
    <t>hypothetical protein F775_26416</t>
  </si>
  <si>
    <t>gi|475520425|gb|EMT06486.1|hypothetical protein F775_26416 [Aegilops tauschii]</t>
  </si>
  <si>
    <t>AT5G11420.1</t>
  </si>
  <si>
    <t>transmembrane protein, putative (Protein of unknown function, DUF642)</t>
  </si>
  <si>
    <t>TraesCS1B01G233600</t>
  </si>
  <si>
    <t>two-component response regulator-like PRR37</t>
  </si>
  <si>
    <t>gi|475530770|gb|EMT07953.1|hypothetical protein F775_21580 [Aegilops tauschii]</t>
  </si>
  <si>
    <t>tr|Q6ETM8|Q6ETM8_ORYSJ</t>
  </si>
  <si>
    <t>TraesCSU01G009200</t>
  </si>
  <si>
    <t>gi|474113969|gb|EMS55766.1|RuBisCO large subunit-binding protein subunit alpha, chloroplastic [Triticum urartu]</t>
  </si>
  <si>
    <t>sp|B1YEP6|CH60_EXIS2</t>
  </si>
  <si>
    <t>TraesCS7A01G428800</t>
  </si>
  <si>
    <t>acetylajmalan esterase-like</t>
  </si>
  <si>
    <t>gi|326497675|dbj|BAK05927.1|predicted protein [Hordeum vulgare subsp. vulgare]</t>
  </si>
  <si>
    <t>TraesCS6B01G017900</t>
  </si>
  <si>
    <t>gi|95981857|gb|ABF57914.1|MADS-box transcription factor TaAGL1 [Triticum aestivum]</t>
  </si>
  <si>
    <t>TraesCS2B01G018500</t>
  </si>
  <si>
    <t>TraesCS7B01G259300</t>
  </si>
  <si>
    <t>two-on-two hemoglobin-3</t>
  </si>
  <si>
    <t>gi|198385788|gb|ACH86230.1|truncated hemoglobin Hb2b [Triticum aestivum]</t>
  </si>
  <si>
    <t>tr|A0A0U9HKG8|A0A0U9HKG8_KLEFL</t>
  </si>
  <si>
    <t>Hemoglobin-like protein</t>
  </si>
  <si>
    <t>TraesCS5B01G486500</t>
  </si>
  <si>
    <t>TraesCS6B01G092000</t>
  </si>
  <si>
    <t>TraesCS4A01G057800</t>
  </si>
  <si>
    <t>tr|A0A199VX64|A0A199VX64_ANACO</t>
  </si>
  <si>
    <t>TraesCS3A01G334400</t>
  </si>
  <si>
    <t>gi|669030185|emb|CDM84632.1|unnamed protein product [Triticum aestivum]</t>
  </si>
  <si>
    <t>tr|B6TMN6|B6TMN6_MAIZE</t>
  </si>
  <si>
    <t>TraesCS5A01G647500LC</t>
  </si>
  <si>
    <t>tr|G7LIF4|G7LIF4_MEDTR</t>
  </si>
  <si>
    <t>TraesCS6B01G248300</t>
  </si>
  <si>
    <t>tr|A0A1D6APN4|A0A1D6APN4_WHEAT</t>
  </si>
  <si>
    <t>TraesCS4B01G234300</t>
  </si>
  <si>
    <t>tr|A0A072VPR8|A0A072VPR8_MEDTR</t>
  </si>
  <si>
    <t>Erythronate-4-phosphate dehydrogenase family protein</t>
  </si>
  <si>
    <t>TraesCS5A01G268200</t>
  </si>
  <si>
    <t>TraesCS7B01G163500LC</t>
  </si>
  <si>
    <t>TraesCS3A01G095200LC</t>
  </si>
  <si>
    <t>TraesCS2B01G608900</t>
  </si>
  <si>
    <t>gi|475620662|gb|EMT31197.1|Peroxisomal membrane protein 2 [Aegilops tauschii]</t>
  </si>
  <si>
    <t>TraesCS7B01G355800</t>
  </si>
  <si>
    <t>serine arginine repetitive matrix 1 isoform X1</t>
  </si>
  <si>
    <t>TraesCS3A01G231900</t>
  </si>
  <si>
    <t>tat pathway signal sequence family</t>
  </si>
  <si>
    <t>gi|473970927|gb|EMS51447.1|hypothetical protein TRIUR3_25822 [Triticum urartu]</t>
  </si>
  <si>
    <t>tr|B6U372|B6U372_MAIZE</t>
  </si>
  <si>
    <t>Tat pathway signal sequence family protein</t>
  </si>
  <si>
    <t>TraesCS3B01G429000</t>
  </si>
  <si>
    <t>TraesCS2A01G415900</t>
  </si>
  <si>
    <t>Homeobox-leucine zipper HOX17</t>
  </si>
  <si>
    <t>gi|357168125|ref|XP_003581495.1|PREDICTED: homeobox-leucine zipper protein HOX17-like [Brachypodium distachyon] gi|944048281|gb|KQJ83922.1| hypothetical protein BRADI_5g17570 [Brachypodium distachyon]</t>
  </si>
  <si>
    <t>tr|B9MUS1|B9MUS1_POPTR</t>
  </si>
  <si>
    <t>Homeobox-leucine zipper family protein</t>
  </si>
  <si>
    <t>TraesCS2B01G000100</t>
  </si>
  <si>
    <t>benzyl alcohol O-benzoyltransferase-like</t>
  </si>
  <si>
    <t>gi|326516666|dbj|BAJ92488.1|predicted protein [Hordeum vulgare subsp. vulgare]</t>
  </si>
  <si>
    <t>tr|M8A9R3|M8A9R3_TRIUA</t>
  </si>
  <si>
    <t>TraesCS7A01G158600</t>
  </si>
  <si>
    <t>AT1G55540.2</t>
  </si>
  <si>
    <t>Nuclear pore complex protein</t>
  </si>
  <si>
    <t>TraesCS2B01G263300</t>
  </si>
  <si>
    <t>ATP binding,valine-tRNA ligase isoform 1</t>
  </si>
  <si>
    <t>gi|1002287230|ref|XP_015647924.1|PREDICTED: valine--tRNA ligase, chloroplastic/mitochondrial 2 [Oryza sativa Japonica Group] gi|218199135|gb|EEC81562.1| hypothetical protein OsI_25003 [Oryza sativa Indica Group]</t>
  </si>
  <si>
    <t>tr|A0A0B2SHS3|A0A0B2SHS3_GLYSO</t>
  </si>
  <si>
    <t>Valine--tRNA ligase</t>
  </si>
  <si>
    <t>TraesCS2B01G019400</t>
  </si>
  <si>
    <t>AT5G41740.3</t>
  </si>
  <si>
    <t>TraesCS3B01G151000</t>
  </si>
  <si>
    <t>AT4G19170.1</t>
  </si>
  <si>
    <t>nine-cis-epoxycarotenoid dioxygenase 4</t>
  </si>
  <si>
    <t>TraesCS2A01G239200</t>
  </si>
  <si>
    <t>probable polyribonucleotide nucleotidyltransferase chloroplastic</t>
  </si>
  <si>
    <t>gi|326533940|dbj|BAJ93743.1|predicted protein [Hordeum vulgare subsp. vulgare]</t>
  </si>
  <si>
    <t>tr|A0A1D1ZG59|A0A1D1ZG59_9ARAE</t>
  </si>
  <si>
    <t>TraesCS2B01G571700</t>
  </si>
  <si>
    <t>ubiquinol oxidase chloroplastic chromoplastic</t>
  </si>
  <si>
    <t>gi|475583084|gb|EMT19344.1|Alternative oxidase 4, chloroplastic/chromoplastic [Aegilops tauschii]</t>
  </si>
  <si>
    <t>tr|A0A1D5U0D2|A0A1D5U0D2_WHEAT</t>
  </si>
  <si>
    <t>Ubiquinol oxidase</t>
  </si>
  <si>
    <t>TraesCS1B01G227300</t>
  </si>
  <si>
    <t>VAN3-binding isoform X1</t>
  </si>
  <si>
    <t>gi|475562051|gb|EMT13914.1|hypothetical protein F775_04288 [Aegilops tauschii]</t>
  </si>
  <si>
    <t>TraesCS6B01G432300</t>
  </si>
  <si>
    <t>brown planthopper-induced resistance 1</t>
  </si>
  <si>
    <t>gi|326498921|dbj|BAK02446.1|predicted protein [Hordeum vulgare subsp. vulgare]</t>
  </si>
  <si>
    <t>tr|A0A1D1XTT3|A0A1D1XTT3_9ARAE</t>
  </si>
  <si>
    <t>Inosine-5'-monophosphate dehydrogenase</t>
  </si>
  <si>
    <t>TraesCS2B01G273000</t>
  </si>
  <si>
    <t>suppressor of RPS4-RLD 1</t>
  </si>
  <si>
    <t>gi|474190860|gb|EMS58142.1|hypothetical protein TRIUR3_08798 [Triticum urartu]</t>
  </si>
  <si>
    <t>tr|M8BQL8|M8BQL8_AEGTA</t>
  </si>
  <si>
    <t>Tetratricopeptide repeat protein 13</t>
  </si>
  <si>
    <t>TraesCS5A01G059700</t>
  </si>
  <si>
    <t>TraesCS3B01G154900</t>
  </si>
  <si>
    <t>TraesCS2B01G565100</t>
  </si>
  <si>
    <t>G-type lectin S-receptor-like serine threonine- kinase B120</t>
  </si>
  <si>
    <t>gi|475558911|gb|EMT13210.1|Putative serine/threonine-protein kinase receptor [Aegilops tauschii]</t>
  </si>
  <si>
    <t>TraesCS2A01G468800</t>
  </si>
  <si>
    <t>soluble starch synthase III-1</t>
  </si>
  <si>
    <t>gi|473732843|gb|EMS45219.1|Soluble starch synthase 3, chloroplastic/amyloplastic [Triticum urartu]</t>
  </si>
  <si>
    <t>TraesCS2A01G497700LC</t>
  </si>
  <si>
    <t>TraesCS2B01G063000LC</t>
  </si>
  <si>
    <t>gi|475569550|gb|EMT15798.1|putative RuBisCO large subunit-binding protein subunit alpha, chloroplastic [Aegilops tauschii]</t>
  </si>
  <si>
    <t>TraesCS7A01G319000</t>
  </si>
  <si>
    <t>fructokinase-2</t>
  </si>
  <si>
    <t>gi|475536281|gb|EMT08894.1|hypothetical protein F775_32009 [Aegilops tauschii]</t>
  </si>
  <si>
    <t>tr|A0A1E5W0W2|A0A1E5W0W2_9POAL</t>
  </si>
  <si>
    <t>Fructokinase-2</t>
  </si>
  <si>
    <t>TraesCS5B01G248000</t>
  </si>
  <si>
    <t>ABC transporter G family member 11</t>
  </si>
  <si>
    <t>gi|326498051|dbj|BAJ94888.1|predicted protein [Hordeum vulgare subsp. vulgare]</t>
  </si>
  <si>
    <t>TraesCS5A01G367700</t>
  </si>
  <si>
    <t>Coatomer subunit beta -2</t>
  </si>
  <si>
    <t>gi|474014221|gb|EMS52657.1|Coatomer subunit beta'-2 [Triticum urartu]</t>
  </si>
  <si>
    <t>AT1G65800.1</t>
  </si>
  <si>
    <t>TraesCS5B01G532700</t>
  </si>
  <si>
    <t>tr|M7ZCG6|M7ZCG6_TRIUA</t>
  </si>
  <si>
    <t>TraesCS7B01G251100</t>
  </si>
  <si>
    <t>tr|A0A1D6C353|A0A1D6C353_WHEAT</t>
  </si>
  <si>
    <t>TraesCS1B01G080800</t>
  </si>
  <si>
    <t>tr|D7MBL1|D7MBL1_ARALL</t>
  </si>
  <si>
    <t>TraesCS4B01G051500</t>
  </si>
  <si>
    <t>TraesCS7A01G569900</t>
  </si>
  <si>
    <t>gi|475396799|gb|EMT00756.1|Putative LRR receptor-like serine/threonine-protein kinase [Aegilops tauschii]</t>
  </si>
  <si>
    <t>tr|B9SKP2|B9SKP2_RICCO</t>
  </si>
  <si>
    <t>TraesCS4A01G321600</t>
  </si>
  <si>
    <t>gi|474404620|gb|EMS66378.1|Beta-fructofuranosidase, insoluble isoenzyme 4 [Triticum urartu]</t>
  </si>
  <si>
    <t>TraesCS4B01G070100</t>
  </si>
  <si>
    <t>tr|W5ECN1|W5ECN1_WHEAT</t>
  </si>
  <si>
    <t>TraesCS6B01G146200</t>
  </si>
  <si>
    <t>CHLOROPLAST IMPORT APPARATUS 2 isoform X2</t>
  </si>
  <si>
    <t>gi|326514212|dbj|BAJ92256.1|predicted protein, partial [Hordeum vulgare subsp. vulgare]</t>
  </si>
  <si>
    <t>TraesCS2B01G042200</t>
  </si>
  <si>
    <t>TraesCS4A01G735100LC</t>
  </si>
  <si>
    <t>Glycyl-tRNA synthetase chloroplastic mitochondrial</t>
  </si>
  <si>
    <t>gi|475443258|gb|EMT01496.1|Glycyl-tRNA synthetase 2, chloroplastic/mitochondrial [Aegilops tauschii]</t>
  </si>
  <si>
    <t>tr|A0A103XUM5|A0A103XUM5_CYNCS</t>
  </si>
  <si>
    <t>Glycine-tRNA ligase, beta subunit</t>
  </si>
  <si>
    <t>TraesCS6B01G190900</t>
  </si>
  <si>
    <t>TraesCS3A01G396800</t>
  </si>
  <si>
    <t>hypothetical protein TRIUR3_21136</t>
  </si>
  <si>
    <t>gi|473821626|gb|EMS47023.1|hypothetical protein TRIUR3_21136 [Triticum urartu]</t>
  </si>
  <si>
    <t>TraesCS1B01G203200</t>
  </si>
  <si>
    <t>probable receptor kinase At4g10390</t>
  </si>
  <si>
    <t>gi|326511659|dbj|BAJ91974.1|predicted protein [Hordeum vulgare subsp. vulgare] gi|326513658|dbj|BAJ87848.1| predicted protein [Hordeum vulgare subsp. vulgare]</t>
  </si>
  <si>
    <t>tr|D7LY50|D7LY50_ARALL</t>
  </si>
  <si>
    <t>TraesCS2A01G174300</t>
  </si>
  <si>
    <t>MADS-box transcription factor 18</t>
  </si>
  <si>
    <t>gi|108795021|gb|ABG21009.1|MADS2 [Triticum aestivum] gi|161158780|emb|CAM59048.1| MIKC-type MADS-box transcription factor WM7 [Triticum aestivum]</t>
  </si>
  <si>
    <t>tr|Q5K6A6|Q5K6A6_ELAGV</t>
  </si>
  <si>
    <t>TraesCS3B01G428700</t>
  </si>
  <si>
    <t>gi|669030699|emb|CDM85321.1|unnamed protein product [Triticum aestivum]</t>
  </si>
  <si>
    <t>TraesCS6B01G809300LC</t>
  </si>
  <si>
    <t>TraesCS7A01G182900</t>
  </si>
  <si>
    <t>gi|474325962|gb|EMS62451.1|hypothetical protein TRIUR3_30554 [Triticum urartu]</t>
  </si>
  <si>
    <t>AT1G51090.1</t>
  </si>
  <si>
    <t>TraesCS4A01G063900</t>
  </si>
  <si>
    <t>tr|Q10PS7|Q10PS7_ORYSJ</t>
  </si>
  <si>
    <t>TraesCS1A01G315300</t>
  </si>
  <si>
    <t>rhamnose biosynthetic enzyme expressed</t>
  </si>
  <si>
    <t>gi|475531723|gb|EMT08126.1|Putative rhamnose biosynthetic enzyme 1 [Aegilops tauschii]</t>
  </si>
  <si>
    <t>TraesCS2B01G200800</t>
  </si>
  <si>
    <t>tr|D6RRF2|D6RRF2_TULGE</t>
  </si>
  <si>
    <t>TraesCS3B01G402400LC</t>
  </si>
  <si>
    <t>sp|Q8RBN5|SYV_CALS4</t>
  </si>
  <si>
    <t>TraesCS1A01G220300</t>
  </si>
  <si>
    <t>gi|699262619|gb|AIU41598.1|CO-like protein [Triticum aestivum]</t>
  </si>
  <si>
    <t>TraesCS2B01G593000</t>
  </si>
  <si>
    <t>TPA: protochlorophyllide reductase</t>
  </si>
  <si>
    <t>TraesCS3A01G342800LC</t>
  </si>
  <si>
    <t>TraesCS4A01G319100</t>
  </si>
  <si>
    <t>gibberellin 20 oxidase</t>
  </si>
  <si>
    <t>gi|75276876|sp|O04707.1|GAO1A_WHEATRecName: Full=Gibberellin 20 oxidase 1-A; AltName: Full=GA 20-oxidase 1-A; AltName: Full=Gibberellin C-20 oxidase 1-B; AltName: Full=TaGA20ox1-A; Short=Ta20ox1A gi|2222800|emb|CAA74332.1| gibberellin 20-oxidase [Triticum aestivum]</t>
  </si>
  <si>
    <t>tr|C8C3W2|C8C3W2_9POAL</t>
  </si>
  <si>
    <t>Gibberellin 20 oxidase</t>
  </si>
  <si>
    <t>TraesCS2A01G456300</t>
  </si>
  <si>
    <t>TraesCS3B01G015600</t>
  </si>
  <si>
    <t>tr|D8LAK4|D8LAK4_WHEAT</t>
  </si>
  <si>
    <t>TraesCS5B01G049800</t>
  </si>
  <si>
    <t>TraesCS4A01G494400</t>
  </si>
  <si>
    <t>glycine--tRNA ligase chloroplastic mitochondrial isoform X1</t>
  </si>
  <si>
    <t>TraesCS5A01G511500</t>
  </si>
  <si>
    <t>gi|474449723|gb|EMS68801.1|hypothetical protein TRIUR3_31981 [Triticum urartu]</t>
  </si>
  <si>
    <t>TraesCS6B01G300600</t>
  </si>
  <si>
    <t>RADIALIS-like 3 isoform X2</t>
  </si>
  <si>
    <t>gi|473888658|gb|EMS48386.1|hypothetical protein TRIUR3_13410 [Triticum urartu]</t>
  </si>
  <si>
    <t>tr|A0A199VYC0|A0A199VYC0_ANACO</t>
  </si>
  <si>
    <t>Transcription factor RADIALIS</t>
  </si>
  <si>
    <t>TraesCS7A01G121500LC</t>
  </si>
  <si>
    <t>sp|Q99NH0|ANR17_MOUSE</t>
  </si>
  <si>
    <t>Ankyrin repeat domain-containing protein 17</t>
  </si>
  <si>
    <t>TraesCS3A01G182000</t>
  </si>
  <si>
    <t>translin-associated X</t>
  </si>
  <si>
    <t>gi|669027395|emb|CDM80741.1|unnamed protein product [Triticum aestivum]</t>
  </si>
  <si>
    <t>tr|B9HWU6|B9HWU6_POPTR</t>
  </si>
  <si>
    <t>Translin family protein</t>
  </si>
  <si>
    <t>TraesCS1B01G296400</t>
  </si>
  <si>
    <t>AT1G09050.2</t>
  </si>
  <si>
    <t>arginine-glutamic acid dipeptide repeat protein</t>
  </si>
  <si>
    <t>TraesCS3A01G107200</t>
  </si>
  <si>
    <t>zinc finger CCCH domain-containing 2-like</t>
  </si>
  <si>
    <t>gi|833819137|gb|AKM28849.1|TZF1 [Triticum aestivum] gi|833819146|gb|AKM28850.1| TZF1-A [Triticum turgidum subsp. durum] gi|833819154|gb|AKM28852.1| TZF1 [Triticum aestivum] gi|833819157|gb|AKM28853.1| TZF1-A [Triticum turgidum subsp. durum]</t>
  </si>
  <si>
    <t>tr|R4QQJ8|R4QQJ8_CUCME</t>
  </si>
  <si>
    <t>Zinc finger CCCH domain-containing protein</t>
  </si>
  <si>
    <t>TraesCS4A01G027700</t>
  </si>
  <si>
    <t>Heat stress transcription factor A-2d</t>
  </si>
  <si>
    <t>gi|724382980|gb|AIY25733.1|heat shock factor A6 [Triticum aestivum]</t>
  </si>
  <si>
    <t>tr|A0A076L230|A0A076L230_GOSHI</t>
  </si>
  <si>
    <t>TraesCS5A01G365300</t>
  </si>
  <si>
    <t>gi|326524339|dbj|BAK00553.1|predicted protein [Hordeum vulgare subsp. vulgare]</t>
  </si>
  <si>
    <t>TraesCS3A01G142700</t>
  </si>
  <si>
    <t>4-methyl-5-thiazole monophosphate biosynthesis</t>
  </si>
  <si>
    <t>gi|514777101|ref|XP_004968631.1|PREDICTED: protein DJ-1 homolog A-like [Setaria italica]</t>
  </si>
  <si>
    <t>TraesCS3A01G241000</t>
  </si>
  <si>
    <t>TraesCS2A01G173200</t>
  </si>
  <si>
    <t>Pectinesterase QRT1</t>
  </si>
  <si>
    <t>gi|475599258|gb|EMT24197.1|Pectinesterase QRT1 [Aegilops tauschii]</t>
  </si>
  <si>
    <t>tr|A0A1D5TMY1|A0A1D5TMY1_WHEAT</t>
  </si>
  <si>
    <t>TraesCS2B01G551700</t>
  </si>
  <si>
    <t>hypothetical protein F775_08462</t>
  </si>
  <si>
    <t>gi|475584094|gb|EMT19670.1|hypothetical protein F775_08462 [Aegilops tauschii]</t>
  </si>
  <si>
    <t>sp|A4XHM5|RISB_CALS8</t>
  </si>
  <si>
    <t>6,7-dimethyl-8-ribityllumazine synthase</t>
  </si>
  <si>
    <t>TraesCSU01G106300</t>
  </si>
  <si>
    <t>cytokinin dehydrogenase 11-like</t>
  </si>
  <si>
    <t>TraesCS3A01G434900</t>
  </si>
  <si>
    <t>gi|95982258|gb|ABF57950.1|MADS-box transcription factor TaAGL33 [Triticum aestivum]</t>
  </si>
  <si>
    <t>TraesCS6B01G037300</t>
  </si>
  <si>
    <t>tr|B6SXE5|B6SXE5_MAIZE</t>
  </si>
  <si>
    <t>Flowering promoting factor-like 1</t>
  </si>
  <si>
    <t>TraesCS7A01G211300</t>
  </si>
  <si>
    <t>gi|474383643|gb|EMS64762.1|Zinc finger protein HD1 [Triticum urartu]</t>
  </si>
  <si>
    <t>TraesCS2B01G288300</t>
  </si>
  <si>
    <t>TraesCS5A01G513900</t>
  </si>
  <si>
    <t>TraesCS3B01G448300</t>
  </si>
  <si>
    <t>Fruit bromelain</t>
  </si>
  <si>
    <t>gi|669030849|emb|CDM85539.1|unnamed protein product [Triticum aestivum]</t>
  </si>
  <si>
    <t>tr|Q1EP12|Q1EP12_MUSAC</t>
  </si>
  <si>
    <t>Cysteine protease, putative</t>
  </si>
  <si>
    <t>TraesCS2A01G261200</t>
  </si>
  <si>
    <t>TraesCS5B01G212000</t>
  </si>
  <si>
    <t>gi|326492011|dbj|BAJ98230.1|predicted protein [Hordeum vulgare subsp. vulgare]</t>
  </si>
  <si>
    <t>sp|A9KZ12|OPGG_SHEB9</t>
  </si>
  <si>
    <t>Glucans biosynthesis protein G</t>
  </si>
  <si>
    <t>TraesCS5A01G548600</t>
  </si>
  <si>
    <t>TraesCS3B01G420500</t>
  </si>
  <si>
    <t>TraesCS4B01G263000</t>
  </si>
  <si>
    <t>TraesCSU01G392800LC</t>
  </si>
  <si>
    <t>tr|A0A103XWY0|A0A103XWY0_CYNCS</t>
  </si>
  <si>
    <t>Mannose-binding lectin</t>
  </si>
  <si>
    <t>TraesCS7A01G429300</t>
  </si>
  <si>
    <t>gi|326498497|dbj|BAJ98676.1|predicted protein [Hordeum vulgare subsp. vulgare] gi|326504370|dbj|BAJ91017.1| predicted protein [Hordeum vulgare subsp. vulgare]</t>
  </si>
  <si>
    <t>AT1G69360.1</t>
  </si>
  <si>
    <t>TraesCS4A01G331600</t>
  </si>
  <si>
    <t>tr|Q29Q34|Q29Q34_ARATH</t>
  </si>
  <si>
    <t>Alcohol dehydrogenase-like protein</t>
  </si>
  <si>
    <t>TraesCS7B01G030600</t>
  </si>
  <si>
    <t>DETOXIFICATION 27-like</t>
  </si>
  <si>
    <t>gi|326511156|dbj|BAJ87592.1|predicted protein [Hordeum vulgare subsp. vulgare] gi|326521392|dbj|BAJ96899.1| predicted protein [Hordeum vulgare subsp. vulgare]</t>
  </si>
  <si>
    <t>tr|A0A1D6CHN1|A0A1D6CHN1_WHEAT</t>
  </si>
  <si>
    <t>TraesCS6B01G167100</t>
  </si>
  <si>
    <t>gi|475624478|gb|EMT32630.1|Auxin response factor 6 [Aegilops tauschii]</t>
  </si>
  <si>
    <t>ARF</t>
  </si>
  <si>
    <t>TraesCS2B01G067600</t>
  </si>
  <si>
    <t>UDP-glycosyltransferase 74F2-like</t>
  </si>
  <si>
    <t>gi|475516931|gb|EMT06045.1|Putative UDP-glucosyltransferase [Aegilops tauschii]</t>
  </si>
  <si>
    <t>tr|A0A1D5TMV0|A0A1D5TMV0_WHEAT</t>
  </si>
  <si>
    <t>TraesCS2A01G081300</t>
  </si>
  <si>
    <t>gi|473849334|gb|EMS47464.1|Transcription factor bHLH47 [Triticum urartu]</t>
  </si>
  <si>
    <t>TraesCS2A01G566300</t>
  </si>
  <si>
    <t>gi|474368089|gb|EMS63655.1|NAC domain-containing protein 7 [Triticum urartu]</t>
  </si>
  <si>
    <t>TraesCS7B01G440100</t>
  </si>
  <si>
    <t>TraesCS7A01G082500</t>
  </si>
  <si>
    <t>tr|M7ZRF8|M7ZRF8_TRIUA</t>
  </si>
  <si>
    <t>TraesCS6A01G222100</t>
  </si>
  <si>
    <t>gi|345649019|gb|AEO13898.1|aquaporin 7 [Triticum aestivum]</t>
  </si>
  <si>
    <t>TraesCS4B01G278100</t>
  </si>
  <si>
    <t>heat stress transcription factor A-2d</t>
  </si>
  <si>
    <t>TraesCS4A01G445800</t>
  </si>
  <si>
    <t>TraesCS2B01G541900</t>
  </si>
  <si>
    <t>tr|B6ST85|B6ST85_MAIZE</t>
  </si>
  <si>
    <t>TraesCS3B01G365300</t>
  </si>
  <si>
    <t>tr|B6TQH0|B6TQH0_MAIZE</t>
  </si>
  <si>
    <t>TraesCS5B01G159400</t>
  </si>
  <si>
    <t>Polyadenylate-binding 2</t>
  </si>
  <si>
    <t>gi|1737492|gb|AAB38974.1|poly(A)-binding protein [Triticum aestivum]</t>
  </si>
  <si>
    <t>tr|M8A5D6|M8A5D6_TRIUA</t>
  </si>
  <si>
    <t>Polyadenylate-binding protein</t>
  </si>
  <si>
    <t>TraesCS3B01G125600</t>
  </si>
  <si>
    <t>gi|669028016|emb|CDM81668.1|unnamed protein product [Triticum aestivum]</t>
  </si>
  <si>
    <t>TraesCS2A01G412400</t>
  </si>
  <si>
    <t>TraesCS4B01G041100</t>
  </si>
  <si>
    <t>B Chain Semi-Active E176q Mutant Of Rice A Plant - Glucosidase</t>
  </si>
  <si>
    <t>gi|310656758|gb|ADP02192.1|putative non-cyanogenic beta-glucosidase [Triticum aestivum]</t>
  </si>
  <si>
    <t>tr|A0A067Y2M1|A0A067Y2M1_ORYSJ</t>
  </si>
  <si>
    <t>TraesCS3A01G275400</t>
  </si>
  <si>
    <t>gi|474308552|gb|EMS61825.1|Histidine-containing phosphotransfer protein 4 [Triticum urartu]</t>
  </si>
  <si>
    <t>TraesCS3A01G466200</t>
  </si>
  <si>
    <t>UDP-glycosyltransferase 76C2-like</t>
  </si>
  <si>
    <t>gi|669031317|emb|CDM86223.1|unnamed protein product [Triticum aestivum]</t>
  </si>
  <si>
    <t>TraesCS4B01G364800</t>
  </si>
  <si>
    <t>gi|326516812|dbj|BAJ96398.1|predicted protein [Hordeum vulgare subsp. vulgare]</t>
  </si>
  <si>
    <t>TraesCS2A01G006800</t>
  </si>
  <si>
    <t>TraesCS3A01G001500LC</t>
  </si>
  <si>
    <t>TraesCS2A01G562200</t>
  </si>
  <si>
    <t>TraesCS5A01G723700LC</t>
  </si>
  <si>
    <t>tr|A0A0B4SVQ0|A0A0B4SVQ0_WHEAT</t>
  </si>
  <si>
    <t>Flowering locus T-like protein</t>
  </si>
  <si>
    <t>TraesCS1B01G189400</t>
  </si>
  <si>
    <t>nonspecific lipid-transfer precursor</t>
  </si>
  <si>
    <t>gi|326508012|dbj|BAJ86749.1|predicted protein [Hordeum vulgare subsp. vulgare]</t>
  </si>
  <si>
    <t>tr|Q9FEK9|Q9FEK9_TRITD</t>
  </si>
  <si>
    <t>TraesCS3A01G001600LC</t>
  </si>
  <si>
    <t>sp|Q88BB6|DADA_PSESM</t>
  </si>
  <si>
    <t>D-amino acid dehydrogenase</t>
  </si>
  <si>
    <t>TraesCS1B01G095000</t>
  </si>
  <si>
    <t>hypothetical protein TRIUR3_30853</t>
  </si>
  <si>
    <t>gi|474113455|gb|EMS55736.1|hypothetical protein TRIUR3_30853 [Triticum urartu]</t>
  </si>
  <si>
    <t>TraesCS1A01G076900</t>
  </si>
  <si>
    <t>TraesCS7A01G536900</t>
  </si>
  <si>
    <t>TraesCS1B01G363900</t>
  </si>
  <si>
    <t>gi|413946126|gb|AFW78775.1|hypothetical protein ZEAMMB73_124051 [Zea mays]</t>
  </si>
  <si>
    <t>TraesCS1A01G213700</t>
  </si>
  <si>
    <t>TraesCS7A01G373700</t>
  </si>
  <si>
    <t>4-hydroxyphenylacetaldehyde oxime monooxygenase-like</t>
  </si>
  <si>
    <t>gi|721637065|ref|XP_010231242.1|PREDICTED: 4-hydroxyphenylacetaldehyde oxime monooxygenase-like [Brachypodium distachyon]</t>
  </si>
  <si>
    <t>tr|W9S1E6|W9S1E6_9ROSA</t>
  </si>
  <si>
    <t>TraesCS5B01G396600</t>
  </si>
  <si>
    <t>MADS-box BM5A</t>
  </si>
  <si>
    <t>gi|58422996|gb|AAW73219.1|VRN-A1 [Triticum turgidum] gi|58423000|gb|AAW73221.1| VRN-A1 [Triticum aestivum] gi|58423002|gb|AAW73222.1| VRN-A1 [Triticum aestivum] gi|161158778|emb|CAM59047.1| MIKC-type MADS-box transcription factor WM6 [Triticum aestivum] gi|383215289|gb|AFG73157.1| VRN-A1 [Triticum aestivum] gi|440923922|gb|AGC26406.1| Vrd1 [Triticum aestivum] gi|868991078|gb|AKP06222.1| VRN-A1 [Triticum aestivum] gi|991992700|gb|AMH38843.1| VRN-A1 [Triticum aestivum] gi|991992702|gb|AMH38844.1| VRN-A1 [Triticum aestivum]</t>
  </si>
  <si>
    <t>tr|O82128|O82128_WHEAT</t>
  </si>
  <si>
    <t>TraesCS2A01G576900</t>
  </si>
  <si>
    <t>TraesCS6A01G273200</t>
  </si>
  <si>
    <t>TraesCS3B01G428800</t>
  </si>
  <si>
    <t>gi|669030698|emb|CDM85320.1|unnamed protein product [Triticum aestivum]</t>
  </si>
  <si>
    <t>TraesCS7A01G214100</t>
  </si>
  <si>
    <t>Telomerase reverse transcriptase</t>
  </si>
  <si>
    <t>gi|475604287|gb|EMT25690.1|Telomerase reverse transcriptase [Aegilops tauschii]</t>
  </si>
  <si>
    <t>tr|M8BL39|M8BL39_AEGTA</t>
  </si>
  <si>
    <t>TraesCS3B01G015800</t>
  </si>
  <si>
    <t>TraesCS2B01G068800</t>
  </si>
  <si>
    <t>gi|474370238|gb|EMS63801.1|Sulfotransferase 16 [Triticum urartu]</t>
  </si>
  <si>
    <t>tr|A0A1D5UAJ5|A0A1D5UAJ5_WHEAT</t>
  </si>
  <si>
    <t>TraesCS4B01G105300</t>
  </si>
  <si>
    <t>TraesCS3A01G178800</t>
  </si>
  <si>
    <t>serine threonine- kinase CDL1-like isoform X1</t>
  </si>
  <si>
    <t>gi|669028732|emb|CDM82645.1|unnamed protein product [Triticum aestivum]</t>
  </si>
  <si>
    <t>tr|D7LYF0|D7LYF0_ARALL</t>
  </si>
  <si>
    <t>TraesCS4A01G455000</t>
  </si>
  <si>
    <t>gi|475619852|gb|EMT30901.1|hypothetical protein F775_26086 [Aegilops tauschii]</t>
  </si>
  <si>
    <t>TraesCS6B01G374000</t>
  </si>
  <si>
    <t>TraesCS5A01G330900</t>
  </si>
  <si>
    <t>Beta-galactosidase 12</t>
  </si>
  <si>
    <t>gi|57283683|emb|CAG30731.1|beta-galactosidase precursor [Triticum monococcum]</t>
  </si>
  <si>
    <t>tr|Q5K3Q1|Q5K3Q1_TRIMO</t>
  </si>
  <si>
    <t>TraesCS6A01G404700</t>
  </si>
  <si>
    <t>serine threonine- phosphatase PP1-like</t>
  </si>
  <si>
    <t>gi|475562484|gb|EMT14040.1|Serine/threonine-protein phosphatase PP1 [Aegilops tauschii]</t>
  </si>
  <si>
    <t>tr|W5GAP6|W5GAP6_WHEAT</t>
  </si>
  <si>
    <t>Serine/threonine-protein phosphatase</t>
  </si>
  <si>
    <t>TraesCS2B01G491700</t>
  </si>
  <si>
    <t>gi|189096677|gb|ABY56823.2|starch synthase IIIb precursor [Triticum aestivum]</t>
  </si>
  <si>
    <t>TraesCS1B01G286300</t>
  </si>
  <si>
    <t>TraesCS2B01G434900</t>
  </si>
  <si>
    <t>TraesCS1A01G083000</t>
  </si>
  <si>
    <t>transcription factor APG-like</t>
  </si>
  <si>
    <t>gi|326523485|dbj|BAJ92913.1|predicted protein [Hordeum vulgare subsp. vulgare]</t>
  </si>
  <si>
    <t>tr|A0A0H3YC53|A0A0H3YC53_SALMI</t>
  </si>
  <si>
    <t>TraesCS7B01G726300LC</t>
  </si>
  <si>
    <t>tr|C5ID17|C5ID17_WHEAT</t>
  </si>
  <si>
    <t>Lr21</t>
  </si>
  <si>
    <t>TraesCS2A01G114700</t>
  </si>
  <si>
    <t>TraesCS4B01G029300</t>
  </si>
  <si>
    <t>formin 18</t>
  </si>
  <si>
    <t>gi|473941910|gb|EMS50351.1|hypothetical protein TRIUR3_20886 [Triticum urartu]</t>
  </si>
  <si>
    <t>sp|Q0MQE8|NDUB9_PONAB</t>
  </si>
  <si>
    <t>NADH dehydrogenase [ubiquinone] 1 beta subcomplex subunit 9</t>
  </si>
  <si>
    <t>TraesCS2A01G007000</t>
  </si>
  <si>
    <t>TraesCS4B01G227600</t>
  </si>
  <si>
    <t>gi|326491697|dbj|BAJ94326.1|predicted protein [Hordeum vulgare subsp. vulgare]</t>
  </si>
  <si>
    <t>TraesCS7A01G537100</t>
  </si>
  <si>
    <t>12-oxophytodienoate reductase 1</t>
  </si>
  <si>
    <t>tr|G7K3R3|G7K3R3_MEDTR</t>
  </si>
  <si>
    <t>TraesCS1A01G177500</t>
  </si>
  <si>
    <t>probable aquaporin NIP5-1</t>
  </si>
  <si>
    <t>gi|1002303239|ref|XP_015614995.1|PREDICTED: aquaporin NIP3-1 [Oryza sativa Japonica Group] gi|146325013|sp|Q0IWF3.2|NIP31_ORYSJ RecName: Full=Aquaporin NIP3-1; AltName: Full=NOD26-like intrinsic protein 3-1; AltName: Full=OsNIP3;1 gi|110289400|gb|ABG66185.1| aquaporin NIP5.1, putative, expressed [Oryza sativa Japonica Group] gi|937936723|dbj|BAT11637.1| Os10g0513200 [Oryza sativa Japonica Group]</t>
  </si>
  <si>
    <t>sp|P47865|AQP1_BOVIN</t>
  </si>
  <si>
    <t>Aquaporin-1</t>
  </si>
  <si>
    <t>TraesCS5B01G134600</t>
  </si>
  <si>
    <t>TraesCS2B01G133700</t>
  </si>
  <si>
    <t>TraesCS5B01G014700</t>
  </si>
  <si>
    <t>tr|A0A076KZH5|A0A076KZH5_9ORYZ</t>
  </si>
  <si>
    <t>TraesCS5B01G014900</t>
  </si>
  <si>
    <t>TraesCS6A01G392000</t>
  </si>
  <si>
    <t>LUTEIN DEFICIENT chloroplastic</t>
  </si>
  <si>
    <t>gi|475621607|gb|EMT31539.1|Cytochrome P450 97B2 [Aegilops tauschii]</t>
  </si>
  <si>
    <t>tr|B9RFU0|B9RFU0_RICCO</t>
  </si>
  <si>
    <t>TraesCS3A01G001600</t>
  </si>
  <si>
    <t>TraesCS2A01G186300</t>
  </si>
  <si>
    <t>auxin-responsive SAUR68-like</t>
  </si>
  <si>
    <t>gi|473905228|gb|EMS49368.1|hypothetical protein TRIUR3_20652 [Triticum urartu]</t>
  </si>
  <si>
    <t>tr|A0A061DYM7|A0A061DYM7_THECC</t>
  </si>
  <si>
    <t>TraesCS2B01G172500</t>
  </si>
  <si>
    <t>TraesCS2B01G425200LC</t>
  </si>
  <si>
    <t>Photosystem II 10 kDa chloroplastic</t>
  </si>
  <si>
    <t>gi|3914470|sp|Q40070.1|PSBR_HORVURecName: Full=Photosystem II 10 kDa polypeptide, chloroplastic; Flags: Precursor gi|1321868|emb|CAA66373.1| 10kD PSII protein [Hordeum vulgare] gi|326521128|dbj|BAJ96767.1| predicted protein [Hordeum vulgare subsp. vulgare] gi|326532058|dbj|BAK01405.1| predicted protein [Hordeum vulgare subsp. vulgare]</t>
  </si>
  <si>
    <t>tr|Q6V7X5|Q6V7X5_TRIPR</t>
  </si>
  <si>
    <t>10 kDa photosystem II polypeptide</t>
  </si>
  <si>
    <t>TraesCS3B01G261200</t>
  </si>
  <si>
    <t>gi|669029346|emb|CDM83518.1|unnamed protein product [Triticum aestivum]</t>
  </si>
  <si>
    <t>TraesCS3A01G139000</t>
  </si>
  <si>
    <t>BZR1 homolog 2</t>
  </si>
  <si>
    <t>gi|669028357|emb|CDM82126.1|unnamed protein product [Triticum aestivum]</t>
  </si>
  <si>
    <t>AT3G50750.1</t>
  </si>
  <si>
    <t>BES1/BZR1 homolog 1</t>
  </si>
  <si>
    <t>TraesCS2A01G117100</t>
  </si>
  <si>
    <t>hypothetical protein TRIUR3_12173</t>
  </si>
  <si>
    <t>gi|474431554|gb|EMS67979.1|hypothetical protein TRIUR3_12173 [Triticum urartu]</t>
  </si>
  <si>
    <t>sp|Q3IYU1|TRUB_RHOS4</t>
  </si>
  <si>
    <t>tRNA pseudouridine synthase B</t>
  </si>
  <si>
    <t>TraesCS2B01G220800</t>
  </si>
  <si>
    <t>TraesCS6B01G746300LC</t>
  </si>
  <si>
    <t>gi|475578550|gb|EMT18129.1|hypothetical protein F775_23847 [Aegilops tauschii]</t>
  </si>
  <si>
    <t>tr|B4FX16|B4FX16_MAIZE</t>
  </si>
  <si>
    <t>TraesCS5B01G252600</t>
  </si>
  <si>
    <t>TraesCS5B01G014800</t>
  </si>
  <si>
    <t>TraesCS4B01G276800</t>
  </si>
  <si>
    <t>TraesCS3A01G406200</t>
  </si>
  <si>
    <t>SD1</t>
  </si>
  <si>
    <t>gi|475576139|gb|EMT17460.1|Gibberellin 20 oxidase 2 [Aegilops tauschii]</t>
  </si>
  <si>
    <t>tr|N1R080|N1R080_AEGTA</t>
  </si>
  <si>
    <t>TraesCS3A01G044000</t>
  </si>
  <si>
    <t>TraesCS5A01G016600</t>
  </si>
  <si>
    <t>tr|A0A076L503|A0A076L503_9ORYZ</t>
  </si>
  <si>
    <t>TraesCS3B01G253300</t>
  </si>
  <si>
    <t>TraesCS5A01G016700</t>
  </si>
  <si>
    <t>TraesCS1B01G202700</t>
  </si>
  <si>
    <t>gi|357146977|ref|XP_003574178.1|PREDICTED: aquaporin NIP3-1 [Brachypodium distachyon] gi|944061810|gb|KQJ97400.1| hypothetical protein BRADI_3g30540 [Brachypodium distachyon]</t>
  </si>
  <si>
    <t>TraesCS3B01G156600</t>
  </si>
  <si>
    <t>BES1</t>
  </si>
  <si>
    <t>TraesCS4B01G226100</t>
  </si>
  <si>
    <t>probable 4-hydroxy-tetrahydrodipicolinate reductase chloroplastic</t>
  </si>
  <si>
    <t>gi|474290770|gb|EMS61278.1|putative dihydrodipicolinate reductase 2, chloroplastic [Triticum urartu]</t>
  </si>
  <si>
    <t>tr|A0A0K9NKV4|A0A0K9NKV4_ZOSMR</t>
  </si>
  <si>
    <t>4-hydroxy-tetrahydrodipicolinate reductase</t>
  </si>
  <si>
    <t>TraesCS6B01G178000</t>
  </si>
  <si>
    <t>TraesCS7A01G111800LC</t>
  </si>
  <si>
    <t>AT5G06570.2</t>
  </si>
  <si>
    <t>alpha/beta-Hydrolases superfamily protein</t>
  </si>
  <si>
    <t>TraesCS7B01G455000</t>
  </si>
  <si>
    <t>TraesCS1A01G395100</t>
  </si>
  <si>
    <t>cytochrome P450</t>
  </si>
  <si>
    <t>gi|326521276|dbj|BAJ96841.1|predicted protein [Hordeum vulgare subsp. vulgare]</t>
  </si>
  <si>
    <t>tr|Q851G2|Q851G2_ORYSJ</t>
  </si>
  <si>
    <t>TraesCS2A01G541400</t>
  </si>
  <si>
    <t>tr|A0A1D5TH41|A0A1D5TH41_WHEAT</t>
  </si>
  <si>
    <t>TraesCS7B01G361900LC</t>
  </si>
  <si>
    <t>sp|C1CRR4|GLMU_STRZT</t>
  </si>
  <si>
    <t>Bifunctional protein GlmU</t>
  </si>
  <si>
    <t>TraesCS5A01G057500</t>
  </si>
  <si>
    <t>gi|474271327|gb|EMS60905.1|Light-inducible protein CPRF2 [Triticum urartu]</t>
  </si>
  <si>
    <t>TraesCS3B01G002900</t>
  </si>
  <si>
    <t>TraesCS4B01G365600</t>
  </si>
  <si>
    <t>TraesCS2B01G354500</t>
  </si>
  <si>
    <t>F-box RNI-like superfamily</t>
  </si>
  <si>
    <t>gi|475545436|gb|EMT10494.1|hypothetical protein F775_24113 [Aegilops tauschii]</t>
  </si>
  <si>
    <t>tr|A0A199VFH8|A0A199VFH8_ANACO</t>
  </si>
  <si>
    <t>TraesCS2A01G002700</t>
  </si>
  <si>
    <t>TraesCS2B01G064700</t>
  </si>
  <si>
    <t>TraesCS7B01G329000</t>
  </si>
  <si>
    <t>TraesCS3A01G453000</t>
  </si>
  <si>
    <t>hypothetical protein TRIUR3_04811</t>
  </si>
  <si>
    <t>gi|474177330|gb|EMS57801.1|hypothetical protein TRIUR3_04811 [Triticum urartu]</t>
  </si>
  <si>
    <t>tr|N1QV20|N1QV20_AEGTA</t>
  </si>
  <si>
    <t>TraesCS4A01G132500</t>
  </si>
  <si>
    <t>gi|474273759|gb|EMS60977.1|Secologanin synthase [Triticum urartu]</t>
  </si>
  <si>
    <t>tr|Q10LX2|Q10LX2_ORYSJ</t>
  </si>
  <si>
    <t>TraesCS3A01G396100</t>
  </si>
  <si>
    <t>tr|B6SP33|B6SP33_MAIZE</t>
  </si>
  <si>
    <t>TraesCS1A01G175200</t>
  </si>
  <si>
    <t>gi|473923359|gb|EMS49764.1|Non-specific lipid-transfer protein 2G [Triticum urartu]</t>
  </si>
  <si>
    <t>TraesCS4B01G375900</t>
  </si>
  <si>
    <t>oxysterol-binding -related 1B-like</t>
  </si>
  <si>
    <t>gi|475554052|gb|EMT12148.1|Oxysterol-binding protein-C2F12.05c-like protein [Aegilops tauschii]</t>
  </si>
  <si>
    <t>tr|C3SAC1|C3SAC1_BRADI</t>
  </si>
  <si>
    <t>Oxysterol-binding protein</t>
  </si>
  <si>
    <t>TraesCS4A01G107200</t>
  </si>
  <si>
    <t>phosphatidylinositol transfer 1-like</t>
  </si>
  <si>
    <t>gi|326491239|dbj|BAK05719.1|predicted protein [Hordeum vulgare subsp. vulgare]</t>
  </si>
  <si>
    <t>tr|Q10N10|Q10N10_ORYSJ</t>
  </si>
  <si>
    <t>Phosphatidylinositol transfer protein, expressed</t>
  </si>
  <si>
    <t>TraesCSU01G011200</t>
  </si>
  <si>
    <t>TraesCS5B01G252700</t>
  </si>
  <si>
    <t>F-box domain containing isoform X2</t>
  </si>
  <si>
    <t>gi|326494688|dbj|BAJ94463.1|predicted protein [Hordeum vulgare subsp. vulgare] gi|326504508|dbj|BAJ91086.1| predicted protein [Hordeum vulgare subsp. vulgare]</t>
  </si>
  <si>
    <t>TraesCS6A01G246300</t>
  </si>
  <si>
    <t>TraesCS6B01G298000</t>
  </si>
  <si>
    <t>TraesCS7B01G362000LC</t>
  </si>
  <si>
    <t>sp|B1LBT2|ISPD_THESQ</t>
  </si>
  <si>
    <t>2-C-methyl-D-erythritol 4-phosphate cytidylyltransferase</t>
  </si>
  <si>
    <t>TraesCS3A01G126300</t>
  </si>
  <si>
    <t>boron transporter</t>
  </si>
  <si>
    <t>gi|669028206|emb|CDM81925.1|unnamed protein product [Triticum aestivum]</t>
  </si>
  <si>
    <t>tr|M0Z9M9|M0Z9M9_HORVV</t>
  </si>
  <si>
    <t>Boron transporter</t>
  </si>
  <si>
    <t>TraesCS3B01G439900</t>
  </si>
  <si>
    <t>gi|669030524|emb|CDM85079.1|unnamed protein product [Triticum aestivum]</t>
  </si>
  <si>
    <t>TraesCS7A01G042100</t>
  </si>
  <si>
    <t>TraesCS1B01G100400</t>
  </si>
  <si>
    <t>TraesCS7B01G013100</t>
  </si>
  <si>
    <t>TraesCS2A01G571300</t>
  </si>
  <si>
    <t>tr|A0A1D6RJM6|A0A1D6RJM6_WHEAT</t>
  </si>
  <si>
    <t>TraesCS3B01G145500</t>
  </si>
  <si>
    <t>TraesCS1A01G190700</t>
  </si>
  <si>
    <t>AC077693_29 DNA-binding 5 -</t>
  </si>
  <si>
    <t>gi|474086738|gb|EMS54694.1|hypothetical protein TRIUR3_13451 [Triticum urartu]</t>
  </si>
  <si>
    <t>tr|B9IPW6|B9IPW6_POPTR</t>
  </si>
  <si>
    <t>PHD finger family protein</t>
  </si>
  <si>
    <t>TraesCS4B01G172200</t>
  </si>
  <si>
    <t>TraesCS5B01G059200</t>
  </si>
  <si>
    <t>gi|475593884|gb|EMT22524.1|Light-inducible protein CPRF2 [Aegilops tauschii]</t>
  </si>
  <si>
    <t>TraesCS4A01G101700</t>
  </si>
  <si>
    <t>plant-specific domain TIGR01589 family</t>
  </si>
  <si>
    <t>gi|475627880|gb|EMT33812.1|hypothetical protein F775_28626 [Aegilops tauschii]</t>
  </si>
  <si>
    <t>tr|A0A061EZD3|A0A061EZD3_THECC</t>
  </si>
  <si>
    <t>Plant protein 1589 of Uncharacterized protein function</t>
  </si>
  <si>
    <t>TraesCS4B01G202900</t>
  </si>
  <si>
    <t>gi|357112829|ref|XP_003558209.1|PREDICTED: uncharacterized protein LOC100821340 [Brachypodium distachyon] gi|944086935|gb|KQK22287.1| hypothetical protein BRADI_1g66280 [Brachypodium distachyon]</t>
  </si>
  <si>
    <t>TraesCS7B01G189900</t>
  </si>
  <si>
    <t>growth regulator like</t>
  </si>
  <si>
    <t>gi|326520207|dbj|BAK04028.1|predicted protein [Hordeum vulgare subsp. vulgare]</t>
  </si>
  <si>
    <t>AT1G04910.1</t>
  </si>
  <si>
    <t>TraesCS4A01G283600</t>
  </si>
  <si>
    <t>AT1G11130.2</t>
  </si>
  <si>
    <t>TraesCS2A01G327500</t>
  </si>
  <si>
    <t>F-box FBD LRR-repeat</t>
  </si>
  <si>
    <t>TraesCS7B01G213300</t>
  </si>
  <si>
    <t>glyceraldehyde-3-phosphate dehydrogenase cytosolic</t>
  </si>
  <si>
    <t>gi|253783729|emb|CAZ76054.1|glyceraldehyde-3-phosphate dehydrogenase [Triticum aestivum] gi|475596279|gb|EMT23312.1| Glyceraldehyde-3-phosphate dehydrogenase, cytosolic [Aegilops tauschii]</t>
  </si>
  <si>
    <t>tr|M8C8G6|M8C8G6_AEGTA</t>
  </si>
  <si>
    <t>TraesCS2B01G133600</t>
  </si>
  <si>
    <t>TraesCS5A01G537000</t>
  </si>
  <si>
    <t>TraesCS2B01G354600</t>
  </si>
  <si>
    <t>ribonuclease H2 subunit B</t>
  </si>
  <si>
    <t>gi|326496467|dbj|BAJ94695.1|predicted protein [Hordeum vulgare subsp. vulgare]</t>
  </si>
  <si>
    <t>TraesCS2A01G327400</t>
  </si>
  <si>
    <t>TraesCS6B01G412100</t>
  </si>
  <si>
    <t>photosystem II 10 kDa chloroplastic-like</t>
  </si>
  <si>
    <t>gi|475575679|gb|EMT17346.1|Photosystem II 10 kDa polypeptide, chloroplastic [Aegilops tauschii]</t>
  </si>
  <si>
    <t>tr|A9PH94|A9PH94_POPTR</t>
  </si>
  <si>
    <t>Photosystem II 10 kDa polypeptide family protein</t>
  </si>
  <si>
    <t>TraesCS6A01G374400</t>
  </si>
  <si>
    <t>TraesCS2A01G114600</t>
  </si>
  <si>
    <t>TraesCS5A01G391700</t>
  </si>
  <si>
    <t>TraesCSU01G196100</t>
  </si>
  <si>
    <t>gi|118638624|gb|ABL09468.1|pseudo-response regulator [Triticum aestivum] gi|383215296|gb|AFG73161.1| pseudo-response regulator [Triticum aestivum] gi|383215297|gb|AFG73162.1| pseudo-response regulator [Triticum aestivum] gi|383215298|gb|AFG73163.1| pseudo-response regulator [Triticum aestivum]</t>
  </si>
  <si>
    <t xml:space="preserve">IWGSC v1.0 Gene ID </t>
  </si>
  <si>
    <t>BLAST sequence description</t>
  </si>
  <si>
    <t>BLAST hit description</t>
  </si>
  <si>
    <t>IWGSC annotation</t>
  </si>
  <si>
    <t>IWGSC description</t>
  </si>
  <si>
    <t>Transcription factor family</t>
  </si>
  <si>
    <t>WT_LD_exp1_rep1_TPM</t>
  </si>
  <si>
    <t>WT_LD_exp1_rep2_TPM</t>
  </si>
  <si>
    <t>WT_LD_exp1_rep3_TPM</t>
  </si>
  <si>
    <t>WT_LD_exp1_rep4_TPM</t>
  </si>
  <si>
    <t>phyBnull_LD_exp1_rep1_TPM</t>
  </si>
  <si>
    <t>phyBnull_LD_exp1_rep2_TPM</t>
  </si>
  <si>
    <t>phyBnull_LD_exp1_rep3_TPM</t>
  </si>
  <si>
    <t>phyBnull_LD_exp1_rep4_TPM</t>
  </si>
  <si>
    <t>WT_LD_exp1_mean_TPM</t>
  </si>
  <si>
    <t>phyBnull_LD_exp1_mean_TPM</t>
  </si>
  <si>
    <t>WT-phyBnull_LD_exp1_fold_change</t>
  </si>
  <si>
    <t>WT-phyBnull_LD_exp1_DESeq_adjP</t>
  </si>
  <si>
    <t>WT-phyBnull_LD_exp1_EdgeR_adjP</t>
  </si>
  <si>
    <t>WT_LD_exp2_rep1_TPM</t>
  </si>
  <si>
    <t>WT_LD_exp2_rep2_TPM</t>
  </si>
  <si>
    <t>WT_LD_exp2_rep3_TPM</t>
  </si>
  <si>
    <t>WT_LD_exp2_rep4_TPM</t>
  </si>
  <si>
    <t>phyBnull_LD_exp2_rep1_TPM</t>
  </si>
  <si>
    <t>phyBnull_LD_exp2_rep2_TPM</t>
  </si>
  <si>
    <t>phyBnull_LD_exp2_rep3_TPM</t>
  </si>
  <si>
    <t>phyBnull_LD_exp2_rep4_TPM</t>
  </si>
  <si>
    <t>WT_LD_exp2_mean_TPM</t>
  </si>
  <si>
    <t>phyBnull_LD_exp2_mean_TPM</t>
  </si>
  <si>
    <t>WT-phyBnull_LD_exp2_fold_change</t>
  </si>
  <si>
    <t>WT-phyBnull_LD_exp2_DESeq_adjP</t>
  </si>
  <si>
    <t>WT-phyBnull_LD_exp2_EdgeR_adjP</t>
  </si>
  <si>
    <t>TraesCS4B01G397300</t>
  </si>
  <si>
    <t>AT5G41315.3</t>
  </si>
  <si>
    <t>TraesCS1A01G569100LC</t>
  </si>
  <si>
    <t>gi|1002284958|ref|XP_015646779.1|PREDICTED: uncharacterized protein LOC9270230 isoform X1 [Oryza sativa Japonica Group]</t>
  </si>
  <si>
    <t>TraesCS1B01G401800LC</t>
  </si>
  <si>
    <t>calcium-transporting ATPase endoplasmic reticulum-type-like</t>
  </si>
  <si>
    <t>gi|14275756|emb|CAC40034.1|P-type ATPase, partial [Hordeum vulgare]</t>
  </si>
  <si>
    <t>tr|A0A0A9VEC8|A0A0A9VEC8_ARUDO</t>
  </si>
  <si>
    <t>TraesCS1B01G407500LC</t>
  </si>
  <si>
    <t>gi|108708439|gb|ABF96234.1|retrotransposon protein, putative, unclassified, expressed [Oryza sativa Japonica Group] gi|113548697|dbj|BAF12140.1| Os03g0377400 [Oryza sativa Japonica Group]</t>
  </si>
  <si>
    <t>tr|A0A151SAR4|A0A151SAR4_CAJCA</t>
  </si>
  <si>
    <t>TraesCS1B01G407700LC</t>
  </si>
  <si>
    <t>gi|77555174|gb|ABA97970.1|retrotransposon protein, putative, unclassified, expressed [Oryza sativa Japonica Group]</t>
  </si>
  <si>
    <t>tr|A0A1J3IVR9|A0A1J3IVR9_NOCCA</t>
  </si>
  <si>
    <t>TraesCS1B01G407800LC</t>
  </si>
  <si>
    <t>tr|A0A151S548|A0A151S548_CAJCA</t>
  </si>
  <si>
    <t>TraesCS1B01G435500LC</t>
  </si>
  <si>
    <t>hypothetical protein F775_23923</t>
  </si>
  <si>
    <t>gi|475460935|gb|EMT02035.1|hypothetical protein F775_23923 [Aegilops tauschii]</t>
  </si>
  <si>
    <t>tr|E3UJZ2|E3UJZ2_MAIZE</t>
  </si>
  <si>
    <t>Yellow stripe-like transporter 12</t>
  </si>
  <si>
    <t>TraesCS2A01G014300LC</t>
  </si>
  <si>
    <t>tr|Q53Q49|Q53Q49_ORYSJ</t>
  </si>
  <si>
    <t>NBS-LRR disease resistance protein, putative</t>
  </si>
  <si>
    <t>TraesCS2A01G017300</t>
  </si>
  <si>
    <t>FBD-associated F-box At5g56370-like</t>
  </si>
  <si>
    <t>gi|326533704|dbj|BAK05383.1|predicted protein [Hordeum vulgare subsp. vulgare]</t>
  </si>
  <si>
    <t>AT1G56400.2</t>
  </si>
  <si>
    <t>TraesCS3A01G025900</t>
  </si>
  <si>
    <t>tr|D8L9V0|D8L9V0_WHEAT</t>
  </si>
  <si>
    <t>TraesCS3A01G516200LC</t>
  </si>
  <si>
    <t>tr|I1PSI4|I1PSI4_ORYGL</t>
  </si>
  <si>
    <t>TraesCS3B01G019100</t>
  </si>
  <si>
    <t>TraesCS3B01G509400</t>
  </si>
  <si>
    <t>ubiquitin thioesterase otubain-like</t>
  </si>
  <si>
    <t>gi|326531088|dbj|BAK04895.1|predicted protein, partial [Hordeum vulgare subsp. vulgare]</t>
  </si>
  <si>
    <t>tr|B9GZ22|B9GZ22_POPTR</t>
  </si>
  <si>
    <t>Ubiquitin thioesterase</t>
  </si>
  <si>
    <t>TraesCS3B01G747300LC</t>
  </si>
  <si>
    <t>hypothetical protein TRIUR3_21004</t>
  </si>
  <si>
    <t>gi|474395838|gb|EMS65680.1|hypothetical protein TRIUR3_21004 [Triticum urartu]</t>
  </si>
  <si>
    <t>tr|A0A0D3H2N1|A0A0D3H2N1_9ORYZ</t>
  </si>
  <si>
    <t>TraesCS4A01G340700</t>
  </si>
  <si>
    <t>40S ribosomal S1</t>
  </si>
  <si>
    <t>gi|326502362|dbj|BAJ95244.1|predicted protein [Hordeum vulgare subsp. vulgare]</t>
  </si>
  <si>
    <t>sp|Q47MY0|SYL_THEFY</t>
  </si>
  <si>
    <t>TraesCS7A01G472700</t>
  </si>
  <si>
    <t>gi|473904851|gb|EMS49323.1|hypothetical protein TRIUR3_11312 [Triticum urartu]</t>
  </si>
  <si>
    <t>tr|A0A072U1Y3|A0A072U1Y3_MEDTR</t>
  </si>
  <si>
    <t>BTB/POZ/MATH-domain protein</t>
  </si>
  <si>
    <t>TraesCS7A01G473800</t>
  </si>
  <si>
    <t>F-box FBD LRR-repeat At4g03220</t>
  </si>
  <si>
    <t>gi|475473434|gb|EMT02492.1|hypothetical protein F775_08020 [Aegilops tauschii]</t>
  </si>
  <si>
    <t>TraesCS7A01G668200LC</t>
  </si>
  <si>
    <t>gi|474021944|gb|EMS52892.1|WD repeat-containing protein 3-like protein [Triticum urartu]</t>
  </si>
  <si>
    <t>TraesCS7B01G338800LC</t>
  </si>
  <si>
    <t>TraesCS1A01G186500</t>
  </si>
  <si>
    <t>gi|326495322|dbj|BAJ85757.1|predicted protein [Hordeum vulgare subsp. vulgare] gi|326529127|dbj|BAK00957.1| predicted protein [Hordeum vulgare subsp. vulgare]</t>
  </si>
  <si>
    <t>TraesCS5A01G558500</t>
  </si>
  <si>
    <t>TraesCS1B01G462200LC</t>
  </si>
  <si>
    <t>AT4G05090.2</t>
  </si>
  <si>
    <t>Inositol monophosphatase family protein</t>
  </si>
  <si>
    <t>TraesCS1B01G462300LC</t>
  </si>
  <si>
    <t>tr|E4MWI1|E4MWI1_EUTHA</t>
  </si>
  <si>
    <t>mRNA, clone: RTFL01-11-J17</t>
  </si>
  <si>
    <t>TraesCS2B01G021900</t>
  </si>
  <si>
    <t>TraesCS3A01G521600LC</t>
  </si>
  <si>
    <t>S-acyltransferase 8-like</t>
  </si>
  <si>
    <t>gi|474427346|gb|EMS67777.1|hypothetical protein TRIUR3_32057 [Triticum urartu]</t>
  </si>
  <si>
    <t>tr|A0A0E0L2Z9|A0A0E0L2Z9_ORYPU</t>
  </si>
  <si>
    <t>TraesCS1B01G460800LC</t>
  </si>
  <si>
    <t>sp|Q60636|PRDM1_MOUSE</t>
  </si>
  <si>
    <t>PR domain zinc finger protein 1</t>
  </si>
  <si>
    <t>TraesCS7B01G065900</t>
  </si>
  <si>
    <t>tr|B9U140|B9U140_LOLPR</t>
  </si>
  <si>
    <t>TraesCS5B01G414300</t>
  </si>
  <si>
    <t>cinnamoyl reductase</t>
  </si>
  <si>
    <t>gi|125541572|gb|EAY87967.1|hypothetical protein OsI_09391 [Oryza sativa Indica Group]</t>
  </si>
  <si>
    <t>tr|Q8VXA7|Q8VXA7_ORYSA</t>
  </si>
  <si>
    <t>Cinnamoyl CoA reductase</t>
  </si>
  <si>
    <t>TraesCS7B01G338700LC</t>
  </si>
  <si>
    <t>AT5G41060.4</t>
  </si>
  <si>
    <t>TraesCS7A01G160900</t>
  </si>
  <si>
    <t>TraesCS3A01G434400</t>
  </si>
  <si>
    <t>gi|95982046|gb|ABF57941.1|MADS-box transcription factor TaAGL41 [Triticum aestivum]</t>
  </si>
  <si>
    <t>TraesCS1B01G435400LC</t>
  </si>
  <si>
    <t>cell division control 50</t>
  </si>
  <si>
    <t>gi|669028179|emb|CDM81889.1|unnamed protein product [Triticum aestivum]</t>
  </si>
  <si>
    <t>tr|Q6H511|Q6H511_ORYSJ</t>
  </si>
  <si>
    <t>LEM3 (Ligand-effect modulator 3)-like</t>
  </si>
  <si>
    <t>TraesCS5A01G489500</t>
  </si>
  <si>
    <t>AT1G63650.3</t>
  </si>
  <si>
    <t>TraesCS1B01G233700</t>
  </si>
  <si>
    <t>TraesCS7A01G668300LC</t>
  </si>
  <si>
    <t>gi|473904852|gb|EMS49324.1|hypothetical protein TRIUR3_11313 [Triticum urartu]</t>
  </si>
  <si>
    <t>tr|A0A1D1Z8X5|A0A1D1Z8X5_9ARAE</t>
  </si>
  <si>
    <t>TraesCS5B01G414200</t>
  </si>
  <si>
    <t>gi|1006592222|gb|AMQ48724.1|Eceriferum-u [Hordeum vulgare subsp. vulgare]</t>
  </si>
  <si>
    <t>tr|Q6T485|Q6T485_WHEAT</t>
  </si>
  <si>
    <t>TraesCSU01G070100</t>
  </si>
  <si>
    <t>tr|G7J9W4|G7J9W4_MEDTR</t>
  </si>
  <si>
    <t>Zinc finger-like protein</t>
  </si>
  <si>
    <t>TraesCS1A01G500800LC</t>
  </si>
  <si>
    <t>TraesCS6A01G428900LC</t>
  </si>
  <si>
    <t>Delta-1-pyrroline-5-carboxylate synthetase</t>
  </si>
  <si>
    <t>gi|475620830|gb|EMT31252.1|hypothetical protein F775_01688 [Aegilops tauschii]</t>
  </si>
  <si>
    <t>tr|M8C8Y5|M8C8Y5_AEGTA</t>
  </si>
  <si>
    <t>TraesCS2B01G387100LC</t>
  </si>
  <si>
    <t>gi|326502126|dbj|BAK06555.1|predicted protein [Hordeum vulgare subsp. vulgare] gi|326524430|dbj|BAK00598.1| predicted protein [Hordeum vulgare subsp. vulgare]</t>
  </si>
  <si>
    <t>tr|B6U1J2|B6U1J2_MAIZE</t>
  </si>
  <si>
    <t>50S ribosomal protein L11</t>
  </si>
  <si>
    <t>TraesCS7A01G472800</t>
  </si>
  <si>
    <t>gi|473822763|gb|EMS47087.1|BTB/POZ and MATH domain-containing protein 1 [Triticum urartu]</t>
  </si>
  <si>
    <t>tr|Q2R115|Q2R115_ORYSJ</t>
  </si>
  <si>
    <t>BTB/POZ domain containing protein, expressed</t>
  </si>
  <si>
    <t>TraesCS3A01G541700LC</t>
  </si>
  <si>
    <t>sp|P35463|EDNRB_PIG</t>
  </si>
  <si>
    <t>Endothelin B receptor</t>
  </si>
  <si>
    <t>TraesCS4A01G638500LC</t>
  </si>
  <si>
    <t>tr|A0A0B2SIA8|A0A0B2SIA8_GLYSO</t>
  </si>
  <si>
    <t>TraesCS1A01G499500LC</t>
  </si>
  <si>
    <t>TraesCS1B01G347000</t>
  </si>
  <si>
    <t>rac-like GTP-binding 2</t>
  </si>
  <si>
    <t>gi|38524281|emb|CAD27894.1|putative ROP6 protein [Hordeum vulgare subsp. vulgare]</t>
  </si>
  <si>
    <t>tr|O65062|O65062_PICMA</t>
  </si>
  <si>
    <t>Rac-like GTP binding protein</t>
  </si>
  <si>
    <t>TraesCS5B01G076900</t>
  </si>
  <si>
    <t>TraesCS1A01G202600</t>
  </si>
  <si>
    <t>tr|A0A1D5RPT4|A0A1D5RPT4_WHEAT</t>
  </si>
  <si>
    <t>TraesCS4B01G331400</t>
  </si>
  <si>
    <t>tr|U5GA37|U5GA37_POPTR</t>
  </si>
  <si>
    <t>ABC transporter family protein</t>
  </si>
  <si>
    <t>TraesCS6A01G446700LC</t>
  </si>
  <si>
    <t>gi|255678117|dbj|BAH94093.1|Os08g0123950, partial [Oryza sativa Japonica Group]</t>
  </si>
  <si>
    <t>TraesCS6A01G446600LC</t>
  </si>
  <si>
    <t>gi|110289541|gb|AAP54937.2|retrotransposon protein, putative, unclassified [Oryza sativa Japonica Group]</t>
  </si>
  <si>
    <t>sp|A1Z651|POL_XMRV6</t>
  </si>
  <si>
    <t>TraesCS1A01G518300LC</t>
  </si>
  <si>
    <t>Serine threonine- kinase endoribonuclease ire-1</t>
  </si>
  <si>
    <t>gi|475540896|gb|EMT09680.1|Serine/threonine-protein kinase/endoribonuclease ire-1 [Aegilops tauschii]</t>
  </si>
  <si>
    <t>tr|Q10LP8|Q10LP8_ORYSJ</t>
  </si>
  <si>
    <t>TraesCS2A01G013500</t>
  </si>
  <si>
    <t>gi|475565145|gb|EMT14727.1|Cytochrome P450 85A1 [Aegilops tauschii]</t>
  </si>
  <si>
    <t>TraesCSU01G147400</t>
  </si>
  <si>
    <t>tr|A0A1D1Y359|A0A1D1Y359_9ARAE</t>
  </si>
  <si>
    <t>TraesCS5B01G556400</t>
  </si>
  <si>
    <t>stomatin mitochondrial</t>
  </si>
  <si>
    <t>gi|474252285|gb|EMS60238.1|Stomatin-like protein 2 [Triticum urartu]</t>
  </si>
  <si>
    <t>tr|G7J9N5|G7J9N5_MEDTR</t>
  </si>
  <si>
    <t>SPFH domain/band 7 family protein</t>
  </si>
  <si>
    <t>c168165_g1_i1.path1</t>
  </si>
  <si>
    <t>TraesCS1B01G359500</t>
  </si>
  <si>
    <t>hydroxyacyl-thioester dehydratase type mitochondrial</t>
  </si>
  <si>
    <t>gi|326520099|dbj|BAK03974.1|predicted protein [Hordeum vulgare subsp. vulgare]</t>
  </si>
  <si>
    <t>tr|A0A199UDE2|A0A199UDE2_ANACO</t>
  </si>
  <si>
    <t>(R)-specific enoyl-CoA hydratase</t>
  </si>
  <si>
    <t>c147649_g1_i1.path1</t>
  </si>
  <si>
    <t>c169236_g1_i1.path1</t>
  </si>
  <si>
    <t>TraesCS1B01G357800</t>
  </si>
  <si>
    <t>PREDICTED: uncharacterized protein LOC100828184 isoform X3</t>
  </si>
  <si>
    <t>gi|721640752|ref|XP_010231748.1|PREDICTED: uncharacterized protein LOC100828184 isoform X3 [Brachypodium distachyon] gi|721640755|ref|XP_010231749.1| PREDICTED: uncharacterized protein LOC100828184 isoform X3 [Brachypodium distachyon] gi|960466973|ref|XP_014754318.1| PREDICTED: uncharacterized protein LOC100828184 isoform X3 [Brachypodium distachyon] gi|960466975|ref|XP_014754319.1| PREDICTED: uncharacterized protein LOC100828184 isoform X3 [Brachypodium distachyon] gi|960466978|ref|XP_014754320.1| PREDICTED: uncharacterized protein LOC100828184 isoform X3 [Brachypodium distachyon]</t>
  </si>
  <si>
    <t>TraesCS1B01G358400</t>
  </si>
  <si>
    <t>TraesCSU01G005000LC</t>
  </si>
  <si>
    <t>tr|M8CH68|M8CH68_AEGTA</t>
  </si>
  <si>
    <t>TraesCS1B01G216700</t>
  </si>
  <si>
    <t>tr|A0A1D5SCD6|A0A1D5SCD6_WHEAT</t>
  </si>
  <si>
    <t>TraesCS2A01G008300</t>
  </si>
  <si>
    <t>gi|475568832|gb|EMT15600.1|Putative disease resistance RPP13-like protein 1 [Aegilops tauschii]</t>
  </si>
  <si>
    <t>TraesCS2A01G026400</t>
  </si>
  <si>
    <t>TraesCS7A01G440600</t>
  </si>
  <si>
    <t>PREDICTED: uncharacterized protein LOC100844142</t>
  </si>
  <si>
    <t>gi|357119395|ref|XP_003561427.1|PREDICTED: uncharacterized protein LOC100844142 [Brachypodium distachyon] gi|944085559|gb|KQK20911.1| hypothetical protein BRADI_1g57480 [Brachypodium distachyon]</t>
  </si>
  <si>
    <t>AT3G21340.2</t>
  </si>
  <si>
    <t>TraesCS4B01G278200</t>
  </si>
  <si>
    <t>Deoxyuridine 5 -triphosphate nucleotidohydrolase</t>
  </si>
  <si>
    <t>gi|475570670|gb|EMT16081.1|Deoxyuridine 5'-triphosphate nucleotidohydrolase [Aegilops tauschii]</t>
  </si>
  <si>
    <t>tr|N1QX42|N1QX42_AEGTA</t>
  </si>
  <si>
    <t>Deoxyuridine 5'-triphosphate nucleotidohydrolase</t>
  </si>
  <si>
    <t>TraesCS2A01G184500</t>
  </si>
  <si>
    <t>gi|474147743|gb|EMS56851.1|Cysteine-rich receptor-like protein kinase 10 [Triticum urartu]</t>
  </si>
  <si>
    <t>TraesCS2A01G013600</t>
  </si>
  <si>
    <t>fructokinase-like chloroplastic</t>
  </si>
  <si>
    <t>gi|473841507|gb|EMS47290.1|hypothetical protein TRIUR3_20910 [Triticum urartu]</t>
  </si>
  <si>
    <t>tr|A0A0B0PNF0|A0A0B0PNF0_GOSAR</t>
  </si>
  <si>
    <t>TraesCS1B01G466000LC</t>
  </si>
  <si>
    <t>26S protease regulatory subunit S10B homolog B</t>
  </si>
  <si>
    <t>gi|1035891030|gb|OAY21341.1|hypothetical protein MANES_S096100, partial [Manihot esculenta]</t>
  </si>
  <si>
    <t>tr|A0A0K9PSD5|A0A0K9PSD5_ZOSMR</t>
  </si>
  <si>
    <t>26S protease regulatory subunit</t>
  </si>
  <si>
    <t>TraesCS1B01G367900</t>
  </si>
  <si>
    <t>gi|475618844|gb|EMT30565.1|Putative disease resistance protein RGA1 [Aegilops tauschii]</t>
  </si>
  <si>
    <t>TraesCS5B01G115100LC</t>
  </si>
  <si>
    <t>tr|E5GB92|E5GB92_CUCME</t>
  </si>
  <si>
    <t>TraesCS1A01G499200LC</t>
  </si>
  <si>
    <t>sp|Q6I576|SPL9_ORYSJ</t>
  </si>
  <si>
    <t>Squamosa promoter-binding-like protein 9</t>
  </si>
  <si>
    <t>TraesCS1B01G216400</t>
  </si>
  <si>
    <t>tr|W5A6W5|W5A6W5_WHEAT</t>
  </si>
  <si>
    <t>TraesCS5A01G371200</t>
  </si>
  <si>
    <t>gi|669028678|emb|CDM82569.1|unnamed protein product [Triticum aestivum]</t>
  </si>
  <si>
    <t>AT3G50190.4</t>
  </si>
  <si>
    <t>TraesCS3B01G743300LC</t>
  </si>
  <si>
    <t>AT2G19400.1</t>
  </si>
  <si>
    <t>AGC (cAMP-dependent, cGMP-dependent and protein kinase C) kinase family protein</t>
  </si>
  <si>
    <t>TraesCS5B01G265500</t>
  </si>
  <si>
    <t>beta-glucosidase isozyme 2 precursor</t>
  </si>
  <si>
    <t>gi|474096867|gb|EMS55079.1|Beta-glucosidase 30 [Triticum urartu]</t>
  </si>
  <si>
    <t>tr|B9REG9|B9REG9_RICCO</t>
  </si>
  <si>
    <t>Beta-glucosidase, putative</t>
  </si>
  <si>
    <t>TraesCS1B01G368100</t>
  </si>
  <si>
    <t>gi|475618845|gb|EMT30566.1|Disease resistance protein RGA2 [Aegilops tauschii]</t>
  </si>
  <si>
    <t>TraesCS1B01G130200</t>
  </si>
  <si>
    <t>serine arginine-rich splicing factor RS2Z32-like isoform X1</t>
  </si>
  <si>
    <t>gi|326512990|dbj|BAK03402.1|predicted protein [Hordeum vulgare subsp. vulgare]</t>
  </si>
  <si>
    <t>tr|B9SGV2|B9SGV2_RICCO</t>
  </si>
  <si>
    <t>TraesCS1B01G368000</t>
  </si>
  <si>
    <t>TraesCS5A01G011200LC</t>
  </si>
  <si>
    <t>gi|473812955|gb|EMS46817.1|hypothetical protein TRIUR3_10433 [Triticum urartu]</t>
  </si>
  <si>
    <t>tr|A0A1E5VDS1|A0A1E5VDS1_9POAL</t>
  </si>
  <si>
    <t>DNA polymerase kappa</t>
  </si>
  <si>
    <t>TraesCS5A01G008400</t>
  </si>
  <si>
    <t>Sucrose-phosphate synthase</t>
  </si>
  <si>
    <t>gi|473812957|gb|EMS46819.1|hypothetical protein TRIUR3_10435 [Triticum urartu]</t>
  </si>
  <si>
    <t>sp|Q5N1N6|RIMO_SYNP6</t>
  </si>
  <si>
    <t>Ribosomal protein S12 methylthiotransferase RimO</t>
  </si>
  <si>
    <t>TraesCS4A01G012300</t>
  </si>
  <si>
    <t>gi|474094613|gb|EMS55017.1|putative O-methyltransferase 2 [Triticum urartu]</t>
  </si>
  <si>
    <t>TraesCS3B01G352400</t>
  </si>
  <si>
    <t>tr|Q1WBS7|Q1WBS7_9POAL</t>
  </si>
  <si>
    <t>TraesCS3A01G521400</t>
  </si>
  <si>
    <t>E3 ubiquitin- ligase RHA2A-like</t>
  </si>
  <si>
    <t>gi|670020197|emb|CDJ26522.1|unnamed protein product [Triticum aestivum]</t>
  </si>
  <si>
    <t>tr|A0A061EQ15|A0A061EQ15_THECC</t>
  </si>
  <si>
    <t>TraesCS7A01G621900LC</t>
  </si>
  <si>
    <t>AT3G15650.2</t>
  </si>
  <si>
    <t>TraesCS2B01G033700</t>
  </si>
  <si>
    <t>gi|474447736|gb|EMS68670.1|Disease resistance protein RPP13 [Triticum urartu]</t>
  </si>
  <si>
    <t>tr|A0A0U2RTI9|A0A0U2RTI9_ORYSA</t>
  </si>
  <si>
    <t>TraesCS5B01G701800LC</t>
  </si>
  <si>
    <t>hypothetical protein SORBIDRAFT_06g004080</t>
  </si>
  <si>
    <t>gi|242075270|ref|XP_002447571.1|hypothetical protein SORBIDRAFT_06g004080 [Sorghum bicolor]</t>
  </si>
  <si>
    <t>tr|A0A061SB90|A0A061SB90_9CHLO</t>
  </si>
  <si>
    <t>TraesCS1B01G615200LC</t>
  </si>
  <si>
    <t>splicing factor 3B subunit 5</t>
  </si>
  <si>
    <t>gi|326493974|dbj|BAJ85449.1|predicted protein [Hordeum vulgare subsp. vulgare]</t>
  </si>
  <si>
    <t>tr|B4FQ12|B4FQ12_MAIZE</t>
  </si>
  <si>
    <t>Splicing factor 3B subunit 5</t>
  </si>
  <si>
    <t>TraesCS1B01G214900</t>
  </si>
  <si>
    <t>gi|326515236|dbj|BAK03531.1|predicted protein [Hordeum vulgare subsp. vulgare]</t>
  </si>
  <si>
    <t>tr|A0A1D5S7A8|A0A1D5S7A8_WHEAT</t>
  </si>
  <si>
    <t>TraesCS3A01G595300LC</t>
  </si>
  <si>
    <t>tr|L0AU97|L0AU97_POPTO</t>
  </si>
  <si>
    <t>TraesCS1A01G518400LC</t>
  </si>
  <si>
    <t>gi|77553854|gb|ABA96650.1|retrotransposon protein, putative, unclassified [Oryza sativa Japonica Group]</t>
  </si>
  <si>
    <t>TraesCS1A01G202100</t>
  </si>
  <si>
    <t>tr|A0A1D5RYD5|A0A1D5RYD5_WHEAT</t>
  </si>
  <si>
    <t>TraesCS3B01G111300LC</t>
  </si>
  <si>
    <t>pentatricopeptide repeat-containing</t>
  </si>
  <si>
    <t>gi|669030457|emb|CDM84988.1|unnamed protein product [Triticum aestivum]</t>
  </si>
  <si>
    <t>tr|A0A151S1M3|A0A151S1M3_CAJCA</t>
  </si>
  <si>
    <t>TraesCS3A01G307900</t>
  </si>
  <si>
    <t>TraesCS4A01G445600</t>
  </si>
  <si>
    <t>gi|326514218|dbj|BAJ92259.1|predicted protein [Hordeum vulgare subsp. vulgare]</t>
  </si>
  <si>
    <t>tr|B8XSN0|B8XSN0_WHEAT</t>
  </si>
  <si>
    <t>TraesCS1B01G368200</t>
  </si>
  <si>
    <t>TraesCS2B01G222900</t>
  </si>
  <si>
    <t>TraesCS2B01G039200</t>
  </si>
  <si>
    <t>tr|N1R1K9|N1R1K9_AEGTA</t>
  </si>
  <si>
    <t>TraesCS4A01G204800</t>
  </si>
  <si>
    <t>60S ribosomal L10-3</t>
  </si>
  <si>
    <t>gi|721677859|ref|XP_010237827.1|PREDICTED: 60S ribosomal protein L10-1 [Brachypodium distachyon] gi|944053282|gb|KQJ88920.1| hypothetical protein BRADI_4g22070 [Brachypodium distachyon]</t>
  </si>
  <si>
    <t>tr|A3F4A8|A3F4A8_TRIDB</t>
  </si>
  <si>
    <t>Ribosomal protein</t>
  </si>
  <si>
    <t>TraesCS4B01G350000</t>
  </si>
  <si>
    <t>probable polyamine transporter At3g13620</t>
  </si>
  <si>
    <t>gi|475601452|gb|EMT24829.1|Putative transporter [Aegilops tauschii]</t>
  </si>
  <si>
    <t>tr|B9SM54|B9SM54_RICCO</t>
  </si>
  <si>
    <t>TraesCS6B01G277500</t>
  </si>
  <si>
    <t>BEACH domain-containing C2</t>
  </si>
  <si>
    <t>gi|960480739|ref|XP_014756911.1|PREDICTED: BEACH domain-containing protein C2-like isoform X1 [Brachypodium distachyon] gi|944065069|gb|KQK00660.1| hypothetical protein BRADI_3g50947 [Brachypodium distachyon]</t>
  </si>
  <si>
    <t>tr|A0A124SBD7|A0A124SBD7_CYNCS</t>
  </si>
  <si>
    <t>BEACH domain-containing protein</t>
  </si>
  <si>
    <t>TraesCS3A01G386600</t>
  </si>
  <si>
    <t>hypothetical protein TRIUR3_18565</t>
  </si>
  <si>
    <t>gi|474317668|gb|EMS62192.1|hypothetical protein TRIUR3_18565 [Triticum urartu]</t>
  </si>
  <si>
    <t>AT3G14830.4</t>
  </si>
  <si>
    <t>epstein-barr nuclear antigen</t>
  </si>
  <si>
    <t>TraesCS2B01G046800</t>
  </si>
  <si>
    <t>usf</t>
  </si>
  <si>
    <t>gi|474318894|gb|EMS62203.1|Putative uncharacterized protein yghX [Triticum urartu]</t>
  </si>
  <si>
    <t>sp|P27136|TFDE1_CUPPJ</t>
  </si>
  <si>
    <t>Carboxymethylenebutenolidase 1</t>
  </si>
  <si>
    <t>TraesCS4A01G242400LC</t>
  </si>
  <si>
    <t>hypothetical protein F775_23846</t>
  </si>
  <si>
    <t>gi|475608030|gb|EMT26896.1|hypothetical protein F775_23846 [Aegilops tauschii]</t>
  </si>
  <si>
    <t>tr|A0A1E5VEY3|A0A1E5VEY3_9POAL</t>
  </si>
  <si>
    <t>TraesCS2B01G202200</t>
  </si>
  <si>
    <t>G3BP isoform X2</t>
  </si>
  <si>
    <t>gi|474436677|gb|EMS68232.1|Putative G3BP-like protein [Triticum urartu]</t>
  </si>
  <si>
    <t>tr|B6TWU6|B6TWU6_MAIZE</t>
  </si>
  <si>
    <t>TraesCS2A01G031600</t>
  </si>
  <si>
    <t>hypothetical protein TRIUR3_29198</t>
  </si>
  <si>
    <t>gi|473744047|gb|EMS45460.1|hypothetical protein TRIUR3_29198 [Triticum urartu]</t>
  </si>
  <si>
    <t>TraesCS1B01G260300</t>
  </si>
  <si>
    <t>serine threonine- kinase CDL1</t>
  </si>
  <si>
    <t>gi|1002267230|ref|XP_015637938.1|PREDICTED: serine/threonine-protein kinase CDL1 [Oryza sativa Japonica Group] gi|51854422|gb|AAU10801.1| putative protein kinase [Oryza sativa Japonica Group] gi|113579024|dbj|BAF17387.1| Os05g0398800 [Oryza sativa Japonica Group] gi|937918982|dbj|BAS93900.1| Os05g0398800 [Oryza sativa Japonica Group]</t>
  </si>
  <si>
    <t>tr|C6ZRT6|C6ZRT6_SOYBN</t>
  </si>
  <si>
    <t>TraesCS6B01G346900LC</t>
  </si>
  <si>
    <t>glutathione S-transferase T3-like</t>
  </si>
  <si>
    <t>gi|944052128|gb|KQJ87766.1|hypothetical protein BRADI_4g13415 [Brachypodium distachyon]</t>
  </si>
  <si>
    <t>TraesCS4A01G290100</t>
  </si>
  <si>
    <t>tankyrase-1-like isoform X1</t>
  </si>
  <si>
    <t>TraesCS1B01G345800</t>
  </si>
  <si>
    <t>gi|326525925|dbj|BAJ93139.1|predicted protein [Hordeum vulgare subsp. vulgare]</t>
  </si>
  <si>
    <t>tr|A0A0B0PBN4|A0A0B0PBN4_GOSAR</t>
  </si>
  <si>
    <t>Lysine--trna ligase</t>
  </si>
  <si>
    <t>TraesCS2A01G343600</t>
  </si>
  <si>
    <t>aldose 1-epimerase-like</t>
  </si>
  <si>
    <t>gi|326524594|dbj|BAK00680.1|predicted protein [Hordeum vulgare subsp. vulgare]</t>
  </si>
  <si>
    <t>tr|W5ATC6|W5ATC6_WHEAT</t>
  </si>
  <si>
    <t>Aldose 1-epimerase</t>
  </si>
  <si>
    <t>TraesCS3B01G219500</t>
  </si>
  <si>
    <t>CO(2)-response secreted protease-like</t>
  </si>
  <si>
    <t>gi|669028979|emb|CDM82985.1|unnamed protein product [Triticum aestivum]</t>
  </si>
  <si>
    <t>tr|M8D8E6|M8D8E6_AEGTA</t>
  </si>
  <si>
    <t>TraesCS2B01G032000</t>
  </si>
  <si>
    <t>tr|W0FG45|W0FG45_POPTR</t>
  </si>
  <si>
    <t>TraesCS5B01G482000LC</t>
  </si>
  <si>
    <t>gi|475618989|gb|EMT30620.1|hypothetical protein F775_10572 [Aegilops tauschii]</t>
  </si>
  <si>
    <t>tr|N1QWB4|N1QWB4_AEGTA</t>
  </si>
  <si>
    <t>TraesCS2A01G031500</t>
  </si>
  <si>
    <t>tr|A0A0U2S1V9|A0A0U2S1V9_ORYSA</t>
  </si>
  <si>
    <t>TraesCS1A01G518700LC</t>
  </si>
  <si>
    <t>gi|937894714|dbj|BAS70694.1|Os01g0177800 [Oryza sativa Japonica Group]</t>
  </si>
  <si>
    <t>AT2G17905.1</t>
  </si>
  <si>
    <t>TraesCSU01G161000</t>
  </si>
  <si>
    <t>TraesCS2B01G205800</t>
  </si>
  <si>
    <t>early nodulin 75 precursor</t>
  </si>
  <si>
    <t>gi|474366898|gb|EMS63549.1|hypothetical protein TRIUR3_07493 [Triticum urartu]</t>
  </si>
  <si>
    <t>tr|A0A151SW58|A0A151SW58_CAJCA</t>
  </si>
  <si>
    <t>IgA FC receptor</t>
  </si>
  <si>
    <t>TraesCS3A01G380600</t>
  </si>
  <si>
    <t>Magnesium transporter MRS2-F</t>
  </si>
  <si>
    <t>gi|669030585|emb|CDM85161.1|unnamed protein product [Triticum aestivum]</t>
  </si>
  <si>
    <t>tr|G7LFQ5|G7LFQ5_MEDTR</t>
  </si>
  <si>
    <t>Magnesium transporter MRS2-like protein</t>
  </si>
  <si>
    <t>TraesCS1B01G197500</t>
  </si>
  <si>
    <t>mitochondrial inner membrane OXA1-like isoform X1</t>
  </si>
  <si>
    <t>gi|475591648|gb|EMT21829.1|Mitochondrial inner membrane protein OXA1 [Aegilops tauschii]</t>
  </si>
  <si>
    <t>sp|A4T0N2|YIDC_POLSQ</t>
  </si>
  <si>
    <t>Membrane protein insertase YidC</t>
  </si>
  <si>
    <t>TraesCS1A01G383500</t>
  </si>
  <si>
    <t>TraesCS1A01G146400LC</t>
  </si>
  <si>
    <t>sp|A8TX70|CO6A5_HUMAN</t>
  </si>
  <si>
    <t>Collagen alpha-5(VI) chain</t>
  </si>
  <si>
    <t>TraesCS1B01G170100</t>
  </si>
  <si>
    <t>RNase S precursor</t>
  </si>
  <si>
    <t>gi|474418006|gb|EMS67355.1|Ribonuclease 1 [Triticum urartu]</t>
  </si>
  <si>
    <t>tr|O24279|O24279_PYRPY</t>
  </si>
  <si>
    <t>TraesCS4B01G220200</t>
  </si>
  <si>
    <t>phosphoenolpyruvate carboxykinase [ATP]-like</t>
  </si>
  <si>
    <t>gi|326533036|dbj|BAJ93490.1|predicted protein [Hordeum vulgare subsp. vulgare]</t>
  </si>
  <si>
    <t>tr|Q0WWL8|Q0WWL8_ARATH</t>
  </si>
  <si>
    <t>Phosphoenolpyruvate carboxykinase (ATP)-like protein</t>
  </si>
  <si>
    <t>TraesCS4B01G034500</t>
  </si>
  <si>
    <t>Lysyl-tRNA synthetase</t>
  </si>
  <si>
    <t>gi|474351097|gb|EMS63014.1|Lysyl-tRNA synthetase [Triticum urartu]</t>
  </si>
  <si>
    <t>tr|W5E9U7|W5E9U7_WHEAT</t>
  </si>
  <si>
    <t>TraesCS1A01G494600LC</t>
  </si>
  <si>
    <t>TraesCS3B01G684000LC</t>
  </si>
  <si>
    <t>sp|Q96X45|EF2_NEUCR</t>
  </si>
  <si>
    <t>TraesCS5B01G026500</t>
  </si>
  <si>
    <t>disease resistance RPM1-like</t>
  </si>
  <si>
    <t>gi|473799571|gb|EMS46571.1|Disease resistance protein RPM1 [Triticum urartu]</t>
  </si>
  <si>
    <t>tr|M7YIF8|M7YIF8_TRIUA</t>
  </si>
  <si>
    <t>TraesCS1B01G243300</t>
  </si>
  <si>
    <t>glyoxysomal fatty acid beta-oxidation multifunctional MFP-a-like</t>
  </si>
  <si>
    <t>gi|326494018|dbj|BAJ85471.1|predicted protein [Hordeum vulgare subsp. vulgare]</t>
  </si>
  <si>
    <t>TraesCS7A01G488500</t>
  </si>
  <si>
    <t>gi|326534212|dbj|BAJ89456.1|predicted protein, partial [Hordeum vulgare subsp. vulgare]</t>
  </si>
  <si>
    <t>tr|M7ZG34|M7ZG34_TRIUA</t>
  </si>
  <si>
    <t>TraesCS3B01G503700</t>
  </si>
  <si>
    <t>ubiquitin family</t>
  </si>
  <si>
    <t>gi|473951393|gb|EMS50741.1|Polyubiquitin [Triticum urartu]</t>
  </si>
  <si>
    <t>tr|M7YUF9|M7YUF9_TRIUA</t>
  </si>
  <si>
    <t>Polyubiquitin</t>
  </si>
  <si>
    <t>TraesCS1A01G152600</t>
  </si>
  <si>
    <t>tr|Q7GC42|Q7GC42_ORYSA</t>
  </si>
  <si>
    <t>TraesCS4A01G290200</t>
  </si>
  <si>
    <t>TraesCS3B01G249600</t>
  </si>
  <si>
    <t>acyl- thioesterase 1 homolog 1-like</t>
  </si>
  <si>
    <t>gi|326491157|dbj|BAK05678.1|predicted protein [Hordeum vulgare subsp. vulgare]</t>
  </si>
  <si>
    <t>tr|N1QVB7|N1QVB7_AEGTA</t>
  </si>
  <si>
    <t>Acyl-protein thioesterase 2</t>
  </si>
  <si>
    <t>TraesCS7A01G355300</t>
  </si>
  <si>
    <t>TraesCS2A01G031000</t>
  </si>
  <si>
    <t>gi|473798819|gb|EMS46535.1|Putative disease resistance RPP13-like protein 1 [Triticum urartu]</t>
  </si>
  <si>
    <t>TraesCS6A01G175000</t>
  </si>
  <si>
    <t>nuclear pore complex NUP205</t>
  </si>
  <si>
    <t>gi|721654021|ref|XP_010233999.1|PREDICTED: nuclear pore complex protein NUP205 isoform X2 [Brachypodium distachyon] gi|944058330|gb|KQJ93920.1| hypothetical protein BRADI_3g07490 [Brachypodium distachyon]</t>
  </si>
  <si>
    <t>tr|A0A1E5VKL5|A0A1E5VKL5_9POAL</t>
  </si>
  <si>
    <t>Nuclear pore complex protein NUP205</t>
  </si>
  <si>
    <t>TraesCS1B01G181400</t>
  </si>
  <si>
    <t>DNA topoisomerase 1</t>
  </si>
  <si>
    <t>gi|475499893|gb|EMT04217.1|DNA topoisomerase 1 [Aegilops tauschii]</t>
  </si>
  <si>
    <t>tr|C3SA84|C3SA84_BRADI</t>
  </si>
  <si>
    <t>DNA topoisomerase family</t>
  </si>
  <si>
    <t>TraesCS2A01G237900LC</t>
  </si>
  <si>
    <t>sp|Q253R6|RSMA_CHLFF</t>
  </si>
  <si>
    <t>TraesCS7A01G487400</t>
  </si>
  <si>
    <t>lactate dehydrogenase</t>
  </si>
  <si>
    <t>gi|474277153|gb|EMS61108.1|L-lactate dehydrogenase B [Triticum urartu]</t>
  </si>
  <si>
    <t>tr|A0A1D6DF81|A0A1D6DF81_WHEAT</t>
  </si>
  <si>
    <t>L-lactate dehydrogenase</t>
  </si>
  <si>
    <t>TraesCS1B01G363500</t>
  </si>
  <si>
    <t>gi|33337841|gb|AAQ13551.1|AF123610_7cytochrome P450 [Triticum aestivum]</t>
  </si>
  <si>
    <t>tr|Q2V064|Q2V064_WHEAT</t>
  </si>
  <si>
    <t>TraesCS7A01G153100</t>
  </si>
  <si>
    <t>gi|326510703|dbj|BAJ91699.1|predicted protein [Hordeum vulgare subsp. vulgare]</t>
  </si>
  <si>
    <t>tr|B9FRY0|B9FRY0_ORYSJ</t>
  </si>
  <si>
    <t>TraesCS7B01G428000</t>
  </si>
  <si>
    <t>TraesCS3B01G579900</t>
  </si>
  <si>
    <t>FAR1-RELATED SEQUENCE 3</t>
  </si>
  <si>
    <t>TraesCS7A01G240300</t>
  </si>
  <si>
    <t>TraesCS4B01G387800</t>
  </si>
  <si>
    <t>THO complex subunit 1</t>
  </si>
  <si>
    <t>gi|357114422|ref|XP_003558999.1|PREDICTED: THO complex subunit 1 isoform X2 [Brachypodium distachyon] gi|944088704|gb|KQK24056.1| hypothetical protein BRADI_1g77887 [Brachypodium distachyon]</t>
  </si>
  <si>
    <t>tr|A0A1E5V4A7|A0A1E5V4A7_9POAL</t>
  </si>
  <si>
    <t>TraesCS4B01G037300</t>
  </si>
  <si>
    <t>gi|326494820|dbj|BAJ94529.1|predicted protein [Hordeum vulgare subsp. vulgare]</t>
  </si>
  <si>
    <t>tr|W5EAG6|W5EAG6_WHEAT</t>
  </si>
  <si>
    <t>TraesCS2A01G031000LC</t>
  </si>
  <si>
    <t>PREDICTED: uncharacterized protein LOC101772398</t>
  </si>
  <si>
    <t>gi|514751338|ref|XP_004962323.1|PREDICTED: uncharacterized protein LOC101772398 [Setaria italica] gi|514751345|ref|XP_004962324.1| PREDICTED: uncharacterized protein LOC101772398 [Setaria italica] gi|944251577|gb|KQL15840.1| hypothetical protein SETIT_022256mg [Setaria italica]</t>
  </si>
  <si>
    <t>tr|Q948C5|Q948C5_ORYSJ</t>
  </si>
  <si>
    <t>TraesCS3A01G386700</t>
  </si>
  <si>
    <t>F-box LRR-repeat 13</t>
  </si>
  <si>
    <t>gi|669030651|emb|CDM85250.1|unnamed protein product [Triticum aestivum] gi|669030654|emb|CDM85256.1| unnamed protein product [Triticum aestivum]</t>
  </si>
  <si>
    <t>TraesCS6B01G182300</t>
  </si>
  <si>
    <t>callose synthase 8 isoform X1</t>
  </si>
  <si>
    <t>gi|960479928|ref|XP_014756761.1|PREDICTED: putative callose synthase 8 isoform X1 [Brachypodium distachyon]</t>
  </si>
  <si>
    <t>tr|A0A072V8W0|A0A072V8W0_MEDTR</t>
  </si>
  <si>
    <t>Callose synthase-like protein</t>
  </si>
  <si>
    <t>TraesCS3A01G263200</t>
  </si>
  <si>
    <t>gi|474186130|gb|EMS57917.1|hypothetical protein TRIUR3_16040 [Triticum urartu]</t>
  </si>
  <si>
    <t>tr|Q10SR6|Q10SR6_ORYSJ</t>
  </si>
  <si>
    <t>TraesCS1B01G369100</t>
  </si>
  <si>
    <t>ATP-dependent clp protease ATP-binding subunit clpx</t>
  </si>
  <si>
    <t>gi|326504532|dbj|BAJ91098.1|predicted protein [Hordeum vulgare subsp. vulgare]</t>
  </si>
  <si>
    <t>tr|M7ZR99|M7ZR99_TRIUA</t>
  </si>
  <si>
    <t>ATP-dependent Clp protease ATP-binding subunit ClpX</t>
  </si>
  <si>
    <t>TraesCS1A01G235800</t>
  </si>
  <si>
    <t>nitronate monooxygenase</t>
  </si>
  <si>
    <t>gi|475517266|gb|EMT06074.1|Putative 2-nitropropane dioxygenase [Aegilops tauschii]</t>
  </si>
  <si>
    <t>sp|B0T7X2|LLDD_CAUSK</t>
  </si>
  <si>
    <t>TraesCS1B01G369000</t>
  </si>
  <si>
    <t>ATP-dependent Clp protease ATP-binding subunit clpX</t>
  </si>
  <si>
    <t>gi|326495824|dbj|BAJ90534.1|predicted protein [Hordeum vulgare subsp. vulgare]</t>
  </si>
  <si>
    <t>tr|Q1EP47|Q1EP47_MUSBA</t>
  </si>
  <si>
    <t>Mitochondrial ATP synthase g subunit family protein</t>
  </si>
  <si>
    <t>TraesCS1B01G181100</t>
  </si>
  <si>
    <t>katanin p80 WD40 repeat-containing subunit B1 homolog isoform X1</t>
  </si>
  <si>
    <t>gi|326521700|dbj|BAK00426.1|predicted protein [Hordeum vulgare subsp. vulgare]</t>
  </si>
  <si>
    <t>tr|A0A1D5RYG9|A0A1D5RYG9_WHEAT</t>
  </si>
  <si>
    <t>TraesCS5A01G286500</t>
  </si>
  <si>
    <t>gi|148970484|gb|ABR20128.1|asynapsis 1 [Triticum aestivum]</t>
  </si>
  <si>
    <t>tr|M7YET9|M7YET9_TRIUA</t>
  </si>
  <si>
    <t>TraesCS3A01G382800</t>
  </si>
  <si>
    <t>gi|326516740|dbj|BAJ96362.1|predicted protein [Hordeum vulgare subsp. vulgare] gi|326528231|dbj|BAJ93297.1| predicted protein [Hordeum vulgare subsp. vulgare]</t>
  </si>
  <si>
    <t>TraesCS2A01G022000</t>
  </si>
  <si>
    <t>Formamidopyrimidine-DNA glycosylase</t>
  </si>
  <si>
    <t>gi|326499279|dbj|BAK06130.1|predicted protein [Hordeum vulgare subsp. vulgare]</t>
  </si>
  <si>
    <t>tr|M8B504|M8B504_AEGTA</t>
  </si>
  <si>
    <t>TraesCS1A01G347200</t>
  </si>
  <si>
    <t>tr|A0A1D5SS61|A0A1D5SS61_WHEAT</t>
  </si>
  <si>
    <t>TraesCS3B01G470000</t>
  </si>
  <si>
    <t>TraesCS6A01G261100</t>
  </si>
  <si>
    <t>AT5G17300.1</t>
  </si>
  <si>
    <t>TraesCS3B01G283000LC</t>
  </si>
  <si>
    <t>tr|A0A0B2P2I1|A0A0B2P2I1_GLYSO</t>
  </si>
  <si>
    <t>TraesCS3A01G453500</t>
  </si>
  <si>
    <t>gi|475533795|gb|EMT08458.1|Disease resistance protein RGA2 [Aegilops tauschii]</t>
  </si>
  <si>
    <t>AT3G25510.1</t>
  </si>
  <si>
    <t>TraesCS2A01G294200</t>
  </si>
  <si>
    <t>Purple acid phosphatase 22</t>
  </si>
  <si>
    <t>gi|475605461|gb|EMT26074.1|Purple acid phosphatase 22 [Aegilops tauschii]</t>
  </si>
  <si>
    <t>tr|A0A1D5TF16|A0A1D5TF16_WHEAT</t>
  </si>
  <si>
    <t>TraesCS1A01G348800</t>
  </si>
  <si>
    <t>gi|33337835|gb|AAQ13548.1|AF123610_4cytochrome P450 [Triticum aestivum]</t>
  </si>
  <si>
    <t>tr|Q2V067|Q2V067_WHEAT</t>
  </si>
  <si>
    <t>TraesCS1B01G234000</t>
  </si>
  <si>
    <t>hypothetical protein F775_06789</t>
  </si>
  <si>
    <t>gi|475591858|gb|EMT21902.1|hypothetical protein F775_06789 [Aegilops tauschii]</t>
  </si>
  <si>
    <t>AT5G47380.4</t>
  </si>
  <si>
    <t>TraesCS6B01G170600</t>
  </si>
  <si>
    <t>protease Do-like 7</t>
  </si>
  <si>
    <t>gi|357143290|ref|XP_003572870.1|PREDICTED: protease Do-like 7 [Brachypodium distachyon] gi|944065404|gb|KQK00995.1| hypothetical protein BRADI_3g53160 [Brachypodium distachyon]</t>
  </si>
  <si>
    <t>tr|U5FHD8|U5FHD8_POPTR</t>
  </si>
  <si>
    <t>DegP protease family protein</t>
  </si>
  <si>
    <t>TraesCS3A01G053600LC</t>
  </si>
  <si>
    <t>gi|474399229|gb|EMS65952.1|hypothetical protein TRIUR3_00269 [Triticum urartu]</t>
  </si>
  <si>
    <t>TraesCS6A01G154400</t>
  </si>
  <si>
    <t>tr|G7KWP5|G7KWP5_MEDTR</t>
  </si>
  <si>
    <t>Glucan synthase-like protein</t>
  </si>
  <si>
    <t>TraesCS5B01G010300</t>
  </si>
  <si>
    <t>AT1G61065.1</t>
  </si>
  <si>
    <t>1,3-beta-glucan synthase component (DUF1218)</t>
  </si>
  <si>
    <t>TraesCS1B01G315900</t>
  </si>
  <si>
    <t>DETOXIFICATION 42-like</t>
  </si>
  <si>
    <t>gi|319412070|dbj|BAJ61742.1|putative citrate efflux MATE transporter [Secale cereale]</t>
  </si>
  <si>
    <t>tr|A0A1D5SAU6|A0A1D5SAU6_WHEAT</t>
  </si>
  <si>
    <t>TraesCS3B01G890600LC</t>
  </si>
  <si>
    <t>gi|669031897|emb|CDM87114.1|unnamed protein product [Triticum aestivum]</t>
  </si>
  <si>
    <t>tr|A0A1E5V574|A0A1E5V574_9POAL</t>
  </si>
  <si>
    <t>40S ribosomal protein S28</t>
  </si>
  <si>
    <t>TraesCS3B01G300300</t>
  </si>
  <si>
    <t>gi|300681457|emb|CBH32551.1|conserved hypothetical protein, expressed [Triticum aestivum] gi|669029667|emb|CDM83948.1| unnamed protein product [Triticum aestivum]</t>
  </si>
  <si>
    <t>tr|A0A1E5V0Q9|A0A1E5V0Q9_9POAL</t>
  </si>
  <si>
    <t>TraesCS1A01G030400</t>
  </si>
  <si>
    <t>gi|474072520|gb|EMS54424.1|putative caffeine synthase 2 [Triticum urartu]</t>
  </si>
  <si>
    <t>tr|R7WB79|R7WB79_AEGTA</t>
  </si>
  <si>
    <t>TraesCS2B01G543900</t>
  </si>
  <si>
    <t>TraesCS1B01G611400LC</t>
  </si>
  <si>
    <t>TraesCS6B01G240200</t>
  </si>
  <si>
    <t>poly from transposon TNT</t>
  </si>
  <si>
    <t>gi|475532668|gb|EMT08261.1|hypothetical protein F775_28706 [Aegilops tauschii]</t>
  </si>
  <si>
    <t>sp|Q9R118|HTRA1_MOUSE</t>
  </si>
  <si>
    <t>TraesCS4A01G083900</t>
  </si>
  <si>
    <t>TraesCS1B01G360900</t>
  </si>
  <si>
    <t>anthocyanidin 3-O-glucosyltransferase</t>
  </si>
  <si>
    <t>gi|326511918|dbj|BAJ95940.1|predicted protein [Hordeum vulgare subsp. vulgare]</t>
  </si>
  <si>
    <t>TraesCS1B01G630200LC</t>
  </si>
  <si>
    <t>probable serine acetyltransferase 5</t>
  </si>
  <si>
    <t>gi|478346767|gb|AGI97004.1|serine acetyltransferase [Triticum turgidum subsp. durum]</t>
  </si>
  <si>
    <t>AT1G48490.4</t>
  </si>
  <si>
    <t>TraesCS2A01G032900</t>
  </si>
  <si>
    <t>gi|326528135|dbj|BAJ89119.1|predicted protein [Hordeum vulgare subsp. vulgare]</t>
  </si>
  <si>
    <t>TraesCS2A01G023500</t>
  </si>
  <si>
    <t>tr|M8ATW6|M8ATW6_TRIUA</t>
  </si>
  <si>
    <t>TraesCS3A01G378600</t>
  </si>
  <si>
    <t>gi|300681478|emb|CBH32572.1|conserved hypothetical protein, expressed [Triticum aestivum] gi|669030572|emb|CDM85144.1| unnamed protein product [Triticum aestivum]</t>
  </si>
  <si>
    <t>tr|A0A0B0N694|A0A0B0N694_GOSAR</t>
  </si>
  <si>
    <t>Wd repeat-containing protein</t>
  </si>
  <si>
    <t>TraesCS2B01G033400</t>
  </si>
  <si>
    <t>TraesCS7A01G039900</t>
  </si>
  <si>
    <t>gi|474008629|gb|EMS52467.1|Disease resistance protein RPM1 [Triticum urartu]</t>
  </si>
  <si>
    <t>tr|Q1WGB0|Q1WGB0_ORYSI</t>
  </si>
  <si>
    <t>TraesCS7A01G042600</t>
  </si>
  <si>
    <t>TraesCS6B01G558100LC</t>
  </si>
  <si>
    <t>TraesCS1B01G356100</t>
  </si>
  <si>
    <t>ABC transporter A family member 2</t>
  </si>
  <si>
    <t>gi|326501630|dbj|BAK02604.1|predicted protein [Hordeum vulgare subsp. vulgare]</t>
  </si>
  <si>
    <t>tr|A4S9W6|A4S9W6_OSTLU</t>
  </si>
  <si>
    <t>ABC(ATP-binding) family transporter</t>
  </si>
  <si>
    <t>TraesCS5A01G340700</t>
  </si>
  <si>
    <t>gi|960455656|ref|XP_014752236.1|PREDICTED: uncharacterized protein LOC106865836 isoform X1 [Brachypodium distachyon] gi|960455658|ref|XP_014752237.1| PREDICTED: uncharacterized protein LOC106865836 isoform X1 [Brachypodium distachyon]</t>
  </si>
  <si>
    <t>TraesCSU01G066200</t>
  </si>
  <si>
    <t>TraesCS2B01G241500</t>
  </si>
  <si>
    <t>Cysteine-rich receptor kinase 25</t>
  </si>
  <si>
    <t>gi|475568519|gb|EMT15506.1|Cysteine-rich receptor-like protein kinase 10 [Aegilops tauschii]</t>
  </si>
  <si>
    <t>TraesCS4B01G344300</t>
  </si>
  <si>
    <t>beta-amylase chloroplastic-like</t>
  </si>
  <si>
    <t>gi|326512280|dbj|BAJ96121.1|predicted protein [Hordeum vulgare subsp. vulgare]</t>
  </si>
  <si>
    <t>tr|A0A1D5XHR6|A0A1D5XHR6_WHEAT</t>
  </si>
  <si>
    <t>Beta-amylase</t>
  </si>
  <si>
    <t>TraesCS4B01G577700LC</t>
  </si>
  <si>
    <t>PREDICTED: uncharacterized protein LOC103649524 isoform X2</t>
  </si>
  <si>
    <t>gi|670385229|ref|XP_008673467.1|PREDICTED: uncharacterized protein LOC103649524 isoform X2 [Zea mays]</t>
  </si>
  <si>
    <t>tr|A0A061G5I4|A0A061G5I4_THECC</t>
  </si>
  <si>
    <t>HAT transposon superfamily</t>
  </si>
  <si>
    <t>TraesCS1A01G346800</t>
  </si>
  <si>
    <t>Reticulon B1</t>
  </si>
  <si>
    <t>gi|474331290|gb|EMS62606.1|Reticulon-like protein B1 [Triticum urartu]</t>
  </si>
  <si>
    <t>tr|A0A1D5RTR1|A0A1D5RTR1_WHEAT</t>
  </si>
  <si>
    <t>Reticulon-like protein</t>
  </si>
  <si>
    <t>TraesCS7A01G472400</t>
  </si>
  <si>
    <t>gi|473904854|gb|EMS49326.1|BTB/POZ and MATH domain-containing protein 1 [Triticum urartu]</t>
  </si>
  <si>
    <t>tr|Q7XEB3|Q7XEB3_ORYSJ</t>
  </si>
  <si>
    <t>TraesCS1A01G192300</t>
  </si>
  <si>
    <t>60S ribosomal export NMD3</t>
  </si>
  <si>
    <t>gi|326526265|dbj|BAJ97149.1|predicted protein [Hordeum vulgare subsp. vulgare]</t>
  </si>
  <si>
    <t>tr|A0A1E5VNP6|A0A1E5VNP6_9POAL</t>
  </si>
  <si>
    <t>60S ribosomal export protein NMD3</t>
  </si>
  <si>
    <t>TraesCS3A01G379000</t>
  </si>
  <si>
    <t>YIPF6 homolog</t>
  </si>
  <si>
    <t>gi|300681484|emb|CBH32578.1|Yip1 domain containing protein, expressed [Triticum aestivum] gi|669030576|emb|CDM85148.1| unnamed protein product [Triticum aestivum]</t>
  </si>
  <si>
    <t>tr|A0A1D5WMA7|A0A1D5WMA7_WHEAT</t>
  </si>
  <si>
    <t>Protein YIPF</t>
  </si>
  <si>
    <t>TraesCS1A01G404700</t>
  </si>
  <si>
    <t>rRNA methyltransferase</t>
  </si>
  <si>
    <t>gi|475582086|gb|EMT19030.1|AdoMet-dependent rRNA methyltransferase spb1 [Aegilops tauschii]</t>
  </si>
  <si>
    <t>TraesCS5B01G032600LC</t>
  </si>
  <si>
    <t>downstream neighbor of Son isoform X1</t>
  </si>
  <si>
    <t>gi|473964987|gb|EMS51228.1|hypothetical protein TRIUR3_29124 [Triticum urartu]</t>
  </si>
  <si>
    <t>tr|A0A199V835|A0A199V835_ANACO</t>
  </si>
  <si>
    <t>Protein downstream neighbor of Son</t>
  </si>
  <si>
    <t>TraesCS7A01G440200</t>
  </si>
  <si>
    <t>TraesCS1B01G229700</t>
  </si>
  <si>
    <t>phospho-2-dehydro-3-deoxyheptonate aldolase chloroplastic-like</t>
  </si>
  <si>
    <t>gi|326516850|dbj|BAJ96417.1|predicted protein [Hordeum vulgare subsp. vulgare]</t>
  </si>
  <si>
    <t>tr|I1I688|I1I688_BRADI</t>
  </si>
  <si>
    <t>Phospho-2-dehydro-3-deoxyheptonate aldolase</t>
  </si>
  <si>
    <t>TraesCS2A01G023400</t>
  </si>
  <si>
    <t>gi|474447737|gb|EMS68671.1|Disease resistance RPP13-like protein 4 [Triticum urartu]</t>
  </si>
  <si>
    <t>TraesCS2B01G549300</t>
  </si>
  <si>
    <t>gi|1043407449|gb|OCA20087.1|hypothetical protein XENTR_v90026550mg [Xenopus tropicalis]</t>
  </si>
  <si>
    <t>AT5G46280.2</t>
  </si>
  <si>
    <t>Minichromosome maintenance (MCM2/3/5) family protein</t>
  </si>
  <si>
    <t>TraesCS1A01G143300</t>
  </si>
  <si>
    <t>E3 ubiquitin- ligase MIEL1-like</t>
  </si>
  <si>
    <t>gi|326508304|dbj|BAJ99419.1|predicted protein [Hordeum vulgare subsp. vulgare]</t>
  </si>
  <si>
    <t>tr|G7JNA1|G7JNA1_MEDTR</t>
  </si>
  <si>
    <t>RING finger and CHY zinc finger protein</t>
  </si>
  <si>
    <t>TraesCS2B01G073100</t>
  </si>
  <si>
    <t>TraesCS2A01G205500</t>
  </si>
  <si>
    <t>TraesCS6A01G344400</t>
  </si>
  <si>
    <t>sucrose cleavage -like</t>
  </si>
  <si>
    <t>gi|474400716|gb|EMS66065.1|hypothetical protein TRIUR3_24279 [Triticum urartu]</t>
  </si>
  <si>
    <t>tr|A0A1D1ZCD9|A0A1D1ZCD9_9ARAE</t>
  </si>
  <si>
    <t>Altered inheritance of mitochondria protein 32</t>
  </si>
  <si>
    <t>TraesCS3B01G585700</t>
  </si>
  <si>
    <t>aceous RNase P 2</t>
  </si>
  <si>
    <t>gi|326509963|dbj|BAJ87198.1|predicted protein [Hordeum vulgare subsp. vulgare]</t>
  </si>
  <si>
    <t>tr|M8CSX4|M8CSX4_AEGTA</t>
  </si>
  <si>
    <t>TraesCS1B01G234200</t>
  </si>
  <si>
    <t>TraesCS1B01G350800</t>
  </si>
  <si>
    <t>Non-symbiotic hemoglobin</t>
  </si>
  <si>
    <t>gi|475566186|gb|EMT14978.1|Non-symbiotic hemoglobin [Aegilops tauschii]</t>
  </si>
  <si>
    <t>tr|N1QXN3|N1QXN3_AEGTA</t>
  </si>
  <si>
    <t>TraesCS6A01G352700</t>
  </si>
  <si>
    <t>gi|473881182|gb|EMS47973.1|L-type lectin-domain containing receptor kinase IV.1 [Triticum urartu]</t>
  </si>
  <si>
    <t>TraesCS1B01G447900LC</t>
  </si>
  <si>
    <t>gi|475525989|gb|EMT07237.1|Putative LRR receptor-like serine/threonine-protein kinase [Aegilops tauschii]</t>
  </si>
  <si>
    <t>TraesCS7B01G559300LC</t>
  </si>
  <si>
    <t>sp|P84403|OBP_EHV1V</t>
  </si>
  <si>
    <t>Replication origin-binding protein</t>
  </si>
  <si>
    <t>TraesCS1B01G341900</t>
  </si>
  <si>
    <t>LURP-one-related 5-like</t>
  </si>
  <si>
    <t>gi|242088437|ref|XP_002440051.1|hypothetical protein SORBIDRAFT_09g025090 [Sorghum bicolor] gi|241945336|gb|EES18481.1| hypothetical protein SORBI_009G192100 [Sorghum bicolor]</t>
  </si>
  <si>
    <t>tr|B7FGI9|B7FGI9_MEDTR</t>
  </si>
  <si>
    <t>TraesCS1B01G604700LC</t>
  </si>
  <si>
    <t>TraesCS7A01G236400LC</t>
  </si>
  <si>
    <t>gi|475597649|gb|EMT23676.1|Protein FAR1-RELATED SEQUENCE 5 [Aegilops tauschii]</t>
  </si>
  <si>
    <t>tr|Q53PR7|Q53PR7_ORYSJ</t>
  </si>
  <si>
    <t>TraesCS1A01G346700</t>
  </si>
  <si>
    <t>F-box At5g52880</t>
  </si>
  <si>
    <t>gi|326502306|dbj|BAJ95216.1|predicted protein [Hordeum vulgare subsp. vulgare]</t>
  </si>
  <si>
    <t>tr|A0A199VJW2|A0A199VJW2_ANACO</t>
  </si>
  <si>
    <t>TraesCS3A01G503300</t>
  </si>
  <si>
    <t>E3 ubiquitin- ligase RGLG1</t>
  </si>
  <si>
    <t>gi|473929747|gb|EMS49897.1|hypothetical protein TRIUR3_07947 [Triticum urartu]</t>
  </si>
  <si>
    <t>AT1G59560.1</t>
  </si>
  <si>
    <t>TraesCS1A01G343300</t>
  </si>
  <si>
    <t>auxin-responsive IAA18-like</t>
  </si>
  <si>
    <t>gi|475627498|gb|EMT33671.1|Auxin-responsive protein IAA18 [Aegilops tauschii]</t>
  </si>
  <si>
    <t>tr|A0A1D5RX59|A0A1D5RX59_WHEAT</t>
  </si>
  <si>
    <t>TraesCS7A01G212100LC</t>
  </si>
  <si>
    <t>Nucleobase-ascorbate transporter 7</t>
  </si>
  <si>
    <t>gi|474443618|gb|EMS68502.1|Nucleobase-ascorbate transporter 7 [Triticum urartu]</t>
  </si>
  <si>
    <t>tr|A0A0K9P7B2|A0A0K9P7B2_ZOSMR</t>
  </si>
  <si>
    <t>Nucleobase ascorbate transporter</t>
  </si>
  <si>
    <t>TraesCS1B01G379800LC</t>
  </si>
  <si>
    <t>sp|Q9HU16|DCTM_PSEAE</t>
  </si>
  <si>
    <t>C4-dicarboxylate TRAP transporter large permease protein DctM</t>
  </si>
  <si>
    <t>TraesCS7A01G476300</t>
  </si>
  <si>
    <t>gi|218196694|gb|EEC79121.1|hypothetical protein OsI_19764 [Oryza sativa Indica Group]</t>
  </si>
  <si>
    <t>tr|D6MKL1|D6MKL1_9ASPA</t>
  </si>
  <si>
    <t>TraesCS5B01G320500</t>
  </si>
  <si>
    <t>Two-component response regulator-like PRR95</t>
  </si>
  <si>
    <t>gi|475552636|gb|EMT11831.1|Two-component response regulator-like PRR95 [Aegilops tauschii]</t>
  </si>
  <si>
    <t>tr|A0A087GCX2|A0A087GCX2_ARAAL</t>
  </si>
  <si>
    <t>Pseudo response regulator</t>
  </si>
  <si>
    <t>TraesCS1A01G521400LC</t>
  </si>
  <si>
    <t>gi|960465804|ref|XP_014754004.1|PREDICTED: protein FAR1-RELATED SEQUENCE 9-like [Brachypodium distachyon]</t>
  </si>
  <si>
    <t>TraesCS4A01G388200</t>
  </si>
  <si>
    <t>coatomer subunit beta -1 isoform X1</t>
  </si>
  <si>
    <t>gi|721618569|ref|XP_010228101.1|PREDICTED: coatomer subunit beta'-1 isoform X2 [Brachypodium distachyon] gi|944084558|gb|KQK19910.1| hypothetical protein BRADI_1g51210 [Brachypodium distachyon]</t>
  </si>
  <si>
    <t>tr|A0A072VDQ5|A0A072VDQ5_MEDTR</t>
  </si>
  <si>
    <t>Coatomer subunit beta-like protein</t>
  </si>
  <si>
    <t>TraesCS1A01G350700</t>
  </si>
  <si>
    <t>pleckstrin y (PH) domain-containing family</t>
  </si>
  <si>
    <t>gi|326498275|dbj|BAJ98565.1|predicted protein [Hordeum vulgare subsp. vulgare]</t>
  </si>
  <si>
    <t>tr|G7KAK5|G7KAK5_MEDTR</t>
  </si>
  <si>
    <t>Pleckstrin-like (PH) domain protein</t>
  </si>
  <si>
    <t>TraesCS5A01G062000LC</t>
  </si>
  <si>
    <t>AT4G13870.2</t>
  </si>
  <si>
    <t>Werner syndrome-like exonuclease</t>
  </si>
  <si>
    <t>TraesCS3B01G587700</t>
  </si>
  <si>
    <t>BTB POZ domain-containing FBL11 isoform X1</t>
  </si>
  <si>
    <t>gi|326515904|dbj|BAJ87975.1|predicted protein [Hordeum vulgare subsp. vulgare]</t>
  </si>
  <si>
    <t>tr|A0A1E5UPL5|A0A1E5UPL5_9POAL</t>
  </si>
  <si>
    <t>BTB/POZ domain-containing protein FBL11</t>
  </si>
  <si>
    <t>TraesCS7A01G474800</t>
  </si>
  <si>
    <t>Nuclear transcription factor Y subunit C-2</t>
  </si>
  <si>
    <t>gi|473939283|gb|EMS50241.1|Nuclear transcription factor Y subunit C-2 [Triticum urartu]</t>
  </si>
  <si>
    <t>tr|M7YT20|M7YT20_TRIUA</t>
  </si>
  <si>
    <t>TraesCS4B01G218900</t>
  </si>
  <si>
    <t>probable carboxylesterase 17</t>
  </si>
  <si>
    <t>gi|326496653|dbj|BAJ98353.1|predicted protein [Hordeum vulgare subsp. vulgare]</t>
  </si>
  <si>
    <t>tr|A0A061EB00|A0A061EB00_THECC</t>
  </si>
  <si>
    <t>TraesCS2A01G016400</t>
  </si>
  <si>
    <t>serine arginine repetitive matrix 1</t>
  </si>
  <si>
    <t>gi|474445877|gb|EMS68601.1|hypothetical protein TRIUR3_15523 [Triticum urartu]</t>
  </si>
  <si>
    <t>sp|B9G5N1|PAIR3_ORYSJ</t>
  </si>
  <si>
    <t>Meiosis-specific protein PAIR3</t>
  </si>
  <si>
    <t>TraesCS1A01G326600LC</t>
  </si>
  <si>
    <t>pentatricopeptide repeat-containing chloroplastic-like</t>
  </si>
  <si>
    <t>gi|475543495|gb|EMT10155.1|hypothetical protein F775_20486 [Aegilops tauschii]</t>
  </si>
  <si>
    <t>tr|A0A1E5WMJ2|A0A1E5WMJ2_9POAL</t>
  </si>
  <si>
    <t>TraesCS3A01G520800LC</t>
  </si>
  <si>
    <t>E3 ubiquitin- ligase UBR2</t>
  </si>
  <si>
    <t>gi|669027702|emb|CDM81248.1|unnamed protein product [Triticum aestivum] gi|670020896|emb|CDJ26410.1| unnamed protein product [Triticum aestivum]</t>
  </si>
  <si>
    <t>tr|M8B5B3|M8B5B3_AEGTA</t>
  </si>
  <si>
    <t>E3 ubiquitin-protein ligase UBR2</t>
  </si>
  <si>
    <t>TraesCS2A01G022700</t>
  </si>
  <si>
    <t>ATP-dependent Clp protease adaptor containing</t>
  </si>
  <si>
    <t>gi|475566081|gb|EMT14943.1|ATP-dependent Clp protease adapter protein clpS [Aegilops tauschii]</t>
  </si>
  <si>
    <t>tr|R7W4W6|R7W4W6_AEGTA</t>
  </si>
  <si>
    <t>ATP-dependent Clp protease adapter protein clpS</t>
  </si>
  <si>
    <t>TraesCSU01G007900</t>
  </si>
  <si>
    <t>gi|475611487|gb|EMT28101.1|Disease resistance protein RPM1 [Aegilops tauschii]</t>
  </si>
  <si>
    <t>TraesCS3B01G608500</t>
  </si>
  <si>
    <t>probable aquaporin TIP1-2</t>
  </si>
  <si>
    <t>gi|475624122|gb|EMT32480.1|Putative aquaporin TIP1-2 [Aegilops tauschii]</t>
  </si>
  <si>
    <t>tr|D6BRE1|D6BRE1_JATCU</t>
  </si>
  <si>
    <t>TraesCSU01G124900</t>
  </si>
  <si>
    <t>TraesCS7B01G017200</t>
  </si>
  <si>
    <t>inactive receptor kinase</t>
  </si>
  <si>
    <t>gi|475592199|gb|EMT22011.1|hypothetical protein F775_06221 [Aegilops tauschii]</t>
  </si>
  <si>
    <t>AT5G66450.3</t>
  </si>
  <si>
    <t>Phosphatidic acid phosphatase (PAP2) family protein</t>
  </si>
  <si>
    <t>TraesCS4A01G300800</t>
  </si>
  <si>
    <t>gi|357132460|ref|XP_003567848.1|PREDICTED: phospholipase A1-II 7-like [Brachypodium distachyon] gi|944069269|gb|KQK04753.1| hypothetical protein BRADI_2g15750 [Brachypodium distachyon]</t>
  </si>
  <si>
    <t>TraesCS2A01G022800</t>
  </si>
  <si>
    <t>TraesCS2A01G521800LC</t>
  </si>
  <si>
    <t>hypothetical protein F775_07808</t>
  </si>
  <si>
    <t>gi|475510822|gb|EMT05320.1|hypothetical protein F775_07808 [Aegilops tauschii]</t>
  </si>
  <si>
    <t>sp|A4IX19|RNH2_FRATW</t>
  </si>
  <si>
    <t>Ribonuclease HII</t>
  </si>
  <si>
    <t>TraesCS5A01G020700</t>
  </si>
  <si>
    <t>LOC100282457 isoform X1</t>
  </si>
  <si>
    <t>gi|475348290|gb|EMT00406.1|hypothetical protein F775_29696 [Aegilops tauschii]</t>
  </si>
  <si>
    <t>tr|B4FT66|B4FT66_MAIZE</t>
  </si>
  <si>
    <t>TraesCS1B01G362500</t>
  </si>
  <si>
    <t>probable DNA replication complex GINS PSF3</t>
  </si>
  <si>
    <t>gi|326525331|dbj|BAK07935.1|predicted protein [Hordeum vulgare subsp. vulgare]</t>
  </si>
  <si>
    <t>tr|A0A1D1YIM0|A0A1D1YIM0_9ARAE</t>
  </si>
  <si>
    <t>DNA replication complex GINS protein PSF3</t>
  </si>
  <si>
    <t>TraesCS1B01G180300</t>
  </si>
  <si>
    <t>myosin isoform X1</t>
  </si>
  <si>
    <t>gi|475565085|gb|EMT14699.1|hypothetical protein F775_11967 [Aegilops tauschii]</t>
  </si>
  <si>
    <t>tr|A0A1E5UV26|A0A1E5UV26_9POAL</t>
  </si>
  <si>
    <t>TraesCS7A01G329000</t>
  </si>
  <si>
    <t>odr-4 homolog</t>
  </si>
  <si>
    <t>gi|475596964|gb|EMT23497.1|Protein odr-4-like protein [Aegilops tauschii]</t>
  </si>
  <si>
    <t>tr|M8C8X0|M8C8X0_AEGTA</t>
  </si>
  <si>
    <t>Protein odr-4-like protein</t>
  </si>
  <si>
    <t>TraesCS3B01G127500</t>
  </si>
  <si>
    <t>TPA: hexokinase-1 isoform 1</t>
  </si>
  <si>
    <t>gi|357125952|ref|XP_003564653.1|PREDICTED: hexokinase-8-like [Brachypodium distachyon] gi|944067624|gb|KQK03108.1| hypothetical protein BRADI_2g05670 [Brachypodium distachyon] gi|944067626|gb|KQK03110.1| hypothetical protein BRADI_2g05670 [Brachypodium distachyon]</t>
  </si>
  <si>
    <t>tr|A0A1D5VIF3|A0A1D5VIF3_WHEAT</t>
  </si>
  <si>
    <t>TraesCS7B01G379500</t>
  </si>
  <si>
    <t>LOC100193154 isoform X1</t>
  </si>
  <si>
    <t>gi|721652261|ref|XP_010233745.1|PREDICTED: vacuolar protein sorting-associated protein 8 homolog isoform X1 [Brachypodium distachyon] gi|944057468|gb|KQJ93058.1| hypothetical protein BRADI_3g02497 [Brachypodium distachyon] gi|944057469|gb|KQJ93059.1| hypothetical protein BRADI_3g02497 [Brachypodium distachyon]</t>
  </si>
  <si>
    <t>tr|M7YJV4|M7YJV4_TRIUA</t>
  </si>
  <si>
    <t>Vacuolar protein sorting-associated protein 8-like protein</t>
  </si>
  <si>
    <t>TraesCS1B01G352200LC</t>
  </si>
  <si>
    <t>gi|475609020|gb|EMT27231.1|hypothetical protein F775_08631 [Aegilops tauschii]</t>
  </si>
  <si>
    <t>tr|Q7EZ49|Q7EZ49_ORYSJ</t>
  </si>
  <si>
    <t>Ribosomal RNA apurinic site specific lyase-like protein</t>
  </si>
  <si>
    <t>TraesCS7A01G232400LC</t>
  </si>
  <si>
    <t>RING zinc finger domain superfamily</t>
  </si>
  <si>
    <t>gi|475561188|gb|EMT13724.1|RING finger protein [Aegilops tauschii]</t>
  </si>
  <si>
    <t>tr|F4IRP1|F4IRP1_ARATH</t>
  </si>
  <si>
    <t>TraesCS2B01G028100</t>
  </si>
  <si>
    <t>hypothetical protein F775_04468</t>
  </si>
  <si>
    <t>gi|475592394|gb|EMT22053.1|hypothetical protein F775_04468 [Aegilops tauschii]</t>
  </si>
  <si>
    <t>tr|A0A0J8B8I8|A0A0J8B8I8_BETVU</t>
  </si>
  <si>
    <t>DNA topoisomerase</t>
  </si>
  <si>
    <t>c163479_g1_i1.path1</t>
  </si>
  <si>
    <t>TraesCS1A01G352700</t>
  </si>
  <si>
    <t>TraesCS7A01G212600LC</t>
  </si>
  <si>
    <t>Ribonucleoside-diphosphate reductase large subunit</t>
  </si>
  <si>
    <t>gi|473923671|gb|EMS49795.1|hypothetical protein TRIUR3_27818 [Triticum urartu]</t>
  </si>
  <si>
    <t>tr|A0A1D6CDN8|A0A1D6CDN8_WHEAT</t>
  </si>
  <si>
    <t>TraesCS1B01G351000</t>
  </si>
  <si>
    <t>Cyclic phosphodiesterase</t>
  </si>
  <si>
    <t>gi|475566185|gb|EMT14977.1|Cyclic phosphodiesterase [Aegilops tauschii]</t>
  </si>
  <si>
    <t>tr|A0A097PLL7|A0A097PLL7_BRADI</t>
  </si>
  <si>
    <t>RNA ligase/cyclic nucleotide phosphodiesterase family protein</t>
  </si>
  <si>
    <t>TraesCS1B01G547400LC</t>
  </si>
  <si>
    <t>probable prolyl 4-hydroxylase 3</t>
  </si>
  <si>
    <t>gi|326495334|dbj|BAJ85763.1|predicted protein [Hordeum vulgare subsp. vulgare]</t>
  </si>
  <si>
    <t>AT1G58520.5</t>
  </si>
  <si>
    <t>GDSL-like lipase/acylhydrolase superfamily protein</t>
  </si>
  <si>
    <t>TraesCS3B01G593500</t>
  </si>
  <si>
    <t>gi|669031851|emb|CDM87048.1|unnamed protein product [Triticum aestivum]</t>
  </si>
  <si>
    <t>TraesCS4A01G055500</t>
  </si>
  <si>
    <t>TraesCS1A01G501600LC</t>
  </si>
  <si>
    <t>gi|475581334|gb|EMT18802.1|hypothetical protein F775_30470 [Aegilops tauschii]</t>
  </si>
  <si>
    <t>sp|P31821|GAG_FIVT2</t>
  </si>
  <si>
    <t>TraesCS7A01G209300LC</t>
  </si>
  <si>
    <t>tr|B9GLC1|B9GLC1_POPTR</t>
  </si>
  <si>
    <t>TraesCS7A01G665400LC</t>
  </si>
  <si>
    <t>tr|C0LGP3|C0LGP3_ARATH</t>
  </si>
  <si>
    <t>TraesCS7A01G158100</t>
  </si>
  <si>
    <t>TraesCS1A01G558100LC</t>
  </si>
  <si>
    <t>sp|A1L4K1|FSD2_HUMAN</t>
  </si>
  <si>
    <t>Fibronectin type III and SPRY domain-containing protein 2</t>
  </si>
  <si>
    <t>TraesCS3A01G438100LC</t>
  </si>
  <si>
    <t>Palmitoyl- thioesterase 1</t>
  </si>
  <si>
    <t>gi|326526145|dbj|BAJ93249.1|predicted protein, partial [Hordeum vulgare subsp. vulgare]</t>
  </si>
  <si>
    <t>tr|M8AXQ2|M8AXQ2_TRIUA</t>
  </si>
  <si>
    <t>Palmitoyl-protein thioesterase 1</t>
  </si>
  <si>
    <t>TraesCS7A01G665500LC</t>
  </si>
  <si>
    <t>AT4G08850.2</t>
  </si>
  <si>
    <t>TraesCS7A01G443900</t>
  </si>
  <si>
    <t>TraesCS2A01G017900</t>
  </si>
  <si>
    <t>TraesCS7A01G470600</t>
  </si>
  <si>
    <t>gi|475625792|gb|EMT33088.1|Putative LRR receptor-like serine/threonine-protein kinase [Aegilops tauschii]</t>
  </si>
  <si>
    <t>tr|H9XH64|H9XH64_TRIUA</t>
  </si>
  <si>
    <t>TraesCS1A01G556800LC</t>
  </si>
  <si>
    <t>TraesCS1B01G259700</t>
  </si>
  <si>
    <t>TraesCS7A01G667000LC</t>
  </si>
  <si>
    <t>gi|721652264|ref|XP_010233746.1|PREDICTED: vacuolar protein sorting-associated protein 8 homolog isoform X2 [Brachypodium distachyon]</t>
  </si>
  <si>
    <t>TraesCS1B01G396100LC</t>
  </si>
  <si>
    <t>P-loop NTPase domain-containing LPA1-like</t>
  </si>
  <si>
    <t>gi|475563518|gb|EMT14296.1|hypothetical protein F775_12490 [Aegilops tauschii]</t>
  </si>
  <si>
    <t>tr|A0A1J6I7M7|A0A1J6I7M7_NICAT</t>
  </si>
  <si>
    <t>p-loop ntpase domain-containing protein lpa1-like 2</t>
  </si>
  <si>
    <t>TraesCS1A01G391400</t>
  </si>
  <si>
    <t>TraesCS1A01G489900LC</t>
  </si>
  <si>
    <t>TraesCS1B01G394200LC</t>
  </si>
  <si>
    <t>tr|A0A1J3E6F5|A0A1J3E6F5_NOCCA</t>
  </si>
  <si>
    <t>Disease resistance protein RPS5</t>
  </si>
  <si>
    <t>TraesCS2A01G023200</t>
  </si>
  <si>
    <t>probably inactive receptor kinase At2g46850</t>
  </si>
  <si>
    <t>gi|944234229|gb|KQK98591.1|hypothetical protein SETIT_012314mg [Setaria italica]</t>
  </si>
  <si>
    <t>tr|A7VM61|A7VM61_9VIRI</t>
  </si>
  <si>
    <t>TraesCS5A01G018000</t>
  </si>
  <si>
    <t>thaumatin TLP5</t>
  </si>
  <si>
    <t>gi|326508997|dbj|BAJ86891.1|predicted protein [Hordeum vulgare subsp. vulgare] gi|326526365|dbj|BAJ97199.1| predicted protein [Hordeum vulgare subsp. vulgare]</t>
  </si>
  <si>
    <t>tr|Q8S4P7|Q8S4P7_WHEAT</t>
  </si>
  <si>
    <t>Thaumatin-like protein</t>
  </si>
  <si>
    <t>TraesCS1A01G483200LC</t>
  </si>
  <si>
    <t>tr|Q7XDU8|Q7XDU8_ORYSJ</t>
  </si>
  <si>
    <t>GRF zinc finger family protein, expressed</t>
  </si>
  <si>
    <t>TraesCS1A01G483400LC</t>
  </si>
  <si>
    <t>AT2G34320.1</t>
  </si>
  <si>
    <t>Polynucleotidyl transferase, ribonuclease H-like superfamily protein</t>
  </si>
  <si>
    <t>TraesCS1B01G384900LC</t>
  </si>
  <si>
    <t>sp|Q9ZVJ4|CYP22_ARATH</t>
  </si>
  <si>
    <t>Peptidyl-prolyl cis-trans isomerase CYP22</t>
  </si>
  <si>
    <t>TraesCS1B01G598100LC</t>
  </si>
  <si>
    <t>sp|Q5BJT4|TXD15_RAT</t>
  </si>
  <si>
    <t>Thioredoxin domain-containing protein 15</t>
  </si>
  <si>
    <t>TraesCS2A01G269600</t>
  </si>
  <si>
    <t>inducer of CBF expression</t>
  </si>
  <si>
    <t>gi|474402857|gb|EMS66186.1|hypothetical protein TRIUR3_05996 [Triticum urartu]</t>
  </si>
  <si>
    <t>tr|I1KX42|I1KX42_SOYBN</t>
  </si>
  <si>
    <t>TraesCS6A01G286400</t>
  </si>
  <si>
    <t>TraesCS5A01G320300</t>
  </si>
  <si>
    <t>gi|474033476|gb|EMS53038.1|Two-component response regulator-like PRR95 [Triticum urartu]</t>
  </si>
  <si>
    <t>phyCnull_LD_exp1_rep1_TPM</t>
  </si>
  <si>
    <t>phyCnull_LD_exp1_rep2_TPM</t>
  </si>
  <si>
    <t>phyCnull_LD_exp1_rep3_TPM</t>
  </si>
  <si>
    <t>phyCnull_LD_exp1_rep4_TPM</t>
  </si>
  <si>
    <t>phyCnull_LD_exp1_mean_TPM</t>
  </si>
  <si>
    <t>WT-phyCnull_LD_exp1_fold_change</t>
  </si>
  <si>
    <t>WT-phyCnull_LD_exp1_DESeq_adjP</t>
  </si>
  <si>
    <t>WT-phyCnull_LD_exp1_EdgeR_adjP</t>
  </si>
  <si>
    <t>phyCnull_LD_exp2_rep1_TPM</t>
  </si>
  <si>
    <t>phyCnull_LD_exp2_rep2_TPM</t>
  </si>
  <si>
    <t>phyCnull_LD_exp2_rep3_TPM</t>
  </si>
  <si>
    <t>phyCnull_LD_exp2_rep4_TPM</t>
  </si>
  <si>
    <t>phyCnull_LD_exp2_mean_TPM</t>
  </si>
  <si>
    <t>WT-phyCnull_LD_exp2_fold_change</t>
  </si>
  <si>
    <t>WT-phyCnull_LD_exp2_DESeq_adjP</t>
  </si>
  <si>
    <t>WT-phyCnull_LD_exp2_EdgeR_adjP</t>
  </si>
  <si>
    <t>Same direction</t>
  </si>
  <si>
    <t>Opposite_direction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</si>
</sst>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0" fillId="0" borderId="7" xfId="1" applyNumberFormat="1" applyFont="1" applyBorder="1"/>
    <xf numFmtId="164" fontId="0" fillId="0" borderId="4" xfId="1" applyNumberFormat="1" applyFont="1" applyBorder="1"/>
    <xf numFmtId="164" fontId="0" fillId="0" borderId="5" xfId="1" applyNumberFormat="1" applyFont="1" applyBorder="1"/>
    <xf numFmtId="0" fontId="2" fillId="0" borderId="9" xfId="0" applyFont="1" applyBorder="1"/>
    <xf numFmtId="0" fontId="0" fillId="0" borderId="10" xfId="0" applyBorder="1"/>
    <xf numFmtId="0" fontId="0" fillId="0" borderId="0" xfId="0" applyBorder="1"/>
    <xf numFmtId="0" fontId="0" fillId="0" borderId="8" xfId="0" applyBorder="1"/>
    <xf numFmtId="164" fontId="0" fillId="0" borderId="10" xfId="1" applyNumberFormat="1" applyFont="1" applyBorder="1"/>
    <xf numFmtId="0" fontId="0" fillId="2" borderId="0" xfId="0" applyFill="1" applyBorder="1"/>
    <xf numFmtId="0" fontId="0" fillId="0" borderId="0" xfId="0" applyFill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164" fontId="0" fillId="0" borderId="12" xfId="1" applyNumberFormat="1" applyFont="1" applyBorder="1"/>
    <xf numFmtId="164" fontId="0" fillId="0" borderId="14" xfId="1" applyNumberFormat="1" applyFont="1" applyBorder="1"/>
    <xf numFmtId="164" fontId="0" fillId="0" borderId="13" xfId="1" applyNumberFormat="1" applyFont="1" applyBorder="1"/>
    <xf numFmtId="0" fontId="2" fillId="0" borderId="7" xfId="0" applyFont="1" applyBorder="1"/>
    <xf numFmtId="0" fontId="2" fillId="0" borderId="3" xfId="0" applyFont="1" applyBorder="1"/>
    <xf numFmtId="0" fontId="0" fillId="2" borderId="10" xfId="0" applyFill="1" applyBorder="1"/>
    <xf numFmtId="0" fontId="0" fillId="2" borderId="8" xfId="0" applyFill="1" applyBorder="1"/>
    <xf numFmtId="0" fontId="0" fillId="0" borderId="14" xfId="0" applyBorder="1"/>
    <xf numFmtId="0" fontId="0" fillId="2" borderId="12" xfId="0" applyFill="1" applyBorder="1"/>
    <xf numFmtId="0" fontId="0" fillId="2" borderId="13" xfId="0" applyFill="1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2" fillId="0" borderId="15" xfId="0" applyFont="1" applyBorder="1"/>
    <xf numFmtId="0" fontId="0" fillId="2" borderId="7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4" xfId="0" applyFill="1" applyBorder="1"/>
    <xf numFmtId="0" fontId="0" fillId="0" borderId="4" xfId="0" applyFill="1" applyBorder="1"/>
  </cellXfs>
  <cellStyles count="2">
    <cellStyle name="Comma" xfId="1" builtinId="3"/>
    <cellStyle name="Normal" xfId="0" builtinId="0"/>
  </cellStyles>
  <dxfs count="56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69"/>
  <sheetViews>
    <sheetView topLeftCell="U1" workbookViewId="0">
      <selection activeCell="AB11" sqref="AB11"/>
    </sheetView>
  </sheetViews>
  <sheetFormatPr defaultRowHeight="14.5" x14ac:dyDescent="0.35"/>
  <cols>
    <col min="5" max="5" width="37.1796875" customWidth="1"/>
    <col min="6" max="6" width="11.54296875" bestFit="1" customWidth="1"/>
    <col min="7" max="14" width="11.54296875" customWidth="1"/>
    <col min="18" max="18" width="12.54296875" customWidth="1"/>
    <col min="19" max="19" width="11.08984375" customWidth="1"/>
    <col min="20" max="20" width="10.08984375" bestFit="1" customWidth="1"/>
    <col min="21" max="21" width="9.08984375" bestFit="1" customWidth="1"/>
    <col min="22" max="22" width="10.08984375" bestFit="1" customWidth="1"/>
    <col min="23" max="24" width="9.08984375" bestFit="1" customWidth="1"/>
    <col min="25" max="25" width="10.08984375" bestFit="1" customWidth="1"/>
    <col min="26" max="27" width="9.08984375" bestFit="1" customWidth="1"/>
    <col min="28" max="29" width="9.54296875" customWidth="1"/>
    <col min="30" max="30" width="9.54296875" bestFit="1" customWidth="1"/>
    <col min="32" max="32" width="12" bestFit="1" customWidth="1"/>
  </cols>
  <sheetData>
    <row r="1" spans="1:32" ht="15" thickBot="1" x14ac:dyDescent="0.4">
      <c r="A1" s="1" t="s">
        <v>12740</v>
      </c>
      <c r="B1" s="3" t="s">
        <v>12741</v>
      </c>
      <c r="C1" s="4" t="s">
        <v>12742</v>
      </c>
      <c r="D1" s="4" t="s">
        <v>12743</v>
      </c>
      <c r="E1" s="30" t="s">
        <v>12744</v>
      </c>
      <c r="F1" s="2" t="s">
        <v>12745</v>
      </c>
      <c r="G1" s="29" t="s">
        <v>12746</v>
      </c>
      <c r="H1" s="5" t="s">
        <v>12747</v>
      </c>
      <c r="I1" s="5" t="s">
        <v>12748</v>
      </c>
      <c r="J1" s="6" t="s">
        <v>12749</v>
      </c>
      <c r="K1" s="29" t="s">
        <v>12750</v>
      </c>
      <c r="L1" s="5" t="s">
        <v>12751</v>
      </c>
      <c r="M1" s="5" t="s">
        <v>12752</v>
      </c>
      <c r="N1" s="5" t="s">
        <v>12753</v>
      </c>
      <c r="O1" s="29" t="s">
        <v>12754</v>
      </c>
      <c r="P1" s="5" t="s">
        <v>12755</v>
      </c>
      <c r="Q1" s="6" t="s">
        <v>12756</v>
      </c>
      <c r="R1" s="5" t="s">
        <v>12757</v>
      </c>
      <c r="S1" s="6" t="s">
        <v>12758</v>
      </c>
      <c r="T1" s="29" t="s">
        <v>12759</v>
      </c>
      <c r="U1" s="5" t="s">
        <v>12760</v>
      </c>
      <c r="V1" s="5" t="s">
        <v>12761</v>
      </c>
      <c r="W1" s="6" t="s">
        <v>12762</v>
      </c>
      <c r="X1" s="29" t="s">
        <v>12763</v>
      </c>
      <c r="Y1" s="5" t="s">
        <v>12764</v>
      </c>
      <c r="Z1" s="5" t="s">
        <v>12765</v>
      </c>
      <c r="AA1" s="5" t="s">
        <v>12766</v>
      </c>
      <c r="AB1" s="3" t="s">
        <v>12767</v>
      </c>
      <c r="AC1" s="4" t="s">
        <v>12768</v>
      </c>
      <c r="AD1" s="30" t="s">
        <v>12769</v>
      </c>
      <c r="AE1" s="5" t="s">
        <v>12770</v>
      </c>
      <c r="AF1" s="6" t="s">
        <v>12771</v>
      </c>
    </row>
    <row r="2" spans="1:32" x14ac:dyDescent="0.35">
      <c r="A2" s="7" t="s">
        <v>6529</v>
      </c>
      <c r="B2" s="8" t="s">
        <v>11</v>
      </c>
      <c r="C2" s="44" t="s">
        <v>11</v>
      </c>
      <c r="D2" s="9" t="s">
        <v>11</v>
      </c>
      <c r="E2" s="44" t="s">
        <v>11</v>
      </c>
      <c r="F2" s="8" t="s">
        <v>11</v>
      </c>
      <c r="G2" s="13">
        <v>14.057940628666101</v>
      </c>
      <c r="H2" s="14">
        <v>11.494963034694299</v>
      </c>
      <c r="I2" s="14">
        <v>12.762701161467101</v>
      </c>
      <c r="J2" s="14">
        <v>14.875022709601</v>
      </c>
      <c r="K2" s="13">
        <v>2.19676418975591</v>
      </c>
      <c r="L2" s="14">
        <v>4.8013745338169498</v>
      </c>
      <c r="M2" s="14">
        <v>5.2056611482884003</v>
      </c>
      <c r="N2" s="14">
        <v>6.4917469560740901</v>
      </c>
      <c r="O2" s="13">
        <v>13.0895308544223</v>
      </c>
      <c r="P2" s="14">
        <v>4.6755511379715697</v>
      </c>
      <c r="Q2" s="15">
        <v>2.7995696054136263</v>
      </c>
      <c r="R2" s="9">
        <v>2.0372505375219399E-5</v>
      </c>
      <c r="S2" s="9">
        <v>6.2047365416559102E-4</v>
      </c>
      <c r="T2" s="13">
        <v>21.634867105401099</v>
      </c>
      <c r="U2" s="14">
        <v>12.592404762332199</v>
      </c>
      <c r="V2" s="14">
        <v>18.466003548918501</v>
      </c>
      <c r="W2" s="14">
        <v>10.152228024956701</v>
      </c>
      <c r="X2" s="13">
        <v>8.1661357257198599</v>
      </c>
      <c r="Y2" s="14">
        <v>5.0394885287941298</v>
      </c>
      <c r="Z2" s="14">
        <v>6.1857693797466702</v>
      </c>
      <c r="AA2" s="15">
        <v>3.6409023679463601</v>
      </c>
      <c r="AB2" s="11">
        <v>15.746824415712901</v>
      </c>
      <c r="AC2" s="11">
        <v>5.6133087193056603</v>
      </c>
      <c r="AD2" s="12">
        <v>2.8052660566406025</v>
      </c>
      <c r="AE2" s="8">
        <v>4.3667367636695902E-4</v>
      </c>
      <c r="AF2" s="10">
        <v>1.8552918981326101E-4</v>
      </c>
    </row>
    <row r="3" spans="1:32" x14ac:dyDescent="0.35">
      <c r="A3" s="16" t="s">
        <v>11645</v>
      </c>
      <c r="B3" s="17" t="s">
        <v>11</v>
      </c>
      <c r="C3" s="22" t="s">
        <v>11</v>
      </c>
      <c r="D3" s="18" t="s">
        <v>11</v>
      </c>
      <c r="E3" s="22" t="s">
        <v>11</v>
      </c>
      <c r="F3" s="17" t="s">
        <v>11</v>
      </c>
      <c r="G3" s="20">
        <v>56.775687620759903</v>
      </c>
      <c r="H3" s="11">
        <v>47.456269409288701</v>
      </c>
      <c r="I3" s="11">
        <v>67.744350857067005</v>
      </c>
      <c r="J3" s="11">
        <v>53.999014739851802</v>
      </c>
      <c r="K3" s="20">
        <v>7.9355587129944203</v>
      </c>
      <c r="L3" s="11">
        <v>4.9555471105908904</v>
      </c>
      <c r="M3" s="11">
        <v>10.148651321204399</v>
      </c>
      <c r="N3" s="11">
        <v>4.1231984900964598</v>
      </c>
      <c r="O3" s="20">
        <v>56.830771986675899</v>
      </c>
      <c r="P3" s="11">
        <v>6.3608478365636403</v>
      </c>
      <c r="Q3" s="12">
        <v>8.934464940349514</v>
      </c>
      <c r="R3" s="18">
        <v>6.1045550476548996E-19</v>
      </c>
      <c r="S3" s="18">
        <v>2.4325211796920801E-15</v>
      </c>
      <c r="T3" s="20">
        <v>36.929664651509498</v>
      </c>
      <c r="U3" s="11">
        <v>35.276887522260999</v>
      </c>
      <c r="V3" s="11">
        <v>25.411931489337402</v>
      </c>
      <c r="W3" s="11">
        <v>15.088632477458599</v>
      </c>
      <c r="X3" s="20">
        <v>13.8819900356273</v>
      </c>
      <c r="Y3" s="11">
        <v>8.5112295836598104</v>
      </c>
      <c r="Z3" s="11">
        <v>11.066284670189001</v>
      </c>
      <c r="AA3" s="12">
        <v>14.091795288783199</v>
      </c>
      <c r="AB3" s="11">
        <v>27.961277536502301</v>
      </c>
      <c r="AC3" s="11">
        <v>12.0810043991399</v>
      </c>
      <c r="AD3" s="12">
        <v>2.3144828536353308</v>
      </c>
      <c r="AE3" s="17">
        <v>1.8395747328003699E-3</v>
      </c>
      <c r="AF3" s="19">
        <v>3.6435791247623902E-3</v>
      </c>
    </row>
    <row r="4" spans="1:32" x14ac:dyDescent="0.35">
      <c r="A4" s="16" t="s">
        <v>11183</v>
      </c>
      <c r="B4" s="17" t="s">
        <v>11</v>
      </c>
      <c r="C4" s="22" t="s">
        <v>11</v>
      </c>
      <c r="D4" s="18" t="s">
        <v>11</v>
      </c>
      <c r="E4" s="22" t="s">
        <v>11</v>
      </c>
      <c r="F4" s="17" t="s">
        <v>11</v>
      </c>
      <c r="G4" s="20">
        <v>6.8419568277090397</v>
      </c>
      <c r="H4" s="11">
        <v>10.365482836011701</v>
      </c>
      <c r="I4" s="11">
        <v>7.14330288888089</v>
      </c>
      <c r="J4" s="11">
        <v>4.8805079657079897</v>
      </c>
      <c r="K4" s="20">
        <v>37.500731970646697</v>
      </c>
      <c r="L4" s="11">
        <v>27.142098577360699</v>
      </c>
      <c r="M4" s="11">
        <v>35.125263345105203</v>
      </c>
      <c r="N4" s="11">
        <v>34.936927504704101</v>
      </c>
      <c r="O4" s="20">
        <v>7.3608780487839702</v>
      </c>
      <c r="P4" s="11">
        <v>33.710748245051299</v>
      </c>
      <c r="Q4" s="12">
        <v>0.21835403934899425</v>
      </c>
      <c r="R4" s="18">
        <v>1.8944035769978801E-15</v>
      </c>
      <c r="S4" s="18">
        <v>2.3598520763346001E-12</v>
      </c>
      <c r="T4" s="20">
        <v>3.2601335333913899</v>
      </c>
      <c r="U4" s="11">
        <v>12.837406240917</v>
      </c>
      <c r="V4" s="11">
        <v>2.3685405671420701</v>
      </c>
      <c r="W4" s="11">
        <v>13.864609914679701</v>
      </c>
      <c r="X4" s="20">
        <v>20.164404502710301</v>
      </c>
      <c r="Y4" s="11">
        <v>24.872645215045601</v>
      </c>
      <c r="Z4" s="11">
        <v>25.158539641506898</v>
      </c>
      <c r="AA4" s="12">
        <v>23.1801853183152</v>
      </c>
      <c r="AB4" s="11">
        <v>8.2041082416974902</v>
      </c>
      <c r="AC4" s="11">
        <v>23.592764970219999</v>
      </c>
      <c r="AD4" s="12">
        <v>0.34773831096326085</v>
      </c>
      <c r="AE4" s="17">
        <v>3.3792569547995998E-3</v>
      </c>
      <c r="AF4" s="19">
        <v>1.13786927782566E-6</v>
      </c>
    </row>
    <row r="5" spans="1:32" x14ac:dyDescent="0.35">
      <c r="A5" s="16" t="s">
        <v>5569</v>
      </c>
      <c r="B5" s="17" t="s">
        <v>11</v>
      </c>
      <c r="C5" s="22" t="s">
        <v>11</v>
      </c>
      <c r="D5" s="18" t="s">
        <v>11</v>
      </c>
      <c r="E5" s="22" t="s">
        <v>11</v>
      </c>
      <c r="F5" s="17" t="s">
        <v>11</v>
      </c>
      <c r="G5" s="20">
        <v>6.6812954932931996</v>
      </c>
      <c r="H5" s="11">
        <v>4.6538311881353804</v>
      </c>
      <c r="I5" s="11">
        <v>3.73691004221675</v>
      </c>
      <c r="J5" s="11">
        <v>2.3362279140445499</v>
      </c>
      <c r="K5" s="20">
        <v>0</v>
      </c>
      <c r="L5" s="11">
        <v>0</v>
      </c>
      <c r="M5" s="11">
        <v>1.0537775603822599</v>
      </c>
      <c r="N5" s="11">
        <v>0.45488728281428498</v>
      </c>
      <c r="O5" s="20">
        <v>4.4221458392448501</v>
      </c>
      <c r="P5" s="11">
        <v>0.383335042178229</v>
      </c>
      <c r="Q5" s="12">
        <v>11.53598119837112</v>
      </c>
      <c r="R5" s="18">
        <v>8.8107018357379299E-5</v>
      </c>
      <c r="S5" s="18">
        <v>2.3983046399869299E-5</v>
      </c>
      <c r="T5" s="20">
        <v>4.5479711292886202</v>
      </c>
      <c r="U5" s="11">
        <v>5.7354070273780504</v>
      </c>
      <c r="V5" s="11">
        <v>1.75221440557805</v>
      </c>
      <c r="W5" s="11">
        <v>4.4390308773090199</v>
      </c>
      <c r="X5" s="20">
        <v>0.43757574143533401</v>
      </c>
      <c r="Y5" s="11">
        <v>0.41732974566753001</v>
      </c>
      <c r="Z5" s="11">
        <v>0</v>
      </c>
      <c r="AA5" s="12">
        <v>0.41457643359713098</v>
      </c>
      <c r="AB5" s="11">
        <v>4.0914624315673098</v>
      </c>
      <c r="AC5" s="11">
        <v>0.32251296677292501</v>
      </c>
      <c r="AD5" s="12">
        <v>12.686195139707445</v>
      </c>
      <c r="AE5" s="17">
        <v>2.29019683322125E-5</v>
      </c>
      <c r="AF5" s="19">
        <v>7.1872289398474998E-5</v>
      </c>
    </row>
    <row r="6" spans="1:32" x14ac:dyDescent="0.35">
      <c r="A6" s="16" t="s">
        <v>2943</v>
      </c>
      <c r="B6" s="17" t="s">
        <v>11</v>
      </c>
      <c r="C6" s="22" t="s">
        <v>11</v>
      </c>
      <c r="D6" s="18" t="s">
        <v>11</v>
      </c>
      <c r="E6" s="22" t="s">
        <v>11</v>
      </c>
      <c r="F6" s="17" t="s">
        <v>11</v>
      </c>
      <c r="G6" s="20">
        <v>0.95281754436687205</v>
      </c>
      <c r="H6" s="11">
        <v>0.99552220277376302</v>
      </c>
      <c r="I6" s="11">
        <v>0.236853164081995</v>
      </c>
      <c r="J6" s="11">
        <v>0.26653500913118</v>
      </c>
      <c r="K6" s="20">
        <v>3.13914051365236</v>
      </c>
      <c r="L6" s="11">
        <v>3.9919049241896101</v>
      </c>
      <c r="M6" s="11">
        <v>3.6066936362275301</v>
      </c>
      <c r="N6" s="11">
        <v>4.1517656851779599</v>
      </c>
      <c r="O6" s="20">
        <v>0.62282532995108197</v>
      </c>
      <c r="P6" s="11">
        <v>3.6554862613922001</v>
      </c>
      <c r="Q6" s="12">
        <v>0.17038097955096063</v>
      </c>
      <c r="R6" s="18">
        <v>1.65253656291767E-3</v>
      </c>
      <c r="S6" s="18">
        <v>4.5861416484490199E-5</v>
      </c>
      <c r="T6" s="20">
        <v>0</v>
      </c>
      <c r="U6" s="11">
        <v>0.70107829219517204</v>
      </c>
      <c r="V6" s="11">
        <v>0.199906216248396</v>
      </c>
      <c r="W6" s="11">
        <v>0.422032573785731</v>
      </c>
      <c r="X6" s="20">
        <v>1.4976610826955301</v>
      </c>
      <c r="Y6" s="11">
        <v>1.4283664736242001</v>
      </c>
      <c r="Z6" s="11">
        <v>3.4286019656794502</v>
      </c>
      <c r="AA6" s="12">
        <v>2.1284143461580198</v>
      </c>
      <c r="AB6" s="11">
        <v>0.33610987483615001</v>
      </c>
      <c r="AC6" s="11">
        <v>2.1552565443090801</v>
      </c>
      <c r="AD6" s="12">
        <v>0.15594889421569913</v>
      </c>
      <c r="AE6" s="17">
        <v>7.5179329914046699E-3</v>
      </c>
      <c r="AF6" s="19">
        <v>7.8541549671512197E-4</v>
      </c>
    </row>
    <row r="7" spans="1:32" x14ac:dyDescent="0.35">
      <c r="A7" s="16" t="s">
        <v>2817</v>
      </c>
      <c r="B7" s="17" t="s">
        <v>11</v>
      </c>
      <c r="C7" s="22" t="s">
        <v>11</v>
      </c>
      <c r="D7" s="18" t="s">
        <v>11</v>
      </c>
      <c r="E7" s="22" t="s">
        <v>11</v>
      </c>
      <c r="F7" s="17" t="s">
        <v>11</v>
      </c>
      <c r="G7" s="20">
        <v>0.96847417068275898</v>
      </c>
      <c r="H7" s="11">
        <v>2.0237610976574598</v>
      </c>
      <c r="I7" s="11">
        <v>3.2500590860124499</v>
      </c>
      <c r="J7" s="11">
        <v>0.81274407713944297</v>
      </c>
      <c r="K7" s="20">
        <v>0</v>
      </c>
      <c r="L7" s="11">
        <v>0</v>
      </c>
      <c r="M7" s="11">
        <v>0</v>
      </c>
      <c r="N7" s="11">
        <v>0</v>
      </c>
      <c r="O7" s="20">
        <v>1.7003525751851101</v>
      </c>
      <c r="P7" s="11">
        <v>0</v>
      </c>
      <c r="Q7" s="12" t="s">
        <v>11</v>
      </c>
      <c r="R7" s="18">
        <v>1.7771477164352501E-3</v>
      </c>
      <c r="S7" s="18">
        <v>1.06779214002576E-3</v>
      </c>
      <c r="T7" s="20">
        <v>0.32962114698776102</v>
      </c>
      <c r="U7" s="11">
        <v>7.8385819383230197</v>
      </c>
      <c r="V7" s="11">
        <v>0.60957318053208198</v>
      </c>
      <c r="W7" s="11">
        <v>2.8955298240193499</v>
      </c>
      <c r="X7" s="20">
        <v>0</v>
      </c>
      <c r="Y7" s="11">
        <v>0</v>
      </c>
      <c r="Z7" s="11">
        <v>0</v>
      </c>
      <c r="AA7" s="12">
        <v>0</v>
      </c>
      <c r="AB7" s="11">
        <v>2.8750730330085301</v>
      </c>
      <c r="AC7" s="11">
        <v>0</v>
      </c>
      <c r="AD7" s="12" t="s">
        <v>11</v>
      </c>
      <c r="AE7" s="17">
        <v>2.1978207829112498E-3</v>
      </c>
      <c r="AF7" s="19">
        <v>8.7604635286722994E-6</v>
      </c>
    </row>
    <row r="8" spans="1:32" x14ac:dyDescent="0.35">
      <c r="A8" s="16" t="s">
        <v>8346</v>
      </c>
      <c r="B8" s="17" t="s">
        <v>11</v>
      </c>
      <c r="C8" s="22" t="s">
        <v>11</v>
      </c>
      <c r="D8" s="18" t="s">
        <v>11</v>
      </c>
      <c r="E8" s="22" t="s">
        <v>11</v>
      </c>
      <c r="F8" s="17" t="s">
        <v>11</v>
      </c>
      <c r="G8" s="20">
        <v>7.4336936344298303</v>
      </c>
      <c r="H8" s="11">
        <v>4.5306723672781901</v>
      </c>
      <c r="I8" s="11">
        <v>3.2337925240204002</v>
      </c>
      <c r="J8" s="11">
        <v>4.1589066289658003</v>
      </c>
      <c r="K8" s="20">
        <v>0</v>
      </c>
      <c r="L8" s="11">
        <v>0</v>
      </c>
      <c r="M8" s="11">
        <v>0</v>
      </c>
      <c r="N8" s="11">
        <v>0</v>
      </c>
      <c r="O8" s="20">
        <v>4.91738735740726</v>
      </c>
      <c r="P8" s="11">
        <v>0</v>
      </c>
      <c r="Q8" s="12" t="s">
        <v>11</v>
      </c>
      <c r="R8" s="18">
        <v>2.5084664678634702E-7</v>
      </c>
      <c r="S8" s="18">
        <v>7.17523837151279E-8</v>
      </c>
      <c r="T8" s="20">
        <v>2.9517425234759802</v>
      </c>
      <c r="U8" s="11">
        <v>6.83709235406553</v>
      </c>
      <c r="V8" s="11">
        <v>4.6788860343543597</v>
      </c>
      <c r="W8" s="11">
        <v>10.700997107386801</v>
      </c>
      <c r="X8" s="20">
        <v>0</v>
      </c>
      <c r="Y8" s="11">
        <v>0</v>
      </c>
      <c r="Z8" s="11">
        <v>0</v>
      </c>
      <c r="AA8" s="12">
        <v>0</v>
      </c>
      <c r="AB8" s="11">
        <v>6.3939941072472397</v>
      </c>
      <c r="AC8" s="11">
        <v>0</v>
      </c>
      <c r="AD8" s="12" t="s">
        <v>11</v>
      </c>
      <c r="AE8" s="17">
        <v>1.2082003825197099E-8</v>
      </c>
      <c r="AF8" s="19">
        <v>5.2439461324691505E-10</v>
      </c>
    </row>
    <row r="9" spans="1:32" x14ac:dyDescent="0.35">
      <c r="A9" s="16" t="s">
        <v>10240</v>
      </c>
      <c r="B9" s="17" t="s">
        <v>11</v>
      </c>
      <c r="C9" s="22" t="s">
        <v>11</v>
      </c>
      <c r="D9" s="18" t="s">
        <v>11</v>
      </c>
      <c r="E9" s="22" t="s">
        <v>11</v>
      </c>
      <c r="F9" s="17" t="s">
        <v>11</v>
      </c>
      <c r="G9" s="20">
        <v>131.49160713883899</v>
      </c>
      <c r="H9" s="11">
        <v>97.681977542633206</v>
      </c>
      <c r="I9" s="11">
        <v>108.854805489017</v>
      </c>
      <c r="J9" s="11">
        <v>170.07739214244299</v>
      </c>
      <c r="K9" s="20">
        <v>23.8464533756398</v>
      </c>
      <c r="L9" s="11">
        <v>40.274687701425002</v>
      </c>
      <c r="M9" s="11">
        <v>38.8141401407469</v>
      </c>
      <c r="N9" s="11">
        <v>23.654138706342799</v>
      </c>
      <c r="O9" s="20">
        <v>126.73375625949301</v>
      </c>
      <c r="P9" s="11">
        <v>31.632349552505001</v>
      </c>
      <c r="Q9" s="12">
        <v>4.0064604132277246</v>
      </c>
      <c r="R9" s="18">
        <v>3.4685813248212402E-11</v>
      </c>
      <c r="S9" s="18">
        <v>1.0444323328950499E-12</v>
      </c>
      <c r="T9" s="20">
        <v>133.849316985591</v>
      </c>
      <c r="U9" s="11">
        <v>93.644175452964205</v>
      </c>
      <c r="V9" s="11">
        <v>108.199239544444</v>
      </c>
      <c r="W9" s="11">
        <v>105.796902575865</v>
      </c>
      <c r="X9" s="20">
        <v>31.7607058991813</v>
      </c>
      <c r="Y9" s="11">
        <v>31.647505713120999</v>
      </c>
      <c r="Z9" s="11">
        <v>28.8940543396061</v>
      </c>
      <c r="AA9" s="12">
        <v>28.2948415930042</v>
      </c>
      <c r="AB9" s="11">
        <v>110.577989104808</v>
      </c>
      <c r="AC9" s="11">
        <v>30.403671011739299</v>
      </c>
      <c r="AD9" s="12">
        <v>3.6369946596946217</v>
      </c>
      <c r="AE9" s="17">
        <v>1.92666889453933E-16</v>
      </c>
      <c r="AF9" s="19">
        <v>3.1895709715059097E-11</v>
      </c>
    </row>
    <row r="10" spans="1:32" x14ac:dyDescent="0.35">
      <c r="A10" s="16" t="s">
        <v>1905</v>
      </c>
      <c r="B10" s="17" t="s">
        <v>11</v>
      </c>
      <c r="C10" s="22" t="s">
        <v>11</v>
      </c>
      <c r="D10" s="18" t="s">
        <v>11</v>
      </c>
      <c r="E10" s="22" t="s">
        <v>11</v>
      </c>
      <c r="F10" s="17" t="s">
        <v>11</v>
      </c>
      <c r="G10" s="20">
        <v>8.8534334058123498</v>
      </c>
      <c r="H10" s="11">
        <v>5.5501430961507197</v>
      </c>
      <c r="I10" s="11">
        <v>10.123693824431699</v>
      </c>
      <c r="J10" s="11">
        <v>1.4859612740832699</v>
      </c>
      <c r="K10" s="20">
        <v>15.910041073876</v>
      </c>
      <c r="L10" s="11">
        <v>18.54608189028</v>
      </c>
      <c r="M10" s="11">
        <v>22.062619673539899</v>
      </c>
      <c r="N10" s="11">
        <v>35.202028310834201</v>
      </c>
      <c r="O10" s="20">
        <v>6.4957170613118498</v>
      </c>
      <c r="P10" s="11">
        <v>23.157360501176701</v>
      </c>
      <c r="Q10" s="12">
        <v>0.28050334410874594</v>
      </c>
      <c r="R10" s="18">
        <v>3.3837219088034701E-3</v>
      </c>
      <c r="S10" s="18">
        <v>9.8775182015975891E-7</v>
      </c>
      <c r="T10" s="20">
        <v>3.6159298356253999</v>
      </c>
      <c r="U10" s="11">
        <v>7.3828859926304196</v>
      </c>
      <c r="V10" s="11">
        <v>5.57249302374822</v>
      </c>
      <c r="W10" s="11">
        <v>8.6272152315083108</v>
      </c>
      <c r="X10" s="20">
        <v>14.3799032281989</v>
      </c>
      <c r="Y10" s="11">
        <v>13.7145659338037</v>
      </c>
      <c r="Z10" s="11">
        <v>25.088206282663499</v>
      </c>
      <c r="AA10" s="12">
        <v>24.6112499120837</v>
      </c>
      <c r="AB10" s="11">
        <v>6.4017016057119696</v>
      </c>
      <c r="AC10" s="11">
        <v>19.438563102458101</v>
      </c>
      <c r="AD10" s="12">
        <v>0.32932998040901712</v>
      </c>
      <c r="AE10" s="17">
        <v>1.1052907540652799E-3</v>
      </c>
      <c r="AF10" s="19">
        <v>2.3667156435290502E-5</v>
      </c>
    </row>
    <row r="11" spans="1:32" x14ac:dyDescent="0.35">
      <c r="A11" s="16" t="s">
        <v>7897</v>
      </c>
      <c r="B11" s="17" t="s">
        <v>11</v>
      </c>
      <c r="C11" s="22" t="s">
        <v>11</v>
      </c>
      <c r="D11" s="18" t="s">
        <v>11</v>
      </c>
      <c r="E11" s="22" t="s">
        <v>11</v>
      </c>
      <c r="F11" s="17" t="s">
        <v>11</v>
      </c>
      <c r="G11" s="20">
        <v>21.239124669799502</v>
      </c>
      <c r="H11" s="11">
        <v>11.650300373001</v>
      </c>
      <c r="I11" s="11">
        <v>11.879237843340199</v>
      </c>
      <c r="J11" s="11">
        <v>9.8031370539908096</v>
      </c>
      <c r="K11" s="20">
        <v>0.47709646978289599</v>
      </c>
      <c r="L11" s="11">
        <v>2.08553913148419</v>
      </c>
      <c r="M11" s="11">
        <v>4.52229250333935</v>
      </c>
      <c r="N11" s="11">
        <v>1.30143427245322</v>
      </c>
      <c r="O11" s="20">
        <v>13.5080356592791</v>
      </c>
      <c r="P11" s="11">
        <v>2.1305023584137999</v>
      </c>
      <c r="Q11" s="12">
        <v>6.3403054241799071</v>
      </c>
      <c r="R11" s="18">
        <v>9.8321648930680503E-7</v>
      </c>
      <c r="S11" s="18">
        <v>7.2816554450177196E-9</v>
      </c>
      <c r="T11" s="20">
        <v>12.650325100611299</v>
      </c>
      <c r="U11" s="11">
        <v>11.720729749826599</v>
      </c>
      <c r="V11" s="11">
        <v>5.3472983249764097</v>
      </c>
      <c r="W11" s="11">
        <v>14.8167652256125</v>
      </c>
      <c r="X11" s="20">
        <v>1.6692078476374901</v>
      </c>
      <c r="Y11" s="11">
        <v>1.5919760182220799</v>
      </c>
      <c r="Z11" s="11">
        <v>0</v>
      </c>
      <c r="AA11" s="12">
        <v>1.5814730362701299</v>
      </c>
      <c r="AB11" s="11">
        <v>11.2148994517124</v>
      </c>
      <c r="AC11" s="11">
        <v>1.2302811242148599</v>
      </c>
      <c r="AD11" s="12">
        <v>9.1157209770811676</v>
      </c>
      <c r="AE11" s="17">
        <v>1.7908944369123101E-9</v>
      </c>
      <c r="AF11" s="19">
        <v>1.1601626929382401E-9</v>
      </c>
    </row>
    <row r="12" spans="1:32" x14ac:dyDescent="0.35">
      <c r="A12" s="16" t="s">
        <v>6315</v>
      </c>
      <c r="B12" s="17" t="s">
        <v>11</v>
      </c>
      <c r="C12" s="22" t="s">
        <v>11</v>
      </c>
      <c r="D12" s="18" t="s">
        <v>11</v>
      </c>
      <c r="E12" s="22" t="s">
        <v>11</v>
      </c>
      <c r="F12" s="17" t="s">
        <v>11</v>
      </c>
      <c r="G12" s="20">
        <v>11.4074653468439</v>
      </c>
      <c r="H12" s="11">
        <v>8.6079792310499492</v>
      </c>
      <c r="I12" s="11">
        <v>7.0892225839288603</v>
      </c>
      <c r="J12" s="11">
        <v>10.1049931802867</v>
      </c>
      <c r="K12" s="20">
        <v>1.70831316599682</v>
      </c>
      <c r="L12" s="11">
        <v>2.9870302399322002</v>
      </c>
      <c r="M12" s="11">
        <v>3.5983832822270099</v>
      </c>
      <c r="N12" s="11">
        <v>1.5533247767990099</v>
      </c>
      <c r="O12" s="20">
        <v>9.4527748964390295</v>
      </c>
      <c r="P12" s="11">
        <v>2.4251725017525101</v>
      </c>
      <c r="Q12" s="12">
        <v>3.8977742365164296</v>
      </c>
      <c r="R12" s="18">
        <v>3.0470844646997901E-5</v>
      </c>
      <c r="S12" s="18">
        <v>2.01969333337606E-4</v>
      </c>
      <c r="T12" s="20">
        <v>4.7453293234551399</v>
      </c>
      <c r="U12" s="11">
        <v>9.7924806619519202</v>
      </c>
      <c r="V12" s="11">
        <v>4.7866944683256598</v>
      </c>
      <c r="W12" s="11">
        <v>11.7896841580143</v>
      </c>
      <c r="X12" s="20">
        <v>0.99614016713850295</v>
      </c>
      <c r="Y12" s="11">
        <v>5.7003012265371398</v>
      </c>
      <c r="Z12" s="11">
        <v>1.71035098057511</v>
      </c>
      <c r="AA12" s="12">
        <v>1.8875645916772601</v>
      </c>
      <c r="AB12" s="11">
        <v>7.9044712280996201</v>
      </c>
      <c r="AC12" s="11">
        <v>2.61523395176508</v>
      </c>
      <c r="AD12" s="12">
        <v>3.0224719370764959</v>
      </c>
      <c r="AE12" s="17">
        <v>3.9332092417300804E-3</v>
      </c>
      <c r="AF12" s="19">
        <v>5.3411749666089896E-3</v>
      </c>
    </row>
    <row r="13" spans="1:32" x14ac:dyDescent="0.35">
      <c r="A13" s="16" t="s">
        <v>1435</v>
      </c>
      <c r="B13" s="17" t="s">
        <v>11</v>
      </c>
      <c r="C13" s="22" t="s">
        <v>11</v>
      </c>
      <c r="D13" s="18" t="s">
        <v>11</v>
      </c>
      <c r="E13" s="22" t="s">
        <v>11</v>
      </c>
      <c r="F13" s="17" t="s">
        <v>11</v>
      </c>
      <c r="G13" s="20">
        <v>0</v>
      </c>
      <c r="H13" s="11">
        <v>0.66521776821148104</v>
      </c>
      <c r="I13" s="11">
        <v>0</v>
      </c>
      <c r="J13" s="11">
        <v>0</v>
      </c>
      <c r="K13" s="20">
        <v>2.86037003874468</v>
      </c>
      <c r="L13" s="11">
        <v>2.50071590302966</v>
      </c>
      <c r="M13" s="11">
        <v>3.0125353867409701</v>
      </c>
      <c r="N13" s="11">
        <v>5.2017203173670596</v>
      </c>
      <c r="O13" s="20">
        <v>0.16900190999106801</v>
      </c>
      <c r="P13" s="11">
        <v>3.4484799911474999</v>
      </c>
      <c r="Q13" s="12">
        <v>4.9007652770179398E-2</v>
      </c>
      <c r="R13" s="18">
        <v>4.6991881698288298E-3</v>
      </c>
      <c r="S13" s="18">
        <v>2.2892450695722799E-4</v>
      </c>
      <c r="T13" s="20">
        <v>0</v>
      </c>
      <c r="U13" s="11">
        <v>0.93693487814972098</v>
      </c>
      <c r="V13" s="11">
        <v>0</v>
      </c>
      <c r="W13" s="11">
        <v>0.84601900207972902</v>
      </c>
      <c r="X13" s="20">
        <v>3.5026317451004298</v>
      </c>
      <c r="Y13" s="11">
        <v>6.6811400949922204</v>
      </c>
      <c r="Z13" s="11">
        <v>4.7252404984175902</v>
      </c>
      <c r="AA13" s="12">
        <v>5.2148341207565103</v>
      </c>
      <c r="AB13" s="11">
        <v>0.452934983494796</v>
      </c>
      <c r="AC13" s="11">
        <v>5.1012862341280201</v>
      </c>
      <c r="AD13" s="12">
        <v>8.8788388399894932E-2</v>
      </c>
      <c r="AE13" s="17">
        <v>2.5885532350566101E-4</v>
      </c>
      <c r="AF13" s="19">
        <v>3.1177028750537802E-5</v>
      </c>
    </row>
    <row r="14" spans="1:32" x14ac:dyDescent="0.35">
      <c r="A14" s="16" t="s">
        <v>11822</v>
      </c>
      <c r="B14" s="17" t="s">
        <v>11</v>
      </c>
      <c r="C14" s="22" t="s">
        <v>11</v>
      </c>
      <c r="D14" s="18" t="s">
        <v>11</v>
      </c>
      <c r="E14" s="22" t="s">
        <v>11</v>
      </c>
      <c r="F14" s="17" t="s">
        <v>11</v>
      </c>
      <c r="G14" s="20">
        <v>0</v>
      </c>
      <c r="H14" s="11">
        <v>0.48873142154312899</v>
      </c>
      <c r="I14" s="11">
        <v>0.34883476206634001</v>
      </c>
      <c r="J14" s="11">
        <v>0.39254986038707801</v>
      </c>
      <c r="K14" s="20">
        <v>22.696160633957799</v>
      </c>
      <c r="L14" s="11">
        <v>27.9263620844455</v>
      </c>
      <c r="M14" s="11">
        <v>35.191331742255798</v>
      </c>
      <c r="N14" s="11">
        <v>29.809042145238099</v>
      </c>
      <c r="O14" s="20">
        <v>0.31250971452094101</v>
      </c>
      <c r="P14" s="11">
        <v>28.961495678940999</v>
      </c>
      <c r="Q14" s="12">
        <v>1.0790524011098594E-2</v>
      </c>
      <c r="R14" s="18">
        <v>1.43057440358308E-21</v>
      </c>
      <c r="S14" s="18">
        <v>1.7378633991960899E-35</v>
      </c>
      <c r="T14" s="20">
        <v>2.8656858901384901</v>
      </c>
      <c r="U14" s="11">
        <v>1.03254047796091</v>
      </c>
      <c r="V14" s="11">
        <v>2.3553575955253199</v>
      </c>
      <c r="W14" s="11">
        <v>1.2431299622395999</v>
      </c>
      <c r="X14" s="20">
        <v>31.983214652053999</v>
      </c>
      <c r="Y14" s="11">
        <v>43.8267207397448</v>
      </c>
      <c r="Z14" s="11">
        <v>30.297645941616299</v>
      </c>
      <c r="AA14" s="12">
        <v>27.5157481251048</v>
      </c>
      <c r="AB14" s="11">
        <v>1.90465269783339</v>
      </c>
      <c r="AC14" s="11">
        <v>33.605792388749201</v>
      </c>
      <c r="AD14" s="12">
        <v>5.6676321623383111E-2</v>
      </c>
      <c r="AE14" s="17">
        <v>8.9297327619202295E-21</v>
      </c>
      <c r="AF14" s="19">
        <v>6.0716513245684102E-27</v>
      </c>
    </row>
    <row r="15" spans="1:32" x14ac:dyDescent="0.35">
      <c r="A15" s="16" t="s">
        <v>1500</v>
      </c>
      <c r="B15" s="17" t="s">
        <v>11</v>
      </c>
      <c r="C15" s="22" t="s">
        <v>11</v>
      </c>
      <c r="D15" s="18" t="s">
        <v>11</v>
      </c>
      <c r="E15" s="22" t="s">
        <v>11</v>
      </c>
      <c r="F15" s="17" t="s">
        <v>11</v>
      </c>
      <c r="G15" s="20">
        <v>0.94843677404794402</v>
      </c>
      <c r="H15" s="11">
        <v>0.33031502973259702</v>
      </c>
      <c r="I15" s="11">
        <v>0.94305673606900398</v>
      </c>
      <c r="J15" s="11">
        <v>0</v>
      </c>
      <c r="K15" s="20">
        <v>3.1247076837045298</v>
      </c>
      <c r="L15" s="11">
        <v>2.2351226278113301</v>
      </c>
      <c r="M15" s="11">
        <v>3.59011113675062</v>
      </c>
      <c r="N15" s="11">
        <v>5.6824310225582204</v>
      </c>
      <c r="O15" s="20">
        <v>0.564326107542515</v>
      </c>
      <c r="P15" s="11">
        <v>3.6160147097555901</v>
      </c>
      <c r="Q15" s="12">
        <v>0.15606300107685633</v>
      </c>
      <c r="R15" s="18">
        <v>4.5369516411369404E-3</v>
      </c>
      <c r="S15" s="18">
        <v>2.5282978612257899E-5</v>
      </c>
      <c r="T15" s="20">
        <v>0.43040186549206499</v>
      </c>
      <c r="U15" s="11">
        <v>0.23261831457510301</v>
      </c>
      <c r="V15" s="11">
        <v>0</v>
      </c>
      <c r="W15" s="11">
        <v>0.21004609706807001</v>
      </c>
      <c r="X15" s="20">
        <v>2.9815505692283399</v>
      </c>
      <c r="Y15" s="11">
        <v>2.6066319976521299</v>
      </c>
      <c r="Z15" s="11">
        <v>2.9862334936708002</v>
      </c>
      <c r="AA15" s="12">
        <v>2.35403170341359</v>
      </c>
      <c r="AB15" s="11">
        <v>0.22180624466614601</v>
      </c>
      <c r="AC15" s="11">
        <v>2.7765143996204902</v>
      </c>
      <c r="AD15" s="12">
        <v>7.9886581786308669E-2</v>
      </c>
      <c r="AE15" s="17">
        <v>6.4437829486788697E-5</v>
      </c>
      <c r="AF15" s="19">
        <v>8.8995712261771103E-6</v>
      </c>
    </row>
    <row r="16" spans="1:32" x14ac:dyDescent="0.35">
      <c r="A16" s="16" t="s">
        <v>10221</v>
      </c>
      <c r="B16" s="17" t="s">
        <v>11</v>
      </c>
      <c r="C16" s="22" t="s">
        <v>11</v>
      </c>
      <c r="D16" s="18" t="s">
        <v>11</v>
      </c>
      <c r="E16" s="22" t="s">
        <v>11</v>
      </c>
      <c r="F16" s="17" t="s">
        <v>11</v>
      </c>
      <c r="G16" s="20">
        <v>0</v>
      </c>
      <c r="H16" s="11">
        <v>0</v>
      </c>
      <c r="I16" s="11">
        <v>0</v>
      </c>
      <c r="J16" s="11">
        <v>0.32601598574520002</v>
      </c>
      <c r="K16" s="20">
        <v>10.4718631926924</v>
      </c>
      <c r="L16" s="11">
        <v>6.7137864244050496</v>
      </c>
      <c r="M16" s="11">
        <v>7.5364444590333601</v>
      </c>
      <c r="N16" s="11">
        <v>13.9652965808634</v>
      </c>
      <c r="O16" s="20">
        <v>8.2848175497839002E-2</v>
      </c>
      <c r="P16" s="11">
        <v>9.45834684650392</v>
      </c>
      <c r="Q16" s="12">
        <v>8.7592659523225355E-3</v>
      </c>
      <c r="R16" s="18">
        <v>3.7677739230630297E-11</v>
      </c>
      <c r="S16" s="18">
        <v>2.5174992867171101E-19</v>
      </c>
      <c r="T16" s="20">
        <v>0</v>
      </c>
      <c r="U16" s="11">
        <v>0</v>
      </c>
      <c r="V16" s="11">
        <v>0</v>
      </c>
      <c r="W16" s="11">
        <v>0</v>
      </c>
      <c r="X16" s="20">
        <v>3.96908391454479</v>
      </c>
      <c r="Y16" s="11">
        <v>6.4061294857552502</v>
      </c>
      <c r="Z16" s="11">
        <v>6.8148306726022696</v>
      </c>
      <c r="AA16" s="12">
        <v>6.9423985829485702</v>
      </c>
      <c r="AB16" s="11">
        <v>0</v>
      </c>
      <c r="AC16" s="11">
        <v>5.7837928803634799</v>
      </c>
      <c r="AD16" s="12">
        <v>0</v>
      </c>
      <c r="AE16" s="17">
        <v>2.7105585581960802E-10</v>
      </c>
      <c r="AF16" s="19">
        <v>4.54600730380095E-13</v>
      </c>
    </row>
    <row r="17" spans="1:32" x14ac:dyDescent="0.35">
      <c r="A17" s="16" t="s">
        <v>1669</v>
      </c>
      <c r="B17" s="17" t="s">
        <v>11</v>
      </c>
      <c r="C17" s="22" t="s">
        <v>11</v>
      </c>
      <c r="D17" s="18" t="s">
        <v>11</v>
      </c>
      <c r="E17" s="22" t="s">
        <v>11</v>
      </c>
      <c r="F17" s="17" t="s">
        <v>11</v>
      </c>
      <c r="G17" s="20">
        <v>2.9546028410282599</v>
      </c>
      <c r="H17" s="11">
        <v>0.56127749192843701</v>
      </c>
      <c r="I17" s="11">
        <v>1.0015373051514</v>
      </c>
      <c r="J17" s="11">
        <v>0.90163796057656898</v>
      </c>
      <c r="K17" s="20">
        <v>0.241343722019082</v>
      </c>
      <c r="L17" s="11">
        <v>0</v>
      </c>
      <c r="M17" s="11">
        <v>0.12709133662813399</v>
      </c>
      <c r="N17" s="11">
        <v>0</v>
      </c>
      <c r="O17" s="20">
        <v>1.20018873824085</v>
      </c>
      <c r="P17" s="11">
        <v>9.3606526618569094E-2</v>
      </c>
      <c r="Q17" s="12">
        <v>12.821635217076453</v>
      </c>
      <c r="R17" s="18">
        <v>3.9372587618752104E-3</v>
      </c>
      <c r="S17" s="18">
        <v>3.6291884020372301E-3</v>
      </c>
      <c r="T17" s="20">
        <v>4.2052447893047997</v>
      </c>
      <c r="U17" s="11">
        <v>0.79053880343882699</v>
      </c>
      <c r="V17" s="11">
        <v>0.84530655894097295</v>
      </c>
      <c r="W17" s="11">
        <v>0.53537139975357895</v>
      </c>
      <c r="X17" s="20">
        <v>0</v>
      </c>
      <c r="Y17" s="11">
        <v>0</v>
      </c>
      <c r="Z17" s="11">
        <v>0</v>
      </c>
      <c r="AA17" s="12">
        <v>0</v>
      </c>
      <c r="AB17" s="11">
        <v>1.62005349435718</v>
      </c>
      <c r="AC17" s="11">
        <v>0</v>
      </c>
      <c r="AD17" s="12" t="s">
        <v>11</v>
      </c>
      <c r="AE17" s="17">
        <v>5.1913046250009196E-4</v>
      </c>
      <c r="AF17" s="19">
        <v>1.1465531122262799E-6</v>
      </c>
    </row>
    <row r="18" spans="1:32" x14ac:dyDescent="0.35">
      <c r="A18" s="16" t="s">
        <v>7252</v>
      </c>
      <c r="B18" s="17" t="s">
        <v>11</v>
      </c>
      <c r="C18" s="22" t="s">
        <v>11</v>
      </c>
      <c r="D18" s="18" t="s">
        <v>11</v>
      </c>
      <c r="E18" s="22" t="s">
        <v>11</v>
      </c>
      <c r="F18" s="17" t="s">
        <v>11</v>
      </c>
      <c r="G18" s="20">
        <v>0</v>
      </c>
      <c r="H18" s="11">
        <v>0</v>
      </c>
      <c r="I18" s="11">
        <v>0</v>
      </c>
      <c r="J18" s="11">
        <v>0</v>
      </c>
      <c r="K18" s="20">
        <v>5.5411652768506796</v>
      </c>
      <c r="L18" s="11">
        <v>5.3288798077116297</v>
      </c>
      <c r="M18" s="11">
        <v>7.2949287391933897</v>
      </c>
      <c r="N18" s="11">
        <v>6.0461251401862901</v>
      </c>
      <c r="O18" s="20">
        <v>0</v>
      </c>
      <c r="P18" s="11">
        <v>6.0223089918614399</v>
      </c>
      <c r="Q18" s="12">
        <v>0</v>
      </c>
      <c r="R18" s="18">
        <v>4.2682428638845898E-6</v>
      </c>
      <c r="S18" s="18">
        <v>6.5423113417415098E-9</v>
      </c>
      <c r="T18" s="20">
        <v>0</v>
      </c>
      <c r="U18" s="11">
        <v>0</v>
      </c>
      <c r="V18" s="11">
        <v>0.38815870688589998</v>
      </c>
      <c r="W18" s="11">
        <v>0</v>
      </c>
      <c r="X18" s="20">
        <v>5.3313600425103296</v>
      </c>
      <c r="Y18" s="11">
        <v>8.3203948396315592</v>
      </c>
      <c r="Z18" s="11">
        <v>4.9929977056251102</v>
      </c>
      <c r="AA18" s="12">
        <v>5.0511397761587702</v>
      </c>
      <c r="AB18" s="11">
        <v>9.8625948035343095E-2</v>
      </c>
      <c r="AC18" s="11">
        <v>5.91436356495407</v>
      </c>
      <c r="AD18" s="12">
        <v>1.6675665429118577E-2</v>
      </c>
      <c r="AE18" s="17">
        <v>1.4986788831631901E-6</v>
      </c>
      <c r="AF18" s="19">
        <v>3.3784415181274599E-9</v>
      </c>
    </row>
    <row r="19" spans="1:32" x14ac:dyDescent="0.35">
      <c r="A19" s="16" t="s">
        <v>8052</v>
      </c>
      <c r="B19" s="17" t="s">
        <v>3284</v>
      </c>
      <c r="C19" s="18" t="s">
        <v>8053</v>
      </c>
      <c r="D19" s="18" t="s">
        <v>8054</v>
      </c>
      <c r="E19" s="22" t="s">
        <v>1164</v>
      </c>
      <c r="F19" s="17" t="s">
        <v>11</v>
      </c>
      <c r="G19" s="20">
        <v>13.987347990728599</v>
      </c>
      <c r="H19" s="11">
        <v>13.0921114103442</v>
      </c>
      <c r="I19" s="11">
        <v>9.4073035434052592</v>
      </c>
      <c r="J19" s="11">
        <v>4.9898680690126502</v>
      </c>
      <c r="K19" s="20">
        <v>40.259175720142999</v>
      </c>
      <c r="L19" s="11">
        <v>26.238805223968502</v>
      </c>
      <c r="M19" s="11">
        <v>30.3638331456735</v>
      </c>
      <c r="N19" s="11">
        <v>38.965346271728897</v>
      </c>
      <c r="O19" s="20">
        <v>10.369157753372678</v>
      </c>
      <c r="P19" s="11">
        <v>33.956790090378476</v>
      </c>
      <c r="Q19" s="12">
        <v>0.30536330806811857</v>
      </c>
      <c r="R19" s="18">
        <v>5.95497368918696E-7</v>
      </c>
      <c r="S19" s="18">
        <v>7.2693728085402304E-11</v>
      </c>
      <c r="T19" s="20">
        <v>5.5334056009463</v>
      </c>
      <c r="U19" s="11">
        <v>18.437201483099901</v>
      </c>
      <c r="V19" s="11">
        <v>4.6037885113055799</v>
      </c>
      <c r="W19" s="11">
        <v>10.008832747408899</v>
      </c>
      <c r="X19" s="20">
        <v>22.827425944618099</v>
      </c>
      <c r="Y19" s="11">
        <v>17.297741720170599</v>
      </c>
      <c r="Z19" s="11">
        <v>33.362754651755701</v>
      </c>
      <c r="AA19" s="12">
        <v>33.529446116058701</v>
      </c>
      <c r="AB19" s="11">
        <v>9.6458070856901692</v>
      </c>
      <c r="AC19" s="11">
        <v>26.754342108150773</v>
      </c>
      <c r="AD19" s="12">
        <v>0.36053239682360017</v>
      </c>
      <c r="AE19" s="17">
        <v>1.8308122241480699E-3</v>
      </c>
      <c r="AF19" s="19">
        <v>1.3531994198822E-8</v>
      </c>
    </row>
    <row r="20" spans="1:32" x14ac:dyDescent="0.35">
      <c r="A20" s="16" t="s">
        <v>3283</v>
      </c>
      <c r="B20" s="17" t="s">
        <v>3284</v>
      </c>
      <c r="C20" s="18" t="s">
        <v>3285</v>
      </c>
      <c r="D20" s="18" t="s">
        <v>3286</v>
      </c>
      <c r="E20" s="22" t="s">
        <v>1076</v>
      </c>
      <c r="F20" s="17" t="s">
        <v>11</v>
      </c>
      <c r="G20" s="20">
        <v>1.8810174700161699</v>
      </c>
      <c r="H20" s="11">
        <v>1.89536153971517</v>
      </c>
      <c r="I20" s="11">
        <v>1.6706595060951499</v>
      </c>
      <c r="J20" s="11">
        <v>1.06150207373118</v>
      </c>
      <c r="K20" s="20">
        <v>3.59152026307174</v>
      </c>
      <c r="L20" s="11">
        <v>3.7580376714927999</v>
      </c>
      <c r="M20" s="11">
        <v>2.93489050505478</v>
      </c>
      <c r="N20" s="11">
        <v>3.9060611535450001</v>
      </c>
      <c r="O20" s="20">
        <v>1.6271351473894176</v>
      </c>
      <c r="P20" s="11">
        <v>3.54762739829108</v>
      </c>
      <c r="Q20" s="12">
        <v>0.45865446528381798</v>
      </c>
      <c r="R20" s="18">
        <v>1.2631587647147901E-3</v>
      </c>
      <c r="S20" s="18">
        <v>3.2286405112795399E-4</v>
      </c>
      <c r="T20" s="20">
        <v>1.2221333842461599</v>
      </c>
      <c r="U20" s="11">
        <v>1.13501388001365</v>
      </c>
      <c r="V20" s="11">
        <v>0.62395397347758896</v>
      </c>
      <c r="W20" s="11">
        <v>1.5392937002240801</v>
      </c>
      <c r="X20" s="20">
        <v>2.38372623643974</v>
      </c>
      <c r="Y20" s="11">
        <v>2.5199740292225301</v>
      </c>
      <c r="Z20" s="11">
        <v>2.9593998888574702</v>
      </c>
      <c r="AA20" s="12">
        <v>2.8643511458823498</v>
      </c>
      <c r="AB20" s="11">
        <v>1.1300987344903697</v>
      </c>
      <c r="AC20" s="11">
        <v>2.6818628251005228</v>
      </c>
      <c r="AD20" s="12">
        <v>0.42138573379419986</v>
      </c>
      <c r="AE20" s="17">
        <v>1.13794649450322E-4</v>
      </c>
      <c r="AF20" s="19">
        <v>8.1264574728756895E-5</v>
      </c>
    </row>
    <row r="21" spans="1:32" x14ac:dyDescent="0.35">
      <c r="A21" s="16" t="s">
        <v>7827</v>
      </c>
      <c r="B21" s="17" t="s">
        <v>11</v>
      </c>
      <c r="C21" s="22" t="s">
        <v>11</v>
      </c>
      <c r="D21" s="18" t="s">
        <v>5684</v>
      </c>
      <c r="E21" s="22" t="s">
        <v>5685</v>
      </c>
      <c r="F21" s="17" t="s">
        <v>11</v>
      </c>
      <c r="G21" s="20">
        <v>1.8307291810735</v>
      </c>
      <c r="H21" s="11">
        <v>1.65325214074454</v>
      </c>
      <c r="I21" s="11">
        <v>0.72654558963317295</v>
      </c>
      <c r="J21" s="11">
        <v>0.45704990299100001</v>
      </c>
      <c r="K21" s="20">
        <v>0.13169867492988099</v>
      </c>
      <c r="L21" s="11">
        <v>0.14805469896710199</v>
      </c>
      <c r="M21" s="11">
        <v>0.191176780959598</v>
      </c>
      <c r="N21" s="11">
        <v>0.38730117090821398</v>
      </c>
      <c r="O21" s="20">
        <v>1.1668942036105532</v>
      </c>
      <c r="P21" s="11">
        <v>0.21455783144119872</v>
      </c>
      <c r="Q21" s="12">
        <v>5.4385999139367227</v>
      </c>
      <c r="R21" s="18">
        <v>1.2129108365063999E-6</v>
      </c>
      <c r="S21" s="18">
        <v>8.2282234139601694E-9</v>
      </c>
      <c r="T21" s="20">
        <v>0.39722230070148901</v>
      </c>
      <c r="U21" s="11">
        <v>1.4879224722282001</v>
      </c>
      <c r="V21" s="11">
        <v>0.14871986952140501</v>
      </c>
      <c r="W21" s="11">
        <v>0.68486457906965503</v>
      </c>
      <c r="X21" s="20">
        <v>8.8544856497817598E-2</v>
      </c>
      <c r="Y21" s="11">
        <v>0.13807760613124401</v>
      </c>
      <c r="Z21" s="11">
        <v>2.51919660767571E-2</v>
      </c>
      <c r="AA21" s="12">
        <v>8.2753953362819904E-2</v>
      </c>
      <c r="AB21" s="11">
        <v>0.67968230538018726</v>
      </c>
      <c r="AC21" s="11">
        <v>8.3642095517159648E-2</v>
      </c>
      <c r="AD21" s="12">
        <v>8.1260793524804331</v>
      </c>
      <c r="AE21" s="17">
        <v>5.4787970887156697E-5</v>
      </c>
      <c r="AF21" s="19">
        <v>2.5951561563121399E-8</v>
      </c>
    </row>
    <row r="22" spans="1:32" x14ac:dyDescent="0.35">
      <c r="A22" s="16" t="s">
        <v>8142</v>
      </c>
      <c r="B22" s="17" t="s">
        <v>8143</v>
      </c>
      <c r="C22" s="18" t="s">
        <v>8144</v>
      </c>
      <c r="D22" s="18" t="s">
        <v>8145</v>
      </c>
      <c r="E22" s="22" t="s">
        <v>8146</v>
      </c>
      <c r="F22" s="17" t="s">
        <v>11</v>
      </c>
      <c r="G22" s="20">
        <v>8.7464963556335</v>
      </c>
      <c r="H22" s="11">
        <v>7.61598476266178</v>
      </c>
      <c r="I22" s="11">
        <v>10.6872958036985</v>
      </c>
      <c r="J22" s="11">
        <v>2.0156333261243402</v>
      </c>
      <c r="K22" s="20">
        <v>46.867625450270303</v>
      </c>
      <c r="L22" s="11">
        <v>25.9759400565401</v>
      </c>
      <c r="M22" s="11">
        <v>29.821741172925901</v>
      </c>
      <c r="N22" s="11">
        <v>44.759271353404202</v>
      </c>
      <c r="O22" s="20">
        <v>7.2663525620295299</v>
      </c>
      <c r="P22" s="11">
        <v>36.856144508285126</v>
      </c>
      <c r="Q22" s="12">
        <v>0.19715444083946654</v>
      </c>
      <c r="R22" s="18">
        <v>4.62603964163441E-7</v>
      </c>
      <c r="S22" s="18">
        <v>5.47123530319147E-19</v>
      </c>
      <c r="T22" s="20">
        <v>4.6097975186175297</v>
      </c>
      <c r="U22" s="11">
        <v>15.0326680606856</v>
      </c>
      <c r="V22" s="11">
        <v>2.5931105044784699</v>
      </c>
      <c r="W22" s="11">
        <v>9.8789555074712396</v>
      </c>
      <c r="X22" s="20">
        <v>30.472775986912001</v>
      </c>
      <c r="Y22" s="11">
        <v>21.478501584569301</v>
      </c>
      <c r="Z22" s="11">
        <v>45.538227015178897</v>
      </c>
      <c r="AA22" s="12">
        <v>47.237728842571698</v>
      </c>
      <c r="AB22" s="11">
        <v>8.0286328978132104</v>
      </c>
      <c r="AC22" s="11">
        <v>36.181808357307972</v>
      </c>
      <c r="AD22" s="12">
        <v>0.22189694938759449</v>
      </c>
      <c r="AE22" s="17">
        <v>1.3769158058857199E-5</v>
      </c>
      <c r="AF22" s="19">
        <v>4.1988136987173798E-17</v>
      </c>
    </row>
    <row r="23" spans="1:32" x14ac:dyDescent="0.35">
      <c r="A23" s="16" t="s">
        <v>6178</v>
      </c>
      <c r="B23" s="17" t="s">
        <v>6179</v>
      </c>
      <c r="C23" s="18" t="s">
        <v>6180</v>
      </c>
      <c r="D23" s="18" t="s">
        <v>6181</v>
      </c>
      <c r="E23" s="22" t="s">
        <v>6182</v>
      </c>
      <c r="F23" s="17" t="s">
        <v>11</v>
      </c>
      <c r="G23" s="20">
        <v>4.5418977730980599</v>
      </c>
      <c r="H23" s="11">
        <v>2.9211912193641001</v>
      </c>
      <c r="I23" s="11">
        <v>2.8308548893733998</v>
      </c>
      <c r="J23" s="11">
        <v>1.65361222665998</v>
      </c>
      <c r="K23" s="20">
        <v>11.3404011173317</v>
      </c>
      <c r="L23" s="11">
        <v>7.49929236072495</v>
      </c>
      <c r="M23" s="11">
        <v>8.8031995975467403</v>
      </c>
      <c r="N23" s="11">
        <v>10.261538046604899</v>
      </c>
      <c r="O23" s="20">
        <v>2.986889027123885</v>
      </c>
      <c r="P23" s="11">
        <v>9.4761077805520717</v>
      </c>
      <c r="Q23" s="12">
        <v>0.3152020952372358</v>
      </c>
      <c r="R23" s="18">
        <v>4.05696671397395E-5</v>
      </c>
      <c r="S23" s="18">
        <v>1.38016819412678E-6</v>
      </c>
      <c r="T23" s="20">
        <v>1.3413448704847399</v>
      </c>
      <c r="U23" s="11">
        <v>3.6998103845010402</v>
      </c>
      <c r="V23" s="11">
        <v>0.75329846953233703</v>
      </c>
      <c r="W23" s="11">
        <v>2.7256334101793902</v>
      </c>
      <c r="X23" s="20">
        <v>6.4284849076205397</v>
      </c>
      <c r="Y23" s="11">
        <v>6.2945378273308599</v>
      </c>
      <c r="Z23" s="11">
        <v>6.6353448040432399</v>
      </c>
      <c r="AA23" s="12">
        <v>7.5450017479057996</v>
      </c>
      <c r="AB23" s="11">
        <v>2.1300217836743771</v>
      </c>
      <c r="AC23" s="11">
        <v>6.7258423217251098</v>
      </c>
      <c r="AD23" s="12">
        <v>0.31669219731693743</v>
      </c>
      <c r="AE23" s="17">
        <v>1.7264449905309901E-4</v>
      </c>
      <c r="AF23" s="19">
        <v>3.9114405347832601E-6</v>
      </c>
    </row>
    <row r="24" spans="1:32" x14ac:dyDescent="0.35">
      <c r="A24" s="16" t="s">
        <v>8900</v>
      </c>
      <c r="B24" s="17" t="s">
        <v>8901</v>
      </c>
      <c r="C24" s="18" t="s">
        <v>8902</v>
      </c>
      <c r="D24" s="18" t="s">
        <v>2886</v>
      </c>
      <c r="E24" s="22" t="s">
        <v>662</v>
      </c>
      <c r="F24" s="17" t="s">
        <v>11</v>
      </c>
      <c r="G24" s="20">
        <v>2.6798992623780098</v>
      </c>
      <c r="H24" s="11">
        <v>3.3528309827509202</v>
      </c>
      <c r="I24" s="11">
        <v>4.0586607107352002</v>
      </c>
      <c r="J24" s="11">
        <v>2.0015950039928798</v>
      </c>
      <c r="K24" s="20">
        <v>8.3000025717431196</v>
      </c>
      <c r="L24" s="11">
        <v>5.9399869432971304</v>
      </c>
      <c r="M24" s="11">
        <v>8.0952488561892899</v>
      </c>
      <c r="N24" s="11">
        <v>8.9911825475549705</v>
      </c>
      <c r="O24" s="20">
        <v>3.0232464899642526</v>
      </c>
      <c r="P24" s="11">
        <v>7.8316052296961276</v>
      </c>
      <c r="Q24" s="12">
        <v>0.38603152243943695</v>
      </c>
      <c r="R24" s="18">
        <v>3.1873332757438497E-8</v>
      </c>
      <c r="S24" s="18">
        <v>3.6755542954145499E-7</v>
      </c>
      <c r="T24" s="20">
        <v>2.3250793658274702</v>
      </c>
      <c r="U24" s="11">
        <v>5.3946816190338902</v>
      </c>
      <c r="V24" s="11">
        <v>1.9475789628347</v>
      </c>
      <c r="W24" s="11">
        <v>5.1031471849080301</v>
      </c>
      <c r="X24" s="20">
        <v>8.4594430956731497</v>
      </c>
      <c r="Y24" s="11">
        <v>7.35613485992896</v>
      </c>
      <c r="Z24" s="11">
        <v>10.5494437986068</v>
      </c>
      <c r="AA24" s="12">
        <v>11.403630683174001</v>
      </c>
      <c r="AB24" s="11">
        <v>3.6926217831510226</v>
      </c>
      <c r="AC24" s="11">
        <v>9.4421631093457279</v>
      </c>
      <c r="AD24" s="12">
        <v>0.39107794902379039</v>
      </c>
      <c r="AE24" s="17">
        <v>1.17988075717376E-4</v>
      </c>
      <c r="AF24" s="19">
        <v>2.44239060582363E-7</v>
      </c>
    </row>
    <row r="25" spans="1:32" x14ac:dyDescent="0.35">
      <c r="A25" s="16" t="s">
        <v>5837</v>
      </c>
      <c r="B25" s="17" t="s">
        <v>111</v>
      </c>
      <c r="C25" s="18" t="s">
        <v>5838</v>
      </c>
      <c r="D25" s="18" t="s">
        <v>4505</v>
      </c>
      <c r="E25" s="22" t="s">
        <v>662</v>
      </c>
      <c r="F25" s="17" t="s">
        <v>11</v>
      </c>
      <c r="G25" s="20">
        <v>0.67143066140426</v>
      </c>
      <c r="H25" s="11">
        <v>0.454049890773084</v>
      </c>
      <c r="I25" s="11">
        <v>0.55240214172142299</v>
      </c>
      <c r="J25" s="11">
        <v>0.31848889037323402</v>
      </c>
      <c r="K25" s="20">
        <v>1.12421185510053</v>
      </c>
      <c r="L25" s="11">
        <v>0.98825870681550898</v>
      </c>
      <c r="M25" s="11">
        <v>1.24486360057359</v>
      </c>
      <c r="N25" s="11">
        <v>1.39968933374284</v>
      </c>
      <c r="O25" s="20">
        <v>0.49909289606800022</v>
      </c>
      <c r="P25" s="11">
        <v>1.1892558740581172</v>
      </c>
      <c r="Q25" s="12">
        <v>0.41966822023332745</v>
      </c>
      <c r="R25" s="18">
        <v>6.2404793585566694E-5</v>
      </c>
      <c r="S25" s="18">
        <v>2.7612780086784E-5</v>
      </c>
      <c r="T25" s="20">
        <v>0.47589978562452401</v>
      </c>
      <c r="U25" s="11">
        <v>0.83343928069631901</v>
      </c>
      <c r="V25" s="11">
        <v>0.29908229807184</v>
      </c>
      <c r="W25" s="11">
        <v>0.69701922747042699</v>
      </c>
      <c r="X25" s="20">
        <v>1.0835606545755501</v>
      </c>
      <c r="Y25" s="11">
        <v>1.2477886134302001</v>
      </c>
      <c r="Z25" s="11">
        <v>1.4163848844625799</v>
      </c>
      <c r="AA25" s="12">
        <v>1.6004829074587099</v>
      </c>
      <c r="AB25" s="11">
        <v>0.5763601479657775</v>
      </c>
      <c r="AC25" s="11">
        <v>1.3370542649817601</v>
      </c>
      <c r="AD25" s="12">
        <v>0.43106713247247308</v>
      </c>
      <c r="AE25" s="17">
        <v>1.4077875627682601E-4</v>
      </c>
      <c r="AF25" s="19">
        <v>2.5231100264174899E-5</v>
      </c>
    </row>
    <row r="26" spans="1:32" x14ac:dyDescent="0.35">
      <c r="A26" s="16" t="s">
        <v>1956</v>
      </c>
      <c r="B26" s="17" t="s">
        <v>224</v>
      </c>
      <c r="C26" s="18" t="s">
        <v>1957</v>
      </c>
      <c r="D26" s="18" t="s">
        <v>226</v>
      </c>
      <c r="E26" s="22" t="s">
        <v>227</v>
      </c>
      <c r="F26" s="17" t="s">
        <v>11</v>
      </c>
      <c r="G26" s="20">
        <v>9.2750576036122301E-2</v>
      </c>
      <c r="H26" s="11">
        <v>0.35792373387946702</v>
      </c>
      <c r="I26" s="11">
        <v>0.55496820357883303</v>
      </c>
      <c r="J26" s="11">
        <v>0.10130577187681</v>
      </c>
      <c r="K26" s="20">
        <v>1.4303688847740199</v>
      </c>
      <c r="L26" s="11">
        <v>0.55131784021767904</v>
      </c>
      <c r="M26" s="11">
        <v>1.2080616068718599</v>
      </c>
      <c r="N26" s="11">
        <v>1.4607004030661599</v>
      </c>
      <c r="O26" s="20">
        <v>0.27673707134280812</v>
      </c>
      <c r="P26" s="11">
        <v>1.1626121837324297</v>
      </c>
      <c r="Q26" s="12">
        <v>0.23803042425925411</v>
      </c>
      <c r="R26" s="18">
        <v>3.2235489062851898E-3</v>
      </c>
      <c r="S26" s="18">
        <v>2.9742380273062702E-9</v>
      </c>
      <c r="T26" s="20">
        <v>4.9305142499553201E-2</v>
      </c>
      <c r="U26" s="11">
        <v>8.3949133534115206E-2</v>
      </c>
      <c r="V26" s="11">
        <v>4.6149563772719303E-2</v>
      </c>
      <c r="W26" s="11">
        <v>0.12144097939362899</v>
      </c>
      <c r="X26" s="20">
        <v>0.75102525353444405</v>
      </c>
      <c r="Y26" s="11">
        <v>1.02833139543406</v>
      </c>
      <c r="Z26" s="11">
        <v>0.67229381920137199</v>
      </c>
      <c r="AA26" s="12">
        <v>0.753266705876383</v>
      </c>
      <c r="AB26" s="11">
        <v>7.5211204800004178E-2</v>
      </c>
      <c r="AC26" s="11">
        <v>0.8012292935115648</v>
      </c>
      <c r="AD26" s="12">
        <v>9.3869764135026096E-2</v>
      </c>
      <c r="AE26" s="17">
        <v>4.1831946006630602E-13</v>
      </c>
      <c r="AF26" s="19">
        <v>2.9605845524206998E-15</v>
      </c>
    </row>
    <row r="27" spans="1:32" x14ac:dyDescent="0.35">
      <c r="A27" s="16" t="s">
        <v>4477</v>
      </c>
      <c r="B27" s="17" t="s">
        <v>4478</v>
      </c>
      <c r="C27" s="18" t="s">
        <v>4479</v>
      </c>
      <c r="D27" s="18" t="s">
        <v>4480</v>
      </c>
      <c r="E27" s="22" t="s">
        <v>4481</v>
      </c>
      <c r="F27" s="17" t="s">
        <v>11</v>
      </c>
      <c r="G27" s="20">
        <v>1.4745015684405101</v>
      </c>
      <c r="H27" s="11">
        <v>1.4897689667781999</v>
      </c>
      <c r="I27" s="11">
        <v>1.9650342474497799</v>
      </c>
      <c r="J27" s="11">
        <v>1.2649806158013099</v>
      </c>
      <c r="K27" s="20">
        <v>3.82728632724627</v>
      </c>
      <c r="L27" s="11">
        <v>3.2721065515497498</v>
      </c>
      <c r="M27" s="11">
        <v>2.9930104043044898</v>
      </c>
      <c r="N27" s="11">
        <v>3.2066476517883702</v>
      </c>
      <c r="O27" s="20">
        <v>1.54857134961745</v>
      </c>
      <c r="P27" s="11">
        <v>3.3247627337222196</v>
      </c>
      <c r="Q27" s="12">
        <v>0.46576898071874007</v>
      </c>
      <c r="R27" s="18">
        <v>3.96660781498551E-4</v>
      </c>
      <c r="S27" s="18">
        <v>2.6901605867115199E-4</v>
      </c>
      <c r="T27" s="20">
        <v>1.8621856019804801</v>
      </c>
      <c r="U27" s="11">
        <v>1.9023841308323901</v>
      </c>
      <c r="V27" s="11">
        <v>1.52957480703105</v>
      </c>
      <c r="W27" s="11">
        <v>2.0183619001508299</v>
      </c>
      <c r="X27" s="20">
        <v>4.0874637869119397</v>
      </c>
      <c r="Y27" s="11">
        <v>4.83501244579098</v>
      </c>
      <c r="Z27" s="11">
        <v>3.72377822888927</v>
      </c>
      <c r="AA27" s="12">
        <v>3.7805534983925799</v>
      </c>
      <c r="AB27" s="11">
        <v>1.8281266099986875</v>
      </c>
      <c r="AC27" s="11">
        <v>4.1067019899961927</v>
      </c>
      <c r="AD27" s="12">
        <v>0.44515687148761973</v>
      </c>
      <c r="AE27" s="17">
        <v>5.7027893710302695E-7</v>
      </c>
      <c r="AF27" s="19">
        <v>5.4666493786953798E-5</v>
      </c>
    </row>
    <row r="28" spans="1:32" x14ac:dyDescent="0.35">
      <c r="A28" s="16" t="s">
        <v>2537</v>
      </c>
      <c r="B28" s="17" t="s">
        <v>2538</v>
      </c>
      <c r="C28" s="18" t="s">
        <v>2539</v>
      </c>
      <c r="D28" s="18" t="s">
        <v>2540</v>
      </c>
      <c r="E28" s="22" t="s">
        <v>2541</v>
      </c>
      <c r="F28" s="17" t="s">
        <v>11</v>
      </c>
      <c r="G28" s="20">
        <v>0.58819622061517696</v>
      </c>
      <c r="H28" s="11">
        <v>0.78687943656744797</v>
      </c>
      <c r="I28" s="11">
        <v>0.74788125793580995</v>
      </c>
      <c r="J28" s="11">
        <v>0.35977238985440202</v>
      </c>
      <c r="K28" s="20">
        <v>2.3843689153690302</v>
      </c>
      <c r="L28" s="11">
        <v>1.07219612400635</v>
      </c>
      <c r="M28" s="11">
        <v>1.72376165092503</v>
      </c>
      <c r="N28" s="11">
        <v>2.9079795815696801</v>
      </c>
      <c r="O28" s="20">
        <v>0.62068232624320929</v>
      </c>
      <c r="P28" s="11">
        <v>2.0220765679675226</v>
      </c>
      <c r="Q28" s="12">
        <v>0.30695292951596004</v>
      </c>
      <c r="R28" s="18">
        <v>2.2956983713050098E-3</v>
      </c>
      <c r="S28" s="18">
        <v>7.9137257881163104E-6</v>
      </c>
      <c r="T28" s="20">
        <v>0.54197583280396899</v>
      </c>
      <c r="U28" s="11">
        <v>0.34072327865274799</v>
      </c>
      <c r="V28" s="11">
        <v>0.31217774413051802</v>
      </c>
      <c r="W28" s="11">
        <v>0.61611369468428401</v>
      </c>
      <c r="X28" s="20">
        <v>1.7657120707920599</v>
      </c>
      <c r="Y28" s="11">
        <v>2.1737893397689101</v>
      </c>
      <c r="Z28" s="11">
        <v>1.8243749487208201</v>
      </c>
      <c r="AA28" s="12">
        <v>1.3462428043685699</v>
      </c>
      <c r="AB28" s="11">
        <v>0.45274763756787978</v>
      </c>
      <c r="AC28" s="11">
        <v>1.77752979091259</v>
      </c>
      <c r="AD28" s="12">
        <v>0.25470607574764614</v>
      </c>
      <c r="AE28" s="17">
        <v>8.6502806073503206E-6</v>
      </c>
      <c r="AF28" s="19">
        <v>4.3964244289200998E-7</v>
      </c>
    </row>
    <row r="29" spans="1:32" x14ac:dyDescent="0.35">
      <c r="A29" s="16" t="s">
        <v>6839</v>
      </c>
      <c r="B29" s="17" t="s">
        <v>11</v>
      </c>
      <c r="C29" s="22" t="s">
        <v>11</v>
      </c>
      <c r="D29" s="18" t="s">
        <v>6840</v>
      </c>
      <c r="E29" s="22" t="s">
        <v>4786</v>
      </c>
      <c r="F29" s="17" t="s">
        <v>11</v>
      </c>
      <c r="G29" s="20">
        <v>0</v>
      </c>
      <c r="H29" s="11">
        <v>0</v>
      </c>
      <c r="I29" s="11">
        <v>0</v>
      </c>
      <c r="J29" s="11">
        <v>0</v>
      </c>
      <c r="K29" s="20">
        <v>0.347448750772058</v>
      </c>
      <c r="L29" s="11">
        <v>0.38191938952822102</v>
      </c>
      <c r="M29" s="11">
        <v>0.32605380536708001</v>
      </c>
      <c r="N29" s="11">
        <v>0.489057951474764</v>
      </c>
      <c r="O29" s="20">
        <v>0</v>
      </c>
      <c r="P29" s="11">
        <v>0.38611997428553074</v>
      </c>
      <c r="Q29" s="12">
        <v>0</v>
      </c>
      <c r="R29" s="18">
        <v>1.1583328483526799E-5</v>
      </c>
      <c r="S29" s="18">
        <v>2.7330449090946601E-8</v>
      </c>
      <c r="T29" s="20">
        <v>0</v>
      </c>
      <c r="U29" s="11">
        <v>6.3441645701697996E-2</v>
      </c>
      <c r="V29" s="11">
        <v>2.9063276682172599E-2</v>
      </c>
      <c r="W29" s="11">
        <v>0.114718509650057</v>
      </c>
      <c r="X29" s="20">
        <v>0.17303697693259101</v>
      </c>
      <c r="Y29" s="11">
        <v>0.38856289104251801</v>
      </c>
      <c r="Z29" s="11">
        <v>0.35446237243299</v>
      </c>
      <c r="AA29" s="12">
        <v>0.35578449012277702</v>
      </c>
      <c r="AB29" s="11">
        <v>5.1805858008481899E-2</v>
      </c>
      <c r="AC29" s="11">
        <v>0.31796168263271907</v>
      </c>
      <c r="AD29" s="12">
        <v>0.16293113553661559</v>
      </c>
      <c r="AE29" s="17">
        <v>5.5687563178940403E-3</v>
      </c>
      <c r="AF29" s="19">
        <v>6.7781010544359097E-4</v>
      </c>
    </row>
    <row r="30" spans="1:32" x14ac:dyDescent="0.35">
      <c r="A30" s="16" t="s">
        <v>9996</v>
      </c>
      <c r="B30" s="17" t="s">
        <v>9997</v>
      </c>
      <c r="C30" s="18" t="s">
        <v>9998</v>
      </c>
      <c r="D30" s="18" t="s">
        <v>9999</v>
      </c>
      <c r="E30" s="22" t="s">
        <v>1608</v>
      </c>
      <c r="F30" s="17" t="s">
        <v>11</v>
      </c>
      <c r="G30" s="20">
        <v>0.34119332841955402</v>
      </c>
      <c r="H30" s="11">
        <v>0.18725864330177699</v>
      </c>
      <c r="I30" s="11">
        <v>0.54440329936736598</v>
      </c>
      <c r="J30" s="11">
        <v>0.45713520532451801</v>
      </c>
      <c r="K30" s="20">
        <v>1.72385650781212</v>
      </c>
      <c r="L30" s="11">
        <v>1.89287849732072</v>
      </c>
      <c r="M30" s="11">
        <v>2.0526997852166802</v>
      </c>
      <c r="N30" s="11">
        <v>2.3035117190230201</v>
      </c>
      <c r="O30" s="20">
        <v>0.38249761910330371</v>
      </c>
      <c r="P30" s="11">
        <v>1.993236627343135</v>
      </c>
      <c r="Q30" s="12">
        <v>0.19189774754096814</v>
      </c>
      <c r="R30" s="18">
        <v>1.63142834183923E-10</v>
      </c>
      <c r="S30" s="18">
        <v>7.3721924451614596E-14</v>
      </c>
      <c r="T30" s="20">
        <v>0.467543053400019</v>
      </c>
      <c r="U30" s="11">
        <v>0.26352319274673203</v>
      </c>
      <c r="V30" s="11">
        <v>0.25653576099415298</v>
      </c>
      <c r="W30" s="11">
        <v>0.38716961739492101</v>
      </c>
      <c r="X30" s="20">
        <v>2.4797187023535798</v>
      </c>
      <c r="Y30" s="11">
        <v>2.4546374048233401</v>
      </c>
      <c r="Z30" s="11">
        <v>2.1932056080553499</v>
      </c>
      <c r="AA30" s="12">
        <v>2.36792452517121</v>
      </c>
      <c r="AB30" s="11">
        <v>0.34369290613395626</v>
      </c>
      <c r="AC30" s="11">
        <v>2.37387156010087</v>
      </c>
      <c r="AD30" s="12">
        <v>0.14478159303587265</v>
      </c>
      <c r="AE30" s="17">
        <v>1.32045562548174E-23</v>
      </c>
      <c r="AF30" s="19">
        <v>5.4565378195328596E-19</v>
      </c>
    </row>
    <row r="31" spans="1:32" x14ac:dyDescent="0.35">
      <c r="A31" s="16" t="s">
        <v>11401</v>
      </c>
      <c r="B31" s="17" t="s">
        <v>11402</v>
      </c>
      <c r="C31" s="18" t="s">
        <v>11403</v>
      </c>
      <c r="D31" s="18" t="s">
        <v>11404</v>
      </c>
      <c r="E31" s="22" t="s">
        <v>3923</v>
      </c>
      <c r="F31" s="17" t="s">
        <v>11</v>
      </c>
      <c r="G31" s="20">
        <v>11.447341736987701</v>
      </c>
      <c r="H31" s="11">
        <v>10.848607390812701</v>
      </c>
      <c r="I31" s="11">
        <v>8.4025313627700893</v>
      </c>
      <c r="J31" s="11">
        <v>9.0023256449544498</v>
      </c>
      <c r="K31" s="20">
        <v>29.6535475160162</v>
      </c>
      <c r="L31" s="11">
        <v>29.918277804609598</v>
      </c>
      <c r="M31" s="11">
        <v>31.095485404104998</v>
      </c>
      <c r="N31" s="11">
        <v>29.4435442727778</v>
      </c>
      <c r="O31" s="20">
        <v>9.9252015338812356</v>
      </c>
      <c r="P31" s="11">
        <v>30.027713749377149</v>
      </c>
      <c r="Q31" s="12">
        <v>0.3305347059293553</v>
      </c>
      <c r="R31" s="18">
        <v>8.7299628533715197E-17</v>
      </c>
      <c r="S31" s="18">
        <v>1.7326844253593401E-9</v>
      </c>
      <c r="T31" s="20">
        <v>14.491446967732299</v>
      </c>
      <c r="U31" s="11">
        <v>14.6693354082957</v>
      </c>
      <c r="V31" s="11">
        <v>17.237557639206798</v>
      </c>
      <c r="W31" s="11">
        <v>20.4433872041228</v>
      </c>
      <c r="X31" s="20">
        <v>29.2955306102346</v>
      </c>
      <c r="Y31" s="11">
        <v>30.322433464368</v>
      </c>
      <c r="Z31" s="11">
        <v>31.861673914968801</v>
      </c>
      <c r="AA31" s="12">
        <v>32.313014621340301</v>
      </c>
      <c r="AB31" s="11">
        <v>16.710431804839398</v>
      </c>
      <c r="AC31" s="11">
        <v>30.948163152727926</v>
      </c>
      <c r="AD31" s="12">
        <v>0.53994906652049424</v>
      </c>
      <c r="AE31" s="17">
        <v>1.1092269355466901E-3</v>
      </c>
      <c r="AF31" s="19">
        <v>1.30524306608186E-3</v>
      </c>
    </row>
    <row r="32" spans="1:32" x14ac:dyDescent="0.35">
      <c r="A32" s="16" t="s">
        <v>9799</v>
      </c>
      <c r="B32" s="17" t="s">
        <v>9800</v>
      </c>
      <c r="C32" s="18" t="s">
        <v>9801</v>
      </c>
      <c r="D32" s="18" t="s">
        <v>9802</v>
      </c>
      <c r="E32" s="22" t="s">
        <v>9803</v>
      </c>
      <c r="F32" s="17" t="s">
        <v>11</v>
      </c>
      <c r="G32" s="20">
        <v>316.54588875662301</v>
      </c>
      <c r="H32" s="11">
        <v>390.76912178604999</v>
      </c>
      <c r="I32" s="11">
        <v>225.5896861926</v>
      </c>
      <c r="J32" s="11">
        <v>251.04386156484699</v>
      </c>
      <c r="K32" s="20">
        <v>181.28300507005</v>
      </c>
      <c r="L32" s="11">
        <v>153.15165586879101</v>
      </c>
      <c r="M32" s="11">
        <v>131.36323501464</v>
      </c>
      <c r="N32" s="11">
        <v>152.622654705011</v>
      </c>
      <c r="O32" s="20">
        <v>295.98713957502997</v>
      </c>
      <c r="P32" s="11">
        <v>154.60513766462302</v>
      </c>
      <c r="Q32" s="12">
        <v>1.9144715631449434</v>
      </c>
      <c r="R32" s="18">
        <v>4.7117057963831004E-10</v>
      </c>
      <c r="S32" s="18">
        <v>8.5129742181735697E-4</v>
      </c>
      <c r="T32" s="20">
        <v>135.51634233451</v>
      </c>
      <c r="U32" s="11">
        <v>202.85040430260801</v>
      </c>
      <c r="V32" s="11">
        <v>153.70406456689301</v>
      </c>
      <c r="W32" s="11">
        <v>228.78441341593901</v>
      </c>
      <c r="X32" s="20">
        <v>92.562356513612798</v>
      </c>
      <c r="Y32" s="11">
        <v>120.31063233399099</v>
      </c>
      <c r="Z32" s="11">
        <v>101.065687449607</v>
      </c>
      <c r="AA32" s="12">
        <v>98.435734959130897</v>
      </c>
      <c r="AB32" s="11">
        <v>180.21380615498751</v>
      </c>
      <c r="AC32" s="11">
        <v>103.09360281408543</v>
      </c>
      <c r="AD32" s="12">
        <v>1.7480600273518168</v>
      </c>
      <c r="AE32" s="17">
        <v>1.10168322479483E-13</v>
      </c>
      <c r="AF32" s="19">
        <v>5.6798890762974003E-3</v>
      </c>
    </row>
    <row r="33" spans="1:32" x14ac:dyDescent="0.35">
      <c r="A33" s="16" t="s">
        <v>1639</v>
      </c>
      <c r="B33" s="17" t="s">
        <v>1640</v>
      </c>
      <c r="C33" s="18" t="s">
        <v>1641</v>
      </c>
      <c r="D33" s="18" t="s">
        <v>1642</v>
      </c>
      <c r="E33" s="22" t="s">
        <v>1643</v>
      </c>
      <c r="F33" s="17" t="s">
        <v>11</v>
      </c>
      <c r="G33" s="20">
        <v>3.98363250374552</v>
      </c>
      <c r="H33" s="11">
        <v>6.149122436022</v>
      </c>
      <c r="I33" s="11">
        <v>2.7001555625095799</v>
      </c>
      <c r="J33" s="11">
        <v>1.74043109126705</v>
      </c>
      <c r="K33" s="20">
        <v>10.9704054550887</v>
      </c>
      <c r="L33" s="11">
        <v>7.1530533262971998</v>
      </c>
      <c r="M33" s="11">
        <v>7.5860381087582498</v>
      </c>
      <c r="N33" s="11">
        <v>12.309159740576799</v>
      </c>
      <c r="O33" s="20">
        <v>3.643335398386037</v>
      </c>
      <c r="P33" s="11">
        <v>9.5046641576802369</v>
      </c>
      <c r="Q33" s="12">
        <v>0.38332079260707413</v>
      </c>
      <c r="R33" s="18">
        <v>4.06084295093015E-3</v>
      </c>
      <c r="S33" s="18">
        <v>2.0269339421245999E-6</v>
      </c>
      <c r="T33" s="20">
        <v>1.1029444542800899</v>
      </c>
      <c r="U33" s="11">
        <v>3.19997976054412</v>
      </c>
      <c r="V33" s="11">
        <v>1.28012007539526</v>
      </c>
      <c r="W33" s="11">
        <v>2.11895281920529</v>
      </c>
      <c r="X33" s="20">
        <v>4.9663203117950196</v>
      </c>
      <c r="Y33" s="11">
        <v>5.7508829315643402</v>
      </c>
      <c r="Z33" s="11">
        <v>7.6804103072808196</v>
      </c>
      <c r="AA33" s="12">
        <v>7.1690789505694399</v>
      </c>
      <c r="AB33" s="11">
        <v>1.9254992773561899</v>
      </c>
      <c r="AC33" s="11">
        <v>6.3916731253024048</v>
      </c>
      <c r="AD33" s="12">
        <v>0.30125121225830681</v>
      </c>
      <c r="AE33" s="17">
        <v>4.45623355636241E-7</v>
      </c>
      <c r="AF33" s="19">
        <v>5.88613118095662E-9</v>
      </c>
    </row>
    <row r="34" spans="1:32" x14ac:dyDescent="0.35">
      <c r="A34" s="16" t="s">
        <v>3316</v>
      </c>
      <c r="B34" s="17" t="s">
        <v>3317</v>
      </c>
      <c r="C34" s="18" t="s">
        <v>3318</v>
      </c>
      <c r="D34" s="18" t="s">
        <v>3319</v>
      </c>
      <c r="E34" s="22" t="s">
        <v>3320</v>
      </c>
      <c r="F34" s="17" t="s">
        <v>11</v>
      </c>
      <c r="G34" s="20">
        <v>2.3543890539714698</v>
      </c>
      <c r="H34" s="11">
        <v>1.85274340064517</v>
      </c>
      <c r="I34" s="11">
        <v>3.1075066171985202</v>
      </c>
      <c r="J34" s="11">
        <v>1.6942008904052701</v>
      </c>
      <c r="K34" s="20">
        <v>6.2243337950809501</v>
      </c>
      <c r="L34" s="11">
        <v>5.92716798037661</v>
      </c>
      <c r="M34" s="11">
        <v>4.8317561427443998</v>
      </c>
      <c r="N34" s="11">
        <v>8.1721901261531507</v>
      </c>
      <c r="O34" s="20">
        <v>2.2522099905551074</v>
      </c>
      <c r="P34" s="11">
        <v>6.2888620110887778</v>
      </c>
      <c r="Q34" s="12">
        <v>0.35812679409787002</v>
      </c>
      <c r="R34" s="18">
        <v>1.24337325063084E-3</v>
      </c>
      <c r="S34" s="18">
        <v>2.5759458011152701E-5</v>
      </c>
      <c r="T34" s="20">
        <v>0.29448616929278598</v>
      </c>
      <c r="U34" s="11">
        <v>2.50702639690516</v>
      </c>
      <c r="V34" s="11">
        <v>0.73503668845276604</v>
      </c>
      <c r="W34" s="11">
        <v>1.0880007744765601</v>
      </c>
      <c r="X34" s="20">
        <v>9.1901511512325698</v>
      </c>
      <c r="Y34" s="11">
        <v>2.3544114721824401</v>
      </c>
      <c r="Z34" s="11">
        <v>7.6573271069037396</v>
      </c>
      <c r="AA34" s="12">
        <v>9.7138721998500994</v>
      </c>
      <c r="AB34" s="11">
        <v>1.1561375072818181</v>
      </c>
      <c r="AC34" s="11">
        <v>7.2289404825422121</v>
      </c>
      <c r="AD34" s="12">
        <v>0.15993180606118887</v>
      </c>
      <c r="AE34" s="17">
        <v>9.1871938343927097E-5</v>
      </c>
      <c r="AF34" s="19">
        <v>7.6733215959740799E-14</v>
      </c>
    </row>
    <row r="35" spans="1:32" x14ac:dyDescent="0.35">
      <c r="A35" s="16" t="s">
        <v>5493</v>
      </c>
      <c r="B35" s="17" t="s">
        <v>5494</v>
      </c>
      <c r="C35" s="18" t="s">
        <v>5495</v>
      </c>
      <c r="D35" s="18" t="s">
        <v>5496</v>
      </c>
      <c r="E35" s="22" t="s">
        <v>5497</v>
      </c>
      <c r="F35" s="17" t="s">
        <v>11</v>
      </c>
      <c r="G35" s="20">
        <v>221.60619387354899</v>
      </c>
      <c r="H35" s="11">
        <v>184.58861434296699</v>
      </c>
      <c r="I35" s="11">
        <v>218.74413391152001</v>
      </c>
      <c r="J35" s="11">
        <v>340.37133060892</v>
      </c>
      <c r="K35" s="20">
        <v>70.596773683175499</v>
      </c>
      <c r="L35" s="11">
        <v>156.472722595194</v>
      </c>
      <c r="M35" s="11">
        <v>105.345718891648</v>
      </c>
      <c r="N35" s="11">
        <v>68.825657719110296</v>
      </c>
      <c r="O35" s="20">
        <v>241.327568184239</v>
      </c>
      <c r="P35" s="11">
        <v>100.31021822228195</v>
      </c>
      <c r="Q35" s="12">
        <v>2.4058124133422814</v>
      </c>
      <c r="R35" s="18">
        <v>1.0249107891973399E-4</v>
      </c>
      <c r="S35" s="18">
        <v>2.2806911095392702E-6</v>
      </c>
      <c r="T35" s="20">
        <v>392.81461319340701</v>
      </c>
      <c r="U35" s="11">
        <v>223.62173553207501</v>
      </c>
      <c r="V35" s="11">
        <v>411.45990187958199</v>
      </c>
      <c r="W35" s="11">
        <v>173.96274423087101</v>
      </c>
      <c r="X35" s="20">
        <v>147.70944434181499</v>
      </c>
      <c r="Y35" s="11">
        <v>104.900095941836</v>
      </c>
      <c r="Z35" s="11">
        <v>106.085983330555</v>
      </c>
      <c r="AA35" s="12">
        <v>104.73779740749799</v>
      </c>
      <c r="AB35" s="11">
        <v>300.46474870898379</v>
      </c>
      <c r="AC35" s="11">
        <v>115.85833025542598</v>
      </c>
      <c r="AD35" s="12">
        <v>2.5933806230986325</v>
      </c>
      <c r="AE35" s="17">
        <v>2.8372134517012399E-5</v>
      </c>
      <c r="AF35" s="19">
        <v>1.4337231996369899E-7</v>
      </c>
    </row>
    <row r="36" spans="1:32" x14ac:dyDescent="0.35">
      <c r="A36" s="16" t="s">
        <v>6358</v>
      </c>
      <c r="B36" s="17" t="s">
        <v>6359</v>
      </c>
      <c r="C36" s="18" t="s">
        <v>6360</v>
      </c>
      <c r="D36" s="18" t="s">
        <v>6361</v>
      </c>
      <c r="E36" s="22" t="s">
        <v>6362</v>
      </c>
      <c r="F36" s="17" t="s">
        <v>11</v>
      </c>
      <c r="G36" s="20">
        <v>4.9663511373865002E-2</v>
      </c>
      <c r="H36" s="11">
        <v>5.1106958578388498E-2</v>
      </c>
      <c r="I36" s="11">
        <v>0.371448767065295</v>
      </c>
      <c r="J36" s="11">
        <v>0</v>
      </c>
      <c r="K36" s="20">
        <v>1.31296172867137</v>
      </c>
      <c r="L36" s="11">
        <v>0.59040883622333395</v>
      </c>
      <c r="M36" s="11">
        <v>2.28710999813035</v>
      </c>
      <c r="N36" s="11">
        <v>2.3761076161418</v>
      </c>
      <c r="O36" s="20">
        <v>0.11805480925438713</v>
      </c>
      <c r="P36" s="11">
        <v>1.6416470447917135</v>
      </c>
      <c r="Q36" s="12">
        <v>7.1912418463473987E-2</v>
      </c>
      <c r="R36" s="18">
        <v>2.7678687709313699E-5</v>
      </c>
      <c r="S36" s="18">
        <v>2.8000649954477699E-16</v>
      </c>
      <c r="T36" s="20">
        <v>0.21120442459466299</v>
      </c>
      <c r="U36" s="11">
        <v>0.17980303417086699</v>
      </c>
      <c r="V36" s="11">
        <v>0.42832211266807402</v>
      </c>
      <c r="W36" s="11">
        <v>0.55271976318152105</v>
      </c>
      <c r="X36" s="20">
        <v>0.62772794761397599</v>
      </c>
      <c r="Y36" s="11">
        <v>1.39491016671593</v>
      </c>
      <c r="Z36" s="11">
        <v>1.23900536009295</v>
      </c>
      <c r="AA36" s="12">
        <v>1.0633467101624601</v>
      </c>
      <c r="AB36" s="11">
        <v>0.34301233365378125</v>
      </c>
      <c r="AC36" s="11">
        <v>1.0812475461463289</v>
      </c>
      <c r="AD36" s="12">
        <v>0.31723756033140649</v>
      </c>
      <c r="AE36" s="17">
        <v>9.77819269157916E-3</v>
      </c>
      <c r="AF36" s="19">
        <v>1.1214151034717399E-4</v>
      </c>
    </row>
    <row r="37" spans="1:32" x14ac:dyDescent="0.35">
      <c r="A37" s="16" t="s">
        <v>874</v>
      </c>
      <c r="B37" s="17" t="s">
        <v>875</v>
      </c>
      <c r="C37" s="18" t="s">
        <v>876</v>
      </c>
      <c r="D37" s="18" t="s">
        <v>877</v>
      </c>
      <c r="E37" s="22" t="s">
        <v>878</v>
      </c>
      <c r="F37" s="17" t="s">
        <v>11</v>
      </c>
      <c r="G37" s="20">
        <v>1.06551182145743</v>
      </c>
      <c r="H37" s="11">
        <v>1.40976055848745</v>
      </c>
      <c r="I37" s="11">
        <v>1.6697565392440601</v>
      </c>
      <c r="J37" s="11">
        <v>0.84236466300630997</v>
      </c>
      <c r="K37" s="20">
        <v>4.3818594511745204</v>
      </c>
      <c r="L37" s="11">
        <v>1.56829497861755</v>
      </c>
      <c r="M37" s="11">
        <v>3.1863038010437701</v>
      </c>
      <c r="N37" s="11">
        <v>4.2077482747796697</v>
      </c>
      <c r="O37" s="20">
        <v>1.2468483955488125</v>
      </c>
      <c r="P37" s="11">
        <v>3.3360516264038775</v>
      </c>
      <c r="Q37" s="12">
        <v>0.37374973027406722</v>
      </c>
      <c r="R37" s="18">
        <v>6.5411195999528597E-3</v>
      </c>
      <c r="S37" s="18">
        <v>1.47128671967009E-5</v>
      </c>
      <c r="T37" s="20">
        <v>0.61136734563142903</v>
      </c>
      <c r="U37" s="11">
        <v>1.1021731370240799</v>
      </c>
      <c r="V37" s="11">
        <v>0.53857808979053601</v>
      </c>
      <c r="W37" s="11">
        <v>1.02972041103666</v>
      </c>
      <c r="X37" s="20">
        <v>2.5251872438857199</v>
      </c>
      <c r="Y37" s="11">
        <v>3.4877644514247401</v>
      </c>
      <c r="Z37" s="11">
        <v>2.3605983932657502</v>
      </c>
      <c r="AA37" s="12">
        <v>2.5473426199177398</v>
      </c>
      <c r="AB37" s="11">
        <v>0.82045974587067627</v>
      </c>
      <c r="AC37" s="11">
        <v>2.7302231771234871</v>
      </c>
      <c r="AD37" s="12">
        <v>0.30051013878473393</v>
      </c>
      <c r="AE37" s="17">
        <v>1.8530342902165299E-7</v>
      </c>
      <c r="AF37" s="19">
        <v>1.76602790301172E-7</v>
      </c>
    </row>
    <row r="38" spans="1:32" x14ac:dyDescent="0.35">
      <c r="A38" s="16" t="s">
        <v>10044</v>
      </c>
      <c r="B38" s="17" t="s">
        <v>920</v>
      </c>
      <c r="C38" s="18" t="s">
        <v>10045</v>
      </c>
      <c r="D38" s="18" t="s">
        <v>10046</v>
      </c>
      <c r="E38" s="22" t="s">
        <v>10047</v>
      </c>
      <c r="F38" s="17" t="s">
        <v>11</v>
      </c>
      <c r="G38" s="20">
        <v>9.6534064880368101E-2</v>
      </c>
      <c r="H38" s="11">
        <v>4.9669891624303103E-2</v>
      </c>
      <c r="I38" s="11">
        <v>5.4150610359102999E-2</v>
      </c>
      <c r="J38" s="11">
        <v>2.1087648989485699E-2</v>
      </c>
      <c r="K38" s="20">
        <v>0.91449734345122602</v>
      </c>
      <c r="L38" s="11">
        <v>0.497299609061301</v>
      </c>
      <c r="M38" s="11">
        <v>0.71848054378710202</v>
      </c>
      <c r="N38" s="11">
        <v>1.0006941936654199</v>
      </c>
      <c r="O38" s="20">
        <v>5.5360553963314983E-2</v>
      </c>
      <c r="P38" s="11">
        <v>0.78274292249126221</v>
      </c>
      <c r="Q38" s="12">
        <v>7.0726355196054774E-2</v>
      </c>
      <c r="R38" s="18">
        <v>1.2362319540139099E-10</v>
      </c>
      <c r="S38" s="18">
        <v>4.7308943443876596E-16</v>
      </c>
      <c r="T38" s="20">
        <v>3.42109345185019E-2</v>
      </c>
      <c r="U38" s="11">
        <v>8.7373593238675204E-2</v>
      </c>
      <c r="V38" s="11">
        <v>0</v>
      </c>
      <c r="W38" s="11">
        <v>7.8996755902588894E-2</v>
      </c>
      <c r="X38" s="20">
        <v>1.0104400039921899</v>
      </c>
      <c r="Y38" s="11">
        <v>1.0167652126101701</v>
      </c>
      <c r="Z38" s="11">
        <v>1.4157086773836001</v>
      </c>
      <c r="AA38" s="12">
        <v>1.2294451693067101</v>
      </c>
      <c r="AB38" s="11">
        <v>5.0145320914941498E-2</v>
      </c>
      <c r="AC38" s="11">
        <v>1.1680897658231675</v>
      </c>
      <c r="AD38" s="12">
        <v>4.2929338465356265E-2</v>
      </c>
      <c r="AE38" s="17">
        <v>1.7722753256387001E-20</v>
      </c>
      <c r="AF38" s="19">
        <v>2.6005286905903698E-24</v>
      </c>
    </row>
    <row r="39" spans="1:32" x14ac:dyDescent="0.35">
      <c r="A39" s="16" t="s">
        <v>1753</v>
      </c>
      <c r="B39" s="17" t="s">
        <v>347</v>
      </c>
      <c r="C39" s="18" t="s">
        <v>348</v>
      </c>
      <c r="D39" s="18" t="s">
        <v>349</v>
      </c>
      <c r="E39" s="22" t="s">
        <v>350</v>
      </c>
      <c r="F39" s="17" t="s">
        <v>11</v>
      </c>
      <c r="G39" s="20">
        <v>8.8953408932792202E-2</v>
      </c>
      <c r="H39" s="11">
        <v>0.27461639702707602</v>
      </c>
      <c r="I39" s="11">
        <v>0.381041220130242</v>
      </c>
      <c r="J39" s="11">
        <v>9.1858812033689799E-2</v>
      </c>
      <c r="K39" s="20">
        <v>0.76251269500159602</v>
      </c>
      <c r="L39" s="11">
        <v>0.38133884238372801</v>
      </c>
      <c r="M39" s="11">
        <v>0.73729352133285098</v>
      </c>
      <c r="N39" s="11">
        <v>0.98337052808575698</v>
      </c>
      <c r="O39" s="20">
        <v>0.20911745953095001</v>
      </c>
      <c r="P39" s="11">
        <v>0.7161288967009829</v>
      </c>
      <c r="Q39" s="12">
        <v>0.29201092218775004</v>
      </c>
      <c r="R39" s="18">
        <v>3.75031642527336E-3</v>
      </c>
      <c r="S39" s="18">
        <v>5.3616767700319498E-10</v>
      </c>
      <c r="T39" s="20">
        <v>4.0121973831498903E-2</v>
      </c>
      <c r="U39" s="11">
        <v>8.4903873198885094E-2</v>
      </c>
      <c r="V39" s="11">
        <v>1.8777063569392499E-2</v>
      </c>
      <c r="W39" s="11">
        <v>0.10588112727969499</v>
      </c>
      <c r="X39" s="20">
        <v>0.46953860967746502</v>
      </c>
      <c r="Y39" s="11">
        <v>0.53794470981369102</v>
      </c>
      <c r="Z39" s="11">
        <v>0.44983982156104302</v>
      </c>
      <c r="AA39" s="12">
        <v>0.43883041595137701</v>
      </c>
      <c r="AB39" s="11">
        <v>6.2421009469867866E-2</v>
      </c>
      <c r="AC39" s="11">
        <v>0.47403838925089403</v>
      </c>
      <c r="AD39" s="12">
        <v>0.13167922869814314</v>
      </c>
      <c r="AE39" s="17">
        <v>3.1978860955460299E-16</v>
      </c>
      <c r="AF39" s="19">
        <v>4.1261796816453697E-21</v>
      </c>
    </row>
    <row r="40" spans="1:32" x14ac:dyDescent="0.35">
      <c r="A40" s="16" t="s">
        <v>11221</v>
      </c>
      <c r="B40" s="17" t="s">
        <v>11222</v>
      </c>
      <c r="C40" s="18" t="s">
        <v>11223</v>
      </c>
      <c r="D40" s="18" t="s">
        <v>11224</v>
      </c>
      <c r="E40" s="22" t="s">
        <v>11225</v>
      </c>
      <c r="F40" s="17" t="s">
        <v>11</v>
      </c>
      <c r="G40" s="20">
        <v>2.7564452290153501</v>
      </c>
      <c r="H40" s="11">
        <v>2.3469157529402001</v>
      </c>
      <c r="I40" s="11">
        <v>5.4731385618294599</v>
      </c>
      <c r="J40" s="11">
        <v>3.4264590667554899</v>
      </c>
      <c r="K40" s="20">
        <v>0.63618899486187497</v>
      </c>
      <c r="L40" s="11">
        <v>0.55915563826923897</v>
      </c>
      <c r="M40" s="11">
        <v>0.77849296602537699</v>
      </c>
      <c r="N40" s="11">
        <v>1.0597478354222001</v>
      </c>
      <c r="O40" s="20">
        <v>3.5007396526351249</v>
      </c>
      <c r="P40" s="11">
        <v>0.7583963586446727</v>
      </c>
      <c r="Q40" s="12">
        <v>4.6159763463148522</v>
      </c>
      <c r="R40" s="18">
        <v>1.31479846023981E-15</v>
      </c>
      <c r="S40" s="18">
        <v>1.14224276640988E-14</v>
      </c>
      <c r="T40" s="20">
        <v>2.9887359561683899</v>
      </c>
      <c r="U40" s="11">
        <v>2.4829956646138802</v>
      </c>
      <c r="V40" s="11">
        <v>1.3279742001933299</v>
      </c>
      <c r="W40" s="11">
        <v>1.96566645038712</v>
      </c>
      <c r="X40" s="20">
        <v>0.50549719771761603</v>
      </c>
      <c r="Y40" s="11">
        <v>0.67913065339813405</v>
      </c>
      <c r="Z40" s="11">
        <v>0.76334913040176799</v>
      </c>
      <c r="AA40" s="12">
        <v>0.64203015531702001</v>
      </c>
      <c r="AB40" s="11">
        <v>2.19134306784068</v>
      </c>
      <c r="AC40" s="11">
        <v>0.64750178420863458</v>
      </c>
      <c r="AD40" s="12">
        <v>3.3843042927192877</v>
      </c>
      <c r="AE40" s="17">
        <v>8.9484443650098294E-12</v>
      </c>
      <c r="AF40" s="19">
        <v>2.9540714944869599E-9</v>
      </c>
    </row>
    <row r="41" spans="1:32" x14ac:dyDescent="0.35">
      <c r="A41" s="16" t="s">
        <v>4909</v>
      </c>
      <c r="B41" s="17" t="s">
        <v>11</v>
      </c>
      <c r="C41" s="22" t="s">
        <v>11</v>
      </c>
      <c r="D41" s="18" t="s">
        <v>1307</v>
      </c>
      <c r="E41" s="22" t="s">
        <v>1188</v>
      </c>
      <c r="F41" s="17" t="s">
        <v>11</v>
      </c>
      <c r="G41" s="20">
        <v>0.69101321642367597</v>
      </c>
      <c r="H41" s="11">
        <v>0.579412532492659</v>
      </c>
      <c r="I41" s="11">
        <v>0.51683016396917902</v>
      </c>
      <c r="J41" s="11">
        <v>0.111815022466298</v>
      </c>
      <c r="K41" s="20">
        <v>1.8945028622525699</v>
      </c>
      <c r="L41" s="11">
        <v>1.33872290004306</v>
      </c>
      <c r="M41" s="11">
        <v>1.4286250837849901</v>
      </c>
      <c r="N41" s="11">
        <v>1.6734543727459801</v>
      </c>
      <c r="O41" s="20">
        <v>0.47476773383795301</v>
      </c>
      <c r="P41" s="11">
        <v>1.5838263047066501</v>
      </c>
      <c r="Q41" s="12">
        <v>0.29975997521135223</v>
      </c>
      <c r="R41" s="18">
        <v>2.15770391676765E-4</v>
      </c>
      <c r="S41" s="18">
        <v>1.1894980325695E-7</v>
      </c>
      <c r="T41" s="20">
        <v>0.56233954209066195</v>
      </c>
      <c r="U41" s="11">
        <v>0.98217313021131503</v>
      </c>
      <c r="V41" s="11">
        <v>0.40749619015441002</v>
      </c>
      <c r="W41" s="11">
        <v>0.77072433415251695</v>
      </c>
      <c r="X41" s="20">
        <v>1.21307569044889</v>
      </c>
      <c r="Y41" s="11">
        <v>1.4565940630999199</v>
      </c>
      <c r="Z41" s="11">
        <v>1.3632757820344701</v>
      </c>
      <c r="AA41" s="12">
        <v>1.37938316522993</v>
      </c>
      <c r="AB41" s="11">
        <v>0.68068329915222603</v>
      </c>
      <c r="AC41" s="11">
        <v>1.3530821752033024</v>
      </c>
      <c r="AD41" s="12">
        <v>0.50306131558488121</v>
      </c>
      <c r="AE41" s="17">
        <v>4.0161148264218896E-3</v>
      </c>
      <c r="AF41" s="19">
        <v>3.0705882049797302E-3</v>
      </c>
    </row>
    <row r="42" spans="1:32" x14ac:dyDescent="0.35">
      <c r="A42" s="16" t="s">
        <v>6240</v>
      </c>
      <c r="B42" s="17" t="s">
        <v>6241</v>
      </c>
      <c r="C42" s="18" t="s">
        <v>6242</v>
      </c>
      <c r="D42" s="18" t="s">
        <v>6243</v>
      </c>
      <c r="E42" s="22" t="s">
        <v>6111</v>
      </c>
      <c r="F42" s="17" t="s">
        <v>11</v>
      </c>
      <c r="G42" s="20">
        <v>0</v>
      </c>
      <c r="H42" s="11">
        <v>0</v>
      </c>
      <c r="I42" s="11">
        <v>2.79612047355286E-2</v>
      </c>
      <c r="J42" s="11">
        <v>0</v>
      </c>
      <c r="K42" s="20">
        <v>0.29650381124167602</v>
      </c>
      <c r="L42" s="11">
        <v>0.29629106014152501</v>
      </c>
      <c r="M42" s="11">
        <v>0.41736887417080498</v>
      </c>
      <c r="N42" s="11">
        <v>0.32791742837490601</v>
      </c>
      <c r="O42" s="20">
        <v>6.9903011838821499E-3</v>
      </c>
      <c r="P42" s="11">
        <v>0.334520293482228</v>
      </c>
      <c r="Q42" s="12">
        <v>2.089649363605357E-2</v>
      </c>
      <c r="R42" s="18">
        <v>3.4890530216094899E-5</v>
      </c>
      <c r="S42" s="18">
        <v>1.69315189299602E-8</v>
      </c>
      <c r="T42" s="20">
        <v>0</v>
      </c>
      <c r="U42" s="11">
        <v>0</v>
      </c>
      <c r="V42" s="11">
        <v>0</v>
      </c>
      <c r="W42" s="11">
        <v>0</v>
      </c>
      <c r="X42" s="20">
        <v>0.41346283297978798</v>
      </c>
      <c r="Y42" s="11">
        <v>2.7356138631172899</v>
      </c>
      <c r="Z42" s="11">
        <v>0.20165937016535301</v>
      </c>
      <c r="AA42" s="12">
        <v>0.41402361329680698</v>
      </c>
      <c r="AB42" s="11">
        <v>0</v>
      </c>
      <c r="AC42" s="11">
        <v>0.94118991988980938</v>
      </c>
      <c r="AD42" s="12">
        <v>0</v>
      </c>
      <c r="AE42" s="17">
        <v>9.3681090835039799E-7</v>
      </c>
      <c r="AF42" s="19">
        <v>1.6390524230843999E-20</v>
      </c>
    </row>
    <row r="43" spans="1:32" x14ac:dyDescent="0.35">
      <c r="A43" s="16" t="s">
        <v>12502</v>
      </c>
      <c r="B43" s="17" t="s">
        <v>12500</v>
      </c>
      <c r="C43" s="18" t="s">
        <v>12501</v>
      </c>
      <c r="D43" s="18" t="s">
        <v>11031</v>
      </c>
      <c r="E43" s="22" t="s">
        <v>11032</v>
      </c>
      <c r="F43" s="17" t="s">
        <v>11</v>
      </c>
      <c r="G43" s="20">
        <v>122.606065382526</v>
      </c>
      <c r="H43" s="11">
        <v>100.362145625284</v>
      </c>
      <c r="I43" s="11">
        <v>92.332418323855293</v>
      </c>
      <c r="J43" s="11">
        <v>106.320468414968</v>
      </c>
      <c r="K43" s="20">
        <v>28.226675885277601</v>
      </c>
      <c r="L43" s="11">
        <v>27.504979665673702</v>
      </c>
      <c r="M43" s="11">
        <v>26.159774966647898</v>
      </c>
      <c r="N43" s="11">
        <v>26.416664518645501</v>
      </c>
      <c r="O43" s="20">
        <v>105.40527443665832</v>
      </c>
      <c r="P43" s="11">
        <v>27.077023759061177</v>
      </c>
      <c r="Q43" s="12">
        <v>3.8927939560338505</v>
      </c>
      <c r="R43" s="18">
        <v>2.6328077167948301E-43</v>
      </c>
      <c r="S43" s="18">
        <v>6.3367530305166501E-14</v>
      </c>
      <c r="T43" s="20">
        <v>107.589241083639</v>
      </c>
      <c r="U43" s="11">
        <v>117.20794227777699</v>
      </c>
      <c r="V43" s="11">
        <v>90.694700124632604</v>
      </c>
      <c r="W43" s="11">
        <v>118.33495105554</v>
      </c>
      <c r="X43" s="20">
        <v>23.435744517186901</v>
      </c>
      <c r="Y43" s="11">
        <v>20.4296437172525</v>
      </c>
      <c r="Z43" s="11">
        <v>22.660132760000799</v>
      </c>
      <c r="AA43" s="12">
        <v>22.7134820389056</v>
      </c>
      <c r="AB43" s="11">
        <v>108.45670863539715</v>
      </c>
      <c r="AC43" s="11">
        <v>22.309750758336449</v>
      </c>
      <c r="AD43" s="12">
        <v>4.8614038682108678</v>
      </c>
      <c r="AE43" s="17">
        <v>4.4126233777518204E-133</v>
      </c>
      <c r="AF43" s="19">
        <v>1.84600973598783E-18</v>
      </c>
    </row>
    <row r="44" spans="1:32" x14ac:dyDescent="0.35">
      <c r="A44" s="16" t="s">
        <v>7546</v>
      </c>
      <c r="B44" s="17" t="s">
        <v>5933</v>
      </c>
      <c r="C44" s="18" t="s">
        <v>7547</v>
      </c>
      <c r="D44" s="18" t="s">
        <v>3182</v>
      </c>
      <c r="E44" s="22" t="s">
        <v>771</v>
      </c>
      <c r="F44" s="17" t="s">
        <v>11</v>
      </c>
      <c r="G44" s="20">
        <v>42.2015120964356</v>
      </c>
      <c r="H44" s="11">
        <v>50.491108059263603</v>
      </c>
      <c r="I44" s="11">
        <v>38.292806046939504</v>
      </c>
      <c r="J44" s="11">
        <v>32.012623913071998</v>
      </c>
      <c r="K44" s="20">
        <v>86.312545275507006</v>
      </c>
      <c r="L44" s="11">
        <v>63.217779011627201</v>
      </c>
      <c r="M44" s="11">
        <v>86.548985120891302</v>
      </c>
      <c r="N44" s="11">
        <v>86.9763885572563</v>
      </c>
      <c r="O44" s="20">
        <v>40.749512528927674</v>
      </c>
      <c r="P44" s="11">
        <v>80.763924491320452</v>
      </c>
      <c r="Q44" s="12">
        <v>0.50455092153560399</v>
      </c>
      <c r="R44" s="18">
        <v>2.4433207912553598E-6</v>
      </c>
      <c r="S44" s="18">
        <v>3.9962996217433199E-4</v>
      </c>
      <c r="T44" s="20">
        <v>37.471908299660399</v>
      </c>
      <c r="U44" s="11">
        <v>34.855680243364603</v>
      </c>
      <c r="V44" s="11">
        <v>35.812061487630203</v>
      </c>
      <c r="W44" s="11">
        <v>41.714976421711803</v>
      </c>
      <c r="X44" s="20">
        <v>69.021052568726503</v>
      </c>
      <c r="Y44" s="11">
        <v>69.446646904980298</v>
      </c>
      <c r="Z44" s="11">
        <v>78.048621987284804</v>
      </c>
      <c r="AA44" s="12">
        <v>77.654949496710799</v>
      </c>
      <c r="AB44" s="11">
        <v>37.46365661309175</v>
      </c>
      <c r="AC44" s="11">
        <v>73.542817739425601</v>
      </c>
      <c r="AD44" s="12">
        <v>0.50941285314674367</v>
      </c>
      <c r="AE44" s="17">
        <v>1.3074176108717501E-5</v>
      </c>
      <c r="AF44" s="19">
        <v>3.9687905124977601E-4</v>
      </c>
    </row>
    <row r="45" spans="1:32" x14ac:dyDescent="0.35">
      <c r="A45" s="16" t="s">
        <v>5182</v>
      </c>
      <c r="B45" s="17" t="s">
        <v>5183</v>
      </c>
      <c r="C45" s="18" t="s">
        <v>5184</v>
      </c>
      <c r="D45" s="18" t="s">
        <v>5185</v>
      </c>
      <c r="E45" s="22" t="s">
        <v>5186</v>
      </c>
      <c r="F45" s="17" t="s">
        <v>11</v>
      </c>
      <c r="G45" s="20">
        <v>14.963851070490399</v>
      </c>
      <c r="H45" s="11">
        <v>14.656659218576699</v>
      </c>
      <c r="I45" s="11">
        <v>23.462594340504801</v>
      </c>
      <c r="J45" s="11">
        <v>10.8698096011631</v>
      </c>
      <c r="K45" s="20">
        <v>40.036786819733997</v>
      </c>
      <c r="L45" s="11">
        <v>33.292420630517697</v>
      </c>
      <c r="M45" s="11">
        <v>32.539542749085797</v>
      </c>
      <c r="N45" s="11">
        <v>45.428646855122899</v>
      </c>
      <c r="O45" s="20">
        <v>15.988228557683749</v>
      </c>
      <c r="P45" s="11">
        <v>37.824349263615098</v>
      </c>
      <c r="Q45" s="12">
        <v>0.42269672496556415</v>
      </c>
      <c r="R45" s="18">
        <v>1.5486169882787199E-4</v>
      </c>
      <c r="S45" s="18">
        <v>1.5057251582458799E-5</v>
      </c>
      <c r="T45" s="20">
        <v>8.6893749361342802</v>
      </c>
      <c r="U45" s="11">
        <v>17.623357156942799</v>
      </c>
      <c r="V45" s="11">
        <v>5.02347559268014</v>
      </c>
      <c r="W45" s="11">
        <v>14.8714898759814</v>
      </c>
      <c r="X45" s="20">
        <v>36.032953865708997</v>
      </c>
      <c r="Y45" s="11">
        <v>23.586514722609799</v>
      </c>
      <c r="Z45" s="11">
        <v>40.723409422629899</v>
      </c>
      <c r="AA45" s="12">
        <v>43.792592327944497</v>
      </c>
      <c r="AB45" s="11">
        <v>11.551924390434655</v>
      </c>
      <c r="AC45" s="11">
        <v>36.033867584723296</v>
      </c>
      <c r="AD45" s="12">
        <v>0.32058519289592274</v>
      </c>
      <c r="AE45" s="17">
        <v>2.4101055117908601E-5</v>
      </c>
      <c r="AF45" s="19">
        <v>3.0753591508590698E-9</v>
      </c>
    </row>
    <row r="46" spans="1:32" x14ac:dyDescent="0.35">
      <c r="A46" s="16" t="s">
        <v>12548</v>
      </c>
      <c r="B46" s="17" t="s">
        <v>12549</v>
      </c>
      <c r="C46" s="18" t="s">
        <v>12550</v>
      </c>
      <c r="D46" s="18" t="s">
        <v>12551</v>
      </c>
      <c r="E46" s="22" t="s">
        <v>2891</v>
      </c>
      <c r="F46" s="17" t="s">
        <v>207</v>
      </c>
      <c r="G46" s="20">
        <v>0.24069965156971301</v>
      </c>
      <c r="H46" s="11">
        <v>0.45410837388578701</v>
      </c>
      <c r="I46" s="11">
        <v>0.570084602145703</v>
      </c>
      <c r="J46" s="11">
        <v>0.420642372864659</v>
      </c>
      <c r="K46" s="20">
        <v>15.5903616878688</v>
      </c>
      <c r="L46" s="11">
        <v>20.634458445814001</v>
      </c>
      <c r="M46" s="11">
        <v>13.4920189960926</v>
      </c>
      <c r="N46" s="11">
        <v>11.931923949827</v>
      </c>
      <c r="O46" s="20">
        <v>0.42138375011646556</v>
      </c>
      <c r="P46" s="11">
        <v>15.412190769900599</v>
      </c>
      <c r="Q46" s="12">
        <v>2.7340937859360748E-2</v>
      </c>
      <c r="R46" s="18">
        <v>2.45615792522821E-47</v>
      </c>
      <c r="S46" s="18">
        <v>2.4546363918205699E-57</v>
      </c>
      <c r="T46" s="20">
        <v>0.71085096822923999</v>
      </c>
      <c r="U46" s="11">
        <v>0.319526208321817</v>
      </c>
      <c r="V46" s="11">
        <v>0.61212732777666101</v>
      </c>
      <c r="W46" s="11">
        <v>0.65657277371309097</v>
      </c>
      <c r="X46" s="20">
        <v>32.261610894229399</v>
      </c>
      <c r="Y46" s="11">
        <v>36.471577088620599</v>
      </c>
      <c r="Z46" s="11">
        <v>28.7806022765945</v>
      </c>
      <c r="AA46" s="12">
        <v>26.923255085076999</v>
      </c>
      <c r="AB46" s="11">
        <v>0.57476931951020227</v>
      </c>
      <c r="AC46" s="11">
        <v>31.109261336130377</v>
      </c>
      <c r="AD46" s="12">
        <v>1.8475826645316829E-2</v>
      </c>
      <c r="AE46" s="17">
        <v>9.3288073518833099E-101</v>
      </c>
      <c r="AF46" s="19">
        <v>3.7145811604023198E-73</v>
      </c>
    </row>
    <row r="47" spans="1:32" x14ac:dyDescent="0.35">
      <c r="A47" s="16" t="s">
        <v>5936</v>
      </c>
      <c r="B47" s="17" t="s">
        <v>5937</v>
      </c>
      <c r="C47" s="18" t="s">
        <v>1303</v>
      </c>
      <c r="D47" s="18" t="s">
        <v>1304</v>
      </c>
      <c r="E47" s="22" t="s">
        <v>1305</v>
      </c>
      <c r="F47" s="17" t="s">
        <v>11</v>
      </c>
      <c r="G47" s="20">
        <v>5.7652288747997602</v>
      </c>
      <c r="H47" s="11">
        <v>8.07135738894927</v>
      </c>
      <c r="I47" s="11">
        <v>5.7158977601275396</v>
      </c>
      <c r="J47" s="11">
        <v>5.44764265561715</v>
      </c>
      <c r="K47" s="20">
        <v>12.346895657707099</v>
      </c>
      <c r="L47" s="11">
        <v>11.369884224264799</v>
      </c>
      <c r="M47" s="11">
        <v>12.941381322554101</v>
      </c>
      <c r="N47" s="11">
        <v>13.3639716034378</v>
      </c>
      <c r="O47" s="20">
        <v>6.2500316698734295</v>
      </c>
      <c r="P47" s="11">
        <v>12.50553320199095</v>
      </c>
      <c r="Q47" s="12">
        <v>0.49978130231811224</v>
      </c>
      <c r="R47" s="18">
        <v>5.81491478002986E-5</v>
      </c>
      <c r="S47" s="18">
        <v>6.9516479950882998E-4</v>
      </c>
      <c r="T47" s="20">
        <v>4.8940642436190203</v>
      </c>
      <c r="U47" s="11">
        <v>8.49465489820453</v>
      </c>
      <c r="V47" s="11">
        <v>4.3584683726737099</v>
      </c>
      <c r="W47" s="11">
        <v>8.8213044091224297</v>
      </c>
      <c r="X47" s="20">
        <v>10.3268239401717</v>
      </c>
      <c r="Y47" s="11">
        <v>15.013638373337299</v>
      </c>
      <c r="Z47" s="11">
        <v>11.255155193758499</v>
      </c>
      <c r="AA47" s="12">
        <v>12.769599584586601</v>
      </c>
      <c r="AB47" s="11">
        <v>6.6421229809049223</v>
      </c>
      <c r="AC47" s="11">
        <v>12.341304272963525</v>
      </c>
      <c r="AD47" s="12">
        <v>0.53820267566500457</v>
      </c>
      <c r="AE47" s="17">
        <v>3.6384119219307499E-3</v>
      </c>
      <c r="AF47" s="19">
        <v>2.0813294651638101E-3</v>
      </c>
    </row>
    <row r="48" spans="1:32" x14ac:dyDescent="0.35">
      <c r="A48" s="16" t="s">
        <v>323</v>
      </c>
      <c r="B48" s="17" t="s">
        <v>324</v>
      </c>
      <c r="C48" s="18" t="s">
        <v>325</v>
      </c>
      <c r="D48" s="18" t="s">
        <v>326</v>
      </c>
      <c r="E48" s="22" t="s">
        <v>327</v>
      </c>
      <c r="F48" s="17" t="s">
        <v>11</v>
      </c>
      <c r="G48" s="20">
        <v>1.1524752426616001</v>
      </c>
      <c r="H48" s="11">
        <v>1.2230330140647301</v>
      </c>
      <c r="I48" s="11">
        <v>1.5892606734135799</v>
      </c>
      <c r="J48" s="11">
        <v>0.53498069318775099</v>
      </c>
      <c r="K48" s="20">
        <v>2.8881278120224501</v>
      </c>
      <c r="L48" s="11">
        <v>1.79823457245468</v>
      </c>
      <c r="M48" s="11">
        <v>2.5632294998388701</v>
      </c>
      <c r="N48" s="11">
        <v>2.8718321956323698</v>
      </c>
      <c r="O48" s="20">
        <v>1.1249374058319153</v>
      </c>
      <c r="P48" s="11">
        <v>2.5303560199870927</v>
      </c>
      <c r="Q48" s="12">
        <v>0.4445767302885914</v>
      </c>
      <c r="R48" s="18">
        <v>8.6226436660079894E-3</v>
      </c>
      <c r="S48" s="18">
        <v>3.2299618904628599E-4</v>
      </c>
      <c r="T48" s="20">
        <v>0.63816939760059999</v>
      </c>
      <c r="U48" s="11">
        <v>1.7993693004737801</v>
      </c>
      <c r="V48" s="11">
        <v>0.78847020658497002</v>
      </c>
      <c r="W48" s="11">
        <v>1.08457130001013</v>
      </c>
      <c r="X48" s="20">
        <v>2.4467755794962298</v>
      </c>
      <c r="Y48" s="11">
        <v>2.7684723241614901</v>
      </c>
      <c r="Z48" s="11">
        <v>2.67121195852895</v>
      </c>
      <c r="AA48" s="12">
        <v>2.3399348735734402</v>
      </c>
      <c r="AB48" s="11">
        <v>1.0776450511673701</v>
      </c>
      <c r="AC48" s="11">
        <v>2.5565986839400274</v>
      </c>
      <c r="AD48" s="12">
        <v>0.42151513960203907</v>
      </c>
      <c r="AE48" s="17">
        <v>4.0015946160441401E-4</v>
      </c>
      <c r="AF48" s="19">
        <v>6.76318075335305E-5</v>
      </c>
    </row>
    <row r="49" spans="1:32" x14ac:dyDescent="0.35">
      <c r="A49" s="16" t="s">
        <v>2130</v>
      </c>
      <c r="B49" s="17" t="s">
        <v>2131</v>
      </c>
      <c r="C49" s="18" t="s">
        <v>2132</v>
      </c>
      <c r="D49" s="18" t="s">
        <v>2133</v>
      </c>
      <c r="E49" s="22" t="s">
        <v>2134</v>
      </c>
      <c r="F49" s="17" t="s">
        <v>11</v>
      </c>
      <c r="G49" s="20">
        <v>0.31848673408919298</v>
      </c>
      <c r="H49" s="11">
        <v>1.0378541161480599</v>
      </c>
      <c r="I49" s="11">
        <v>0.99252534231079503</v>
      </c>
      <c r="J49" s="11">
        <v>0.27829083814521699</v>
      </c>
      <c r="K49" s="20">
        <v>2.8534043700890299</v>
      </c>
      <c r="L49" s="11">
        <v>1.3882836345829801</v>
      </c>
      <c r="M49" s="11">
        <v>2.0247359074357498</v>
      </c>
      <c r="N49" s="11">
        <v>2.4549662399876202</v>
      </c>
      <c r="O49" s="20">
        <v>0.6567892576733162</v>
      </c>
      <c r="P49" s="11">
        <v>2.1803475380238448</v>
      </c>
      <c r="Q49" s="12">
        <v>0.30123145334371615</v>
      </c>
      <c r="R49" s="18">
        <v>2.8812101611675701E-3</v>
      </c>
      <c r="S49" s="18">
        <v>1.6226251111674401E-6</v>
      </c>
      <c r="T49" s="20">
        <v>0.48910014179870398</v>
      </c>
      <c r="U49" s="11">
        <v>0.576528718452059</v>
      </c>
      <c r="V49" s="11">
        <v>0.49301241298661103</v>
      </c>
      <c r="W49" s="11">
        <v>0.69500630193044299</v>
      </c>
      <c r="X49" s="20">
        <v>1.2160520230808001</v>
      </c>
      <c r="Y49" s="11">
        <v>2.1578835641120699</v>
      </c>
      <c r="Z49" s="11">
        <v>1.61059612387072</v>
      </c>
      <c r="AA49" s="12">
        <v>1.9203290356571401</v>
      </c>
      <c r="AB49" s="11">
        <v>0.56341189379195422</v>
      </c>
      <c r="AC49" s="11">
        <v>1.7262151866801825</v>
      </c>
      <c r="AD49" s="12">
        <v>0.32638566624795778</v>
      </c>
      <c r="AE49" s="17">
        <v>8.8671657834193794E-5</v>
      </c>
      <c r="AF49" s="19">
        <v>1.4104185884558E-5</v>
      </c>
    </row>
    <row r="50" spans="1:32" x14ac:dyDescent="0.35">
      <c r="A50" s="16" t="s">
        <v>181</v>
      </c>
      <c r="B50" s="17" t="s">
        <v>182</v>
      </c>
      <c r="C50" s="18" t="s">
        <v>183</v>
      </c>
      <c r="D50" s="18" t="s">
        <v>184</v>
      </c>
      <c r="E50" s="22" t="s">
        <v>185</v>
      </c>
      <c r="F50" s="17" t="s">
        <v>11</v>
      </c>
      <c r="G50" s="20">
        <v>2.2272342271832</v>
      </c>
      <c r="H50" s="11">
        <v>1.1918232401811</v>
      </c>
      <c r="I50" s="11">
        <v>0.66632695495484995</v>
      </c>
      <c r="J50" s="11">
        <v>0.70060939076909901</v>
      </c>
      <c r="K50" s="20">
        <v>0.39254484431768399</v>
      </c>
      <c r="L50" s="11">
        <v>0.63546635267195595</v>
      </c>
      <c r="M50" s="11">
        <v>0.45586159319459901</v>
      </c>
      <c r="N50" s="11">
        <v>0.28416023830467702</v>
      </c>
      <c r="O50" s="20">
        <v>1.1964984532720622</v>
      </c>
      <c r="P50" s="11">
        <v>0.44200825712222902</v>
      </c>
      <c r="Q50" s="12">
        <v>2.7069595058293068</v>
      </c>
      <c r="R50" s="18">
        <v>9.0731526206979003E-3</v>
      </c>
      <c r="S50" s="18">
        <v>9.2299333399672098E-3</v>
      </c>
      <c r="T50" s="20">
        <v>2.08379102248111</v>
      </c>
      <c r="U50" s="11">
        <v>2.1287732914071902</v>
      </c>
      <c r="V50" s="11">
        <v>2.1868416096511298</v>
      </c>
      <c r="W50" s="11">
        <v>1.9830033608880799</v>
      </c>
      <c r="X50" s="20">
        <v>0.42227093844426999</v>
      </c>
      <c r="Y50" s="11">
        <v>0.79019149333354299</v>
      </c>
      <c r="Z50" s="11">
        <v>0.30035158385373401</v>
      </c>
      <c r="AA50" s="12">
        <v>0.39465408752853598</v>
      </c>
      <c r="AB50" s="11">
        <v>2.0956023211068775</v>
      </c>
      <c r="AC50" s="11">
        <v>0.47686702579002077</v>
      </c>
      <c r="AD50" s="12">
        <v>4.3945213398538394</v>
      </c>
      <c r="AE50" s="17">
        <v>1.31820016424134E-8</v>
      </c>
      <c r="AF50" s="19">
        <v>1.37228525860521E-6</v>
      </c>
    </row>
    <row r="51" spans="1:32" x14ac:dyDescent="0.35">
      <c r="A51" s="16" t="s">
        <v>3513</v>
      </c>
      <c r="B51" s="17" t="s">
        <v>3514</v>
      </c>
      <c r="C51" s="18" t="s">
        <v>3515</v>
      </c>
      <c r="D51" s="18" t="s">
        <v>3516</v>
      </c>
      <c r="E51" s="22" t="s">
        <v>3517</v>
      </c>
      <c r="F51" s="17" t="s">
        <v>11</v>
      </c>
      <c r="G51" s="20">
        <v>0.33493440580271899</v>
      </c>
      <c r="H51" s="11">
        <v>0.19387638048132699</v>
      </c>
      <c r="I51" s="11">
        <v>0.46970213382595299</v>
      </c>
      <c r="J51" s="11">
        <v>0.384119748425792</v>
      </c>
      <c r="K51" s="20">
        <v>5.5341945760212098E-2</v>
      </c>
      <c r="L51" s="11">
        <v>0.19908805002982599</v>
      </c>
      <c r="M51" s="11">
        <v>0.116851814651049</v>
      </c>
      <c r="N51" s="11">
        <v>0.100154037959669</v>
      </c>
      <c r="O51" s="20">
        <v>0.3456581671339477</v>
      </c>
      <c r="P51" s="11">
        <v>0.11785896210018902</v>
      </c>
      <c r="Q51" s="12">
        <v>2.9328119047927146</v>
      </c>
      <c r="R51" s="18">
        <v>1.0828044874079299E-3</v>
      </c>
      <c r="S51" s="18">
        <v>1.82424380861609E-3</v>
      </c>
      <c r="T51" s="20">
        <v>0.44511822222200498</v>
      </c>
      <c r="U51" s="11">
        <v>0.24252100081363601</v>
      </c>
      <c r="V51" s="11">
        <v>0.23609045128936301</v>
      </c>
      <c r="W51" s="11">
        <v>0.19186089461741801</v>
      </c>
      <c r="X51" s="20">
        <v>4.9610670198536697E-2</v>
      </c>
      <c r="Y51" s="11">
        <v>4.6417981916879299E-2</v>
      </c>
      <c r="Z51" s="11">
        <v>7.0573852063192694E-2</v>
      </c>
      <c r="AA51" s="12">
        <v>9.2732186832538102E-2</v>
      </c>
      <c r="AB51" s="11">
        <v>0.27889764223560548</v>
      </c>
      <c r="AC51" s="11">
        <v>6.4833672752786703E-2</v>
      </c>
      <c r="AD51" s="12">
        <v>4.3017405985783492</v>
      </c>
      <c r="AE51" s="17">
        <v>1.00389318048824E-4</v>
      </c>
      <c r="AF51" s="19">
        <v>1.03975080389627E-4</v>
      </c>
    </row>
    <row r="52" spans="1:32" x14ac:dyDescent="0.35">
      <c r="A52" s="16" t="s">
        <v>11072</v>
      </c>
      <c r="B52" s="17" t="s">
        <v>11073</v>
      </c>
      <c r="C52" s="18" t="s">
        <v>11074</v>
      </c>
      <c r="D52" s="18" t="s">
        <v>11075</v>
      </c>
      <c r="E52" s="22" t="s">
        <v>11076</v>
      </c>
      <c r="F52" s="17" t="s">
        <v>11</v>
      </c>
      <c r="G52" s="20">
        <v>0.55010948954702898</v>
      </c>
      <c r="H52" s="11">
        <v>0.47603709735335697</v>
      </c>
      <c r="I52" s="11">
        <v>0.70132484179695898</v>
      </c>
      <c r="J52" s="11">
        <v>0.38235965930361099</v>
      </c>
      <c r="K52" s="20">
        <v>6.6106033692235305E-2</v>
      </c>
      <c r="L52" s="11">
        <v>0.138723060985425</v>
      </c>
      <c r="M52" s="11">
        <v>6.3974011026898994E-2</v>
      </c>
      <c r="N52" s="11">
        <v>4.9847559243024003E-2</v>
      </c>
      <c r="O52" s="20">
        <v>0.52745777200023891</v>
      </c>
      <c r="P52" s="11">
        <v>7.9662666236895829E-2</v>
      </c>
      <c r="Q52" s="12">
        <v>6.6211413315205663</v>
      </c>
      <c r="R52" s="18">
        <v>9.9144339840368305E-15</v>
      </c>
      <c r="S52" s="18">
        <v>6.1936521120402899E-12</v>
      </c>
      <c r="T52" s="20">
        <v>0.283570323050364</v>
      </c>
      <c r="U52" s="11">
        <v>0.27158595354245502</v>
      </c>
      <c r="V52" s="11">
        <v>0.26542153706952498</v>
      </c>
      <c r="W52" s="11">
        <v>0.17188358562719599</v>
      </c>
      <c r="X52" s="20">
        <v>0.10864336413810299</v>
      </c>
      <c r="Y52" s="11">
        <v>0.101651634452222</v>
      </c>
      <c r="Z52" s="11">
        <v>9.2730624411797094E-2</v>
      </c>
      <c r="AA52" s="12">
        <v>8.3076547764521502E-2</v>
      </c>
      <c r="AB52" s="11">
        <v>0.24811534982238501</v>
      </c>
      <c r="AC52" s="11">
        <v>9.6525542691660901E-2</v>
      </c>
      <c r="AD52" s="12">
        <v>2.5704631427451208</v>
      </c>
      <c r="AE52" s="17">
        <v>1.4421491131566701E-4</v>
      </c>
      <c r="AF52" s="19">
        <v>2.63758882798269E-3</v>
      </c>
    </row>
    <row r="53" spans="1:32" x14ac:dyDescent="0.35">
      <c r="A53" s="16" t="s">
        <v>213</v>
      </c>
      <c r="B53" s="17" t="s">
        <v>214</v>
      </c>
      <c r="C53" s="18" t="s">
        <v>215</v>
      </c>
      <c r="D53" s="18" t="s">
        <v>216</v>
      </c>
      <c r="E53" s="22" t="s">
        <v>217</v>
      </c>
      <c r="F53" s="17" t="s">
        <v>11</v>
      </c>
      <c r="G53" s="20">
        <v>23.4373570983586</v>
      </c>
      <c r="H53" s="11">
        <v>37.877990020368202</v>
      </c>
      <c r="I53" s="11">
        <v>37.415476899131797</v>
      </c>
      <c r="J53" s="11">
        <v>18.5321344019831</v>
      </c>
      <c r="K53" s="20">
        <v>68.124004427333105</v>
      </c>
      <c r="L53" s="11">
        <v>41.413494459125701</v>
      </c>
      <c r="M53" s="11">
        <v>53.546987958061202</v>
      </c>
      <c r="N53" s="11">
        <v>72.182433901157097</v>
      </c>
      <c r="O53" s="20">
        <v>29.315739604960424</v>
      </c>
      <c r="P53" s="11">
        <v>58.816730186419278</v>
      </c>
      <c r="Q53" s="12">
        <v>0.49842518467185037</v>
      </c>
      <c r="R53" s="18">
        <v>8.9878755212997197E-3</v>
      </c>
      <c r="S53" s="18">
        <v>3.12134901759823E-4</v>
      </c>
      <c r="T53" s="20">
        <v>11.4922639584456</v>
      </c>
      <c r="U53" s="11">
        <v>24.3709521922604</v>
      </c>
      <c r="V53" s="11">
        <v>8.4116745872747192</v>
      </c>
      <c r="W53" s="11">
        <v>21.933802918829802</v>
      </c>
      <c r="X53" s="20">
        <v>45.528581635542402</v>
      </c>
      <c r="Y53" s="11">
        <v>54.810193052725701</v>
      </c>
      <c r="Z53" s="11">
        <v>45.854937646915303</v>
      </c>
      <c r="AA53" s="12">
        <v>46.352197231062704</v>
      </c>
      <c r="AB53" s="11">
        <v>16.552173414202631</v>
      </c>
      <c r="AC53" s="11">
        <v>48.136477391561527</v>
      </c>
      <c r="AD53" s="12">
        <v>0.34385925832421377</v>
      </c>
      <c r="AE53" s="17">
        <v>2.2986323229977001E-7</v>
      </c>
      <c r="AF53" s="19">
        <v>4.2417530900806097E-9</v>
      </c>
    </row>
    <row r="54" spans="1:32" x14ac:dyDescent="0.35">
      <c r="A54" s="16" t="s">
        <v>1510</v>
      </c>
      <c r="B54" s="17" t="s">
        <v>182</v>
      </c>
      <c r="C54" s="18" t="s">
        <v>1511</v>
      </c>
      <c r="D54" s="18" t="s">
        <v>1512</v>
      </c>
      <c r="E54" s="22" t="s">
        <v>1513</v>
      </c>
      <c r="F54" s="17" t="s">
        <v>11</v>
      </c>
      <c r="G54" s="20">
        <v>0.45834620876820098</v>
      </c>
      <c r="H54" s="11">
        <v>0.82541870483222901</v>
      </c>
      <c r="I54" s="11">
        <v>0.71990375185945499</v>
      </c>
      <c r="J54" s="11">
        <v>0.280349150725205</v>
      </c>
      <c r="K54" s="20">
        <v>1.3329104514387</v>
      </c>
      <c r="L54" s="11">
        <v>1.34406271809969</v>
      </c>
      <c r="M54" s="11">
        <v>1.1833168861057299</v>
      </c>
      <c r="N54" s="11">
        <v>1.51676805650932</v>
      </c>
      <c r="O54" s="20">
        <v>0.57100445404627254</v>
      </c>
      <c r="P54" s="11">
        <v>1.3442645280383598</v>
      </c>
      <c r="Q54" s="12">
        <v>0.42477090047114474</v>
      </c>
      <c r="R54" s="18">
        <v>4.4968263797463296E-3</v>
      </c>
      <c r="S54" s="18">
        <v>1.9163372990629E-4</v>
      </c>
      <c r="T54" s="20">
        <v>0.324868783975995</v>
      </c>
      <c r="U54" s="11">
        <v>1.17817983662004</v>
      </c>
      <c r="V54" s="11">
        <v>0.31928069769196799</v>
      </c>
      <c r="W54" s="11">
        <v>0.39008176194095201</v>
      </c>
      <c r="X54" s="20">
        <v>1.6112677478208199</v>
      </c>
      <c r="Y54" s="11">
        <v>1.16879396136924</v>
      </c>
      <c r="Z54" s="11">
        <v>1.42162651137629</v>
      </c>
      <c r="AA54" s="12">
        <v>1.4720493569417099</v>
      </c>
      <c r="AB54" s="11">
        <v>0.55310277005723874</v>
      </c>
      <c r="AC54" s="11">
        <v>1.418434394377015</v>
      </c>
      <c r="AD54" s="12">
        <v>0.38993891592720775</v>
      </c>
      <c r="AE54" s="17">
        <v>9.5492933065773906E-3</v>
      </c>
      <c r="AF54" s="19">
        <v>1.9167780238954E-5</v>
      </c>
    </row>
    <row r="55" spans="1:32" x14ac:dyDescent="0.35">
      <c r="A55" s="16" t="s">
        <v>5452</v>
      </c>
      <c r="B55" s="17" t="s">
        <v>3890</v>
      </c>
      <c r="C55" s="18" t="s">
        <v>5453</v>
      </c>
      <c r="D55" s="18" t="s">
        <v>5454</v>
      </c>
      <c r="E55" s="22" t="s">
        <v>10</v>
      </c>
      <c r="F55" s="17" t="s">
        <v>11</v>
      </c>
      <c r="G55" s="20">
        <v>5.41720963302767</v>
      </c>
      <c r="H55" s="11">
        <v>6.6682516137476302</v>
      </c>
      <c r="I55" s="11">
        <v>5.4862714302220397</v>
      </c>
      <c r="J55" s="11">
        <v>3.9181677030336499</v>
      </c>
      <c r="K55" s="20">
        <v>9.8903268082736808</v>
      </c>
      <c r="L55" s="11">
        <v>9.9014901876133994</v>
      </c>
      <c r="M55" s="11">
        <v>11.0202129611007</v>
      </c>
      <c r="N55" s="11">
        <v>16.5347173968863</v>
      </c>
      <c r="O55" s="20">
        <v>5.3724750950077471</v>
      </c>
      <c r="P55" s="11">
        <v>11.83668683846852</v>
      </c>
      <c r="Q55" s="12">
        <v>0.45388335167806643</v>
      </c>
      <c r="R55" s="18">
        <v>1.07183789406622E-4</v>
      </c>
      <c r="S55" s="18">
        <v>4.1234834375577397E-5</v>
      </c>
      <c r="T55" s="20">
        <v>3.5456919745276299</v>
      </c>
      <c r="U55" s="11">
        <v>4.9359948047616502</v>
      </c>
      <c r="V55" s="11">
        <v>3.1124160925339299</v>
      </c>
      <c r="W55" s="11">
        <v>5.6505697389871798</v>
      </c>
      <c r="X55" s="20">
        <v>6.9413367448393304</v>
      </c>
      <c r="Y55" s="11">
        <v>8.1997072187856705</v>
      </c>
      <c r="Z55" s="11">
        <v>7.4276652850940499</v>
      </c>
      <c r="AA55" s="12">
        <v>7.1571551152133797</v>
      </c>
      <c r="AB55" s="11">
        <v>4.3111681527025976</v>
      </c>
      <c r="AC55" s="11">
        <v>7.4314660909831076</v>
      </c>
      <c r="AD55" s="12">
        <v>0.58012350455766848</v>
      </c>
      <c r="AE55" s="17">
        <v>3.57151806961395E-4</v>
      </c>
      <c r="AF55" s="19">
        <v>6.5921359756653903E-3</v>
      </c>
    </row>
    <row r="56" spans="1:32" x14ac:dyDescent="0.35">
      <c r="A56" s="16" t="s">
        <v>8780</v>
      </c>
      <c r="B56" s="17" t="s">
        <v>8781</v>
      </c>
      <c r="C56" s="18" t="s">
        <v>8782</v>
      </c>
      <c r="D56" s="18" t="s">
        <v>8783</v>
      </c>
      <c r="E56" s="22" t="s">
        <v>3611</v>
      </c>
      <c r="F56" s="17" t="s">
        <v>11</v>
      </c>
      <c r="G56" s="20">
        <v>0</v>
      </c>
      <c r="H56" s="11">
        <v>0</v>
      </c>
      <c r="I56" s="11">
        <v>3.8559021758808501E-2</v>
      </c>
      <c r="J56" s="11">
        <v>9.0095285445772402E-2</v>
      </c>
      <c r="K56" s="20">
        <v>0.72690537668574196</v>
      </c>
      <c r="L56" s="11">
        <v>0.65374541865406</v>
      </c>
      <c r="M56" s="11">
        <v>1.15111889153707</v>
      </c>
      <c r="N56" s="11">
        <v>1.39772218739711</v>
      </c>
      <c r="O56" s="20">
        <v>3.2163576801145226E-2</v>
      </c>
      <c r="P56" s="11">
        <v>0.98237296856849543</v>
      </c>
      <c r="Q56" s="12">
        <v>3.2740698115924019E-2</v>
      </c>
      <c r="R56" s="18">
        <v>4.9394683693431703E-8</v>
      </c>
      <c r="S56" s="18">
        <v>7.5088120704924296E-14</v>
      </c>
      <c r="T56" s="20">
        <v>0.109622601090377</v>
      </c>
      <c r="U56" s="11">
        <v>0.29863732375993801</v>
      </c>
      <c r="V56" s="11">
        <v>3.4202214775720899E-2</v>
      </c>
      <c r="W56" s="11">
        <v>1.3500291617870499</v>
      </c>
      <c r="X56" s="20">
        <v>2.85086471132426</v>
      </c>
      <c r="Y56" s="11">
        <v>4.3440476511686601</v>
      </c>
      <c r="Z56" s="11">
        <v>2.6766357391554099</v>
      </c>
      <c r="AA56" s="12">
        <v>1.8650911446145499</v>
      </c>
      <c r="AB56" s="11">
        <v>0.44812282535327147</v>
      </c>
      <c r="AC56" s="11">
        <v>2.9341598115657197</v>
      </c>
      <c r="AD56" s="12">
        <v>0.1527261138220502</v>
      </c>
      <c r="AE56" s="17">
        <v>1.6624293332936099E-3</v>
      </c>
      <c r="AF56" s="19">
        <v>5.8212689388751997E-15</v>
      </c>
    </row>
    <row r="57" spans="1:32" x14ac:dyDescent="0.35">
      <c r="A57" s="16" t="s">
        <v>9388</v>
      </c>
      <c r="B57" s="17" t="s">
        <v>7111</v>
      </c>
      <c r="C57" s="18" t="s">
        <v>9389</v>
      </c>
      <c r="D57" s="18" t="s">
        <v>9390</v>
      </c>
      <c r="E57" s="22" t="s">
        <v>9391</v>
      </c>
      <c r="F57" s="17" t="s">
        <v>11</v>
      </c>
      <c r="G57" s="20">
        <v>66.822404443408701</v>
      </c>
      <c r="H57" s="11">
        <v>70.783343292873298</v>
      </c>
      <c r="I57" s="11">
        <v>74.096629949458105</v>
      </c>
      <c r="J57" s="11">
        <v>49.925115057300602</v>
      </c>
      <c r="K57" s="20">
        <v>121.55463086618001</v>
      </c>
      <c r="L57" s="11">
        <v>113.693497142033</v>
      </c>
      <c r="M57" s="11">
        <v>125.476591446722</v>
      </c>
      <c r="N57" s="11">
        <v>126.611396320682</v>
      </c>
      <c r="O57" s="20">
        <v>65.406873185760176</v>
      </c>
      <c r="P57" s="11">
        <v>121.83402894390424</v>
      </c>
      <c r="Q57" s="12">
        <v>0.5368522550943079</v>
      </c>
      <c r="R57" s="18">
        <v>4.9247653026463004E-9</v>
      </c>
      <c r="S57" s="18">
        <v>1.43195305518136E-3</v>
      </c>
      <c r="T57" s="20">
        <v>67.698242378803002</v>
      </c>
      <c r="U57" s="11">
        <v>78.925428202287804</v>
      </c>
      <c r="V57" s="11">
        <v>59.379724429333102</v>
      </c>
      <c r="W57" s="11">
        <v>67.345131774944505</v>
      </c>
      <c r="X57" s="20">
        <v>114.00295770337</v>
      </c>
      <c r="Y57" s="11">
        <v>123.160168306028</v>
      </c>
      <c r="Z57" s="11">
        <v>115.410428476825</v>
      </c>
      <c r="AA57" s="12">
        <v>116.595269577444</v>
      </c>
      <c r="AB57" s="11">
        <v>68.337131696342098</v>
      </c>
      <c r="AC57" s="11">
        <v>117.29220601591676</v>
      </c>
      <c r="AD57" s="12">
        <v>0.58262295524622176</v>
      </c>
      <c r="AE57" s="17">
        <v>2.8246551378500499E-5</v>
      </c>
      <c r="AF57" s="19">
        <v>5.7910617785674901E-3</v>
      </c>
    </row>
    <row r="58" spans="1:32" x14ac:dyDescent="0.35">
      <c r="A58" s="16" t="s">
        <v>7049</v>
      </c>
      <c r="B58" s="17" t="s">
        <v>11</v>
      </c>
      <c r="C58" s="22" t="s">
        <v>11</v>
      </c>
      <c r="D58" s="18" t="s">
        <v>7050</v>
      </c>
      <c r="E58" s="22" t="s">
        <v>3611</v>
      </c>
      <c r="F58" s="17" t="s">
        <v>11</v>
      </c>
      <c r="G58" s="20">
        <v>5.6111536331245201E-2</v>
      </c>
      <c r="H58" s="11">
        <v>0</v>
      </c>
      <c r="I58" s="11">
        <v>0</v>
      </c>
      <c r="J58" s="11">
        <v>9.8059509573575496E-2</v>
      </c>
      <c r="K58" s="20">
        <v>0.79116220556403904</v>
      </c>
      <c r="L58" s="11">
        <v>0.48918035988375302</v>
      </c>
      <c r="M58" s="11">
        <v>0.75694546815737995</v>
      </c>
      <c r="N58" s="11">
        <v>0.85012579581205905</v>
      </c>
      <c r="O58" s="20">
        <v>3.8542761476205174E-2</v>
      </c>
      <c r="P58" s="11">
        <v>0.72185345735430784</v>
      </c>
      <c r="Q58" s="12">
        <v>5.3394163432380994E-2</v>
      </c>
      <c r="R58" s="18">
        <v>7.5692672080876901E-6</v>
      </c>
      <c r="S58" s="18">
        <v>1.7567006402054099E-9</v>
      </c>
      <c r="T58" s="20">
        <v>0.238625993533749</v>
      </c>
      <c r="U58" s="11">
        <v>0.121888576203124</v>
      </c>
      <c r="V58" s="11">
        <v>7.4451229953779202E-2</v>
      </c>
      <c r="W58" s="11">
        <v>3.6734218904979202E-2</v>
      </c>
      <c r="X58" s="20">
        <v>0.62057497031036402</v>
      </c>
      <c r="Y58" s="11">
        <v>0.49768966983438601</v>
      </c>
      <c r="Z58" s="11">
        <v>0.56751514739213804</v>
      </c>
      <c r="AA58" s="12">
        <v>0.41427777143879402</v>
      </c>
      <c r="AB58" s="11">
        <v>0.11792500464890784</v>
      </c>
      <c r="AC58" s="11">
        <v>0.52501438974392056</v>
      </c>
      <c r="AD58" s="12">
        <v>0.22461290005103782</v>
      </c>
      <c r="AE58" s="17">
        <v>8.6922742843605801E-3</v>
      </c>
      <c r="AF58" s="19">
        <v>8.6114698235914501E-4</v>
      </c>
    </row>
    <row r="59" spans="1:32" x14ac:dyDescent="0.35">
      <c r="A59" s="16" t="s">
        <v>8820</v>
      </c>
      <c r="B59" s="17" t="s">
        <v>11</v>
      </c>
      <c r="C59" s="22" t="s">
        <v>11</v>
      </c>
      <c r="D59" s="18" t="s">
        <v>8821</v>
      </c>
      <c r="E59" s="22" t="s">
        <v>1528</v>
      </c>
      <c r="F59" s="17" t="s">
        <v>11</v>
      </c>
      <c r="G59" s="20">
        <v>0.878197207528568</v>
      </c>
      <c r="H59" s="11">
        <v>1.1045486307966501</v>
      </c>
      <c r="I59" s="11">
        <v>1.2041899141105501</v>
      </c>
      <c r="J59" s="11">
        <v>0.98051658531976305</v>
      </c>
      <c r="K59" s="20">
        <v>0.30096152355373401</v>
      </c>
      <c r="L59" s="11">
        <v>0.27067101651039299</v>
      </c>
      <c r="M59" s="11">
        <v>0.20425678489744101</v>
      </c>
      <c r="N59" s="11">
        <v>0.35013819595748402</v>
      </c>
      <c r="O59" s="20">
        <v>1.0418630844388828</v>
      </c>
      <c r="P59" s="11">
        <v>0.281506880229763</v>
      </c>
      <c r="Q59" s="12">
        <v>3.7010217426605165</v>
      </c>
      <c r="R59" s="18">
        <v>4.4145040050688399E-8</v>
      </c>
      <c r="S59" s="18">
        <v>2.4860789165843299E-5</v>
      </c>
      <c r="T59" s="20">
        <v>0.65703346017819297</v>
      </c>
      <c r="U59" s="11">
        <v>0.88317983557908197</v>
      </c>
      <c r="V59" s="11">
        <v>0.71208518256833198</v>
      </c>
      <c r="W59" s="11">
        <v>0.79850603944770604</v>
      </c>
      <c r="X59" s="20">
        <v>0.26979360198440899</v>
      </c>
      <c r="Y59" s="11">
        <v>0.180307906805492</v>
      </c>
      <c r="Z59" s="11">
        <v>0.131587179091083</v>
      </c>
      <c r="AA59" s="12">
        <v>0.36021269798441202</v>
      </c>
      <c r="AB59" s="11">
        <v>0.76270112944332824</v>
      </c>
      <c r="AC59" s="11">
        <v>0.23547534646634899</v>
      </c>
      <c r="AD59" s="12">
        <v>3.2389850610213387</v>
      </c>
      <c r="AE59" s="17">
        <v>2.0528599596457599E-5</v>
      </c>
      <c r="AF59" s="19">
        <v>6.9429466906915905E-4</v>
      </c>
    </row>
    <row r="60" spans="1:32" x14ac:dyDescent="0.35">
      <c r="A60" s="16" t="s">
        <v>12163</v>
      </c>
      <c r="B60" s="17" t="s">
        <v>11</v>
      </c>
      <c r="C60" s="22" t="s">
        <v>11</v>
      </c>
      <c r="D60" s="18" t="s">
        <v>8821</v>
      </c>
      <c r="E60" s="22" t="s">
        <v>1528</v>
      </c>
      <c r="F60" s="17" t="s">
        <v>11</v>
      </c>
      <c r="G60" s="20">
        <v>9.1217615126636407</v>
      </c>
      <c r="H60" s="11">
        <v>11.9029526166805</v>
      </c>
      <c r="I60" s="11">
        <v>8.7214794770757003</v>
      </c>
      <c r="J60" s="11">
        <v>7.5596618213850899</v>
      </c>
      <c r="K60" s="20">
        <v>1.6574115648968799</v>
      </c>
      <c r="L60" s="11">
        <v>2.1613701254459698</v>
      </c>
      <c r="M60" s="11">
        <v>1.4435617117828901</v>
      </c>
      <c r="N60" s="11">
        <v>2.3995753456839402</v>
      </c>
      <c r="O60" s="20">
        <v>9.3264638569512321</v>
      </c>
      <c r="P60" s="11">
        <v>1.9154796869524202</v>
      </c>
      <c r="Q60" s="12">
        <v>4.8689964819151319</v>
      </c>
      <c r="R60" s="18">
        <v>2.5803131584394199E-27</v>
      </c>
      <c r="S60" s="18">
        <v>5.8071872750410497E-13</v>
      </c>
      <c r="T60" s="20">
        <v>7.9317365350670102</v>
      </c>
      <c r="U60" s="11">
        <v>13.2098625456682</v>
      </c>
      <c r="V60" s="11">
        <v>7.5488721630449902</v>
      </c>
      <c r="W60" s="11">
        <v>16.252851075514101</v>
      </c>
      <c r="X60" s="20">
        <v>3.6401318860334699</v>
      </c>
      <c r="Y60" s="11">
        <v>3.2668564979021002</v>
      </c>
      <c r="Z60" s="11">
        <v>3.0435627163844998</v>
      </c>
      <c r="AA60" s="12">
        <v>3.5409241742143598</v>
      </c>
      <c r="AB60" s="11">
        <v>11.235830579823576</v>
      </c>
      <c r="AC60" s="11">
        <v>3.3728688186336075</v>
      </c>
      <c r="AD60" s="12">
        <v>3.3312385343155313</v>
      </c>
      <c r="AE60" s="17">
        <v>3.9090866502836301E-17</v>
      </c>
      <c r="AF60" s="19">
        <v>8.6308227639136794E-9</v>
      </c>
    </row>
    <row r="61" spans="1:32" x14ac:dyDescent="0.35">
      <c r="A61" s="16" t="s">
        <v>8850</v>
      </c>
      <c r="B61" s="17" t="s">
        <v>6554</v>
      </c>
      <c r="C61" s="18" t="s">
        <v>6555</v>
      </c>
      <c r="D61" s="18" t="s">
        <v>6556</v>
      </c>
      <c r="E61" s="22" t="s">
        <v>6557</v>
      </c>
      <c r="F61" s="17" t="s">
        <v>11</v>
      </c>
      <c r="G61" s="20">
        <v>630.77515143299297</v>
      </c>
      <c r="H61" s="11">
        <v>710.17285200009803</v>
      </c>
      <c r="I61" s="11">
        <v>669.67378512807204</v>
      </c>
      <c r="J61" s="11">
        <v>384.02944204793999</v>
      </c>
      <c r="K61" s="20">
        <v>1452.29656564793</v>
      </c>
      <c r="L61" s="11">
        <v>1172.44624776047</v>
      </c>
      <c r="M61" s="11">
        <v>1480.2119772470201</v>
      </c>
      <c r="N61" s="11">
        <v>1291.5887268843701</v>
      </c>
      <c r="O61" s="20">
        <v>598.66280765227577</v>
      </c>
      <c r="P61" s="11">
        <v>1349.1358793849474</v>
      </c>
      <c r="Q61" s="12">
        <v>0.44373796353648082</v>
      </c>
      <c r="R61" s="18">
        <v>4.0288424482327201E-8</v>
      </c>
      <c r="S61" s="18">
        <v>1.2631473571459299E-5</v>
      </c>
      <c r="T61" s="20">
        <v>524.06959385650896</v>
      </c>
      <c r="U61" s="11">
        <v>713.90123107258103</v>
      </c>
      <c r="V61" s="11">
        <v>473.14976347781902</v>
      </c>
      <c r="W61" s="11">
        <v>801.99773995918099</v>
      </c>
      <c r="X61" s="20">
        <v>1163.9768360981</v>
      </c>
      <c r="Y61" s="11">
        <v>1352.99839390651</v>
      </c>
      <c r="Z61" s="11">
        <v>1226.9885749057401</v>
      </c>
      <c r="AA61" s="12">
        <v>1219.4035444695501</v>
      </c>
      <c r="AB61" s="11">
        <v>628.27958209152257</v>
      </c>
      <c r="AC61" s="11">
        <v>1240.8418373449751</v>
      </c>
      <c r="AD61" s="12">
        <v>0.50633333208352338</v>
      </c>
      <c r="AE61" s="17">
        <v>8.9484443650098294E-12</v>
      </c>
      <c r="AF61" s="19">
        <v>2.4371694310008801E-4</v>
      </c>
    </row>
    <row r="62" spans="1:32" x14ac:dyDescent="0.35">
      <c r="A62" s="16" t="s">
        <v>5817</v>
      </c>
      <c r="B62" s="17" t="s">
        <v>5417</v>
      </c>
      <c r="C62" s="18" t="s">
        <v>5818</v>
      </c>
      <c r="D62" s="18" t="s">
        <v>5819</v>
      </c>
      <c r="E62" s="22" t="s">
        <v>5420</v>
      </c>
      <c r="F62" s="17" t="s">
        <v>11</v>
      </c>
      <c r="G62" s="20">
        <v>21.351372374514899</v>
      </c>
      <c r="H62" s="11">
        <v>17.641703834590999</v>
      </c>
      <c r="I62" s="11">
        <v>15.9693519935828</v>
      </c>
      <c r="J62" s="11">
        <v>15.1159611778212</v>
      </c>
      <c r="K62" s="20">
        <v>35.021826979995097</v>
      </c>
      <c r="L62" s="11">
        <v>34.584971828284502</v>
      </c>
      <c r="M62" s="11">
        <v>34.581039360245299</v>
      </c>
      <c r="N62" s="11">
        <v>48.591400750099801</v>
      </c>
      <c r="O62" s="20">
        <v>17.519597345127472</v>
      </c>
      <c r="P62" s="11">
        <v>38.194809729656171</v>
      </c>
      <c r="Q62" s="12">
        <v>0.45869052547012606</v>
      </c>
      <c r="R62" s="18">
        <v>6.4400256215964996E-5</v>
      </c>
      <c r="S62" s="18">
        <v>8.7610834598569897E-5</v>
      </c>
      <c r="T62" s="20">
        <v>9.8312688742587397</v>
      </c>
      <c r="U62" s="11">
        <v>26.632186297149101</v>
      </c>
      <c r="V62" s="11">
        <v>9.6156334052068999</v>
      </c>
      <c r="W62" s="11">
        <v>17.855085173635</v>
      </c>
      <c r="X62" s="20">
        <v>45.307187748373401</v>
      </c>
      <c r="Y62" s="11">
        <v>24.421161139239199</v>
      </c>
      <c r="Z62" s="11">
        <v>46.762667566956303</v>
      </c>
      <c r="AA62" s="12">
        <v>46.256285225723097</v>
      </c>
      <c r="AB62" s="11">
        <v>15.983543437562435</v>
      </c>
      <c r="AC62" s="11">
        <v>40.686825420072999</v>
      </c>
      <c r="AD62" s="12">
        <v>0.3928432182294786</v>
      </c>
      <c r="AE62" s="17">
        <v>1.0684196016035601E-3</v>
      </c>
      <c r="AF62" s="19">
        <v>8.2959529694688696E-7</v>
      </c>
    </row>
    <row r="63" spans="1:32" x14ac:dyDescent="0.35">
      <c r="A63" s="16" t="s">
        <v>10762</v>
      </c>
      <c r="B63" s="17" t="s">
        <v>10763</v>
      </c>
      <c r="C63" s="18" t="s">
        <v>10764</v>
      </c>
      <c r="D63" s="18" t="s">
        <v>10765</v>
      </c>
      <c r="E63" s="22" t="s">
        <v>9101</v>
      </c>
      <c r="F63" s="17" t="s">
        <v>11</v>
      </c>
      <c r="G63" s="20">
        <v>3.9255103821573498</v>
      </c>
      <c r="H63" s="11">
        <v>2.3407048566480002</v>
      </c>
      <c r="I63" s="11">
        <v>2.9908893710784898</v>
      </c>
      <c r="J63" s="11">
        <v>2.6927696271342101</v>
      </c>
      <c r="K63" s="20">
        <v>9.4726908295479504</v>
      </c>
      <c r="L63" s="11">
        <v>11.514145304042801</v>
      </c>
      <c r="M63" s="11">
        <v>14.318210697615999</v>
      </c>
      <c r="N63" s="11">
        <v>13.047420068961101</v>
      </c>
      <c r="O63" s="20">
        <v>2.9874685592545123</v>
      </c>
      <c r="P63" s="11">
        <v>12.088116725041964</v>
      </c>
      <c r="Q63" s="12">
        <v>0.24714094239887821</v>
      </c>
      <c r="R63" s="18">
        <v>3.1426540794842698E-13</v>
      </c>
      <c r="S63" s="18">
        <v>2.0523115857658899E-13</v>
      </c>
      <c r="T63" s="20">
        <v>5.9547313702470603</v>
      </c>
      <c r="U63" s="11">
        <v>5.6051133218224098</v>
      </c>
      <c r="V63" s="11">
        <v>5.0138264179228402</v>
      </c>
      <c r="W63" s="11">
        <v>6.4847728280060197</v>
      </c>
      <c r="X63" s="20">
        <v>9.7958722457162093</v>
      </c>
      <c r="Y63" s="11">
        <v>9.9518457850959603</v>
      </c>
      <c r="Z63" s="11">
        <v>13.803225733006901</v>
      </c>
      <c r="AA63" s="12">
        <v>12.9473151942233</v>
      </c>
      <c r="AB63" s="11">
        <v>5.7646109844995825</v>
      </c>
      <c r="AC63" s="11">
        <v>11.624564739510593</v>
      </c>
      <c r="AD63" s="12">
        <v>0.49589908213133488</v>
      </c>
      <c r="AE63" s="17">
        <v>1.4916342454756001E-4</v>
      </c>
      <c r="AF63" s="19">
        <v>3.1535099597938701E-4</v>
      </c>
    </row>
    <row r="64" spans="1:32" x14ac:dyDescent="0.35">
      <c r="A64" s="16" t="s">
        <v>11227</v>
      </c>
      <c r="B64" s="17" t="s">
        <v>11228</v>
      </c>
      <c r="C64" s="18" t="s">
        <v>11229</v>
      </c>
      <c r="D64" s="18" t="s">
        <v>11230</v>
      </c>
      <c r="E64" s="22" t="s">
        <v>3611</v>
      </c>
      <c r="F64" s="17" t="s">
        <v>11</v>
      </c>
      <c r="G64" s="20">
        <v>1.8400198645603001</v>
      </c>
      <c r="H64" s="11">
        <v>1.5871978579102599</v>
      </c>
      <c r="I64" s="11">
        <v>1.6595446824825699</v>
      </c>
      <c r="J64" s="11">
        <v>1.27677661621509</v>
      </c>
      <c r="K64" s="20">
        <v>5.1983256506126496</v>
      </c>
      <c r="L64" s="11">
        <v>4.5250170654740201</v>
      </c>
      <c r="M64" s="11">
        <v>5.9411433731507204</v>
      </c>
      <c r="N64" s="11">
        <v>7.40091050501076</v>
      </c>
      <c r="O64" s="20">
        <v>1.5908847552920551</v>
      </c>
      <c r="P64" s="11">
        <v>5.7663491485620373</v>
      </c>
      <c r="Q64" s="12">
        <v>0.27589115995322211</v>
      </c>
      <c r="R64" s="18">
        <v>1.1790600093789699E-15</v>
      </c>
      <c r="S64" s="18">
        <v>4.7802664791214501E-11</v>
      </c>
      <c r="T64" s="20">
        <v>1.95626691501779</v>
      </c>
      <c r="U64" s="11">
        <v>2.7430342104681702</v>
      </c>
      <c r="V64" s="11">
        <v>1.4540801274676101</v>
      </c>
      <c r="W64" s="11">
        <v>2.3206174008595801</v>
      </c>
      <c r="X64" s="20">
        <v>5.1516304453010102</v>
      </c>
      <c r="Y64" s="11">
        <v>7.0001422255791201</v>
      </c>
      <c r="Z64" s="11">
        <v>7.1703472432406699</v>
      </c>
      <c r="AA64" s="12">
        <v>6.8324927018483796</v>
      </c>
      <c r="AB64" s="11">
        <v>2.1184996634532878</v>
      </c>
      <c r="AC64" s="11">
        <v>6.5386531539922954</v>
      </c>
      <c r="AD64" s="12">
        <v>0.32399633587534749</v>
      </c>
      <c r="AE64" s="17">
        <v>1.2189072780016599E-15</v>
      </c>
      <c r="AF64" s="19">
        <v>3.5032873600513502E-9</v>
      </c>
    </row>
    <row r="65" spans="1:32" x14ac:dyDescent="0.35">
      <c r="A65" s="16" t="s">
        <v>7133</v>
      </c>
      <c r="B65" s="17" t="s">
        <v>7134</v>
      </c>
      <c r="C65" s="18" t="s">
        <v>7135</v>
      </c>
      <c r="D65" s="18" t="s">
        <v>7136</v>
      </c>
      <c r="E65" s="22" t="s">
        <v>7137</v>
      </c>
      <c r="F65" s="17" t="s">
        <v>11</v>
      </c>
      <c r="G65" s="20">
        <v>12.0202985455927</v>
      </c>
      <c r="H65" s="11">
        <v>18.951382106891401</v>
      </c>
      <c r="I65" s="11">
        <v>17.403785301947298</v>
      </c>
      <c r="J65" s="11">
        <v>9.7168905799916807</v>
      </c>
      <c r="K65" s="20">
        <v>37.357846873843599</v>
      </c>
      <c r="L65" s="11">
        <v>25.013778920154699</v>
      </c>
      <c r="M65" s="11">
        <v>34.879706861111003</v>
      </c>
      <c r="N65" s="11">
        <v>40.415948830647302</v>
      </c>
      <c r="O65" s="20">
        <v>14.523089133605772</v>
      </c>
      <c r="P65" s="11">
        <v>34.416820371439151</v>
      </c>
      <c r="Q65" s="12">
        <v>0.42197649221709566</v>
      </c>
      <c r="R65" s="18">
        <v>5.6792892400550096E-6</v>
      </c>
      <c r="S65" s="18">
        <v>4.1568534808119698E-6</v>
      </c>
      <c r="T65" s="20">
        <v>10.1371997094809</v>
      </c>
      <c r="U65" s="11">
        <v>20.8051456431775</v>
      </c>
      <c r="V65" s="11">
        <v>10.2346880670638</v>
      </c>
      <c r="W65" s="11">
        <v>22.6609444008858</v>
      </c>
      <c r="X65" s="20">
        <v>26.659193740389799</v>
      </c>
      <c r="Y65" s="11">
        <v>32.4028524386583</v>
      </c>
      <c r="Z65" s="11">
        <v>28.432269426478001</v>
      </c>
      <c r="AA65" s="12">
        <v>29.993710652168701</v>
      </c>
      <c r="AB65" s="11">
        <v>15.959494455152001</v>
      </c>
      <c r="AC65" s="11">
        <v>29.3720065644237</v>
      </c>
      <c r="AD65" s="12">
        <v>0.54335730928518322</v>
      </c>
      <c r="AE65" s="17">
        <v>5.28641495578973E-3</v>
      </c>
      <c r="AF65" s="19">
        <v>1.2875627365645701E-3</v>
      </c>
    </row>
    <row r="66" spans="1:32" x14ac:dyDescent="0.35">
      <c r="A66" s="16" t="s">
        <v>9891</v>
      </c>
      <c r="B66" s="17" t="s">
        <v>1574</v>
      </c>
      <c r="C66" s="18" t="s">
        <v>1575</v>
      </c>
      <c r="D66" s="18" t="s">
        <v>9892</v>
      </c>
      <c r="E66" s="22" t="s">
        <v>1577</v>
      </c>
      <c r="F66" s="17" t="s">
        <v>11</v>
      </c>
      <c r="G66" s="20">
        <v>25.3697432754477</v>
      </c>
      <c r="H66" s="11">
        <v>20.6467940660071</v>
      </c>
      <c r="I66" s="11">
        <v>34.539125702630997</v>
      </c>
      <c r="J66" s="11">
        <v>9.8523791333189195</v>
      </c>
      <c r="K66" s="20">
        <v>2.5571492715552</v>
      </c>
      <c r="L66" s="11">
        <v>0.91991319624892698</v>
      </c>
      <c r="M66" s="11">
        <v>3.6638078325027799</v>
      </c>
      <c r="N66" s="11">
        <v>6.4127426840267798</v>
      </c>
      <c r="O66" s="20">
        <v>22.602010544351181</v>
      </c>
      <c r="P66" s="11">
        <v>3.3884032460834215</v>
      </c>
      <c r="Q66" s="12">
        <v>6.6704016325318811</v>
      </c>
      <c r="R66" s="18">
        <v>3.0390474779523902E-10</v>
      </c>
      <c r="S66" s="18">
        <v>1.4155037581893399E-21</v>
      </c>
      <c r="T66" s="20">
        <v>16.042484650997402</v>
      </c>
      <c r="U66" s="11">
        <v>16.268725309767198</v>
      </c>
      <c r="V66" s="11">
        <v>14.135705566367101</v>
      </c>
      <c r="W66" s="11">
        <v>11.1267199385245</v>
      </c>
      <c r="X66" s="20">
        <v>1.3753967709327599</v>
      </c>
      <c r="Y66" s="11">
        <v>0.490241253006932</v>
      </c>
      <c r="Z66" s="11">
        <v>1.56526082556917</v>
      </c>
      <c r="AA66" s="12">
        <v>1.7751379773732501</v>
      </c>
      <c r="AB66" s="11">
        <v>14.393408866414051</v>
      </c>
      <c r="AC66" s="11">
        <v>1.3015092067205281</v>
      </c>
      <c r="AD66" s="12">
        <v>11.059014252140235</v>
      </c>
      <c r="AE66" s="17">
        <v>3.8842300903368602E-27</v>
      </c>
      <c r="AF66" s="19">
        <v>1.56083941969443E-28</v>
      </c>
    </row>
    <row r="67" spans="1:32" x14ac:dyDescent="0.35">
      <c r="A67" s="16" t="s">
        <v>7556</v>
      </c>
      <c r="B67" s="17" t="s">
        <v>4946</v>
      </c>
      <c r="C67" s="18" t="s">
        <v>7557</v>
      </c>
      <c r="D67" s="18" t="s">
        <v>7558</v>
      </c>
      <c r="E67" s="22" t="s">
        <v>7559</v>
      </c>
      <c r="F67" s="17" t="s">
        <v>11</v>
      </c>
      <c r="G67" s="20">
        <v>0.246044933199457</v>
      </c>
      <c r="H67" s="11">
        <v>0.45012642925568602</v>
      </c>
      <c r="I67" s="11">
        <v>0.32715487640313501</v>
      </c>
      <c r="J67" s="11">
        <v>0.33443175943397102</v>
      </c>
      <c r="K67" s="20">
        <v>1.3250369711288701</v>
      </c>
      <c r="L67" s="11">
        <v>0.91000834353023097</v>
      </c>
      <c r="M67" s="11">
        <v>1.2844219708901501</v>
      </c>
      <c r="N67" s="11">
        <v>1.3733774101643199</v>
      </c>
      <c r="O67" s="20">
        <v>0.33943949957306224</v>
      </c>
      <c r="P67" s="11">
        <v>1.2232111739283926</v>
      </c>
      <c r="Q67" s="12">
        <v>0.27749869099293661</v>
      </c>
      <c r="R67" s="18">
        <v>2.40843983983395E-6</v>
      </c>
      <c r="S67" s="18">
        <v>1.63463556997853E-7</v>
      </c>
      <c r="T67" s="20">
        <v>3.87539747237403E-2</v>
      </c>
      <c r="U67" s="11">
        <v>5.9385820438130503E-2</v>
      </c>
      <c r="V67" s="11">
        <v>0.272052610127201</v>
      </c>
      <c r="W67" s="11">
        <v>0.304256235721725</v>
      </c>
      <c r="X67" s="20">
        <v>1.12302472996753</v>
      </c>
      <c r="Y67" s="11">
        <v>1.47509502187567</v>
      </c>
      <c r="Z67" s="11">
        <v>1.1613055586743</v>
      </c>
      <c r="AA67" s="12">
        <v>1.1101306096024699</v>
      </c>
      <c r="AB67" s="11">
        <v>0.16861216025269921</v>
      </c>
      <c r="AC67" s="11">
        <v>1.2173889800299924</v>
      </c>
      <c r="AD67" s="12">
        <v>0.13850311036045782</v>
      </c>
      <c r="AE67" s="17">
        <v>2.1963275233163698E-6</v>
      </c>
      <c r="AF67" s="19">
        <v>3.43498909897588E-14</v>
      </c>
    </row>
    <row r="68" spans="1:32" x14ac:dyDescent="0.35">
      <c r="A68" s="16" t="s">
        <v>1115</v>
      </c>
      <c r="B68" s="17" t="s">
        <v>920</v>
      </c>
      <c r="C68" s="18" t="s">
        <v>1116</v>
      </c>
      <c r="D68" s="18" t="s">
        <v>379</v>
      </c>
      <c r="E68" s="22" t="s">
        <v>380</v>
      </c>
      <c r="F68" s="17" t="s">
        <v>11</v>
      </c>
      <c r="G68" s="20">
        <v>1.40707401407552</v>
      </c>
      <c r="H68" s="11">
        <v>0.445529223273057</v>
      </c>
      <c r="I68" s="11">
        <v>0.242860197436474</v>
      </c>
      <c r="J68" s="11">
        <v>0.56745627387337305</v>
      </c>
      <c r="K68" s="20">
        <v>0</v>
      </c>
      <c r="L68" s="11">
        <v>0.257346942112266</v>
      </c>
      <c r="M68" s="11">
        <v>5.0348672653819697E-2</v>
      </c>
      <c r="N68" s="11">
        <v>0</v>
      </c>
      <c r="O68" s="20">
        <v>0.66572992716460599</v>
      </c>
      <c r="P68" s="11">
        <v>7.6923903691521425E-2</v>
      </c>
      <c r="Q68" s="12">
        <v>8.6543960357797456</v>
      </c>
      <c r="R68" s="18">
        <v>5.8959197118739898E-3</v>
      </c>
      <c r="S68" s="18">
        <v>4.25522797591223E-4</v>
      </c>
      <c r="T68" s="20">
        <v>1.6110433417793599</v>
      </c>
      <c r="U68" s="11">
        <v>1.01884127817389</v>
      </c>
      <c r="V68" s="11">
        <v>1.2207092428123201</v>
      </c>
      <c r="W68" s="11">
        <v>0.49600982613792499</v>
      </c>
      <c r="X68" s="20">
        <v>0</v>
      </c>
      <c r="Y68" s="11">
        <v>0.24000487630556899</v>
      </c>
      <c r="Z68" s="11">
        <v>7.2980633518988994E-2</v>
      </c>
      <c r="AA68" s="12">
        <v>7.9912195343255901E-2</v>
      </c>
      <c r="AB68" s="11">
        <v>1.0866509222258738</v>
      </c>
      <c r="AC68" s="11">
        <v>9.8224426291953465E-2</v>
      </c>
      <c r="AD68" s="12">
        <v>11.062939873998451</v>
      </c>
      <c r="AE68" s="17">
        <v>1.8867364235139798E-5</v>
      </c>
      <c r="AF68" s="19">
        <v>9.602648471880951E-7</v>
      </c>
    </row>
    <row r="69" spans="1:32" x14ac:dyDescent="0.35">
      <c r="A69" s="16" t="s">
        <v>2411</v>
      </c>
      <c r="B69" s="17" t="s">
        <v>182</v>
      </c>
      <c r="C69" s="18" t="s">
        <v>2412</v>
      </c>
      <c r="D69" s="18" t="s">
        <v>2413</v>
      </c>
      <c r="E69" s="22" t="s">
        <v>2414</v>
      </c>
      <c r="F69" s="17" t="s">
        <v>11</v>
      </c>
      <c r="G69" s="20">
        <v>2.8876646534308099</v>
      </c>
      <c r="H69" s="11">
        <v>1.1429205013793899</v>
      </c>
      <c r="I69" s="11">
        <v>1.88287966760996</v>
      </c>
      <c r="J69" s="11">
        <v>4.2700567486000001</v>
      </c>
      <c r="K69" s="20">
        <v>0.58724327135350196</v>
      </c>
      <c r="L69" s="11">
        <v>1.40837257262897</v>
      </c>
      <c r="M69" s="11">
        <v>0.99883691180913103</v>
      </c>
      <c r="N69" s="11">
        <v>0.64945979131360598</v>
      </c>
      <c r="O69" s="20">
        <v>2.54588039275504</v>
      </c>
      <c r="P69" s="11">
        <v>0.91097813677630224</v>
      </c>
      <c r="Q69" s="12">
        <v>2.7946668421310319</v>
      </c>
      <c r="R69" s="18">
        <v>2.4478139212636202E-3</v>
      </c>
      <c r="S69" s="18">
        <v>1.0312680650919201E-4</v>
      </c>
      <c r="T69" s="20">
        <v>6.2976386142807197</v>
      </c>
      <c r="U69" s="11">
        <v>2.1981412490969201</v>
      </c>
      <c r="V69" s="11">
        <v>6.23843410551952</v>
      </c>
      <c r="W69" s="11">
        <v>1.74503161884455</v>
      </c>
      <c r="X69" s="20">
        <v>0.760395541645697</v>
      </c>
      <c r="Y69" s="11">
        <v>0.76618810653726299</v>
      </c>
      <c r="Z69" s="11">
        <v>1.1981947996458999</v>
      </c>
      <c r="AA69" s="12">
        <v>1.2573305194408499</v>
      </c>
      <c r="AB69" s="11">
        <v>4.119811396935428</v>
      </c>
      <c r="AC69" s="11">
        <v>0.99552724181742747</v>
      </c>
      <c r="AD69" s="12">
        <v>4.1383211065267584</v>
      </c>
      <c r="AE69" s="17">
        <v>5.9185913605718798E-5</v>
      </c>
      <c r="AF69" s="19">
        <v>1.11378727177911E-9</v>
      </c>
    </row>
    <row r="70" spans="1:32" x14ac:dyDescent="0.35">
      <c r="A70" s="16" t="s">
        <v>5373</v>
      </c>
      <c r="B70" s="17" t="s">
        <v>5374</v>
      </c>
      <c r="C70" s="18" t="s">
        <v>5375</v>
      </c>
      <c r="D70" s="18" t="s">
        <v>5376</v>
      </c>
      <c r="E70" s="22" t="s">
        <v>5377</v>
      </c>
      <c r="F70" s="17" t="s">
        <v>11</v>
      </c>
      <c r="G70" s="20">
        <v>1.04174847224593</v>
      </c>
      <c r="H70" s="11">
        <v>1.4275995319277801</v>
      </c>
      <c r="I70" s="11">
        <v>1.5235969591206899</v>
      </c>
      <c r="J70" s="11">
        <v>0.68495596497669498</v>
      </c>
      <c r="K70" s="20">
        <v>2.7722649093282001</v>
      </c>
      <c r="L70" s="11">
        <v>2.00277310202299</v>
      </c>
      <c r="M70" s="11">
        <v>2.6844543606879201</v>
      </c>
      <c r="N70" s="11">
        <v>3.4255786073826302</v>
      </c>
      <c r="O70" s="20">
        <v>1.1694752320677737</v>
      </c>
      <c r="P70" s="11">
        <v>2.7212677448554352</v>
      </c>
      <c r="Q70" s="12">
        <v>0.42975382862589323</v>
      </c>
      <c r="R70" s="18">
        <v>1.20961874782838E-4</v>
      </c>
      <c r="S70" s="18">
        <v>8.9634113625481497E-6</v>
      </c>
      <c r="T70" s="20">
        <v>0.61774970516281802</v>
      </c>
      <c r="U70" s="11">
        <v>1.3480571187691801</v>
      </c>
      <c r="V70" s="11">
        <v>0.615848274854636</v>
      </c>
      <c r="W70" s="11">
        <v>1.2863380855989801</v>
      </c>
      <c r="X70" s="20">
        <v>2.2040570292494799</v>
      </c>
      <c r="Y70" s="11">
        <v>1.97835434557263</v>
      </c>
      <c r="Z70" s="11">
        <v>2.1559427840333698</v>
      </c>
      <c r="AA70" s="12">
        <v>2.0484871780890401</v>
      </c>
      <c r="AB70" s="11">
        <v>0.96699829609640353</v>
      </c>
      <c r="AC70" s="11">
        <v>2.0967103342361297</v>
      </c>
      <c r="AD70" s="12">
        <v>0.46119784898599209</v>
      </c>
      <c r="AE70" s="17">
        <v>6.8381544641591506E-5</v>
      </c>
      <c r="AF70" s="19">
        <v>3.9770657448792998E-5</v>
      </c>
    </row>
    <row r="71" spans="1:32" x14ac:dyDescent="0.35">
      <c r="A71" s="16" t="s">
        <v>5324</v>
      </c>
      <c r="B71" s="17" t="s">
        <v>5325</v>
      </c>
      <c r="C71" s="18" t="s">
        <v>5326</v>
      </c>
      <c r="D71" s="18" t="s">
        <v>5327</v>
      </c>
      <c r="E71" s="22" t="s">
        <v>5328</v>
      </c>
      <c r="F71" s="17" t="s">
        <v>11</v>
      </c>
      <c r="G71" s="20">
        <v>12.5940497179131</v>
      </c>
      <c r="H71" s="11">
        <v>11.6815161013088</v>
      </c>
      <c r="I71" s="11">
        <v>12.3762667003161</v>
      </c>
      <c r="J71" s="11">
        <v>2.6647830766602199</v>
      </c>
      <c r="K71" s="20">
        <v>38.122616480293701</v>
      </c>
      <c r="L71" s="11">
        <v>26.318554558113401</v>
      </c>
      <c r="M71" s="11">
        <v>31.288643670605801</v>
      </c>
      <c r="N71" s="11">
        <v>43.682723565891401</v>
      </c>
      <c r="O71" s="20">
        <v>9.8291538990495546</v>
      </c>
      <c r="P71" s="11">
        <v>34.853134568726077</v>
      </c>
      <c r="Q71" s="12">
        <v>0.28201635292423061</v>
      </c>
      <c r="R71" s="18">
        <v>1.3104042547281699E-4</v>
      </c>
      <c r="S71" s="18">
        <v>8.4069554120593403E-12</v>
      </c>
      <c r="T71" s="20">
        <v>6.9650482301685797</v>
      </c>
      <c r="U71" s="11">
        <v>17.6249299688265</v>
      </c>
      <c r="V71" s="11">
        <v>10.6406608652754</v>
      </c>
      <c r="W71" s="11">
        <v>10.352308882878599</v>
      </c>
      <c r="X71" s="20">
        <v>26.322468322299901</v>
      </c>
      <c r="Y71" s="11">
        <v>31.0151991975615</v>
      </c>
      <c r="Z71" s="11">
        <v>36.975479024769498</v>
      </c>
      <c r="AA71" s="12">
        <v>35.025093069260897</v>
      </c>
      <c r="AB71" s="11">
        <v>11.39573698678727</v>
      </c>
      <c r="AC71" s="11">
        <v>32.33455990347295</v>
      </c>
      <c r="AD71" s="12">
        <v>0.35243210425026661</v>
      </c>
      <c r="AE71" s="17">
        <v>7.0752150650554704E-7</v>
      </c>
      <c r="AF71" s="19">
        <v>1.44535518931234E-8</v>
      </c>
    </row>
    <row r="72" spans="1:32" x14ac:dyDescent="0.35">
      <c r="A72" s="16" t="s">
        <v>2873</v>
      </c>
      <c r="B72" s="17" t="s">
        <v>2874</v>
      </c>
      <c r="C72" s="18" t="s">
        <v>2875</v>
      </c>
      <c r="D72" s="18" t="s">
        <v>2876</v>
      </c>
      <c r="E72" s="22" t="s">
        <v>2877</v>
      </c>
      <c r="F72" s="17" t="s">
        <v>11</v>
      </c>
      <c r="G72" s="20">
        <v>5.5713946016669498</v>
      </c>
      <c r="H72" s="11">
        <v>7.7937381732634297</v>
      </c>
      <c r="I72" s="11">
        <v>6.3807469206476402</v>
      </c>
      <c r="J72" s="11">
        <v>3.0426464970543701</v>
      </c>
      <c r="K72" s="20">
        <v>14.1154639789847</v>
      </c>
      <c r="L72" s="11">
        <v>10.280029968081701</v>
      </c>
      <c r="M72" s="11">
        <v>10.852584463855599</v>
      </c>
      <c r="N72" s="11">
        <v>13.8138410703855</v>
      </c>
      <c r="O72" s="20">
        <v>5.6971315481580973</v>
      </c>
      <c r="P72" s="11">
        <v>12.265479870326875</v>
      </c>
      <c r="Q72" s="12">
        <v>0.46448501064689846</v>
      </c>
      <c r="R72" s="18">
        <v>1.7196024332966299E-3</v>
      </c>
      <c r="S72" s="18">
        <v>2.08117441895935E-4</v>
      </c>
      <c r="T72" s="20">
        <v>2.3446708336073199</v>
      </c>
      <c r="U72" s="11">
        <v>5.9882116223220603</v>
      </c>
      <c r="V72" s="11">
        <v>2.3678681892299802</v>
      </c>
      <c r="W72" s="11">
        <v>6.3259473601708898</v>
      </c>
      <c r="X72" s="20">
        <v>10.1779361049024</v>
      </c>
      <c r="Y72" s="11">
        <v>8.4934297083451096</v>
      </c>
      <c r="Z72" s="11">
        <v>10.095932324921099</v>
      </c>
      <c r="AA72" s="12">
        <v>11.1833692574514</v>
      </c>
      <c r="AB72" s="11">
        <v>4.2566745013325624</v>
      </c>
      <c r="AC72" s="11">
        <v>9.987666848905004</v>
      </c>
      <c r="AD72" s="12">
        <v>0.42619308049899984</v>
      </c>
      <c r="AE72" s="17">
        <v>1.03376026757802E-3</v>
      </c>
      <c r="AF72" s="19">
        <v>2.63347538647639E-5</v>
      </c>
    </row>
    <row r="73" spans="1:32" x14ac:dyDescent="0.35">
      <c r="A73" s="16" t="s">
        <v>11385</v>
      </c>
      <c r="B73" s="17" t="s">
        <v>7786</v>
      </c>
      <c r="C73" s="18" t="s">
        <v>11386</v>
      </c>
      <c r="D73" s="18" t="s">
        <v>7788</v>
      </c>
      <c r="E73" s="22" t="s">
        <v>7789</v>
      </c>
      <c r="F73" s="17" t="s">
        <v>11</v>
      </c>
      <c r="G73" s="20">
        <v>2.3532630907701502</v>
      </c>
      <c r="H73" s="11">
        <v>4.1423124811172496</v>
      </c>
      <c r="I73" s="11">
        <v>3.0801369789711601</v>
      </c>
      <c r="J73" s="11">
        <v>2.4621008874792101</v>
      </c>
      <c r="K73" s="20">
        <v>1.1733261139300499</v>
      </c>
      <c r="L73" s="11">
        <v>0.88345322200735399</v>
      </c>
      <c r="M73" s="11">
        <v>1.0370598550280601</v>
      </c>
      <c r="N73" s="11">
        <v>0.96293934413307603</v>
      </c>
      <c r="O73" s="20">
        <v>3.0094533595844424</v>
      </c>
      <c r="P73" s="11">
        <v>1.014194633774635</v>
      </c>
      <c r="Q73" s="12">
        <v>2.9673331522016073</v>
      </c>
      <c r="R73" s="18">
        <v>9.7193918277644602E-17</v>
      </c>
      <c r="S73" s="18">
        <v>4.6140643701817001E-7</v>
      </c>
      <c r="T73" s="20">
        <v>1.1851272666660899</v>
      </c>
      <c r="U73" s="11">
        <v>2.1075327596747502</v>
      </c>
      <c r="V73" s="11">
        <v>2.6704839036774701</v>
      </c>
      <c r="W73" s="11">
        <v>1.8446625597070501</v>
      </c>
      <c r="X73" s="20">
        <v>1.1007367450300301</v>
      </c>
      <c r="Y73" s="11">
        <v>0.869692466748198</v>
      </c>
      <c r="Z73" s="11">
        <v>1.2735639720237</v>
      </c>
      <c r="AA73" s="12">
        <v>0.86872027803537399</v>
      </c>
      <c r="AB73" s="11">
        <v>1.95195162243134</v>
      </c>
      <c r="AC73" s="11">
        <v>1.0281783654593255</v>
      </c>
      <c r="AD73" s="12">
        <v>1.8984562290019891</v>
      </c>
      <c r="AE73" s="17">
        <v>9.0527359285179701E-4</v>
      </c>
      <c r="AF73" s="19">
        <v>6.49533806373936E-3</v>
      </c>
    </row>
    <row r="74" spans="1:32" x14ac:dyDescent="0.35">
      <c r="A74" s="16" t="s">
        <v>8337</v>
      </c>
      <c r="B74" s="17" t="s">
        <v>8338</v>
      </c>
      <c r="C74" s="18" t="s">
        <v>8339</v>
      </c>
      <c r="D74" s="18" t="s">
        <v>8340</v>
      </c>
      <c r="E74" s="22" t="s">
        <v>2184</v>
      </c>
      <c r="F74" s="17" t="s">
        <v>11</v>
      </c>
      <c r="G74" s="20">
        <v>0.14394597273007601</v>
      </c>
      <c r="H74" s="11">
        <v>9.8753130985327203E-2</v>
      </c>
      <c r="I74" s="11">
        <v>0.21532329316021201</v>
      </c>
      <c r="J74" s="11">
        <v>0.125778693775869</v>
      </c>
      <c r="K74" s="20">
        <v>1.2262235483284301</v>
      </c>
      <c r="L74" s="11">
        <v>0.72253024666008303</v>
      </c>
      <c r="M74" s="11">
        <v>1.80791379451349</v>
      </c>
      <c r="N74" s="11">
        <v>1.6069597098458199</v>
      </c>
      <c r="O74" s="20">
        <v>0.14595027266287106</v>
      </c>
      <c r="P74" s="11">
        <v>1.3409068248369558</v>
      </c>
      <c r="Q74" s="12">
        <v>0.10884445508032783</v>
      </c>
      <c r="R74" s="18">
        <v>2.52034665728184E-7</v>
      </c>
      <c r="S74" s="18">
        <v>3.2211479591792498E-12</v>
      </c>
      <c r="T74" s="20">
        <v>0.34008901440636702</v>
      </c>
      <c r="U74" s="11">
        <v>0.13897217192293199</v>
      </c>
      <c r="V74" s="11">
        <v>0.38198757037702802</v>
      </c>
      <c r="W74" s="11">
        <v>0.78530239627573695</v>
      </c>
      <c r="X74" s="20">
        <v>1.8194225001315301</v>
      </c>
      <c r="Y74" s="11">
        <v>3.4401328871190202</v>
      </c>
      <c r="Z74" s="11">
        <v>1.6823472652771001</v>
      </c>
      <c r="AA74" s="12">
        <v>1.80670776763063</v>
      </c>
      <c r="AB74" s="11">
        <v>0.41158778824551601</v>
      </c>
      <c r="AC74" s="11">
        <v>2.1871526050395702</v>
      </c>
      <c r="AD74" s="12">
        <v>0.18818430286809801</v>
      </c>
      <c r="AE74" s="17">
        <v>2.70396355811669E-5</v>
      </c>
      <c r="AF74" s="19">
        <v>2.9859115279477698E-11</v>
      </c>
    </row>
    <row r="75" spans="1:32" x14ac:dyDescent="0.35">
      <c r="A75" s="16" t="s">
        <v>4327</v>
      </c>
      <c r="B75" s="17" t="s">
        <v>4328</v>
      </c>
      <c r="C75" s="18" t="s">
        <v>4329</v>
      </c>
      <c r="D75" s="18" t="s">
        <v>4330</v>
      </c>
      <c r="E75" s="22" t="s">
        <v>4331</v>
      </c>
      <c r="F75" s="17" t="s">
        <v>11</v>
      </c>
      <c r="G75" s="20">
        <v>1.2861964261294301</v>
      </c>
      <c r="H75" s="11">
        <v>1.92654296459062</v>
      </c>
      <c r="I75" s="11">
        <v>2.2553229701431401</v>
      </c>
      <c r="J75" s="11">
        <v>1.0239675711240599</v>
      </c>
      <c r="K75" s="20">
        <v>0.78081809370658295</v>
      </c>
      <c r="L75" s="11">
        <v>0.50968455115808897</v>
      </c>
      <c r="M75" s="11">
        <v>1.0503554941950899</v>
      </c>
      <c r="N75" s="11">
        <v>1.31050916657164</v>
      </c>
      <c r="O75" s="20">
        <v>1.6230074829968124</v>
      </c>
      <c r="P75" s="11">
        <v>0.91284182640785039</v>
      </c>
      <c r="Q75" s="12">
        <v>1.7779723014923132</v>
      </c>
      <c r="R75" s="18">
        <v>4.7631848221307501E-4</v>
      </c>
      <c r="S75" s="18">
        <v>9.6356835248799701E-3</v>
      </c>
      <c r="T75" s="20">
        <v>3.00839998461392</v>
      </c>
      <c r="U75" s="11">
        <v>2.5869878392079602</v>
      </c>
      <c r="V75" s="11">
        <v>1.01446784979937</v>
      </c>
      <c r="W75" s="11">
        <v>3.6020038148125799</v>
      </c>
      <c r="X75" s="20">
        <v>1.04993351064403</v>
      </c>
      <c r="Y75" s="11">
        <v>1.0774327725706401</v>
      </c>
      <c r="Z75" s="11">
        <v>0.80942779558631095</v>
      </c>
      <c r="AA75" s="12">
        <v>1.0973308775183599</v>
      </c>
      <c r="AB75" s="11">
        <v>2.5529648721084577</v>
      </c>
      <c r="AC75" s="11">
        <v>1.0085312390798351</v>
      </c>
      <c r="AD75" s="12">
        <v>2.5313691566338932</v>
      </c>
      <c r="AE75" s="17">
        <v>4.3985362398851903E-6</v>
      </c>
      <c r="AF75" s="19">
        <v>4.3121954232009899E-6</v>
      </c>
    </row>
    <row r="76" spans="1:32" x14ac:dyDescent="0.35">
      <c r="A76" s="16" t="s">
        <v>5356</v>
      </c>
      <c r="B76" s="17" t="s">
        <v>1012</v>
      </c>
      <c r="C76" s="18" t="s">
        <v>5357</v>
      </c>
      <c r="D76" s="18" t="s">
        <v>5358</v>
      </c>
      <c r="E76" s="22" t="s">
        <v>380</v>
      </c>
      <c r="F76" s="17" t="s">
        <v>11</v>
      </c>
      <c r="G76" s="20">
        <v>0.42154815995510397</v>
      </c>
      <c r="H76" s="11">
        <v>0.43380026409004202</v>
      </c>
      <c r="I76" s="11">
        <v>0.40870784785086101</v>
      </c>
      <c r="J76" s="11">
        <v>0.163708881471027</v>
      </c>
      <c r="K76" s="20">
        <v>0.192621543898854</v>
      </c>
      <c r="L76" s="11">
        <v>0.111365356194624</v>
      </c>
      <c r="M76" s="11">
        <v>0.15251661716272299</v>
      </c>
      <c r="N76" s="11">
        <v>9.9598054317396503E-2</v>
      </c>
      <c r="O76" s="20">
        <v>0.35694128834175853</v>
      </c>
      <c r="P76" s="11">
        <v>0.13902539289339938</v>
      </c>
      <c r="Q76" s="12">
        <v>2.5674539083334991</v>
      </c>
      <c r="R76" s="18">
        <v>1.2407309903581499E-4</v>
      </c>
      <c r="S76" s="18">
        <v>2.2127831028764099E-3</v>
      </c>
      <c r="T76" s="20">
        <v>0.57544141715081898</v>
      </c>
      <c r="U76" s="11">
        <v>0.44089749393689598</v>
      </c>
      <c r="V76" s="11">
        <v>0.32109596561925802</v>
      </c>
      <c r="W76" s="11">
        <v>0.59282986943039495</v>
      </c>
      <c r="X76" s="20">
        <v>4.9335267212551201E-2</v>
      </c>
      <c r="Y76" s="11">
        <v>0.184641209818137</v>
      </c>
      <c r="Z76" s="11">
        <v>0.136855049122593</v>
      </c>
      <c r="AA76" s="12">
        <v>0.25359786100988102</v>
      </c>
      <c r="AB76" s="11">
        <v>0.48256618653434202</v>
      </c>
      <c r="AC76" s="11">
        <v>0.15610734679079055</v>
      </c>
      <c r="AD76" s="12">
        <v>3.0912458411138064</v>
      </c>
      <c r="AE76" s="17">
        <v>2.5070356077251501E-5</v>
      </c>
      <c r="AF76" s="19">
        <v>3.6031157880505403E-5</v>
      </c>
    </row>
    <row r="77" spans="1:32" x14ac:dyDescent="0.35">
      <c r="A77" s="16" t="s">
        <v>1016</v>
      </c>
      <c r="B77" s="17" t="s">
        <v>1017</v>
      </c>
      <c r="C77" s="18" t="s">
        <v>1018</v>
      </c>
      <c r="D77" s="18" t="s">
        <v>1019</v>
      </c>
      <c r="E77" s="22" t="s">
        <v>1020</v>
      </c>
      <c r="F77" s="17" t="s">
        <v>11</v>
      </c>
      <c r="G77" s="20">
        <v>11.8696553893834</v>
      </c>
      <c r="H77" s="11">
        <v>20.582151793859001</v>
      </c>
      <c r="I77" s="11">
        <v>19.363134279353599</v>
      </c>
      <c r="J77" s="11">
        <v>12.0049204197429</v>
      </c>
      <c r="K77" s="20">
        <v>30.968175840797301</v>
      </c>
      <c r="L77" s="11">
        <v>27.3328502980557</v>
      </c>
      <c r="M77" s="11">
        <v>31.780900731131101</v>
      </c>
      <c r="N77" s="11">
        <v>28.543721606270299</v>
      </c>
      <c r="O77" s="20">
        <v>15.954965470584725</v>
      </c>
      <c r="P77" s="11">
        <v>29.656412119063599</v>
      </c>
      <c r="Q77" s="12">
        <v>0.53799378719614654</v>
      </c>
      <c r="R77" s="18">
        <v>6.17339290272501E-3</v>
      </c>
      <c r="S77" s="18">
        <v>2.0228409813442599E-3</v>
      </c>
      <c r="T77" s="20">
        <v>8.2805415700936802</v>
      </c>
      <c r="U77" s="11">
        <v>16.580211385667301</v>
      </c>
      <c r="V77" s="11">
        <v>10.478782237988399</v>
      </c>
      <c r="W77" s="11">
        <v>17.9275383238137</v>
      </c>
      <c r="X77" s="20">
        <v>23.0357864088739</v>
      </c>
      <c r="Y77" s="11">
        <v>27.287057473013299</v>
      </c>
      <c r="Z77" s="11">
        <v>22.245549271365601</v>
      </c>
      <c r="AA77" s="12">
        <v>21.667235762532901</v>
      </c>
      <c r="AB77" s="11">
        <v>13.316768379390769</v>
      </c>
      <c r="AC77" s="11">
        <v>23.558907228946424</v>
      </c>
      <c r="AD77" s="12">
        <v>0.56525407778798353</v>
      </c>
      <c r="AE77" s="17">
        <v>8.6066818201567304E-3</v>
      </c>
      <c r="AF77" s="19">
        <v>4.3072730331102996E-3</v>
      </c>
    </row>
    <row r="78" spans="1:32" x14ac:dyDescent="0.35">
      <c r="A78" s="16" t="s">
        <v>8760</v>
      </c>
      <c r="B78" s="17" t="s">
        <v>8761</v>
      </c>
      <c r="C78" s="18" t="s">
        <v>8762</v>
      </c>
      <c r="D78" s="18" t="s">
        <v>8763</v>
      </c>
      <c r="E78" s="22" t="s">
        <v>3616</v>
      </c>
      <c r="F78" s="17" t="s">
        <v>11</v>
      </c>
      <c r="G78" s="20">
        <v>24.181400180846101</v>
      </c>
      <c r="H78" s="11">
        <v>21.682900029858502</v>
      </c>
      <c r="I78" s="11">
        <v>21.253514441208502</v>
      </c>
      <c r="J78" s="11">
        <v>15.0761763367559</v>
      </c>
      <c r="K78" s="20">
        <v>10.1364475629215</v>
      </c>
      <c r="L78" s="11">
        <v>13.384322630108199</v>
      </c>
      <c r="M78" s="11">
        <v>12.4159481170684</v>
      </c>
      <c r="N78" s="11">
        <v>8.9428189282680499</v>
      </c>
      <c r="O78" s="20">
        <v>20.548497747167254</v>
      </c>
      <c r="P78" s="11">
        <v>11.219884309591539</v>
      </c>
      <c r="Q78" s="12">
        <v>1.8314357956080676</v>
      </c>
      <c r="R78" s="18">
        <v>5.2621056888700903E-8</v>
      </c>
      <c r="S78" s="18">
        <v>2.3627154275397901E-3</v>
      </c>
      <c r="T78" s="20">
        <v>29.3315467804678</v>
      </c>
      <c r="U78" s="11">
        <v>29.415776390353901</v>
      </c>
      <c r="V78" s="11">
        <v>36.542139271277897</v>
      </c>
      <c r="W78" s="11">
        <v>22.727749626131299</v>
      </c>
      <c r="X78" s="20">
        <v>12.824645566805501</v>
      </c>
      <c r="Y78" s="11">
        <v>10.0090922488915</v>
      </c>
      <c r="Z78" s="11">
        <v>12.673677180002599</v>
      </c>
      <c r="AA78" s="12">
        <v>12.5070299244564</v>
      </c>
      <c r="AB78" s="11">
        <v>29.504303017057723</v>
      </c>
      <c r="AC78" s="11">
        <v>12.003611230038999</v>
      </c>
      <c r="AD78" s="12">
        <v>2.4579522321768716</v>
      </c>
      <c r="AE78" s="17">
        <v>1.75225632133644E-9</v>
      </c>
      <c r="AF78" s="19">
        <v>1.1895942302464801E-6</v>
      </c>
    </row>
    <row r="79" spans="1:32" x14ac:dyDescent="0.35">
      <c r="A79" s="16" t="s">
        <v>3612</v>
      </c>
      <c r="B79" s="17" t="s">
        <v>3613</v>
      </c>
      <c r="C79" s="18" t="s">
        <v>3614</v>
      </c>
      <c r="D79" s="18" t="s">
        <v>3615</v>
      </c>
      <c r="E79" s="22" t="s">
        <v>3616</v>
      </c>
      <c r="F79" s="17" t="s">
        <v>11</v>
      </c>
      <c r="G79" s="20">
        <v>21.9373662440636</v>
      </c>
      <c r="H79" s="11">
        <v>26.670197624106699</v>
      </c>
      <c r="I79" s="11">
        <v>22.993012227173399</v>
      </c>
      <c r="J79" s="11">
        <v>6.5634231579315703</v>
      </c>
      <c r="K79" s="20">
        <v>51.420618780587098</v>
      </c>
      <c r="L79" s="11">
        <v>46.836723306159698</v>
      </c>
      <c r="M79" s="11">
        <v>50.722526961133298</v>
      </c>
      <c r="N79" s="11">
        <v>65.290976028297393</v>
      </c>
      <c r="O79" s="20">
        <v>19.540999813318816</v>
      </c>
      <c r="P79" s="11">
        <v>53.567711269044374</v>
      </c>
      <c r="Q79" s="12">
        <v>0.36479064254162263</v>
      </c>
      <c r="R79" s="18">
        <v>1.00498014653577E-3</v>
      </c>
      <c r="S79" s="18">
        <v>4.5213904493143601E-8</v>
      </c>
      <c r="T79" s="20">
        <v>7.2279326449549099</v>
      </c>
      <c r="U79" s="11">
        <v>29.4638021477259</v>
      </c>
      <c r="V79" s="11">
        <v>7.1613574503540898</v>
      </c>
      <c r="W79" s="11">
        <v>24.196545115093802</v>
      </c>
      <c r="X79" s="20">
        <v>40.554556217217502</v>
      </c>
      <c r="Y79" s="11">
        <v>39.562469117659397</v>
      </c>
      <c r="Z79" s="11">
        <v>57.992913587337902</v>
      </c>
      <c r="AA79" s="12">
        <v>52.703234431667902</v>
      </c>
      <c r="AB79" s="11">
        <v>17.012409339532176</v>
      </c>
      <c r="AC79" s="11">
        <v>47.703293338470679</v>
      </c>
      <c r="AD79" s="12">
        <v>0.35662966116036249</v>
      </c>
      <c r="AE79" s="17">
        <v>2.2090445403089099E-3</v>
      </c>
      <c r="AF79" s="19">
        <v>1.0213541286386901E-8</v>
      </c>
    </row>
    <row r="80" spans="1:32" x14ac:dyDescent="0.35">
      <c r="A80" s="16" t="s">
        <v>2980</v>
      </c>
      <c r="B80" s="17" t="s">
        <v>2981</v>
      </c>
      <c r="C80" s="18" t="s">
        <v>2982</v>
      </c>
      <c r="D80" s="18" t="s">
        <v>2983</v>
      </c>
      <c r="E80" s="22" t="s">
        <v>2984</v>
      </c>
      <c r="F80" s="17" t="s">
        <v>11</v>
      </c>
      <c r="G80" s="20">
        <v>128.54748711699099</v>
      </c>
      <c r="H80" s="11">
        <v>147.01196471445999</v>
      </c>
      <c r="I80" s="11">
        <v>200.49835682109099</v>
      </c>
      <c r="J80" s="11">
        <v>45.497210408042797</v>
      </c>
      <c r="K80" s="20">
        <v>427.124990718557</v>
      </c>
      <c r="L80" s="11">
        <v>371.19292782646698</v>
      </c>
      <c r="M80" s="11">
        <v>284.52499227199399</v>
      </c>
      <c r="N80" s="11">
        <v>372.277345516254</v>
      </c>
      <c r="O80" s="20">
        <v>130.38875476514619</v>
      </c>
      <c r="P80" s="11">
        <v>363.780064083318</v>
      </c>
      <c r="Q80" s="12">
        <v>0.35842743360252621</v>
      </c>
      <c r="R80" s="18">
        <v>1.58419776649148E-3</v>
      </c>
      <c r="S80" s="18">
        <v>1.8834990589774899E-8</v>
      </c>
      <c r="T80" s="20">
        <v>47.921188355617602</v>
      </c>
      <c r="U80" s="11">
        <v>193.025137869844</v>
      </c>
      <c r="V80" s="11">
        <v>54.640551523455599</v>
      </c>
      <c r="W80" s="11">
        <v>79.269374390177902</v>
      </c>
      <c r="X80" s="20">
        <v>332.11670154598397</v>
      </c>
      <c r="Y80" s="11">
        <v>223.12776107003</v>
      </c>
      <c r="Z80" s="11">
        <v>352.03144496671501</v>
      </c>
      <c r="AA80" s="12">
        <v>343.32858417986802</v>
      </c>
      <c r="AB80" s="11">
        <v>93.714063034773787</v>
      </c>
      <c r="AC80" s="11">
        <v>312.6511229406492</v>
      </c>
      <c r="AD80" s="12">
        <v>0.29974004939865062</v>
      </c>
      <c r="AE80" s="17">
        <v>9.4664183718098799E-5</v>
      </c>
      <c r="AF80" s="19">
        <v>1.21313261234896E-11</v>
      </c>
    </row>
    <row r="81" spans="1:32" x14ac:dyDescent="0.35">
      <c r="A81" s="16" t="s">
        <v>5847</v>
      </c>
      <c r="B81" s="17" t="s">
        <v>5848</v>
      </c>
      <c r="C81" s="18" t="s">
        <v>5849</v>
      </c>
      <c r="D81" s="18" t="s">
        <v>5850</v>
      </c>
      <c r="E81" s="22" t="s">
        <v>5851</v>
      </c>
      <c r="F81" s="17" t="s">
        <v>11</v>
      </c>
      <c r="G81" s="20">
        <v>31.934965714768801</v>
      </c>
      <c r="H81" s="11">
        <v>42.364389070559298</v>
      </c>
      <c r="I81" s="11">
        <v>35.259029329781903</v>
      </c>
      <c r="J81" s="11">
        <v>22.6842584205524</v>
      </c>
      <c r="K81" s="20">
        <v>66.335460515049604</v>
      </c>
      <c r="L81" s="11">
        <v>53.977259603429701</v>
      </c>
      <c r="M81" s="11">
        <v>67.151936352494801</v>
      </c>
      <c r="N81" s="11">
        <v>89.387389615156906</v>
      </c>
      <c r="O81" s="20">
        <v>33.060660633915596</v>
      </c>
      <c r="P81" s="11">
        <v>69.213011521532749</v>
      </c>
      <c r="Q81" s="12">
        <v>0.47766539711438716</v>
      </c>
      <c r="R81" s="18">
        <v>6.1957139388335404E-5</v>
      </c>
      <c r="S81" s="18">
        <v>1.20962958980146E-4</v>
      </c>
      <c r="T81" s="20">
        <v>29.410122005188001</v>
      </c>
      <c r="U81" s="11">
        <v>50.9663719276721</v>
      </c>
      <c r="V81" s="11">
        <v>29.401467538110602</v>
      </c>
      <c r="W81" s="11">
        <v>62.435599999374197</v>
      </c>
      <c r="X81" s="20">
        <v>65.129082388286903</v>
      </c>
      <c r="Y81" s="11">
        <v>82.534867635244694</v>
      </c>
      <c r="Z81" s="11">
        <v>77.854985314573696</v>
      </c>
      <c r="AA81" s="12">
        <v>75.144670805032305</v>
      </c>
      <c r="AB81" s="11">
        <v>43.053390367586225</v>
      </c>
      <c r="AC81" s="11">
        <v>75.1659015357844</v>
      </c>
      <c r="AD81" s="12">
        <v>0.57277820777669641</v>
      </c>
      <c r="AE81" s="17">
        <v>7.8030255225236596E-3</v>
      </c>
      <c r="AF81" s="19">
        <v>3.9863153507482098E-3</v>
      </c>
    </row>
    <row r="82" spans="1:32" x14ac:dyDescent="0.35">
      <c r="A82" s="16" t="s">
        <v>12663</v>
      </c>
      <c r="B82" s="17" t="s">
        <v>12493</v>
      </c>
      <c r="C82" s="18" t="s">
        <v>12664</v>
      </c>
      <c r="D82" s="18" t="s">
        <v>12495</v>
      </c>
      <c r="E82" s="22" t="s">
        <v>1221</v>
      </c>
      <c r="F82" s="17" t="s">
        <v>11</v>
      </c>
      <c r="G82" s="20">
        <v>89.1531529157796</v>
      </c>
      <c r="H82" s="11">
        <v>77.592294707654105</v>
      </c>
      <c r="I82" s="11">
        <v>96.828455216053698</v>
      </c>
      <c r="J82" s="11">
        <v>81.2161671976381</v>
      </c>
      <c r="K82" s="20">
        <v>680.54995613447795</v>
      </c>
      <c r="L82" s="11">
        <v>645.12939744332596</v>
      </c>
      <c r="M82" s="11">
        <v>614.79490767570496</v>
      </c>
      <c r="N82" s="11">
        <v>641.33086126201795</v>
      </c>
      <c r="O82" s="20">
        <v>86.197517509281369</v>
      </c>
      <c r="P82" s="11">
        <v>645.4512806288817</v>
      </c>
      <c r="Q82" s="12">
        <v>0.13354612516268718</v>
      </c>
      <c r="R82" s="18">
        <v>3.4019868995228497E-82</v>
      </c>
      <c r="S82" s="18">
        <v>3.6783710886050298E-28</v>
      </c>
      <c r="T82" s="20">
        <v>199.822807168889</v>
      </c>
      <c r="U82" s="11">
        <v>198.12727210779201</v>
      </c>
      <c r="V82" s="11">
        <v>204.80925003930901</v>
      </c>
      <c r="W82" s="11">
        <v>208.00429851860599</v>
      </c>
      <c r="X82" s="20">
        <v>773.21916523099605</v>
      </c>
      <c r="Y82" s="11">
        <v>955.14781091075895</v>
      </c>
      <c r="Z82" s="11">
        <v>708.56982274987399</v>
      </c>
      <c r="AA82" s="12">
        <v>685.18706318631303</v>
      </c>
      <c r="AB82" s="11">
        <v>202.69090695864901</v>
      </c>
      <c r="AC82" s="11">
        <v>780.53096551948556</v>
      </c>
      <c r="AD82" s="12">
        <v>0.25968336416191667</v>
      </c>
      <c r="AE82" s="17">
        <v>1.66883712668604E-19</v>
      </c>
      <c r="AF82" s="19">
        <v>4.9591479623086398E-14</v>
      </c>
    </row>
    <row r="83" spans="1:32" x14ac:dyDescent="0.35">
      <c r="A83" s="16" t="s">
        <v>4687</v>
      </c>
      <c r="B83" s="17" t="s">
        <v>38</v>
      </c>
      <c r="C83" s="18" t="s">
        <v>39</v>
      </c>
      <c r="D83" s="18" t="s">
        <v>4688</v>
      </c>
      <c r="E83" s="22" t="s">
        <v>4689</v>
      </c>
      <c r="F83" s="17" t="s">
        <v>11</v>
      </c>
      <c r="G83" s="20">
        <v>0.197847819661468</v>
      </c>
      <c r="H83" s="11">
        <v>0.61079452768522102</v>
      </c>
      <c r="I83" s="11">
        <v>0.739882527904411</v>
      </c>
      <c r="J83" s="11">
        <v>0.17287764187808899</v>
      </c>
      <c r="K83" s="20">
        <v>2.6152663004541798</v>
      </c>
      <c r="L83" s="11">
        <v>2.1952474001394799</v>
      </c>
      <c r="M83" s="11">
        <v>2.9450704108156298</v>
      </c>
      <c r="N83" s="11">
        <v>3.4708143392928399</v>
      </c>
      <c r="O83" s="20">
        <v>0.43035062928229728</v>
      </c>
      <c r="P83" s="11">
        <v>2.8065996126755324</v>
      </c>
      <c r="Q83" s="12">
        <v>0.15333524145684746</v>
      </c>
      <c r="R83" s="18">
        <v>2.9967046767665297E-4</v>
      </c>
      <c r="S83" s="18">
        <v>8.9472905598246804E-7</v>
      </c>
      <c r="T83" s="20">
        <v>0.140231509187041</v>
      </c>
      <c r="U83" s="11">
        <v>0.71629325625861895</v>
      </c>
      <c r="V83" s="11">
        <v>0</v>
      </c>
      <c r="W83" s="11">
        <v>0.64761950861700301</v>
      </c>
      <c r="X83" s="20">
        <v>1.7192459636659501</v>
      </c>
      <c r="Y83" s="11">
        <v>3.5096816976632601</v>
      </c>
      <c r="Z83" s="11">
        <v>2.9348640479422001</v>
      </c>
      <c r="AA83" s="12">
        <v>3.0675385894263401</v>
      </c>
      <c r="AB83" s="11">
        <v>0.37603606851566573</v>
      </c>
      <c r="AC83" s="11">
        <v>2.8078325746744377</v>
      </c>
      <c r="AD83" s="12">
        <v>0.13392396395261078</v>
      </c>
      <c r="AE83" s="17">
        <v>4.7093525787062101E-5</v>
      </c>
      <c r="AF83" s="19">
        <v>1.7252537283470199E-7</v>
      </c>
    </row>
    <row r="84" spans="1:32" x14ac:dyDescent="0.35">
      <c r="A84" s="16" t="s">
        <v>12567</v>
      </c>
      <c r="B84" s="17" t="s">
        <v>12568</v>
      </c>
      <c r="C84" s="18" t="s">
        <v>12569</v>
      </c>
      <c r="D84" s="18" t="s">
        <v>12570</v>
      </c>
      <c r="E84" s="22" t="s">
        <v>12571</v>
      </c>
      <c r="F84" s="17" t="s">
        <v>11</v>
      </c>
      <c r="G84" s="20">
        <v>12.878814690310501</v>
      </c>
      <c r="H84" s="11">
        <v>8.3006455427210799</v>
      </c>
      <c r="I84" s="11">
        <v>11.3054708668713</v>
      </c>
      <c r="J84" s="11">
        <v>13.444842279809199</v>
      </c>
      <c r="K84" s="20">
        <v>0.11946637308711699</v>
      </c>
      <c r="L84" s="11">
        <v>0.21488517376226299</v>
      </c>
      <c r="M84" s="11">
        <v>9.4592778767854893E-2</v>
      </c>
      <c r="N84" s="11">
        <v>5.4050501390544799E-2</v>
      </c>
      <c r="O84" s="20">
        <v>11.48244334492802</v>
      </c>
      <c r="P84" s="11">
        <v>0.12074870675194491</v>
      </c>
      <c r="Q84" s="12">
        <v>95.093716974679495</v>
      </c>
      <c r="R84" s="18">
        <v>5.6433579130301098E-52</v>
      </c>
      <c r="S84" s="18">
        <v>1.54449166742673E-52</v>
      </c>
      <c r="T84" s="20">
        <v>5.0926343848036799</v>
      </c>
      <c r="U84" s="11">
        <v>3.9755470872391601</v>
      </c>
      <c r="V84" s="11">
        <v>6.7453311231760997</v>
      </c>
      <c r="W84" s="11">
        <v>1.6418847430921799</v>
      </c>
      <c r="X84" s="20">
        <v>5.3547149035202198E-2</v>
      </c>
      <c r="Y84" s="11">
        <v>0.15030338749725899</v>
      </c>
      <c r="Z84" s="11">
        <v>0.18281689286403</v>
      </c>
      <c r="AA84" s="12">
        <v>0.30027074067799597</v>
      </c>
      <c r="AB84" s="11">
        <v>4.3638493345777798</v>
      </c>
      <c r="AC84" s="11">
        <v>0.1717345425186218</v>
      </c>
      <c r="AD84" s="12">
        <v>25.410434444803624</v>
      </c>
      <c r="AE84" s="17">
        <v>4.0518214017129201E-15</v>
      </c>
      <c r="AF84" s="19">
        <v>4.7050174003790404E-28</v>
      </c>
    </row>
    <row r="85" spans="1:32" x14ac:dyDescent="0.35">
      <c r="A85" s="16" t="s">
        <v>2913</v>
      </c>
      <c r="B85" s="17" t="s">
        <v>2914</v>
      </c>
      <c r="C85" s="18" t="s">
        <v>2915</v>
      </c>
      <c r="D85" s="18" t="s">
        <v>2916</v>
      </c>
      <c r="E85" s="22" t="s">
        <v>2917</v>
      </c>
      <c r="F85" s="17" t="s">
        <v>11</v>
      </c>
      <c r="G85" s="20">
        <v>1.7043101889993699</v>
      </c>
      <c r="H85" s="11">
        <v>2.69695061283279</v>
      </c>
      <c r="I85" s="11">
        <v>2.4532083901472199</v>
      </c>
      <c r="J85" s="11">
        <v>1.36276845085746</v>
      </c>
      <c r="K85" s="20">
        <v>4.4206971048099302</v>
      </c>
      <c r="L85" s="11">
        <v>3.4150867206391502</v>
      </c>
      <c r="M85" s="11">
        <v>3.8518063041191901</v>
      </c>
      <c r="N85" s="11">
        <v>4.2437344718424903</v>
      </c>
      <c r="O85" s="20">
        <v>2.0543094107092101</v>
      </c>
      <c r="P85" s="11">
        <v>3.9828311503526903</v>
      </c>
      <c r="Q85" s="12">
        <v>0.51579123823195361</v>
      </c>
      <c r="R85" s="18">
        <v>1.6900595533607999E-3</v>
      </c>
      <c r="S85" s="18">
        <v>1.03164999501115E-3</v>
      </c>
      <c r="T85" s="20">
        <v>1.19659287786514</v>
      </c>
      <c r="U85" s="11">
        <v>2.28185706035991</v>
      </c>
      <c r="V85" s="11">
        <v>1.0453424144486501</v>
      </c>
      <c r="W85" s="11">
        <v>1.999931063022</v>
      </c>
      <c r="X85" s="20">
        <v>3.3024038563293301</v>
      </c>
      <c r="Y85" s="11">
        <v>3.9336524814575</v>
      </c>
      <c r="Z85" s="11">
        <v>3.82693881924284</v>
      </c>
      <c r="AA85" s="12">
        <v>3.8580300640982199</v>
      </c>
      <c r="AB85" s="11">
        <v>1.6309308539239251</v>
      </c>
      <c r="AC85" s="11">
        <v>3.7302563052819724</v>
      </c>
      <c r="AD85" s="12">
        <v>0.43721683456832655</v>
      </c>
      <c r="AE85" s="17">
        <v>4.1012619176551501E-7</v>
      </c>
      <c r="AF85" s="19">
        <v>1.68589246165029E-5</v>
      </c>
    </row>
    <row r="86" spans="1:32" x14ac:dyDescent="0.35">
      <c r="A86" s="16" t="s">
        <v>10844</v>
      </c>
      <c r="B86" s="17" t="s">
        <v>8357</v>
      </c>
      <c r="C86" s="18" t="s">
        <v>8358</v>
      </c>
      <c r="D86" s="18" t="s">
        <v>8359</v>
      </c>
      <c r="E86" s="22" t="s">
        <v>8360</v>
      </c>
      <c r="F86" s="17" t="s">
        <v>11</v>
      </c>
      <c r="G86" s="20">
        <v>0.17611886836916801</v>
      </c>
      <c r="H86" s="11">
        <v>0.18123768258867801</v>
      </c>
      <c r="I86" s="11">
        <v>0.26344950126538502</v>
      </c>
      <c r="J86" s="11">
        <v>0.30778216010665599</v>
      </c>
      <c r="K86" s="20">
        <v>4.1128715884984599</v>
      </c>
      <c r="L86" s="11">
        <v>5.7926614922755801</v>
      </c>
      <c r="M86" s="11">
        <v>4.6697666304443004</v>
      </c>
      <c r="N86" s="11">
        <v>2.8789702756561999</v>
      </c>
      <c r="O86" s="20">
        <v>0.23214705308247174</v>
      </c>
      <c r="P86" s="11">
        <v>4.3635674967186349</v>
      </c>
      <c r="Q86" s="12">
        <v>5.3201205952937439E-2</v>
      </c>
      <c r="R86" s="18">
        <v>1.4443132698930899E-13</v>
      </c>
      <c r="S86" s="18">
        <v>5.4135299362608101E-23</v>
      </c>
      <c r="T86" s="20">
        <v>0.374491082337647</v>
      </c>
      <c r="U86" s="11">
        <v>0.19128756323207</v>
      </c>
      <c r="V86" s="11">
        <v>0.408943822332825</v>
      </c>
      <c r="W86" s="11">
        <v>0.57649366663016499</v>
      </c>
      <c r="X86" s="20">
        <v>2.5739000265288001</v>
      </c>
      <c r="Y86" s="11">
        <v>2.92896124335337</v>
      </c>
      <c r="Z86" s="11">
        <v>2.9094172498386501</v>
      </c>
      <c r="AA86" s="12">
        <v>2.9256870939615398</v>
      </c>
      <c r="AB86" s="11">
        <v>0.38780403363317673</v>
      </c>
      <c r="AC86" s="11">
        <v>2.8344914034205901</v>
      </c>
      <c r="AD86" s="12">
        <v>0.13681609094498751</v>
      </c>
      <c r="AE86" s="17">
        <v>4.2989572680327403E-11</v>
      </c>
      <c r="AF86" s="19">
        <v>5.7949654225924703E-12</v>
      </c>
    </row>
    <row r="87" spans="1:32" x14ac:dyDescent="0.35">
      <c r="A87" s="16" t="s">
        <v>8224</v>
      </c>
      <c r="B87" s="17" t="s">
        <v>4188</v>
      </c>
      <c r="C87" s="18" t="s">
        <v>8225</v>
      </c>
      <c r="D87" s="18" t="s">
        <v>3021</v>
      </c>
      <c r="E87" s="22" t="s">
        <v>771</v>
      </c>
      <c r="F87" s="17" t="s">
        <v>11</v>
      </c>
      <c r="G87" s="20">
        <v>4.93846482419828</v>
      </c>
      <c r="H87" s="11">
        <v>3.72074929841243</v>
      </c>
      <c r="I87" s="11">
        <v>4.0893767736216002</v>
      </c>
      <c r="J87" s="11">
        <v>1.6952516662314501</v>
      </c>
      <c r="K87" s="20">
        <v>13.2113211280058</v>
      </c>
      <c r="L87" s="11">
        <v>10.553707472161101</v>
      </c>
      <c r="M87" s="11">
        <v>9.8042928310854105</v>
      </c>
      <c r="N87" s="11">
        <v>14.696964915732</v>
      </c>
      <c r="O87" s="20">
        <v>3.6109606406159398</v>
      </c>
      <c r="P87" s="11">
        <v>12.066571586746079</v>
      </c>
      <c r="Q87" s="12">
        <v>0.29925323980029411</v>
      </c>
      <c r="R87" s="18">
        <v>3.39875453390962E-7</v>
      </c>
      <c r="S87" s="18">
        <v>2.8759421244723801E-9</v>
      </c>
      <c r="T87" s="20">
        <v>1.62514316290857</v>
      </c>
      <c r="U87" s="11">
        <v>6.5131892731174501</v>
      </c>
      <c r="V87" s="11">
        <v>1.5796374563709901</v>
      </c>
      <c r="W87" s="11">
        <v>2.82890698235826</v>
      </c>
      <c r="X87" s="20">
        <v>9.5441787505392401</v>
      </c>
      <c r="Y87" s="11">
        <v>11.211342113809</v>
      </c>
      <c r="Z87" s="11">
        <v>11.595048988252101</v>
      </c>
      <c r="AA87" s="12">
        <v>11.1337001190756</v>
      </c>
      <c r="AB87" s="11">
        <v>3.136719218688818</v>
      </c>
      <c r="AC87" s="11">
        <v>10.871067492918986</v>
      </c>
      <c r="AD87" s="12">
        <v>0.28853828943035831</v>
      </c>
      <c r="AE87" s="17">
        <v>3.9963299510152801E-5</v>
      </c>
      <c r="AF87" s="19">
        <v>6.3247230844869404E-10</v>
      </c>
    </row>
    <row r="88" spans="1:32" x14ac:dyDescent="0.35">
      <c r="A88" s="16" t="s">
        <v>1487</v>
      </c>
      <c r="B88" s="17" t="s">
        <v>1488</v>
      </c>
      <c r="C88" s="18" t="s">
        <v>1489</v>
      </c>
      <c r="D88" s="18" t="s">
        <v>1490</v>
      </c>
      <c r="E88" s="22" t="s">
        <v>1491</v>
      </c>
      <c r="F88" s="17" t="s">
        <v>11</v>
      </c>
      <c r="G88" s="20">
        <v>3.1371688596554801</v>
      </c>
      <c r="H88" s="11">
        <v>4.6957807058233598</v>
      </c>
      <c r="I88" s="11">
        <v>4.0528479438033802</v>
      </c>
      <c r="J88" s="11">
        <v>2.3812703994107198</v>
      </c>
      <c r="K88" s="20">
        <v>8.2379301805951393</v>
      </c>
      <c r="L88" s="11">
        <v>6.5298050591772503</v>
      </c>
      <c r="M88" s="11">
        <v>6.1321174856504497</v>
      </c>
      <c r="N88" s="11">
        <v>6.5698201742204603</v>
      </c>
      <c r="O88" s="20">
        <v>3.5667669771732351</v>
      </c>
      <c r="P88" s="11">
        <v>6.8674182249108249</v>
      </c>
      <c r="Q88" s="12">
        <v>0.51937523831520405</v>
      </c>
      <c r="R88" s="18">
        <v>4.57470448307428E-3</v>
      </c>
      <c r="S88" s="18">
        <v>1.2595740838371101E-3</v>
      </c>
      <c r="T88" s="20">
        <v>2.9198490004415598</v>
      </c>
      <c r="U88" s="11">
        <v>5.3691822740583701</v>
      </c>
      <c r="V88" s="11">
        <v>2.5227468246428701</v>
      </c>
      <c r="W88" s="11">
        <v>2.6761537510525999</v>
      </c>
      <c r="X88" s="20">
        <v>8.1858637770803497</v>
      </c>
      <c r="Y88" s="11">
        <v>5.4339533582125696</v>
      </c>
      <c r="Z88" s="11">
        <v>7.6706327118863804</v>
      </c>
      <c r="AA88" s="12">
        <v>7.8142740700658004</v>
      </c>
      <c r="AB88" s="11">
        <v>3.3719829625488495</v>
      </c>
      <c r="AC88" s="11">
        <v>7.2761809793112748</v>
      </c>
      <c r="AD88" s="12">
        <v>0.46342758270259843</v>
      </c>
      <c r="AE88" s="17">
        <v>2.1844405992186402E-3</v>
      </c>
      <c r="AF88" s="19">
        <v>7.8034259808451302E-5</v>
      </c>
    </row>
    <row r="89" spans="1:32" x14ac:dyDescent="0.35">
      <c r="A89" s="16" t="s">
        <v>12697</v>
      </c>
      <c r="B89" s="17" t="s">
        <v>12698</v>
      </c>
      <c r="C89" s="18" t="s">
        <v>12699</v>
      </c>
      <c r="D89" s="18" t="s">
        <v>12700</v>
      </c>
      <c r="E89" s="22" t="s">
        <v>12701</v>
      </c>
      <c r="F89" s="17" t="s">
        <v>11</v>
      </c>
      <c r="G89" s="20">
        <v>17.961901318426399</v>
      </c>
      <c r="H89" s="11">
        <v>19.183206039857499</v>
      </c>
      <c r="I89" s="11">
        <v>16.349333503207301</v>
      </c>
      <c r="J89" s="11">
        <v>13.712074051526301</v>
      </c>
      <c r="K89" s="20">
        <v>4.0899324137097901</v>
      </c>
      <c r="L89" s="11">
        <v>3.8510357295104201</v>
      </c>
      <c r="M89" s="11">
        <v>4.1687493351917198</v>
      </c>
      <c r="N89" s="11">
        <v>3.8132952829344</v>
      </c>
      <c r="O89" s="20">
        <v>16.801628728254375</v>
      </c>
      <c r="P89" s="11">
        <v>3.9807531903365825</v>
      </c>
      <c r="Q89" s="12">
        <v>4.2207160114927289</v>
      </c>
      <c r="R89" s="18">
        <v>2.2493307216378102E-112</v>
      </c>
      <c r="S89" s="18">
        <v>3.35547996346933E-15</v>
      </c>
      <c r="T89" s="20">
        <v>25.625810986639198</v>
      </c>
      <c r="U89" s="11">
        <v>20.9617577601786</v>
      </c>
      <c r="V89" s="11">
        <v>13.353759319986599</v>
      </c>
      <c r="W89" s="11">
        <v>23.2410516794878</v>
      </c>
      <c r="X89" s="20">
        <v>3.91957695398365</v>
      </c>
      <c r="Y89" s="11">
        <v>4.3117223605313297</v>
      </c>
      <c r="Z89" s="11">
        <v>3.92467828502433</v>
      </c>
      <c r="AA89" s="12">
        <v>4.1175880918451702</v>
      </c>
      <c r="AB89" s="11">
        <v>20.79559493657305</v>
      </c>
      <c r="AC89" s="11">
        <v>4.06839142284612</v>
      </c>
      <c r="AD89" s="12">
        <v>5.1115029934914915</v>
      </c>
      <c r="AE89" s="17">
        <v>3.6439989910187899E-40</v>
      </c>
      <c r="AF89" s="19">
        <v>2.6710145887886501E-19</v>
      </c>
    </row>
    <row r="90" spans="1:32" x14ac:dyDescent="0.35">
      <c r="A90" s="16" t="s">
        <v>5727</v>
      </c>
      <c r="B90" s="17" t="s">
        <v>5728</v>
      </c>
      <c r="C90" s="18" t="s">
        <v>5729</v>
      </c>
      <c r="D90" s="18" t="s">
        <v>5730</v>
      </c>
      <c r="E90" s="22" t="s">
        <v>3256</v>
      </c>
      <c r="F90" s="17" t="s">
        <v>11</v>
      </c>
      <c r="G90" s="20">
        <v>0.31364698469862201</v>
      </c>
      <c r="H90" s="11">
        <v>0.276653991951541</v>
      </c>
      <c r="I90" s="11">
        <v>0.53619722022249094</v>
      </c>
      <c r="J90" s="11">
        <v>0.15660680499544499</v>
      </c>
      <c r="K90" s="20">
        <v>1.46095954705764</v>
      </c>
      <c r="L90" s="11">
        <v>0.99431794006317897</v>
      </c>
      <c r="M90" s="11">
        <v>1.27141504775745</v>
      </c>
      <c r="N90" s="11">
        <v>1.57207473015028</v>
      </c>
      <c r="O90" s="20">
        <v>0.32077625046702474</v>
      </c>
      <c r="P90" s="11">
        <v>1.3246918162571371</v>
      </c>
      <c r="Q90" s="12">
        <v>0.24215160577753475</v>
      </c>
      <c r="R90" s="18">
        <v>7.5600462295923799E-5</v>
      </c>
      <c r="S90" s="18">
        <v>3.0369725531447098E-7</v>
      </c>
      <c r="T90" s="20">
        <v>0.22230818662298499</v>
      </c>
      <c r="U90" s="11">
        <v>0.71376516241300103</v>
      </c>
      <c r="V90" s="11">
        <v>0.208080239010525</v>
      </c>
      <c r="W90" s="11">
        <v>0.557333730062751</v>
      </c>
      <c r="X90" s="20">
        <v>1.13267969370933</v>
      </c>
      <c r="Y90" s="11">
        <v>1.0929045580591099</v>
      </c>
      <c r="Z90" s="11">
        <v>1.48037995359437</v>
      </c>
      <c r="AA90" s="12">
        <v>1.5548210301308001</v>
      </c>
      <c r="AB90" s="11">
        <v>0.4253718295273155</v>
      </c>
      <c r="AC90" s="11">
        <v>1.3151963088734027</v>
      </c>
      <c r="AD90" s="12">
        <v>0.32342839366063086</v>
      </c>
      <c r="AE90" s="17">
        <v>5.0912652050816602E-4</v>
      </c>
      <c r="AF90" s="19">
        <v>2.0702792313227599E-5</v>
      </c>
    </row>
    <row r="91" spans="1:32" x14ac:dyDescent="0.35">
      <c r="A91" s="16" t="s">
        <v>6514</v>
      </c>
      <c r="B91" s="17" t="s">
        <v>6515</v>
      </c>
      <c r="C91" s="18" t="s">
        <v>6516</v>
      </c>
      <c r="D91" s="18" t="s">
        <v>6517</v>
      </c>
      <c r="E91" s="22" t="s">
        <v>6518</v>
      </c>
      <c r="F91" s="17" t="s">
        <v>11</v>
      </c>
      <c r="G91" s="20">
        <v>1.76236411551617</v>
      </c>
      <c r="H91" s="11">
        <v>2.3716130122060202</v>
      </c>
      <c r="I91" s="11">
        <v>1.9771899722330999</v>
      </c>
      <c r="J91" s="11">
        <v>1.1845676017453</v>
      </c>
      <c r="K91" s="20">
        <v>4.8981212965717997</v>
      </c>
      <c r="L91" s="11">
        <v>3.5187447203570601</v>
      </c>
      <c r="M91" s="11">
        <v>3.9728967082499</v>
      </c>
      <c r="N91" s="11">
        <v>5.9996056543504697</v>
      </c>
      <c r="O91" s="20">
        <v>1.8239336754251476</v>
      </c>
      <c r="P91" s="11">
        <v>4.5973420948823076</v>
      </c>
      <c r="Q91" s="12">
        <v>0.3967365572937292</v>
      </c>
      <c r="R91" s="18">
        <v>2.0723134890863099E-5</v>
      </c>
      <c r="S91" s="18">
        <v>5.9615915292747096E-6</v>
      </c>
      <c r="T91" s="20">
        <v>1.2010930152838799</v>
      </c>
      <c r="U91" s="11">
        <v>2.38042016951974</v>
      </c>
      <c r="V91" s="11">
        <v>1.50645728417599</v>
      </c>
      <c r="W91" s="11">
        <v>1.9746992180433001</v>
      </c>
      <c r="X91" s="20">
        <v>3.6412061343937498</v>
      </c>
      <c r="Y91" s="11">
        <v>4.48405106033489</v>
      </c>
      <c r="Z91" s="11">
        <v>3.4506688528085698</v>
      </c>
      <c r="AA91" s="12">
        <v>3.9535647522602799</v>
      </c>
      <c r="AB91" s="11">
        <v>1.7656674217557273</v>
      </c>
      <c r="AC91" s="11">
        <v>3.8823726999493724</v>
      </c>
      <c r="AD91" s="12">
        <v>0.45479080918190884</v>
      </c>
      <c r="AE91" s="17">
        <v>1.62326400634985E-5</v>
      </c>
      <c r="AF91" s="19">
        <v>1.22667155606213E-4</v>
      </c>
    </row>
    <row r="92" spans="1:32" x14ac:dyDescent="0.35">
      <c r="A92" s="16" t="s">
        <v>6926</v>
      </c>
      <c r="B92" s="17" t="s">
        <v>38</v>
      </c>
      <c r="C92" s="18" t="s">
        <v>39</v>
      </c>
      <c r="D92" s="18" t="s">
        <v>6927</v>
      </c>
      <c r="E92" s="22" t="s">
        <v>6928</v>
      </c>
      <c r="F92" s="17" t="s">
        <v>11</v>
      </c>
      <c r="G92" s="20">
        <v>3.3720150133606799</v>
      </c>
      <c r="H92" s="11">
        <v>1.4871518934944501</v>
      </c>
      <c r="I92" s="11">
        <v>2.88232497827109</v>
      </c>
      <c r="J92" s="11">
        <v>2.1045973793854298</v>
      </c>
      <c r="K92" s="20">
        <v>7.8533793833928396</v>
      </c>
      <c r="L92" s="11">
        <v>8.7809896005579393</v>
      </c>
      <c r="M92" s="11">
        <v>9.6355021049511596</v>
      </c>
      <c r="N92" s="11">
        <v>11.3315914792722</v>
      </c>
      <c r="O92" s="20">
        <v>2.4615223161279123</v>
      </c>
      <c r="P92" s="11">
        <v>9.4003656420435338</v>
      </c>
      <c r="Q92" s="12">
        <v>0.26185389056768699</v>
      </c>
      <c r="R92" s="18">
        <v>1.02633000242196E-5</v>
      </c>
      <c r="S92" s="18">
        <v>1.4728188050342E-7</v>
      </c>
      <c r="T92" s="20">
        <v>0.17071661987987599</v>
      </c>
      <c r="U92" s="11">
        <v>0.17440183630644601</v>
      </c>
      <c r="V92" s="11">
        <v>2.23706818224754</v>
      </c>
      <c r="W92" s="11">
        <v>3.31130670492868</v>
      </c>
      <c r="X92" s="20">
        <v>6.4692575391699298</v>
      </c>
      <c r="Y92" s="11">
        <v>9.7915032869591201</v>
      </c>
      <c r="Z92" s="11">
        <v>6.9833523986608901</v>
      </c>
      <c r="AA92" s="12">
        <v>8.5357595531863506</v>
      </c>
      <c r="AB92" s="11">
        <v>1.4733733358406353</v>
      </c>
      <c r="AC92" s="11">
        <v>7.9449681944940735</v>
      </c>
      <c r="AD92" s="12">
        <v>0.18544735482537172</v>
      </c>
      <c r="AE92" s="17">
        <v>7.9199399115890898E-3</v>
      </c>
      <c r="AF92" s="19">
        <v>6.2060021288993901E-10</v>
      </c>
    </row>
    <row r="93" spans="1:32" x14ac:dyDescent="0.35">
      <c r="A93" s="16" t="s">
        <v>6141</v>
      </c>
      <c r="B93" s="17" t="s">
        <v>6142</v>
      </c>
      <c r="C93" s="18" t="s">
        <v>6143</v>
      </c>
      <c r="D93" s="18" t="s">
        <v>6144</v>
      </c>
      <c r="E93" s="22" t="s">
        <v>6145</v>
      </c>
      <c r="F93" s="17" t="s">
        <v>11</v>
      </c>
      <c r="G93" s="20">
        <v>10.624723211074</v>
      </c>
      <c r="H93" s="11">
        <v>13.954071995674299</v>
      </c>
      <c r="I93" s="11">
        <v>15.243788679391701</v>
      </c>
      <c r="J93" s="11">
        <v>7.5859741361430197</v>
      </c>
      <c r="K93" s="20">
        <v>28.8902352911864</v>
      </c>
      <c r="L93" s="11">
        <v>19.888286147532298</v>
      </c>
      <c r="M93" s="11">
        <v>25.961674796835599</v>
      </c>
      <c r="N93" s="11">
        <v>27.790061623021799</v>
      </c>
      <c r="O93" s="20">
        <v>11.852139505570756</v>
      </c>
      <c r="P93" s="11">
        <v>25.632564464644023</v>
      </c>
      <c r="Q93" s="12">
        <v>0.46238602157497216</v>
      </c>
      <c r="R93" s="18">
        <v>4.33495160885173E-5</v>
      </c>
      <c r="S93" s="18">
        <v>5.5475206891317798E-5</v>
      </c>
      <c r="T93" s="20">
        <v>6.1241402370340596</v>
      </c>
      <c r="U93" s="11">
        <v>15.5360799999257</v>
      </c>
      <c r="V93" s="11">
        <v>6.0338832634182298</v>
      </c>
      <c r="W93" s="11">
        <v>14.6149357765508</v>
      </c>
      <c r="X93" s="20">
        <v>23.644880716035399</v>
      </c>
      <c r="Y93" s="11">
        <v>23.9260763493686</v>
      </c>
      <c r="Z93" s="11">
        <v>26.648724842373401</v>
      </c>
      <c r="AA93" s="12">
        <v>28.477746307808701</v>
      </c>
      <c r="AB93" s="11">
        <v>10.577259819232196</v>
      </c>
      <c r="AC93" s="11">
        <v>25.674357053896525</v>
      </c>
      <c r="AD93" s="12">
        <v>0.41197759293555186</v>
      </c>
      <c r="AE93" s="17">
        <v>9.3742894317427904E-5</v>
      </c>
      <c r="AF93" s="19">
        <v>1.3420820848617301E-6</v>
      </c>
    </row>
    <row r="94" spans="1:32" x14ac:dyDescent="0.35">
      <c r="A94" s="16" t="s">
        <v>8468</v>
      </c>
      <c r="B94" s="17" t="s">
        <v>1468</v>
      </c>
      <c r="C94" s="18" t="s">
        <v>1469</v>
      </c>
      <c r="D94" s="18" t="s">
        <v>8469</v>
      </c>
      <c r="E94" s="22" t="s">
        <v>1471</v>
      </c>
      <c r="F94" s="17" t="s">
        <v>11</v>
      </c>
      <c r="G94" s="20">
        <v>39.981674892898603</v>
      </c>
      <c r="H94" s="11">
        <v>52.9870920829459</v>
      </c>
      <c r="I94" s="11">
        <v>48.960191593241397</v>
      </c>
      <c r="J94" s="11">
        <v>46.2708140873006</v>
      </c>
      <c r="K94" s="20">
        <v>120.766678479779</v>
      </c>
      <c r="L94" s="11">
        <v>96.116367063312495</v>
      </c>
      <c r="M94" s="11">
        <v>101.749610579784</v>
      </c>
      <c r="N94" s="11">
        <v>98.986412445072304</v>
      </c>
      <c r="O94" s="20">
        <v>47.049943164096625</v>
      </c>
      <c r="P94" s="11">
        <v>104.40476714198695</v>
      </c>
      <c r="Q94" s="12">
        <v>0.45064937600129212</v>
      </c>
      <c r="R94" s="18">
        <v>1.6491963978206699E-7</v>
      </c>
      <c r="S94" s="18">
        <v>2.3707636157382E-5</v>
      </c>
      <c r="T94" s="20">
        <v>16.597531986923801</v>
      </c>
      <c r="U94" s="11">
        <v>13.535753000583099</v>
      </c>
      <c r="V94" s="11">
        <v>31.291217976217901</v>
      </c>
      <c r="W94" s="11">
        <v>41.635429928659299</v>
      </c>
      <c r="X94" s="20">
        <v>100.009063240149</v>
      </c>
      <c r="Y94" s="11">
        <v>97.260840728584697</v>
      </c>
      <c r="Z94" s="11">
        <v>102.809953679442</v>
      </c>
      <c r="AA94" s="12">
        <v>100.442912036602</v>
      </c>
      <c r="AB94" s="11">
        <v>25.764983223096024</v>
      </c>
      <c r="AC94" s="11">
        <v>100.13069242119442</v>
      </c>
      <c r="AD94" s="12">
        <v>0.25731354293164171</v>
      </c>
      <c r="AE94" s="17">
        <v>7.9441891396332806E-6</v>
      </c>
      <c r="AF94" s="19">
        <v>4.7854815398248101E-14</v>
      </c>
    </row>
    <row r="95" spans="1:32" x14ac:dyDescent="0.35">
      <c r="A95" s="16" t="s">
        <v>9565</v>
      </c>
      <c r="B95" s="17" t="s">
        <v>9566</v>
      </c>
      <c r="C95" s="18" t="s">
        <v>9567</v>
      </c>
      <c r="D95" s="18" t="s">
        <v>9568</v>
      </c>
      <c r="E95" s="22" t="s">
        <v>9569</v>
      </c>
      <c r="F95" s="17" t="s">
        <v>11</v>
      </c>
      <c r="G95" s="20">
        <v>2.6027383679397502</v>
      </c>
      <c r="H95" s="11">
        <v>2.7208998259279298</v>
      </c>
      <c r="I95" s="11">
        <v>1.3595780363607499</v>
      </c>
      <c r="J95" s="11">
        <v>1.7327613949326599</v>
      </c>
      <c r="K95" s="20">
        <v>0.58250993575765897</v>
      </c>
      <c r="L95" s="11">
        <v>0.52388276938921996</v>
      </c>
      <c r="M95" s="11">
        <v>0.74949546132875899</v>
      </c>
      <c r="N95" s="11">
        <v>0.79063974101857304</v>
      </c>
      <c r="O95" s="20">
        <v>2.1039944062902727</v>
      </c>
      <c r="P95" s="11">
        <v>0.6616319768735528</v>
      </c>
      <c r="Q95" s="12">
        <v>3.1800071336219222</v>
      </c>
      <c r="R95" s="18">
        <v>1.9542244076342501E-9</v>
      </c>
      <c r="S95" s="18">
        <v>1.65191112477323E-6</v>
      </c>
      <c r="T95" s="20">
        <v>2.1961680421834902</v>
      </c>
      <c r="U95" s="11">
        <v>3.4999788179709301</v>
      </c>
      <c r="V95" s="11">
        <v>2.63118217968176</v>
      </c>
      <c r="W95" s="11">
        <v>3.92172030574039</v>
      </c>
      <c r="X95" s="20">
        <v>0.68536720449870003</v>
      </c>
      <c r="Y95" s="11">
        <v>0.702332913735779</v>
      </c>
      <c r="Z95" s="11">
        <v>0.33427604071477302</v>
      </c>
      <c r="AA95" s="12">
        <v>0.85405820162107504</v>
      </c>
      <c r="AB95" s="11">
        <v>3.0622623363941424</v>
      </c>
      <c r="AC95" s="11">
        <v>0.64400859014258183</v>
      </c>
      <c r="AD95" s="12">
        <v>4.7550023140470303</v>
      </c>
      <c r="AE95" s="17">
        <v>2.9092614168424799E-18</v>
      </c>
      <c r="AF95" s="19">
        <v>1.13735021416646E-11</v>
      </c>
    </row>
    <row r="96" spans="1:32" x14ac:dyDescent="0.35">
      <c r="A96" s="16" t="s">
        <v>3377</v>
      </c>
      <c r="B96" s="17" t="s">
        <v>3378</v>
      </c>
      <c r="C96" s="18" t="s">
        <v>3379</v>
      </c>
      <c r="D96" s="18" t="s">
        <v>3380</v>
      </c>
      <c r="E96" s="22" t="s">
        <v>3381</v>
      </c>
      <c r="F96" s="17" t="s">
        <v>11</v>
      </c>
      <c r="G96" s="20">
        <v>0.269633311751028</v>
      </c>
      <c r="H96" s="11">
        <v>0.23122506701947901</v>
      </c>
      <c r="I96" s="11">
        <v>0.20166709610137901</v>
      </c>
      <c r="J96" s="11">
        <v>0.196335964964791</v>
      </c>
      <c r="K96" s="20">
        <v>0.990046731243717</v>
      </c>
      <c r="L96" s="11">
        <v>0.81917049002255204</v>
      </c>
      <c r="M96" s="11">
        <v>0.71074800290517504</v>
      </c>
      <c r="N96" s="11">
        <v>0.93169352470692901</v>
      </c>
      <c r="O96" s="20">
        <v>0.22471535995916925</v>
      </c>
      <c r="P96" s="11">
        <v>0.8629146872195933</v>
      </c>
      <c r="Q96" s="12">
        <v>0.26041434140288772</v>
      </c>
      <c r="R96" s="18">
        <v>1.1965670772333E-3</v>
      </c>
      <c r="S96" s="18">
        <v>2.4039916161422501E-5</v>
      </c>
      <c r="T96" s="20">
        <v>0.12740797884840299</v>
      </c>
      <c r="U96" s="11">
        <v>0.16269787826523199</v>
      </c>
      <c r="V96" s="11">
        <v>5.9626870007230201E-2</v>
      </c>
      <c r="W96" s="11">
        <v>0.205939182976144</v>
      </c>
      <c r="X96" s="20">
        <v>0.60351111998893503</v>
      </c>
      <c r="Y96" s="11">
        <v>0.53145622560486006</v>
      </c>
      <c r="Z96" s="11">
        <v>1.0605334686516801</v>
      </c>
      <c r="AA96" s="12">
        <v>0.96218762047886397</v>
      </c>
      <c r="AB96" s="11">
        <v>0.13891797752425231</v>
      </c>
      <c r="AC96" s="11">
        <v>0.78942210868108476</v>
      </c>
      <c r="AD96" s="12">
        <v>0.17597426775435446</v>
      </c>
      <c r="AE96" s="17">
        <v>3.5464526882577401E-5</v>
      </c>
      <c r="AF96" s="19">
        <v>3.1653363799841198E-7</v>
      </c>
    </row>
    <row r="97" spans="1:32" x14ac:dyDescent="0.35">
      <c r="A97" s="16" t="s">
        <v>12506</v>
      </c>
      <c r="B97" s="17" t="s">
        <v>12264</v>
      </c>
      <c r="C97" s="18" t="s">
        <v>12265</v>
      </c>
      <c r="D97" s="18" t="s">
        <v>7895</v>
      </c>
      <c r="E97" s="22" t="s">
        <v>7896</v>
      </c>
      <c r="F97" s="17" t="s">
        <v>11</v>
      </c>
      <c r="G97" s="20">
        <v>0</v>
      </c>
      <c r="H97" s="11">
        <v>0</v>
      </c>
      <c r="I97" s="11">
        <v>3.6029062228388697E-2</v>
      </c>
      <c r="J97" s="11">
        <v>0</v>
      </c>
      <c r="K97" s="20">
        <v>9.9334636525077098</v>
      </c>
      <c r="L97" s="11">
        <v>8.0937817187751495</v>
      </c>
      <c r="M97" s="11">
        <v>8.5599111723054495</v>
      </c>
      <c r="N97" s="11">
        <v>9.2573340559478705</v>
      </c>
      <c r="O97" s="20">
        <v>9.0072655570971744E-3</v>
      </c>
      <c r="P97" s="11">
        <v>8.9611226498840448</v>
      </c>
      <c r="Q97" s="12">
        <v>1.0051492328602071E-3</v>
      </c>
      <c r="R97" s="18">
        <v>5.5593129964645502E-44</v>
      </c>
      <c r="S97" s="18">
        <v>2.45421209082672E-66</v>
      </c>
      <c r="T97" s="20">
        <v>0</v>
      </c>
      <c r="U97" s="11">
        <v>3.4880367261289298E-2</v>
      </c>
      <c r="V97" s="11">
        <v>0</v>
      </c>
      <c r="W97" s="11">
        <v>3.1536254332654098E-2</v>
      </c>
      <c r="X97" s="20">
        <v>9.6658318526421301</v>
      </c>
      <c r="Y97" s="11">
        <v>13.6368936687467</v>
      </c>
      <c r="Z97" s="11">
        <v>9.1595598903366096</v>
      </c>
      <c r="AA97" s="12">
        <v>9.60272949733465</v>
      </c>
      <c r="AB97" s="11">
        <v>1.6604155398485851E-2</v>
      </c>
      <c r="AC97" s="11">
        <v>10.516253727265022</v>
      </c>
      <c r="AD97" s="12">
        <v>1.5789040307611633E-3</v>
      </c>
      <c r="AE97" s="17">
        <v>2.4848176923595801E-50</v>
      </c>
      <c r="AF97" s="19">
        <v>6.8163871826310205E-72</v>
      </c>
    </row>
    <row r="98" spans="1:32" x14ac:dyDescent="0.35">
      <c r="A98" s="16" t="s">
        <v>7443</v>
      </c>
      <c r="B98" s="17" t="s">
        <v>7444</v>
      </c>
      <c r="C98" s="18" t="s">
        <v>7445</v>
      </c>
      <c r="D98" s="18" t="s">
        <v>7446</v>
      </c>
      <c r="E98" s="22" t="s">
        <v>7447</v>
      </c>
      <c r="F98" s="17" t="s">
        <v>11</v>
      </c>
      <c r="G98" s="20">
        <v>0.152438094948673</v>
      </c>
      <c r="H98" s="11">
        <v>0.117651478753626</v>
      </c>
      <c r="I98" s="11">
        <v>0.22802633505396699</v>
      </c>
      <c r="J98" s="11">
        <v>0</v>
      </c>
      <c r="K98" s="20">
        <v>1.1754250873002301</v>
      </c>
      <c r="L98" s="11">
        <v>0.57386705019281103</v>
      </c>
      <c r="M98" s="11">
        <v>0.95728602002590801</v>
      </c>
      <c r="N98" s="11">
        <v>1.27632197092194</v>
      </c>
      <c r="O98" s="20">
        <v>0.1245289771890665</v>
      </c>
      <c r="P98" s="11">
        <v>0.99572503211022223</v>
      </c>
      <c r="Q98" s="12">
        <v>0.12506362014938449</v>
      </c>
      <c r="R98" s="18">
        <v>2.94357547522765E-6</v>
      </c>
      <c r="S98" s="18">
        <v>6.14680311548341E-11</v>
      </c>
      <c r="T98" s="20">
        <v>0.189080133713108</v>
      </c>
      <c r="U98" s="11">
        <v>0.220756295612412</v>
      </c>
      <c r="V98" s="11">
        <v>0.126413439227336</v>
      </c>
      <c r="W98" s="11">
        <v>0.42413205092165501</v>
      </c>
      <c r="X98" s="20">
        <v>1.5052810188444901</v>
      </c>
      <c r="Y98" s="11">
        <v>1.7745951548222301</v>
      </c>
      <c r="Z98" s="11">
        <v>1.3875905067193901</v>
      </c>
      <c r="AA98" s="12">
        <v>1.37869776918974</v>
      </c>
      <c r="AB98" s="11">
        <v>0.24009547986862778</v>
      </c>
      <c r="AC98" s="11">
        <v>1.5115411123939626</v>
      </c>
      <c r="AD98" s="12">
        <v>0.15884151472953795</v>
      </c>
      <c r="AE98" s="17">
        <v>3.93206354046496E-11</v>
      </c>
      <c r="AF98" s="19">
        <v>4.4542653028844498E-12</v>
      </c>
    </row>
    <row r="99" spans="1:32" x14ac:dyDescent="0.35">
      <c r="A99" s="16" t="s">
        <v>3791</v>
      </c>
      <c r="B99" s="17" t="s">
        <v>3792</v>
      </c>
      <c r="C99" s="18" t="s">
        <v>3793</v>
      </c>
      <c r="D99" s="18" t="s">
        <v>3794</v>
      </c>
      <c r="E99" s="22" t="s">
        <v>3795</v>
      </c>
      <c r="F99" s="17" t="s">
        <v>11</v>
      </c>
      <c r="G99" s="20">
        <v>2.1362812803578399</v>
      </c>
      <c r="H99" s="11">
        <v>2.1740799212564799</v>
      </c>
      <c r="I99" s="11">
        <v>1.9950316870954901</v>
      </c>
      <c r="J99" s="11">
        <v>1.2272537923911899</v>
      </c>
      <c r="K99" s="20">
        <v>3.9315612856101398</v>
      </c>
      <c r="L99" s="11">
        <v>3.2084712146915599</v>
      </c>
      <c r="M99" s="11">
        <v>3.2282831667656602</v>
      </c>
      <c r="N99" s="11">
        <v>3.7081177407591199</v>
      </c>
      <c r="O99" s="20">
        <v>1.8831616702752501</v>
      </c>
      <c r="P99" s="11">
        <v>3.51910835195662</v>
      </c>
      <c r="Q99" s="12">
        <v>0.53512466282210791</v>
      </c>
      <c r="R99" s="18">
        <v>8.2208008648766901E-4</v>
      </c>
      <c r="S99" s="18">
        <v>1.91365057045566E-3</v>
      </c>
      <c r="T99" s="20">
        <v>1.3133904432013399</v>
      </c>
      <c r="U99" s="11">
        <v>2.4698313122638802</v>
      </c>
      <c r="V99" s="11">
        <v>1.33112396611144</v>
      </c>
      <c r="W99" s="11">
        <v>1.97805551096004</v>
      </c>
      <c r="X99" s="20">
        <v>3.1048323387994099</v>
      </c>
      <c r="Y99" s="11">
        <v>3.13183973040563</v>
      </c>
      <c r="Z99" s="11">
        <v>3.3185621367202298</v>
      </c>
      <c r="AA99" s="12">
        <v>3.3026195052794698</v>
      </c>
      <c r="AB99" s="11">
        <v>1.773100308134175</v>
      </c>
      <c r="AC99" s="11">
        <v>3.214463427801185</v>
      </c>
      <c r="AD99" s="12">
        <v>0.55160070971690689</v>
      </c>
      <c r="AE99" s="17">
        <v>1.47370188098121E-4</v>
      </c>
      <c r="AF99" s="19">
        <v>2.66138830772182E-3</v>
      </c>
    </row>
    <row r="100" spans="1:32" x14ac:dyDescent="0.35">
      <c r="A100" s="16" t="s">
        <v>10590</v>
      </c>
      <c r="B100" s="17" t="s">
        <v>10591</v>
      </c>
      <c r="C100" s="18" t="s">
        <v>10592</v>
      </c>
      <c r="D100" s="18" t="s">
        <v>10593</v>
      </c>
      <c r="E100" s="22" t="s">
        <v>10594</v>
      </c>
      <c r="F100" s="17" t="s">
        <v>1073</v>
      </c>
      <c r="G100" s="20">
        <v>0.80180432178595196</v>
      </c>
      <c r="H100" s="11">
        <v>0.50775901356828101</v>
      </c>
      <c r="I100" s="11">
        <v>0.87647622536368697</v>
      </c>
      <c r="J100" s="11">
        <v>0.43114424047329097</v>
      </c>
      <c r="K100" s="20">
        <v>3.6959606880372702</v>
      </c>
      <c r="L100" s="11">
        <v>4.1060902788034097</v>
      </c>
      <c r="M100" s="11">
        <v>5.2503779300105204</v>
      </c>
      <c r="N100" s="11">
        <v>3.6886184779933999</v>
      </c>
      <c r="O100" s="20">
        <v>0.65429595029780274</v>
      </c>
      <c r="P100" s="11">
        <v>4.1852618437111504</v>
      </c>
      <c r="Q100" s="12">
        <v>0.15633333701234478</v>
      </c>
      <c r="R100" s="18">
        <v>1.40788266398753E-12</v>
      </c>
      <c r="S100" s="18">
        <v>2.4852772641775799E-15</v>
      </c>
      <c r="T100" s="20">
        <v>0.61202253807137696</v>
      </c>
      <c r="U100" s="11">
        <v>0.93785117034023302</v>
      </c>
      <c r="V100" s="11">
        <v>0.45009837703838401</v>
      </c>
      <c r="W100" s="11">
        <v>0.84793582626210096</v>
      </c>
      <c r="X100" s="20">
        <v>2.7772434797680798</v>
      </c>
      <c r="Y100" s="11">
        <v>4.1029173692318501</v>
      </c>
      <c r="Z100" s="11">
        <v>2.7031642546836001</v>
      </c>
      <c r="AA100" s="12">
        <v>3.1875907069612501</v>
      </c>
      <c r="AB100" s="11">
        <v>0.71197697792802372</v>
      </c>
      <c r="AC100" s="11">
        <v>3.1927289526611951</v>
      </c>
      <c r="AD100" s="12">
        <v>0.22299950559053205</v>
      </c>
      <c r="AE100" s="17">
        <v>2.23395526397252E-10</v>
      </c>
      <c r="AF100" s="19">
        <v>2.8994201225818502E-10</v>
      </c>
    </row>
    <row r="101" spans="1:32" x14ac:dyDescent="0.35">
      <c r="A101" s="16" t="s">
        <v>7404</v>
      </c>
      <c r="B101" s="17" t="s">
        <v>7405</v>
      </c>
      <c r="C101" s="18" t="s">
        <v>7406</v>
      </c>
      <c r="D101" s="18" t="s">
        <v>1742</v>
      </c>
      <c r="E101" s="22" t="s">
        <v>1496</v>
      </c>
      <c r="F101" s="17" t="s">
        <v>11</v>
      </c>
      <c r="G101" s="20">
        <v>1.1550174674615901</v>
      </c>
      <c r="H101" s="11">
        <v>1.47548795707488</v>
      </c>
      <c r="I101" s="11">
        <v>0.41704228239527003</v>
      </c>
      <c r="J101" s="11">
        <v>1.0440453666363001</v>
      </c>
      <c r="K101" s="20">
        <v>7.0196254513280001E-2</v>
      </c>
      <c r="L101" s="11">
        <v>0.28409084001805102</v>
      </c>
      <c r="M101" s="11">
        <v>0.240850938008697</v>
      </c>
      <c r="N101" s="11">
        <v>0.19055451274548901</v>
      </c>
      <c r="O101" s="20">
        <v>1.02289826839201</v>
      </c>
      <c r="P101" s="11">
        <v>0.19642313632137925</v>
      </c>
      <c r="Q101" s="12">
        <v>5.2076261867562641</v>
      </c>
      <c r="R101" s="18">
        <v>3.1280753552056099E-6</v>
      </c>
      <c r="S101" s="18">
        <v>8.4145663604456396E-8</v>
      </c>
      <c r="T101" s="20">
        <v>0.423444164996163</v>
      </c>
      <c r="U101" s="11">
        <v>0.86516989383394005</v>
      </c>
      <c r="V101" s="11">
        <v>0.58130352485480197</v>
      </c>
      <c r="W101" s="11">
        <v>0.93866733484252796</v>
      </c>
      <c r="X101" s="20">
        <v>0.125853299301037</v>
      </c>
      <c r="Y101" s="11">
        <v>0.20606954630070801</v>
      </c>
      <c r="Z101" s="11">
        <v>0.107419860578276</v>
      </c>
      <c r="AA101" s="12">
        <v>8.8216796035790399E-2</v>
      </c>
      <c r="AB101" s="11">
        <v>0.70214622963185824</v>
      </c>
      <c r="AC101" s="11">
        <v>0.13188987555395285</v>
      </c>
      <c r="AD101" s="12">
        <v>5.3237310800602566</v>
      </c>
      <c r="AE101" s="17">
        <v>9.0009283752614796E-8</v>
      </c>
      <c r="AF101" s="19">
        <v>2.6826144128799801E-6</v>
      </c>
    </row>
    <row r="102" spans="1:32" x14ac:dyDescent="0.35">
      <c r="A102" s="16" t="s">
        <v>6791</v>
      </c>
      <c r="B102" s="17" t="s">
        <v>6792</v>
      </c>
      <c r="C102" s="18" t="s">
        <v>6793</v>
      </c>
      <c r="D102" s="18" t="s">
        <v>6794</v>
      </c>
      <c r="E102" s="22" t="s">
        <v>3149</v>
      </c>
      <c r="F102" s="17" t="s">
        <v>11</v>
      </c>
      <c r="G102" s="20">
        <v>0.111232969496317</v>
      </c>
      <c r="H102" s="11">
        <v>0.13354355559165701</v>
      </c>
      <c r="I102" s="11">
        <v>8.3194579346963907E-2</v>
      </c>
      <c r="J102" s="11">
        <v>1.6199061058245E-2</v>
      </c>
      <c r="K102" s="20">
        <v>0.50645092053009899</v>
      </c>
      <c r="L102" s="11">
        <v>0.323243000203076</v>
      </c>
      <c r="M102" s="11">
        <v>0.44843557670009898</v>
      </c>
      <c r="N102" s="11">
        <v>0.68001351825512402</v>
      </c>
      <c r="O102" s="20">
        <v>8.6042541373295728E-2</v>
      </c>
      <c r="P102" s="11">
        <v>0.48953575392209947</v>
      </c>
      <c r="Q102" s="12">
        <v>0.1757635487989051</v>
      </c>
      <c r="R102" s="18">
        <v>1.2423392732467299E-5</v>
      </c>
      <c r="S102" s="18">
        <v>9.83478818301001E-9</v>
      </c>
      <c r="T102" s="20">
        <v>1.31400379767595E-2</v>
      </c>
      <c r="U102" s="11">
        <v>8.0542131887187604E-2</v>
      </c>
      <c r="V102" s="11">
        <v>6.1495311628996199E-2</v>
      </c>
      <c r="W102" s="11">
        <v>0.13350379648277499</v>
      </c>
      <c r="X102" s="20">
        <v>0.23432375774942099</v>
      </c>
      <c r="Y102" s="11">
        <v>0.47959599306371098</v>
      </c>
      <c r="Z102" s="11">
        <v>0.25000363049096902</v>
      </c>
      <c r="AA102" s="12">
        <v>0.355873050025731</v>
      </c>
      <c r="AB102" s="11">
        <v>7.2170319493929574E-2</v>
      </c>
      <c r="AC102" s="11">
        <v>0.32994910783245801</v>
      </c>
      <c r="AD102" s="12">
        <v>0.21873167037195418</v>
      </c>
      <c r="AE102" s="17">
        <v>7.6158984566913098E-4</v>
      </c>
      <c r="AF102" s="19">
        <v>4.2295966270582198E-6</v>
      </c>
    </row>
    <row r="103" spans="1:32" x14ac:dyDescent="0.35">
      <c r="A103" s="16" t="s">
        <v>12349</v>
      </c>
      <c r="B103" s="17" t="s">
        <v>12188</v>
      </c>
      <c r="C103" s="18" t="s">
        <v>12350</v>
      </c>
      <c r="D103" s="18" t="s">
        <v>12190</v>
      </c>
      <c r="E103" s="22" t="s">
        <v>1714</v>
      </c>
      <c r="F103" s="17" t="s">
        <v>11</v>
      </c>
      <c r="G103" s="20">
        <v>25.823132910613001</v>
      </c>
      <c r="H103" s="11">
        <v>24.136578968965999</v>
      </c>
      <c r="I103" s="11">
        <v>27.489124305800999</v>
      </c>
      <c r="J103" s="11">
        <v>30.841474675859399</v>
      </c>
      <c r="K103" s="20">
        <v>7.82625281540997</v>
      </c>
      <c r="L103" s="11">
        <v>5.5586683046880196</v>
      </c>
      <c r="M103" s="11">
        <v>6.2709309420132602</v>
      </c>
      <c r="N103" s="11">
        <v>7.5538201465028099</v>
      </c>
      <c r="O103" s="20">
        <v>27.072577715309851</v>
      </c>
      <c r="P103" s="11">
        <v>6.8024180521535147</v>
      </c>
      <c r="Q103" s="12">
        <v>3.9798462117069082</v>
      </c>
      <c r="R103" s="18">
        <v>4.6335180241753103E-34</v>
      </c>
      <c r="S103" s="18">
        <v>1.2206270014884299E-13</v>
      </c>
      <c r="T103" s="20">
        <v>20.143030055064099</v>
      </c>
      <c r="U103" s="11">
        <v>20.4129659031716</v>
      </c>
      <c r="V103" s="11">
        <v>17.5546318232497</v>
      </c>
      <c r="W103" s="11">
        <v>15.5935935614441</v>
      </c>
      <c r="X103" s="20">
        <v>5.1089102776799997</v>
      </c>
      <c r="Y103" s="11">
        <v>4.2078582884914004</v>
      </c>
      <c r="Z103" s="11">
        <v>5.1590435282212699</v>
      </c>
      <c r="AA103" s="12">
        <v>5.6154144382423503</v>
      </c>
      <c r="AB103" s="11">
        <v>18.426055335732375</v>
      </c>
      <c r="AC103" s="11">
        <v>5.0228066331587549</v>
      </c>
      <c r="AD103" s="12">
        <v>3.668477941016127</v>
      </c>
      <c r="AE103" s="17">
        <v>3.9273308648772601E-26</v>
      </c>
      <c r="AF103" s="19">
        <v>5.1245530353853598E-12</v>
      </c>
    </row>
    <row r="104" spans="1:32" x14ac:dyDescent="0.35">
      <c r="A104" s="16" t="s">
        <v>4240</v>
      </c>
      <c r="B104" s="17" t="s">
        <v>4241</v>
      </c>
      <c r="C104" s="18" t="s">
        <v>4242</v>
      </c>
      <c r="D104" s="18" t="s">
        <v>4173</v>
      </c>
      <c r="E104" s="22" t="s">
        <v>4174</v>
      </c>
      <c r="F104" s="17" t="s">
        <v>11</v>
      </c>
      <c r="G104" s="20">
        <v>0.60078859040862898</v>
      </c>
      <c r="H104" s="11">
        <v>1.0598575466312501</v>
      </c>
      <c r="I104" s="11">
        <v>1.1554672492118401</v>
      </c>
      <c r="J104" s="11">
        <v>0.52496365618191598</v>
      </c>
      <c r="K104" s="20">
        <v>2.9497257090193001</v>
      </c>
      <c r="L104" s="11">
        <v>1.7685655110982901</v>
      </c>
      <c r="M104" s="11">
        <v>2.8745546404158202</v>
      </c>
      <c r="N104" s="11">
        <v>3.8325611859233599</v>
      </c>
      <c r="O104" s="20">
        <v>0.83526926060840878</v>
      </c>
      <c r="P104" s="11">
        <v>2.8563517616141927</v>
      </c>
      <c r="Q104" s="12">
        <v>0.29242520890927598</v>
      </c>
      <c r="R104" s="18">
        <v>5.2772750917990904E-4</v>
      </c>
      <c r="S104" s="18">
        <v>3.6919811731915601E-6</v>
      </c>
      <c r="T104" s="20">
        <v>0.24333129481469601</v>
      </c>
      <c r="U104" s="11">
        <v>0.87004409041891995</v>
      </c>
      <c r="V104" s="11">
        <v>0.911031388504836</v>
      </c>
      <c r="W104" s="11">
        <v>1.57325933586282</v>
      </c>
      <c r="X104" s="20">
        <v>2.9832549679386702</v>
      </c>
      <c r="Y104" s="11">
        <v>2.4740784361696702</v>
      </c>
      <c r="Z104" s="11">
        <v>3.1250101693581702</v>
      </c>
      <c r="AA104" s="12">
        <v>2.9782487337716801</v>
      </c>
      <c r="AB104" s="11">
        <v>0.89941652740031797</v>
      </c>
      <c r="AC104" s="11">
        <v>2.8901480768095476</v>
      </c>
      <c r="AD104" s="12">
        <v>0.31120084628784467</v>
      </c>
      <c r="AE104" s="17">
        <v>8.9538285753892497E-4</v>
      </c>
      <c r="AF104" s="19">
        <v>6.3771981650389802E-6</v>
      </c>
    </row>
    <row r="105" spans="1:32" x14ac:dyDescent="0.35">
      <c r="A105" s="16" t="s">
        <v>7892</v>
      </c>
      <c r="B105" s="17" t="s">
        <v>7893</v>
      </c>
      <c r="C105" s="18" t="s">
        <v>7894</v>
      </c>
      <c r="D105" s="18" t="s">
        <v>7895</v>
      </c>
      <c r="E105" s="22" t="s">
        <v>7896</v>
      </c>
      <c r="F105" s="17" t="s">
        <v>11</v>
      </c>
      <c r="G105" s="20">
        <v>0.37124447275032701</v>
      </c>
      <c r="H105" s="11">
        <v>0.109152720932433</v>
      </c>
      <c r="I105" s="11">
        <v>0.27766522718222902</v>
      </c>
      <c r="J105" s="11">
        <v>0</v>
      </c>
      <c r="K105" s="20">
        <v>2.0096656155042099</v>
      </c>
      <c r="L105" s="11">
        <v>1.0508146823992299</v>
      </c>
      <c r="M105" s="11">
        <v>1.38154303866808</v>
      </c>
      <c r="N105" s="11">
        <v>2.7488607909107801</v>
      </c>
      <c r="O105" s="20">
        <v>0.18951560521624727</v>
      </c>
      <c r="P105" s="11">
        <v>1.797721031870575</v>
      </c>
      <c r="Q105" s="12">
        <v>0.10541991880634083</v>
      </c>
      <c r="R105" s="18">
        <v>9.8440462678717196E-7</v>
      </c>
      <c r="S105" s="18">
        <v>5.3372376612940397E-14</v>
      </c>
      <c r="T105" s="20">
        <v>0.11277103088670599</v>
      </c>
      <c r="U105" s="11">
        <v>3.8401796854248001E-2</v>
      </c>
      <c r="V105" s="11">
        <v>0</v>
      </c>
      <c r="W105" s="11">
        <v>0.27776056905697</v>
      </c>
      <c r="X105" s="20">
        <v>0.837926666364609</v>
      </c>
      <c r="Y105" s="11">
        <v>0.31360080153184999</v>
      </c>
      <c r="Z105" s="11">
        <v>1.6807141371157199</v>
      </c>
      <c r="AA105" s="12">
        <v>1.4096260880914799</v>
      </c>
      <c r="AB105" s="11">
        <v>0.10723334919948099</v>
      </c>
      <c r="AC105" s="11">
        <v>1.0604669232759147</v>
      </c>
      <c r="AD105" s="12">
        <v>0.10111899470492092</v>
      </c>
      <c r="AE105" s="17">
        <v>3.5876406209992901E-4</v>
      </c>
      <c r="AF105" s="19">
        <v>1.6599716908404099E-10</v>
      </c>
    </row>
    <row r="106" spans="1:32" x14ac:dyDescent="0.35">
      <c r="A106" s="16" t="s">
        <v>4194</v>
      </c>
      <c r="B106" s="17" t="s">
        <v>4195</v>
      </c>
      <c r="C106" s="18" t="s">
        <v>4196</v>
      </c>
      <c r="D106" s="18" t="s">
        <v>4197</v>
      </c>
      <c r="E106" s="22" t="s">
        <v>4198</v>
      </c>
      <c r="F106" s="17" t="s">
        <v>11</v>
      </c>
      <c r="G106" s="20">
        <v>0.28811881066540102</v>
      </c>
      <c r="H106" s="11">
        <v>0.48180088432853202</v>
      </c>
      <c r="I106" s="11">
        <v>0.633010607207107</v>
      </c>
      <c r="J106" s="11">
        <v>0.17308198897250701</v>
      </c>
      <c r="K106" s="20">
        <v>7.93441706599574E-2</v>
      </c>
      <c r="L106" s="11">
        <v>0.14271702955989499</v>
      </c>
      <c r="M106" s="11">
        <v>0.18428447384462501</v>
      </c>
      <c r="N106" s="11">
        <v>0.143591609781618</v>
      </c>
      <c r="O106" s="20">
        <v>0.39400307279338681</v>
      </c>
      <c r="P106" s="11">
        <v>0.13748432096152385</v>
      </c>
      <c r="Q106" s="12">
        <v>2.8658036788329624</v>
      </c>
      <c r="R106" s="18">
        <v>5.7035989734728902E-4</v>
      </c>
      <c r="S106" s="18">
        <v>6.2590595282937904E-4</v>
      </c>
      <c r="T106" s="20">
        <v>0.242504371088228</v>
      </c>
      <c r="U106" s="11">
        <v>0.36508942328453498</v>
      </c>
      <c r="V106" s="11">
        <v>0.119465182815904</v>
      </c>
      <c r="W106" s="11">
        <v>0.57765210544017798</v>
      </c>
      <c r="X106" s="20">
        <v>0.142254394156757</v>
      </c>
      <c r="Y106" s="11">
        <v>0.106479704775441</v>
      </c>
      <c r="Z106" s="11">
        <v>0.109276852848911</v>
      </c>
      <c r="AA106" s="12">
        <v>0.1329508450894</v>
      </c>
      <c r="AB106" s="11">
        <v>0.32617777065721121</v>
      </c>
      <c r="AC106" s="11">
        <v>0.12274044921762725</v>
      </c>
      <c r="AD106" s="12">
        <v>2.6574594824797781</v>
      </c>
      <c r="AE106" s="17">
        <v>2.2624285422094301E-3</v>
      </c>
      <c r="AF106" s="19">
        <v>4.0525692883691096E-3</v>
      </c>
    </row>
    <row r="107" spans="1:32" x14ac:dyDescent="0.35">
      <c r="A107" s="16" t="s">
        <v>5131</v>
      </c>
      <c r="B107" s="17" t="s">
        <v>5132</v>
      </c>
      <c r="C107" s="18" t="s">
        <v>5133</v>
      </c>
      <c r="D107" s="18" t="s">
        <v>5134</v>
      </c>
      <c r="E107" s="22" t="s">
        <v>651</v>
      </c>
      <c r="F107" s="17" t="s">
        <v>652</v>
      </c>
      <c r="G107" s="20">
        <v>0</v>
      </c>
      <c r="H107" s="11">
        <v>0</v>
      </c>
      <c r="I107" s="11">
        <v>0</v>
      </c>
      <c r="J107" s="11">
        <v>0</v>
      </c>
      <c r="K107" s="20">
        <v>0.35868410583837201</v>
      </c>
      <c r="L107" s="11">
        <v>0.78341844241619096</v>
      </c>
      <c r="M107" s="11">
        <v>0.32457598516145603</v>
      </c>
      <c r="N107" s="11">
        <v>0.32456088287280399</v>
      </c>
      <c r="O107" s="20">
        <v>0</v>
      </c>
      <c r="P107" s="11">
        <v>0.44780985407220575</v>
      </c>
      <c r="Q107" s="12">
        <v>0</v>
      </c>
      <c r="R107" s="18">
        <v>1.7013893032764301E-4</v>
      </c>
      <c r="S107" s="18">
        <v>1.9119835444073001E-7</v>
      </c>
      <c r="T107" s="20">
        <v>4.1213077127489103E-2</v>
      </c>
      <c r="U107" s="11">
        <v>0</v>
      </c>
      <c r="V107" s="11">
        <v>3.8575398726051598E-2</v>
      </c>
      <c r="W107" s="11">
        <v>0</v>
      </c>
      <c r="X107" s="20">
        <v>0.551208629572292</v>
      </c>
      <c r="Y107" s="11">
        <v>0.51573566931311399</v>
      </c>
      <c r="Z107" s="11">
        <v>0.43126819025104901</v>
      </c>
      <c r="AA107" s="12">
        <v>0.21464964684280999</v>
      </c>
      <c r="AB107" s="11">
        <v>1.9947118963385177E-2</v>
      </c>
      <c r="AC107" s="11">
        <v>0.42821553399481627</v>
      </c>
      <c r="AD107" s="12">
        <v>4.6581960204242955E-2</v>
      </c>
      <c r="AE107" s="17">
        <v>1.4442457021094699E-4</v>
      </c>
      <c r="AF107" s="19">
        <v>2.82425133889899E-6</v>
      </c>
    </row>
    <row r="108" spans="1:32" x14ac:dyDescent="0.35">
      <c r="A108" s="16" t="s">
        <v>1021</v>
      </c>
      <c r="B108" s="17" t="s">
        <v>1022</v>
      </c>
      <c r="C108" s="18" t="s">
        <v>1023</v>
      </c>
      <c r="D108" s="18" t="s">
        <v>1024</v>
      </c>
      <c r="E108" s="22" t="s">
        <v>1025</v>
      </c>
      <c r="F108" s="17" t="s">
        <v>11</v>
      </c>
      <c r="G108" s="20">
        <v>0.31508339429023902</v>
      </c>
      <c r="H108" s="11">
        <v>0.49099373959391102</v>
      </c>
      <c r="I108" s="11">
        <v>0.72718133869736501</v>
      </c>
      <c r="J108" s="11">
        <v>0.23598602614175501</v>
      </c>
      <c r="K108" s="20">
        <v>1.3169186527761001</v>
      </c>
      <c r="L108" s="11">
        <v>0.67780574180699105</v>
      </c>
      <c r="M108" s="11">
        <v>1.19767211897957</v>
      </c>
      <c r="N108" s="11">
        <v>1.31366912945313</v>
      </c>
      <c r="O108" s="20">
        <v>0.44231112468081751</v>
      </c>
      <c r="P108" s="11">
        <v>1.1265164107539478</v>
      </c>
      <c r="Q108" s="12">
        <v>0.39263620170858438</v>
      </c>
      <c r="R108" s="18">
        <v>6.1469666635741898E-3</v>
      </c>
      <c r="S108" s="18">
        <v>5.5238411538008502E-6</v>
      </c>
      <c r="T108" s="20">
        <v>0.17866103342133799</v>
      </c>
      <c r="U108" s="11">
        <v>0.41066492375364899</v>
      </c>
      <c r="V108" s="11">
        <v>0.191116054317752</v>
      </c>
      <c r="W108" s="11">
        <v>0.53631199844932398</v>
      </c>
      <c r="X108" s="20">
        <v>0.96718697438912205</v>
      </c>
      <c r="Y108" s="11">
        <v>1.02471575247183</v>
      </c>
      <c r="Z108" s="11">
        <v>0.86801563362096201</v>
      </c>
      <c r="AA108" s="12">
        <v>0.68459570036343098</v>
      </c>
      <c r="AB108" s="11">
        <v>0.32918850248551573</v>
      </c>
      <c r="AC108" s="11">
        <v>0.88612851521133629</v>
      </c>
      <c r="AD108" s="12">
        <v>0.37149070008993701</v>
      </c>
      <c r="AE108" s="17">
        <v>2.58272981057723E-4</v>
      </c>
      <c r="AF108" s="19">
        <v>1.5437239371007599E-6</v>
      </c>
    </row>
    <row r="109" spans="1:32" x14ac:dyDescent="0.35">
      <c r="A109" s="16" t="s">
        <v>10099</v>
      </c>
      <c r="B109" s="17" t="s">
        <v>11</v>
      </c>
      <c r="C109" s="22" t="s">
        <v>11</v>
      </c>
      <c r="D109" s="18" t="s">
        <v>10100</v>
      </c>
      <c r="E109" s="22" t="s">
        <v>3650</v>
      </c>
      <c r="F109" s="17" t="s">
        <v>11</v>
      </c>
      <c r="G109" s="20">
        <v>2.15706649400822</v>
      </c>
      <c r="H109" s="11">
        <v>4.3890721812424802</v>
      </c>
      <c r="I109" s="11">
        <v>2.6400056216907801</v>
      </c>
      <c r="J109" s="11">
        <v>1.7134775124199999</v>
      </c>
      <c r="K109" s="20">
        <v>12.312581166739999</v>
      </c>
      <c r="L109" s="11">
        <v>8.5867199191296706</v>
      </c>
      <c r="M109" s="11">
        <v>9.2359232463078893</v>
      </c>
      <c r="N109" s="11">
        <v>12.1576231965253</v>
      </c>
      <c r="O109" s="20">
        <v>2.7249054523403702</v>
      </c>
      <c r="P109" s="11">
        <v>10.573211882175714</v>
      </c>
      <c r="Q109" s="12">
        <v>0.257717851747018</v>
      </c>
      <c r="R109" s="18">
        <v>8.4405586814438406E-11</v>
      </c>
      <c r="S109" s="18">
        <v>3.45114337660825E-12</v>
      </c>
      <c r="T109" s="20">
        <v>0.86869076487547503</v>
      </c>
      <c r="U109" s="11">
        <v>3.6917627650001701</v>
      </c>
      <c r="V109" s="11">
        <v>0.74804618736343398</v>
      </c>
      <c r="W109" s="11">
        <v>2.9205920494798598</v>
      </c>
      <c r="X109" s="20">
        <v>6.1964778095120598</v>
      </c>
      <c r="Y109" s="11">
        <v>5.2541695031389599</v>
      </c>
      <c r="Z109" s="11">
        <v>8.4622306901245796</v>
      </c>
      <c r="AA109" s="12">
        <v>8.2886883419307793</v>
      </c>
      <c r="AB109" s="11">
        <v>2.0572729416797348</v>
      </c>
      <c r="AC109" s="11">
        <v>7.0503915861765947</v>
      </c>
      <c r="AD109" s="12">
        <v>0.29179555724441508</v>
      </c>
      <c r="AE109" s="17">
        <v>4.4968822009643599E-4</v>
      </c>
      <c r="AF109" s="19">
        <v>4.7038810535047002E-10</v>
      </c>
    </row>
    <row r="110" spans="1:32" x14ac:dyDescent="0.35">
      <c r="A110" s="16" t="s">
        <v>6976</v>
      </c>
      <c r="B110" s="17" t="s">
        <v>920</v>
      </c>
      <c r="C110" s="18" t="s">
        <v>6977</v>
      </c>
      <c r="D110" s="18" t="s">
        <v>3192</v>
      </c>
      <c r="E110" s="22" t="s">
        <v>3193</v>
      </c>
      <c r="F110" s="17" t="s">
        <v>11</v>
      </c>
      <c r="G110" s="20">
        <v>3.9821339317589501</v>
      </c>
      <c r="H110" s="11">
        <v>0.80879069014208205</v>
      </c>
      <c r="I110" s="11">
        <v>0.47026755341955301</v>
      </c>
      <c r="J110" s="11">
        <v>0.68675383102044096</v>
      </c>
      <c r="K110" s="20">
        <v>4.6173804559466201E-2</v>
      </c>
      <c r="L110" s="11">
        <v>8.3053212043110405E-2</v>
      </c>
      <c r="M110" s="11">
        <v>0.24373433107567</v>
      </c>
      <c r="N110" s="11">
        <v>8.3562168099913695E-2</v>
      </c>
      <c r="O110" s="20">
        <v>1.4869865015852566</v>
      </c>
      <c r="P110" s="11">
        <v>0.11413087894454008</v>
      </c>
      <c r="Q110" s="12">
        <v>13.028783404952414</v>
      </c>
      <c r="R110" s="18">
        <v>9.0525321171802296E-6</v>
      </c>
      <c r="S110" s="18">
        <v>2.0606256239624399E-13</v>
      </c>
      <c r="T110" s="20">
        <v>5.7563647881249604</v>
      </c>
      <c r="U110" s="11">
        <v>2.39018991305971</v>
      </c>
      <c r="V110" s="11">
        <v>1.84233185454842</v>
      </c>
      <c r="W110" s="11">
        <v>1.92091853561927</v>
      </c>
      <c r="X110" s="20">
        <v>0.20695996123235899</v>
      </c>
      <c r="Y110" s="11">
        <v>0.154912863697375</v>
      </c>
      <c r="Z110" s="11">
        <v>0.17664701922265999</v>
      </c>
      <c r="AA110" s="12">
        <v>0.19342461727537799</v>
      </c>
      <c r="AB110" s="11">
        <v>2.9774512728380897</v>
      </c>
      <c r="AC110" s="11">
        <v>0.18298611535694298</v>
      </c>
      <c r="AD110" s="12">
        <v>16.27146008881661</v>
      </c>
      <c r="AE110" s="17">
        <v>3.2067502756888301E-14</v>
      </c>
      <c r="AF110" s="19">
        <v>2.1004186205973199E-22</v>
      </c>
    </row>
    <row r="111" spans="1:32" x14ac:dyDescent="0.35">
      <c r="A111" s="16" t="s">
        <v>3257</v>
      </c>
      <c r="B111" s="17" t="s">
        <v>3258</v>
      </c>
      <c r="C111" s="18" t="s">
        <v>3259</v>
      </c>
      <c r="D111" s="18" t="s">
        <v>3260</v>
      </c>
      <c r="E111" s="22" t="s">
        <v>3261</v>
      </c>
      <c r="F111" s="17" t="s">
        <v>11</v>
      </c>
      <c r="G111" s="20">
        <v>0.208688796081275</v>
      </c>
      <c r="H111" s="11">
        <v>0.24543341751734901</v>
      </c>
      <c r="I111" s="11">
        <v>0.46825442176964099</v>
      </c>
      <c r="J111" s="11">
        <v>2.6050055625465501E-2</v>
      </c>
      <c r="K111" s="20">
        <v>1.02461118072588</v>
      </c>
      <c r="L111" s="11">
        <v>0.70883722313701603</v>
      </c>
      <c r="M111" s="11">
        <v>0.91529157459424304</v>
      </c>
      <c r="N111" s="11">
        <v>1.59277096392205</v>
      </c>
      <c r="O111" s="20">
        <v>0.23710667274843261</v>
      </c>
      <c r="P111" s="11">
        <v>1.0603777355947974</v>
      </c>
      <c r="Q111" s="12">
        <v>0.22360585741215364</v>
      </c>
      <c r="R111" s="18">
        <v>1.2976785592798299E-3</v>
      </c>
      <c r="S111" s="18">
        <v>1.3276912674542601E-8</v>
      </c>
      <c r="T111" s="20">
        <v>0.16904620285561101</v>
      </c>
      <c r="U111" s="11">
        <v>0.43173840103259198</v>
      </c>
      <c r="V111" s="11">
        <v>0.19778384474022501</v>
      </c>
      <c r="W111" s="11">
        <v>0.40986330545350103</v>
      </c>
      <c r="X111" s="20">
        <v>0.68298812255222896</v>
      </c>
      <c r="Y111" s="11">
        <v>0.72717720105694394</v>
      </c>
      <c r="Z111" s="11">
        <v>0.68346149061667705</v>
      </c>
      <c r="AA111" s="12">
        <v>0.748375363630433</v>
      </c>
      <c r="AB111" s="11">
        <v>0.30210793852048223</v>
      </c>
      <c r="AC111" s="11">
        <v>0.71050054446407074</v>
      </c>
      <c r="AD111" s="12">
        <v>0.42520437299363606</v>
      </c>
      <c r="AE111" s="17">
        <v>8.6495189089182498E-3</v>
      </c>
      <c r="AF111" s="19">
        <v>2.2813216626491801E-3</v>
      </c>
    </row>
    <row r="112" spans="1:32" x14ac:dyDescent="0.35">
      <c r="A112" s="16" t="s">
        <v>2116</v>
      </c>
      <c r="B112" s="17" t="s">
        <v>2117</v>
      </c>
      <c r="C112" s="18" t="s">
        <v>2118</v>
      </c>
      <c r="D112" s="18" t="s">
        <v>2119</v>
      </c>
      <c r="E112" s="22" t="s">
        <v>761</v>
      </c>
      <c r="F112" s="17" t="s">
        <v>11</v>
      </c>
      <c r="G112" s="20">
        <v>1.4659560700121499</v>
      </c>
      <c r="H112" s="11">
        <v>1.6457055398757601</v>
      </c>
      <c r="I112" s="11">
        <v>2.79092265528601</v>
      </c>
      <c r="J112" s="11">
        <v>1.0480411662899101</v>
      </c>
      <c r="K112" s="20">
        <v>5.1380664696366098</v>
      </c>
      <c r="L112" s="11">
        <v>2.8781865858581099</v>
      </c>
      <c r="M112" s="11">
        <v>3.9055594759066801</v>
      </c>
      <c r="N112" s="11">
        <v>5.6588126625321298</v>
      </c>
      <c r="O112" s="20">
        <v>1.7376563578659574</v>
      </c>
      <c r="P112" s="11">
        <v>4.3951562984833821</v>
      </c>
      <c r="Q112" s="12">
        <v>0.39535712494810776</v>
      </c>
      <c r="R112" s="18">
        <v>2.9343135278610002E-3</v>
      </c>
      <c r="S112" s="18">
        <v>6.1477203907850099E-6</v>
      </c>
      <c r="T112" s="20">
        <v>1.39326789772931</v>
      </c>
      <c r="U112" s="11">
        <v>1.08560137033837</v>
      </c>
      <c r="V112" s="11">
        <v>1.2377873157104999</v>
      </c>
      <c r="W112" s="11">
        <v>1.00333222505037</v>
      </c>
      <c r="X112" s="20">
        <v>3.3952522803507001</v>
      </c>
      <c r="Y112" s="11">
        <v>3.0043694065836202</v>
      </c>
      <c r="Z112" s="11">
        <v>4.3132392350293296</v>
      </c>
      <c r="AA112" s="12">
        <v>4.5507133438910996</v>
      </c>
      <c r="AB112" s="11">
        <v>1.1799972022071374</v>
      </c>
      <c r="AC112" s="11">
        <v>3.8158935664636875</v>
      </c>
      <c r="AD112" s="12">
        <v>0.30923221039958909</v>
      </c>
      <c r="AE112" s="17">
        <v>6.1798367214534896E-7</v>
      </c>
      <c r="AF112" s="19">
        <v>1.1021700698632599E-8</v>
      </c>
    </row>
    <row r="113" spans="1:32" x14ac:dyDescent="0.35">
      <c r="A113" s="16" t="s">
        <v>7459</v>
      </c>
      <c r="B113" s="17" t="s">
        <v>7460</v>
      </c>
      <c r="C113" s="18" t="s">
        <v>7461</v>
      </c>
      <c r="D113" s="18" t="s">
        <v>7462</v>
      </c>
      <c r="E113" s="22" t="s">
        <v>7463</v>
      </c>
      <c r="F113" s="17" t="s">
        <v>11</v>
      </c>
      <c r="G113" s="20">
        <v>0.16978859976520499</v>
      </c>
      <c r="H113" s="11">
        <v>0.26208514144197298</v>
      </c>
      <c r="I113" s="11">
        <v>0.355572411292707</v>
      </c>
      <c r="J113" s="11">
        <v>0.163195723232924</v>
      </c>
      <c r="K113" s="20">
        <v>0.80797082026848599</v>
      </c>
      <c r="L113" s="11">
        <v>0.83430411083596001</v>
      </c>
      <c r="M113" s="11">
        <v>0.92407841080517095</v>
      </c>
      <c r="N113" s="11">
        <v>0.81233882557982395</v>
      </c>
      <c r="O113" s="20">
        <v>0.23766046893320225</v>
      </c>
      <c r="P113" s="11">
        <v>0.84467304187236025</v>
      </c>
      <c r="Q113" s="12">
        <v>0.28136386169776145</v>
      </c>
      <c r="R113" s="18">
        <v>2.8868577346421099E-6</v>
      </c>
      <c r="S113" s="18">
        <v>1.09831096798565E-7</v>
      </c>
      <c r="T113" s="20">
        <v>0.42120247117199799</v>
      </c>
      <c r="U113" s="11">
        <v>0.54094211250024005</v>
      </c>
      <c r="V113" s="11">
        <v>0.25907534435573898</v>
      </c>
      <c r="W113" s="11">
        <v>0.46684903669376199</v>
      </c>
      <c r="X113" s="20">
        <v>1.0059672676786</v>
      </c>
      <c r="Y113" s="11">
        <v>0.80318154574554601</v>
      </c>
      <c r="Z113" s="11">
        <v>1.0875924167632001</v>
      </c>
      <c r="AA113" s="12">
        <v>1.00285463311792</v>
      </c>
      <c r="AB113" s="11">
        <v>0.42201724118043471</v>
      </c>
      <c r="AC113" s="11">
        <v>0.97489896582631652</v>
      </c>
      <c r="AD113" s="12">
        <v>0.43288305349953499</v>
      </c>
      <c r="AE113" s="17">
        <v>1.6848069738533401E-4</v>
      </c>
      <c r="AF113" s="19">
        <v>2.2929062130676501E-4</v>
      </c>
    </row>
    <row r="114" spans="1:32" x14ac:dyDescent="0.35">
      <c r="A114" s="16" t="s">
        <v>6841</v>
      </c>
      <c r="B114" s="17" t="s">
        <v>11</v>
      </c>
      <c r="C114" s="22" t="s">
        <v>11</v>
      </c>
      <c r="D114" s="18" t="s">
        <v>6842</v>
      </c>
      <c r="E114" s="22" t="s">
        <v>5589</v>
      </c>
      <c r="F114" s="17" t="s">
        <v>11</v>
      </c>
      <c r="G114" s="20">
        <v>0.17852674352265299</v>
      </c>
      <c r="H114" s="11">
        <v>0.12247702768688</v>
      </c>
      <c r="I114" s="11">
        <v>0.22254279159624801</v>
      </c>
      <c r="J114" s="11">
        <v>0.62398023865372798</v>
      </c>
      <c r="K114" s="20">
        <v>1.6256876716625299</v>
      </c>
      <c r="L114" s="11">
        <v>1.79221369777012</v>
      </c>
      <c r="M114" s="11">
        <v>2.4083284523991599</v>
      </c>
      <c r="N114" s="11">
        <v>1.8031965122107301</v>
      </c>
      <c r="O114" s="20">
        <v>0.28688170036487726</v>
      </c>
      <c r="P114" s="11">
        <v>1.907356583510635</v>
      </c>
      <c r="Q114" s="12">
        <v>0.15040800595180248</v>
      </c>
      <c r="R114" s="18">
        <v>1.15352363940545E-5</v>
      </c>
      <c r="S114" s="18">
        <v>8.3395949484261501E-11</v>
      </c>
      <c r="T114" s="20">
        <v>0.46396909484931098</v>
      </c>
      <c r="U114" s="11">
        <v>0.517074194361691</v>
      </c>
      <c r="V114" s="11">
        <v>0.35531558670324098</v>
      </c>
      <c r="W114" s="11">
        <v>0.42854197171765801</v>
      </c>
      <c r="X114" s="20">
        <v>1.97444653639762</v>
      </c>
      <c r="Y114" s="11">
        <v>2.0673076275786699</v>
      </c>
      <c r="Z114" s="11">
        <v>1.60500377621839</v>
      </c>
      <c r="AA114" s="12">
        <v>1.8453161827017801</v>
      </c>
      <c r="AB114" s="11">
        <v>0.4412252119079752</v>
      </c>
      <c r="AC114" s="11">
        <v>1.8730185307241149</v>
      </c>
      <c r="AD114" s="12">
        <v>0.23556905853856988</v>
      </c>
      <c r="AE114" s="17">
        <v>1.28524029057712E-7</v>
      </c>
      <c r="AF114" s="19">
        <v>1.00268219637505E-7</v>
      </c>
    </row>
    <row r="115" spans="1:32" x14ac:dyDescent="0.35">
      <c r="A115" s="16" t="s">
        <v>12159</v>
      </c>
      <c r="B115" s="17" t="s">
        <v>12160</v>
      </c>
      <c r="C115" s="18" t="s">
        <v>12161</v>
      </c>
      <c r="D115" s="18" t="s">
        <v>12162</v>
      </c>
      <c r="E115" s="22" t="s">
        <v>91</v>
      </c>
      <c r="F115" s="17" t="s">
        <v>11</v>
      </c>
      <c r="G115" s="20">
        <v>3.6494380551483099</v>
      </c>
      <c r="H115" s="11">
        <v>2.9112459691588999</v>
      </c>
      <c r="I115" s="11">
        <v>3.3643015001425098</v>
      </c>
      <c r="J115" s="11">
        <v>2.2494960754684699</v>
      </c>
      <c r="K115" s="20">
        <v>13.6120118605626</v>
      </c>
      <c r="L115" s="11">
        <v>13.2958206045588</v>
      </c>
      <c r="M115" s="11">
        <v>11.330625175594401</v>
      </c>
      <c r="N115" s="11">
        <v>14.3698803518168</v>
      </c>
      <c r="O115" s="20">
        <v>3.0436203999795475</v>
      </c>
      <c r="P115" s="11">
        <v>13.152084498133149</v>
      </c>
      <c r="Q115" s="12">
        <v>0.23141733923710489</v>
      </c>
      <c r="R115" s="18">
        <v>3.4185744935666601E-27</v>
      </c>
      <c r="S115" s="18">
        <v>5.5993286628603399E-15</v>
      </c>
      <c r="T115" s="20">
        <v>3.5892495656917101</v>
      </c>
      <c r="U115" s="11">
        <v>4.0764202657941802</v>
      </c>
      <c r="V115" s="11">
        <v>4.2041095644095003</v>
      </c>
      <c r="W115" s="11">
        <v>2.94477461244121</v>
      </c>
      <c r="X115" s="20">
        <v>12.6940054810322</v>
      </c>
      <c r="Y115" s="11">
        <v>11.6679807971061</v>
      </c>
      <c r="Z115" s="11">
        <v>14.8596227051335</v>
      </c>
      <c r="AA115" s="12">
        <v>13.827184158590301</v>
      </c>
      <c r="AB115" s="11">
        <v>3.70363850208415</v>
      </c>
      <c r="AC115" s="11">
        <v>13.262198285465525</v>
      </c>
      <c r="AD115" s="12">
        <v>0.27926279055434483</v>
      </c>
      <c r="AE115" s="17">
        <v>6.9251650204567699E-12</v>
      </c>
      <c r="AF115" s="19">
        <v>6.1754625061793803E-12</v>
      </c>
    </row>
    <row r="116" spans="1:32" x14ac:dyDescent="0.35">
      <c r="A116" s="16" t="s">
        <v>10433</v>
      </c>
      <c r="B116" s="17" t="s">
        <v>10434</v>
      </c>
      <c r="C116" s="18" t="s">
        <v>10435</v>
      </c>
      <c r="D116" s="18" t="s">
        <v>10436</v>
      </c>
      <c r="E116" s="22" t="s">
        <v>4597</v>
      </c>
      <c r="F116" s="17" t="s">
        <v>1061</v>
      </c>
      <c r="G116" s="20">
        <v>2.1517347618549501</v>
      </c>
      <c r="H116" s="11">
        <v>2.7014142151953702</v>
      </c>
      <c r="I116" s="11">
        <v>2.31746256197856</v>
      </c>
      <c r="J116" s="11">
        <v>1.27851318202496</v>
      </c>
      <c r="K116" s="20">
        <v>6.1815833026366098</v>
      </c>
      <c r="L116" s="11">
        <v>6.6508554707615799</v>
      </c>
      <c r="M116" s="11">
        <v>6.7262413196170696</v>
      </c>
      <c r="N116" s="11">
        <v>6.9661400792869097</v>
      </c>
      <c r="O116" s="20">
        <v>2.1122811802634605</v>
      </c>
      <c r="P116" s="11">
        <v>6.6312050430755418</v>
      </c>
      <c r="Q116" s="12">
        <v>0.3185365505277436</v>
      </c>
      <c r="R116" s="18">
        <v>6.1860031865864003E-12</v>
      </c>
      <c r="S116" s="18">
        <v>1.09303602213936E-8</v>
      </c>
      <c r="T116" s="20">
        <v>3.0197310580022898</v>
      </c>
      <c r="U116" s="11">
        <v>3.83277594916688</v>
      </c>
      <c r="V116" s="11">
        <v>3.9970215403151799</v>
      </c>
      <c r="W116" s="11">
        <v>5.0711900505263703</v>
      </c>
      <c r="X116" s="20">
        <v>8.6350828344578296</v>
      </c>
      <c r="Y116" s="11">
        <v>9.8606523214715391</v>
      </c>
      <c r="Z116" s="11">
        <v>6.99310119898092</v>
      </c>
      <c r="AA116" s="12">
        <v>6.6405567015924403</v>
      </c>
      <c r="AB116" s="11">
        <v>3.9801796495026798</v>
      </c>
      <c r="AC116" s="11">
        <v>8.032348264125682</v>
      </c>
      <c r="AD116" s="12">
        <v>0.4955188095216288</v>
      </c>
      <c r="AE116" s="17">
        <v>2.1895807659448401E-3</v>
      </c>
      <c r="AF116" s="19">
        <v>4.4219786124035E-4</v>
      </c>
    </row>
    <row r="117" spans="1:32" x14ac:dyDescent="0.35">
      <c r="A117" s="16" t="s">
        <v>4256</v>
      </c>
      <c r="B117" s="17" t="s">
        <v>2061</v>
      </c>
      <c r="C117" s="18" t="s">
        <v>4257</v>
      </c>
      <c r="D117" s="18" t="s">
        <v>2063</v>
      </c>
      <c r="E117" s="22" t="s">
        <v>2064</v>
      </c>
      <c r="F117" s="17" t="s">
        <v>11</v>
      </c>
      <c r="G117" s="20">
        <v>3.3417134959595098</v>
      </c>
      <c r="H117" s="11">
        <v>6.4731084568446704</v>
      </c>
      <c r="I117" s="11">
        <v>6.2484272840443502</v>
      </c>
      <c r="J117" s="11">
        <v>3.0917214405552498</v>
      </c>
      <c r="K117" s="20">
        <v>12.2990631093187</v>
      </c>
      <c r="L117" s="11">
        <v>9.8927761870801998</v>
      </c>
      <c r="M117" s="11">
        <v>10.3326845340753</v>
      </c>
      <c r="N117" s="11">
        <v>12.226223414541201</v>
      </c>
      <c r="O117" s="20">
        <v>4.7887426693509454</v>
      </c>
      <c r="P117" s="11">
        <v>11.187686811253851</v>
      </c>
      <c r="Q117" s="12">
        <v>0.42803689003287809</v>
      </c>
      <c r="R117" s="18">
        <v>5.0673144962545802E-4</v>
      </c>
      <c r="S117" s="18">
        <v>5.0301002152957302E-5</v>
      </c>
      <c r="T117" s="20">
        <v>2.9258625852315499</v>
      </c>
      <c r="U117" s="11">
        <v>4.1276976547754698</v>
      </c>
      <c r="V117" s="11">
        <v>2.8038093035335301</v>
      </c>
      <c r="W117" s="11">
        <v>4.4397450958479201</v>
      </c>
      <c r="X117" s="20">
        <v>8.6960570033168398</v>
      </c>
      <c r="Y117" s="11">
        <v>10.6790556816802</v>
      </c>
      <c r="Z117" s="11">
        <v>7.8862637159221096</v>
      </c>
      <c r="AA117" s="12">
        <v>10.6671180625858</v>
      </c>
      <c r="AB117" s="11">
        <v>3.5742786598471175</v>
      </c>
      <c r="AC117" s="11">
        <v>9.4821236158762368</v>
      </c>
      <c r="AD117" s="12">
        <v>0.37694917348077839</v>
      </c>
      <c r="AE117" s="17">
        <v>2.8680791786148401E-8</v>
      </c>
      <c r="AF117" s="19">
        <v>2.7599833142535098E-6</v>
      </c>
    </row>
    <row r="118" spans="1:32" x14ac:dyDescent="0.35">
      <c r="A118" s="16" t="s">
        <v>9954</v>
      </c>
      <c r="B118" s="17" t="s">
        <v>11</v>
      </c>
      <c r="C118" s="22" t="s">
        <v>11</v>
      </c>
      <c r="D118" s="18" t="s">
        <v>9955</v>
      </c>
      <c r="E118" s="22" t="s">
        <v>9956</v>
      </c>
      <c r="F118" s="17" t="s">
        <v>736</v>
      </c>
      <c r="G118" s="20">
        <v>4.49057689430599E-2</v>
      </c>
      <c r="H118" s="11">
        <v>4.62109345436129E-2</v>
      </c>
      <c r="I118" s="11">
        <v>6.7172827883436606E-2</v>
      </c>
      <c r="J118" s="11">
        <v>3.9238256225830097E-2</v>
      </c>
      <c r="K118" s="20">
        <v>1.0684625180337499</v>
      </c>
      <c r="L118" s="11">
        <v>0.996516137425146</v>
      </c>
      <c r="M118" s="11">
        <v>0.981780565285721</v>
      </c>
      <c r="N118" s="11">
        <v>1.4323183714104499</v>
      </c>
      <c r="O118" s="20">
        <v>4.9381946898984883E-2</v>
      </c>
      <c r="P118" s="11">
        <v>1.1197693980387666</v>
      </c>
      <c r="Q118" s="12">
        <v>4.4100103990585456E-2</v>
      </c>
      <c r="R118" s="18">
        <v>2.2129781313457701E-10</v>
      </c>
      <c r="S118" s="18">
        <v>9.9926176981286806E-16</v>
      </c>
      <c r="T118" s="20">
        <v>0.159142611752426</v>
      </c>
      <c r="U118" s="11">
        <v>0</v>
      </c>
      <c r="V118" s="11">
        <v>0</v>
      </c>
      <c r="W118" s="11">
        <v>0</v>
      </c>
      <c r="X118" s="20">
        <v>0.56759188778360303</v>
      </c>
      <c r="Y118" s="11">
        <v>0.829788414149078</v>
      </c>
      <c r="Z118" s="11">
        <v>0.72668704503211501</v>
      </c>
      <c r="AA118" s="12">
        <v>0.86201526561133401</v>
      </c>
      <c r="AB118" s="11">
        <v>3.97856529381065E-2</v>
      </c>
      <c r="AC118" s="11">
        <v>0.74652065314403249</v>
      </c>
      <c r="AD118" s="12">
        <v>5.3294778611343151E-2</v>
      </c>
      <c r="AE118" s="17">
        <v>4.1096150869324103E-7</v>
      </c>
      <c r="AF118" s="19">
        <v>1.33345950166629E-11</v>
      </c>
    </row>
    <row r="119" spans="1:32" x14ac:dyDescent="0.35">
      <c r="A119" s="16" t="s">
        <v>10708</v>
      </c>
      <c r="B119" s="17" t="s">
        <v>10709</v>
      </c>
      <c r="C119" s="18" t="s">
        <v>10710</v>
      </c>
      <c r="D119" s="18" t="s">
        <v>10711</v>
      </c>
      <c r="E119" s="22" t="s">
        <v>10712</v>
      </c>
      <c r="F119" s="17" t="s">
        <v>11</v>
      </c>
      <c r="G119" s="20">
        <v>0</v>
      </c>
      <c r="H119" s="11">
        <v>0</v>
      </c>
      <c r="I119" s="11">
        <v>7.6151651994840003E-2</v>
      </c>
      <c r="J119" s="11">
        <v>0</v>
      </c>
      <c r="K119" s="20">
        <v>3.0057719507754102</v>
      </c>
      <c r="L119" s="11">
        <v>0.64555312017468602</v>
      </c>
      <c r="M119" s="11">
        <v>3.1259080676201001</v>
      </c>
      <c r="N119" s="11">
        <v>3.0851683015936402</v>
      </c>
      <c r="O119" s="20">
        <v>1.9037912998710001E-2</v>
      </c>
      <c r="P119" s="11">
        <v>2.4656003600409591</v>
      </c>
      <c r="Q119" s="12">
        <v>7.7214106986883057E-3</v>
      </c>
      <c r="R119" s="18">
        <v>4.8976006473635898E-13</v>
      </c>
      <c r="S119" s="18">
        <v>3.7585364171982199E-32</v>
      </c>
      <c r="T119" s="20">
        <v>3.6082961428244402E-2</v>
      </c>
      <c r="U119" s="11">
        <v>3.6861875175882103E-2</v>
      </c>
      <c r="V119" s="11">
        <v>6.7547231186135495E-2</v>
      </c>
      <c r="W119" s="11">
        <v>9.9983362733853207E-2</v>
      </c>
      <c r="X119" s="20">
        <v>11.0192606794028</v>
      </c>
      <c r="Y119" s="11">
        <v>18.663570509211301</v>
      </c>
      <c r="Z119" s="11">
        <v>8.7531033008802499</v>
      </c>
      <c r="AA119" s="12">
        <v>7.8930817505707198</v>
      </c>
      <c r="AB119" s="11">
        <v>6.011885763102881E-2</v>
      </c>
      <c r="AC119" s="11">
        <v>11.582254060016268</v>
      </c>
      <c r="AD119" s="12">
        <v>5.1906008381018337E-3</v>
      </c>
      <c r="AE119" s="17">
        <v>1.1783106125109E-42</v>
      </c>
      <c r="AF119" s="19">
        <v>2.7753412115544301E-67</v>
      </c>
    </row>
    <row r="120" spans="1:32" x14ac:dyDescent="0.35">
      <c r="A120" s="16" t="s">
        <v>11621</v>
      </c>
      <c r="B120" s="17" t="s">
        <v>8765</v>
      </c>
      <c r="C120" s="18" t="s">
        <v>11622</v>
      </c>
      <c r="D120" s="18" t="s">
        <v>7629</v>
      </c>
      <c r="E120" s="22" t="s">
        <v>4551</v>
      </c>
      <c r="F120" s="17" t="s">
        <v>11</v>
      </c>
      <c r="G120" s="20">
        <v>41.811480801827202</v>
      </c>
      <c r="H120" s="11">
        <v>45.880959589137397</v>
      </c>
      <c r="I120" s="11">
        <v>37.2168953737309</v>
      </c>
      <c r="J120" s="11">
        <v>37.004741109725401</v>
      </c>
      <c r="K120" s="20">
        <v>14.519465768789599</v>
      </c>
      <c r="L120" s="11">
        <v>14.173662561770101</v>
      </c>
      <c r="M120" s="11">
        <v>19.796195094983201</v>
      </c>
      <c r="N120" s="11">
        <v>23.239365576134698</v>
      </c>
      <c r="O120" s="20">
        <v>40.478519218605229</v>
      </c>
      <c r="P120" s="11">
        <v>17.932172250419402</v>
      </c>
      <c r="Q120" s="12">
        <v>2.2573126475326215</v>
      </c>
      <c r="R120" s="18">
        <v>1.48259693099984E-18</v>
      </c>
      <c r="S120" s="18">
        <v>1.8098321979282498E-5</v>
      </c>
      <c r="T120" s="20">
        <v>33.156368517294602</v>
      </c>
      <c r="U120" s="11">
        <v>57.252852824975598</v>
      </c>
      <c r="V120" s="11">
        <v>36.170096826138597</v>
      </c>
      <c r="W120" s="11">
        <v>70.301209463121197</v>
      </c>
      <c r="X120" s="20">
        <v>11.315254684779701</v>
      </c>
      <c r="Y120" s="11">
        <v>12.116985317611899</v>
      </c>
      <c r="Z120" s="11">
        <v>13.872815248357201</v>
      </c>
      <c r="AA120" s="12">
        <v>15.1293003799152</v>
      </c>
      <c r="AB120" s="11">
        <v>49.220131907882504</v>
      </c>
      <c r="AC120" s="11">
        <v>13.108588907666</v>
      </c>
      <c r="AD120" s="12">
        <v>3.7548001737317587</v>
      </c>
      <c r="AE120" s="17">
        <v>1.21060013529422E-29</v>
      </c>
      <c r="AF120" s="19">
        <v>4.9311028425738401E-13</v>
      </c>
    </row>
    <row r="121" spans="1:32" x14ac:dyDescent="0.35">
      <c r="A121" s="16" t="s">
        <v>7754</v>
      </c>
      <c r="B121" s="17" t="s">
        <v>7755</v>
      </c>
      <c r="C121" s="18" t="s">
        <v>7756</v>
      </c>
      <c r="D121" s="18" t="s">
        <v>7757</v>
      </c>
      <c r="E121" s="22" t="s">
        <v>7758</v>
      </c>
      <c r="F121" s="17" t="s">
        <v>11</v>
      </c>
      <c r="G121" s="20">
        <v>4.2742630386011298</v>
      </c>
      <c r="H121" s="11">
        <v>4.8145661537728</v>
      </c>
      <c r="I121" s="11">
        <v>5.0544846967892596</v>
      </c>
      <c r="J121" s="11">
        <v>3.0282263714759101</v>
      </c>
      <c r="K121" s="20">
        <v>8.8058040792038295</v>
      </c>
      <c r="L121" s="11">
        <v>8.3315361044156404</v>
      </c>
      <c r="M121" s="11">
        <v>10.8817560143703</v>
      </c>
      <c r="N121" s="11">
        <v>11.192142542439999</v>
      </c>
      <c r="O121" s="20">
        <v>4.2928850651597745</v>
      </c>
      <c r="P121" s="11">
        <v>9.8028096851074427</v>
      </c>
      <c r="Q121" s="12">
        <v>0.4379239425285979</v>
      </c>
      <c r="R121" s="18">
        <v>1.51035894654928E-6</v>
      </c>
      <c r="S121" s="18">
        <v>4.5966348026621397E-5</v>
      </c>
      <c r="T121" s="20">
        <v>4.2577210448144998</v>
      </c>
      <c r="U121" s="11">
        <v>5.5625093742896796</v>
      </c>
      <c r="V121" s="11">
        <v>4.1768198552363298</v>
      </c>
      <c r="W121" s="11">
        <v>7.67616344204162</v>
      </c>
      <c r="X121" s="20">
        <v>8.5783040310308998</v>
      </c>
      <c r="Y121" s="11">
        <v>10.502431392912699</v>
      </c>
      <c r="Z121" s="11">
        <v>11.411196516264299</v>
      </c>
      <c r="AA121" s="12">
        <v>11.5994634560045</v>
      </c>
      <c r="AB121" s="11">
        <v>5.4183034290955323</v>
      </c>
      <c r="AC121" s="11">
        <v>10.5228488490531</v>
      </c>
      <c r="AD121" s="12">
        <v>0.5149084156599949</v>
      </c>
      <c r="AE121" s="17">
        <v>3.4329827703640301E-4</v>
      </c>
      <c r="AF121" s="19">
        <v>9.26191553725068E-4</v>
      </c>
    </row>
    <row r="122" spans="1:32" x14ac:dyDescent="0.35">
      <c r="A122" s="16" t="s">
        <v>8474</v>
      </c>
      <c r="B122" s="17" t="s">
        <v>6158</v>
      </c>
      <c r="C122" s="18" t="s">
        <v>8475</v>
      </c>
      <c r="D122" s="18" t="s">
        <v>8476</v>
      </c>
      <c r="E122" s="22" t="s">
        <v>8477</v>
      </c>
      <c r="F122" s="17" t="s">
        <v>11</v>
      </c>
      <c r="G122" s="20">
        <v>44.844231407841598</v>
      </c>
      <c r="H122" s="11">
        <v>52.2063754216231</v>
      </c>
      <c r="I122" s="11">
        <v>57.778272524498</v>
      </c>
      <c r="J122" s="11">
        <v>35.797642462324497</v>
      </c>
      <c r="K122" s="20">
        <v>98.147589190850496</v>
      </c>
      <c r="L122" s="11">
        <v>78.587028909019196</v>
      </c>
      <c r="M122" s="11">
        <v>91.144090055414907</v>
      </c>
      <c r="N122" s="11">
        <v>96.674195856277507</v>
      </c>
      <c r="O122" s="20">
        <v>47.656630454071795</v>
      </c>
      <c r="P122" s="11">
        <v>91.138226002890519</v>
      </c>
      <c r="Q122" s="12">
        <v>0.5229049603462802</v>
      </c>
      <c r="R122" s="18">
        <v>1.5940347378448399E-7</v>
      </c>
      <c r="S122" s="18">
        <v>7.4590299963118501E-4</v>
      </c>
      <c r="T122" s="20">
        <v>35.140751634717802</v>
      </c>
      <c r="U122" s="11">
        <v>52.028266332938898</v>
      </c>
      <c r="V122" s="11">
        <v>30.710862605100701</v>
      </c>
      <c r="W122" s="11">
        <v>55.054123998875902</v>
      </c>
      <c r="X122" s="20">
        <v>71.123073762606197</v>
      </c>
      <c r="Y122" s="11">
        <v>69.882321607297101</v>
      </c>
      <c r="Z122" s="11">
        <v>82.209275545820603</v>
      </c>
      <c r="AA122" s="12">
        <v>83.297750778577196</v>
      </c>
      <c r="AB122" s="11">
        <v>43.233501142908324</v>
      </c>
      <c r="AC122" s="11">
        <v>76.628105423575278</v>
      </c>
      <c r="AD122" s="12">
        <v>0.56419900901800424</v>
      </c>
      <c r="AE122" s="17">
        <v>2.3876292993527101E-5</v>
      </c>
      <c r="AF122" s="19">
        <v>2.6776580430361999E-3</v>
      </c>
    </row>
    <row r="123" spans="1:32" x14ac:dyDescent="0.35">
      <c r="A123" s="16" t="s">
        <v>7198</v>
      </c>
      <c r="B123" s="17" t="s">
        <v>7199</v>
      </c>
      <c r="C123" s="18" t="s">
        <v>7200</v>
      </c>
      <c r="D123" s="18" t="s">
        <v>7201</v>
      </c>
      <c r="E123" s="22" t="s">
        <v>5969</v>
      </c>
      <c r="F123" s="17" t="s">
        <v>11</v>
      </c>
      <c r="G123" s="20">
        <v>1.26538825376317</v>
      </c>
      <c r="H123" s="11">
        <v>1.94048294028985</v>
      </c>
      <c r="I123" s="11">
        <v>1.54025708007722</v>
      </c>
      <c r="J123" s="11">
        <v>2.23304980087154</v>
      </c>
      <c r="K123" s="20">
        <v>4.6790833983587401</v>
      </c>
      <c r="L123" s="11">
        <v>5.2110310842073302</v>
      </c>
      <c r="M123" s="11">
        <v>6.8442009379200304</v>
      </c>
      <c r="N123" s="11">
        <v>5.20339511289749</v>
      </c>
      <c r="O123" s="20">
        <v>1.744794518750445</v>
      </c>
      <c r="P123" s="11">
        <v>5.4844276333458968</v>
      </c>
      <c r="Q123" s="12">
        <v>0.31813611836938294</v>
      </c>
      <c r="R123" s="18">
        <v>5.0068885783099498E-6</v>
      </c>
      <c r="S123" s="18">
        <v>4.7325823954990002E-9</v>
      </c>
      <c r="T123" s="20">
        <v>3.0775563294712902</v>
      </c>
      <c r="U123" s="11">
        <v>3.1619564198100298</v>
      </c>
      <c r="V123" s="11">
        <v>2.1563270929569098</v>
      </c>
      <c r="W123" s="11">
        <v>4.35318442339429</v>
      </c>
      <c r="X123" s="20">
        <v>5.13533729212274</v>
      </c>
      <c r="Y123" s="11">
        <v>8.2709498042041396</v>
      </c>
      <c r="Z123" s="11">
        <v>5.6044431534401102</v>
      </c>
      <c r="AA123" s="12">
        <v>5.7154139190614597</v>
      </c>
      <c r="AB123" s="11">
        <v>3.1872560664081302</v>
      </c>
      <c r="AC123" s="11">
        <v>6.1815360422071119</v>
      </c>
      <c r="AD123" s="12">
        <v>0.51560907267154321</v>
      </c>
      <c r="AE123" s="17">
        <v>4.0944825233847496E-3</v>
      </c>
      <c r="AF123" s="19">
        <v>7.5239352062625995E-4</v>
      </c>
    </row>
    <row r="124" spans="1:32" x14ac:dyDescent="0.35">
      <c r="A124" s="16" t="s">
        <v>8014</v>
      </c>
      <c r="B124" s="17" t="s">
        <v>8015</v>
      </c>
      <c r="C124" s="18" t="s">
        <v>8016</v>
      </c>
      <c r="D124" s="18" t="s">
        <v>8017</v>
      </c>
      <c r="E124" s="22" t="s">
        <v>4062</v>
      </c>
      <c r="F124" s="17" t="s">
        <v>11</v>
      </c>
      <c r="G124" s="20">
        <v>3.5174695963698999</v>
      </c>
      <c r="H124" s="11">
        <v>6.4655388883367104</v>
      </c>
      <c r="I124" s="11">
        <v>3.7012976905485599</v>
      </c>
      <c r="J124" s="11">
        <v>4.1475034688151498</v>
      </c>
      <c r="K124" s="20">
        <v>10.866866430673401</v>
      </c>
      <c r="L124" s="11">
        <v>10.8754467140137</v>
      </c>
      <c r="M124" s="11">
        <v>11.9915091587941</v>
      </c>
      <c r="N124" s="11">
        <v>14.5271265777567</v>
      </c>
      <c r="O124" s="20">
        <v>4.4579524110175797</v>
      </c>
      <c r="P124" s="11">
        <v>12.065237220309477</v>
      </c>
      <c r="Q124" s="12">
        <v>0.36948734033289332</v>
      </c>
      <c r="R124" s="18">
        <v>6.8121287057084497E-7</v>
      </c>
      <c r="S124" s="18">
        <v>6.7449356696246595E-8</v>
      </c>
      <c r="T124" s="20">
        <v>3.2897835684972598</v>
      </c>
      <c r="U124" s="11">
        <v>3.4896104157346599</v>
      </c>
      <c r="V124" s="11">
        <v>2.7519984294977098</v>
      </c>
      <c r="W124" s="11">
        <v>6.6912432627044298</v>
      </c>
      <c r="X124" s="20">
        <v>7.3715864620454399</v>
      </c>
      <c r="Y124" s="11">
        <v>9.0846856399174793</v>
      </c>
      <c r="Z124" s="11">
        <v>8.9634860572502308</v>
      </c>
      <c r="AA124" s="12">
        <v>8.5969234353349808</v>
      </c>
      <c r="AB124" s="11">
        <v>4.0556589191085148</v>
      </c>
      <c r="AC124" s="11">
        <v>8.5041703986370329</v>
      </c>
      <c r="AD124" s="12">
        <v>0.47690235837213668</v>
      </c>
      <c r="AE124" s="17">
        <v>1.0296275285374701E-3</v>
      </c>
      <c r="AF124" s="19">
        <v>6.7574900497872396E-5</v>
      </c>
    </row>
    <row r="125" spans="1:32" x14ac:dyDescent="0.35">
      <c r="A125" s="16" t="s">
        <v>10373</v>
      </c>
      <c r="B125" s="17" t="s">
        <v>10374</v>
      </c>
      <c r="C125" s="18" t="s">
        <v>10375</v>
      </c>
      <c r="D125" s="18" t="s">
        <v>10376</v>
      </c>
      <c r="E125" s="22" t="s">
        <v>10377</v>
      </c>
      <c r="F125" s="17" t="s">
        <v>11</v>
      </c>
      <c r="G125" s="20">
        <v>8.1080937170697798</v>
      </c>
      <c r="H125" s="11">
        <v>8.1008982650190404</v>
      </c>
      <c r="I125" s="11">
        <v>7.0729085605282096</v>
      </c>
      <c r="J125" s="11">
        <v>8.1010989029455995</v>
      </c>
      <c r="K125" s="20">
        <v>4.0850724877541502</v>
      </c>
      <c r="L125" s="11">
        <v>4.2483957984442098</v>
      </c>
      <c r="M125" s="11">
        <v>4.34408069102951</v>
      </c>
      <c r="N125" s="11">
        <v>5.4572914812007003</v>
      </c>
      <c r="O125" s="20">
        <v>7.8457498613906562</v>
      </c>
      <c r="P125" s="11">
        <v>4.5337101146071426</v>
      </c>
      <c r="Q125" s="12">
        <v>1.7305362855274902</v>
      </c>
      <c r="R125" s="18">
        <v>1.13368949890701E-11</v>
      </c>
      <c r="S125" s="18">
        <v>6.9497158367768201E-3</v>
      </c>
      <c r="T125" s="20">
        <v>8.0528186597942497</v>
      </c>
      <c r="U125" s="11">
        <v>7.9703327729880202</v>
      </c>
      <c r="V125" s="11">
        <v>8.5998275900718504</v>
      </c>
      <c r="W125" s="11">
        <v>8.9497970577274799</v>
      </c>
      <c r="X125" s="20">
        <v>4.8738126239692203</v>
      </c>
      <c r="Y125" s="11">
        <v>4.78442915797637</v>
      </c>
      <c r="Z125" s="11">
        <v>4.3986427141772699</v>
      </c>
      <c r="AA125" s="12">
        <v>3.8083300662089701</v>
      </c>
      <c r="AB125" s="11">
        <v>8.3931940201454012</v>
      </c>
      <c r="AC125" s="11">
        <v>4.4663036405829581</v>
      </c>
      <c r="AD125" s="12">
        <v>1.8792260212406631</v>
      </c>
      <c r="AE125" s="17">
        <v>9.2153370071007103E-11</v>
      </c>
      <c r="AF125" s="19">
        <v>1.4330213533165501E-3</v>
      </c>
    </row>
    <row r="126" spans="1:32" x14ac:dyDescent="0.35">
      <c r="A126" s="16" t="s">
        <v>1614</v>
      </c>
      <c r="B126" s="17" t="s">
        <v>1615</v>
      </c>
      <c r="C126" s="18" t="s">
        <v>1616</v>
      </c>
      <c r="D126" s="18" t="s">
        <v>1617</v>
      </c>
      <c r="E126" s="22" t="s">
        <v>1615</v>
      </c>
      <c r="F126" s="17" t="s">
        <v>11</v>
      </c>
      <c r="G126" s="20">
        <v>33.192886003636303</v>
      </c>
      <c r="H126" s="11">
        <v>30.870756511975301</v>
      </c>
      <c r="I126" s="11">
        <v>37.426345541017902</v>
      </c>
      <c r="J126" s="11">
        <v>18.496663956913199</v>
      </c>
      <c r="K126" s="20">
        <v>59.826254899981997</v>
      </c>
      <c r="L126" s="11">
        <v>53.457545630940302</v>
      </c>
      <c r="M126" s="11">
        <v>51.827412652204302</v>
      </c>
      <c r="N126" s="11">
        <v>55.433149879353302</v>
      </c>
      <c r="O126" s="20">
        <v>29.996663003385674</v>
      </c>
      <c r="P126" s="11">
        <v>55.136090765619976</v>
      </c>
      <c r="Q126" s="12">
        <v>0.54404769338652581</v>
      </c>
      <c r="R126" s="18">
        <v>4.24802759542235E-3</v>
      </c>
      <c r="S126" s="18">
        <v>1.87326581410022E-3</v>
      </c>
      <c r="T126" s="20">
        <v>16.202288039883999</v>
      </c>
      <c r="U126" s="11">
        <v>33.965698637782801</v>
      </c>
      <c r="V126" s="11">
        <v>16.8272787618554</v>
      </c>
      <c r="W126" s="11">
        <v>21.361193691418901</v>
      </c>
      <c r="X126" s="20">
        <v>53.482155013608597</v>
      </c>
      <c r="Y126" s="11">
        <v>48.9293394469194</v>
      </c>
      <c r="Z126" s="11">
        <v>58.992878776622398</v>
      </c>
      <c r="AA126" s="12">
        <v>56.504081834969398</v>
      </c>
      <c r="AB126" s="11">
        <v>22.089114782735276</v>
      </c>
      <c r="AC126" s="11">
        <v>54.477113768029952</v>
      </c>
      <c r="AD126" s="12">
        <v>0.40547512991957252</v>
      </c>
      <c r="AE126" s="17">
        <v>6.8286646539519006E-8</v>
      </c>
      <c r="AF126" s="19">
        <v>8.1028156116673105E-7</v>
      </c>
    </row>
    <row r="127" spans="1:32" x14ac:dyDescent="0.35">
      <c r="A127" s="16" t="s">
        <v>1412</v>
      </c>
      <c r="B127" s="17" t="s">
        <v>1413</v>
      </c>
      <c r="C127" s="18" t="s">
        <v>1414</v>
      </c>
      <c r="D127" s="18" t="s">
        <v>1415</v>
      </c>
      <c r="E127" s="22" t="s">
        <v>1416</v>
      </c>
      <c r="F127" s="17" t="s">
        <v>11</v>
      </c>
      <c r="G127" s="20">
        <v>71.295631035192798</v>
      </c>
      <c r="H127" s="11">
        <v>82.694927634067696</v>
      </c>
      <c r="I127" s="11">
        <v>111.248461773386</v>
      </c>
      <c r="J127" s="11">
        <v>23.6178868197646</v>
      </c>
      <c r="K127" s="20">
        <v>209.237975056576</v>
      </c>
      <c r="L127" s="11">
        <v>173.23504782348999</v>
      </c>
      <c r="M127" s="11">
        <v>156.97753290318599</v>
      </c>
      <c r="N127" s="11">
        <v>218.37091651837599</v>
      </c>
      <c r="O127" s="20">
        <v>72.214226815602771</v>
      </c>
      <c r="P127" s="11">
        <v>189.45536807540699</v>
      </c>
      <c r="Q127" s="12">
        <v>0.38116748841268028</v>
      </c>
      <c r="R127" s="18">
        <v>4.72150039952668E-3</v>
      </c>
      <c r="S127" s="18">
        <v>1.5479574912631399E-7</v>
      </c>
      <c r="T127" s="20">
        <v>27.417587926365101</v>
      </c>
      <c r="U127" s="11">
        <v>135.94542076816899</v>
      </c>
      <c r="V127" s="11">
        <v>35.917231011446901</v>
      </c>
      <c r="W127" s="11">
        <v>45.5091603277072</v>
      </c>
      <c r="X127" s="20">
        <v>195.432373845884</v>
      </c>
      <c r="Y127" s="11">
        <v>119.331508186485</v>
      </c>
      <c r="Z127" s="11">
        <v>264.86271081269598</v>
      </c>
      <c r="AA127" s="12">
        <v>250.58490532907501</v>
      </c>
      <c r="AB127" s="11">
        <v>61.197350008422049</v>
      </c>
      <c r="AC127" s="11">
        <v>207.55287454353501</v>
      </c>
      <c r="AD127" s="12">
        <v>0.29485185470454983</v>
      </c>
      <c r="AE127" s="17">
        <v>1.17890120242054E-3</v>
      </c>
      <c r="AF127" s="19">
        <v>6.8268972761727502E-12</v>
      </c>
    </row>
    <row r="128" spans="1:32" x14ac:dyDescent="0.35">
      <c r="A128" s="16" t="s">
        <v>11344</v>
      </c>
      <c r="B128" s="17" t="s">
        <v>1413</v>
      </c>
      <c r="C128" s="18" t="s">
        <v>6862</v>
      </c>
      <c r="D128" s="18" t="s">
        <v>1415</v>
      </c>
      <c r="E128" s="22" t="s">
        <v>1416</v>
      </c>
      <c r="F128" s="17" t="s">
        <v>11</v>
      </c>
      <c r="G128" s="20">
        <v>2.4125810755143</v>
      </c>
      <c r="H128" s="11">
        <v>3.12339883633669</v>
      </c>
      <c r="I128" s="11">
        <v>2.7939778525003298</v>
      </c>
      <c r="J128" s="11">
        <v>0.88403841389510796</v>
      </c>
      <c r="K128" s="20">
        <v>12.8935189324392</v>
      </c>
      <c r="L128" s="11">
        <v>10.238880594264799</v>
      </c>
      <c r="M128" s="11">
        <v>11.2588762975418</v>
      </c>
      <c r="N128" s="11">
        <v>13.9630461925574</v>
      </c>
      <c r="O128" s="20">
        <v>2.3034990445616073</v>
      </c>
      <c r="P128" s="11">
        <v>12.088580504200799</v>
      </c>
      <c r="Q128" s="12">
        <v>0.19055165689314291</v>
      </c>
      <c r="R128" s="18">
        <v>2.1303258385564801E-16</v>
      </c>
      <c r="S128" s="18">
        <v>3.3723855536128099E-16</v>
      </c>
      <c r="T128" s="20">
        <v>1.6548392655022399</v>
      </c>
      <c r="U128" s="11">
        <v>5.1843897086447601</v>
      </c>
      <c r="V128" s="11">
        <v>2.2201299721466001</v>
      </c>
      <c r="W128" s="11">
        <v>3.61740572527117</v>
      </c>
      <c r="X128" s="20">
        <v>12.6034123006929</v>
      </c>
      <c r="Y128" s="11">
        <v>9.3188100248300607</v>
      </c>
      <c r="Z128" s="11">
        <v>16.0049418706426</v>
      </c>
      <c r="AA128" s="12">
        <v>14.8244776786581</v>
      </c>
      <c r="AB128" s="11">
        <v>3.1691911678911922</v>
      </c>
      <c r="AC128" s="11">
        <v>13.187910468705915</v>
      </c>
      <c r="AD128" s="12">
        <v>0.2403103338782504</v>
      </c>
      <c r="AE128" s="17">
        <v>2.5784359800327401E-9</v>
      </c>
      <c r="AF128" s="19">
        <v>3.6785355645243198E-13</v>
      </c>
    </row>
    <row r="129" spans="1:32" x14ac:dyDescent="0.35">
      <c r="A129" s="16" t="s">
        <v>6560</v>
      </c>
      <c r="B129" s="17" t="s">
        <v>6561</v>
      </c>
      <c r="C129" s="18" t="s">
        <v>6562</v>
      </c>
      <c r="D129" s="18" t="s">
        <v>6563</v>
      </c>
      <c r="E129" s="22" t="s">
        <v>6564</v>
      </c>
      <c r="F129" s="17" t="s">
        <v>11</v>
      </c>
      <c r="G129" s="20">
        <v>7.3643957372681097</v>
      </c>
      <c r="H129" s="11">
        <v>5.1731910336712401</v>
      </c>
      <c r="I129" s="11">
        <v>7.5614417737616098</v>
      </c>
      <c r="J129" s="11">
        <v>7.6668208156370001</v>
      </c>
      <c r="K129" s="20">
        <v>3.6944384909591999</v>
      </c>
      <c r="L129" s="11">
        <v>4.5869644306110899</v>
      </c>
      <c r="M129" s="11">
        <v>4.4957149798588603</v>
      </c>
      <c r="N129" s="11">
        <v>3.4465133560953598</v>
      </c>
      <c r="O129" s="20">
        <v>6.941462340084489</v>
      </c>
      <c r="P129" s="11">
        <v>4.0559078143811274</v>
      </c>
      <c r="Q129" s="12">
        <v>1.7114448004641485</v>
      </c>
      <c r="R129" s="18">
        <v>1.8861442836865899E-5</v>
      </c>
      <c r="S129" s="18">
        <v>8.87315101227747E-3</v>
      </c>
      <c r="T129" s="20">
        <v>12.7010047078849</v>
      </c>
      <c r="U129" s="11">
        <v>10.812648399194</v>
      </c>
      <c r="V129" s="11">
        <v>11.863514527173701</v>
      </c>
      <c r="W129" s="11">
        <v>10.8568235577905</v>
      </c>
      <c r="X129" s="20">
        <v>4.1324706633505004</v>
      </c>
      <c r="Y129" s="11">
        <v>4.0859034111913397</v>
      </c>
      <c r="Z129" s="11">
        <v>4.1025557711265099</v>
      </c>
      <c r="AA129" s="12">
        <v>4.3963384106603396</v>
      </c>
      <c r="AB129" s="11">
        <v>11.558497798010775</v>
      </c>
      <c r="AC129" s="11">
        <v>4.1793170640821717</v>
      </c>
      <c r="AD129" s="12">
        <v>2.7656427164492148</v>
      </c>
      <c r="AE129" s="17">
        <v>1.94374010677815E-19</v>
      </c>
      <c r="AF129" s="19">
        <v>4.4638155816682002E-8</v>
      </c>
    </row>
    <row r="130" spans="1:32" x14ac:dyDescent="0.35">
      <c r="A130" s="16" t="s">
        <v>1242</v>
      </c>
      <c r="B130" s="17" t="s">
        <v>1243</v>
      </c>
      <c r="C130" s="18" t="s">
        <v>1244</v>
      </c>
      <c r="D130" s="18" t="s">
        <v>1245</v>
      </c>
      <c r="E130" s="22" t="s">
        <v>1246</v>
      </c>
      <c r="F130" s="17" t="s">
        <v>11</v>
      </c>
      <c r="G130" s="20">
        <v>1.16275792813058</v>
      </c>
      <c r="H130" s="11">
        <v>1.0636026263013301</v>
      </c>
      <c r="I130" s="11">
        <v>1.8359544395603999</v>
      </c>
      <c r="J130" s="11">
        <v>0.79022797715016402</v>
      </c>
      <c r="K130" s="20">
        <v>2.96014876806177</v>
      </c>
      <c r="L130" s="11">
        <v>1.9796011891010401</v>
      </c>
      <c r="M130" s="11">
        <v>3.36549742352571</v>
      </c>
      <c r="N130" s="11">
        <v>3.0906191289816101</v>
      </c>
      <c r="O130" s="20">
        <v>1.2131357427856184</v>
      </c>
      <c r="P130" s="11">
        <v>2.8489666274175325</v>
      </c>
      <c r="Q130" s="12">
        <v>0.42581605944793904</v>
      </c>
      <c r="R130" s="18">
        <v>5.46117616834899E-3</v>
      </c>
      <c r="S130" s="18">
        <v>1.62219907476079E-4</v>
      </c>
      <c r="T130" s="20">
        <v>0.94624060050732695</v>
      </c>
      <c r="U130" s="11">
        <v>1.71505410049767</v>
      </c>
      <c r="V130" s="11">
        <v>0.65711760487119997</v>
      </c>
      <c r="W130" s="11">
        <v>1.4378526136192</v>
      </c>
      <c r="X130" s="20">
        <v>2.6876127714693201</v>
      </c>
      <c r="Y130" s="11">
        <v>3.3104276837323199</v>
      </c>
      <c r="Z130" s="11">
        <v>2.4391520285371202</v>
      </c>
      <c r="AA130" s="12">
        <v>2.7026135039939998</v>
      </c>
      <c r="AB130" s="11">
        <v>1.1890662298738492</v>
      </c>
      <c r="AC130" s="11">
        <v>2.7849514969331897</v>
      </c>
      <c r="AD130" s="12">
        <v>0.42696119885149103</v>
      </c>
      <c r="AE130" s="17">
        <v>2.2811982197758801E-4</v>
      </c>
      <c r="AF130" s="19">
        <v>1.0665912937090101E-4</v>
      </c>
    </row>
    <row r="131" spans="1:32" x14ac:dyDescent="0.35">
      <c r="A131" s="16" t="s">
        <v>11503</v>
      </c>
      <c r="B131" s="17" t="s">
        <v>11504</v>
      </c>
      <c r="C131" s="18" t="s">
        <v>11505</v>
      </c>
      <c r="D131" s="18" t="s">
        <v>11506</v>
      </c>
      <c r="E131" s="22" t="s">
        <v>309</v>
      </c>
      <c r="F131" s="17" t="s">
        <v>11</v>
      </c>
      <c r="G131" s="20">
        <v>2.9969079568392898</v>
      </c>
      <c r="H131" s="11">
        <v>3.2421661604073</v>
      </c>
      <c r="I131" s="11">
        <v>2.3564278845843298</v>
      </c>
      <c r="J131" s="11">
        <v>2.9879709452472798</v>
      </c>
      <c r="K131" s="20">
        <v>10.8009728689459</v>
      </c>
      <c r="L131" s="11">
        <v>12.6981082275407</v>
      </c>
      <c r="M131" s="11">
        <v>11.5637186945479</v>
      </c>
      <c r="N131" s="11">
        <v>11.550414932400701</v>
      </c>
      <c r="O131" s="20">
        <v>2.8958682367695499</v>
      </c>
      <c r="P131" s="11">
        <v>11.6533036808588</v>
      </c>
      <c r="Q131" s="12">
        <v>0.24850191122421145</v>
      </c>
      <c r="R131" s="18">
        <v>2.34099316935814E-17</v>
      </c>
      <c r="S131" s="18">
        <v>3.0896214304874401E-13</v>
      </c>
      <c r="T131" s="20">
        <v>4.2210922122253001</v>
      </c>
      <c r="U131" s="11">
        <v>5.3415785626872303</v>
      </c>
      <c r="V131" s="11">
        <v>3.5685892188438202</v>
      </c>
      <c r="W131" s="11">
        <v>4.2509319877089897</v>
      </c>
      <c r="X131" s="20">
        <v>14.174565082532199</v>
      </c>
      <c r="Y131" s="11">
        <v>12.77957869105</v>
      </c>
      <c r="Z131" s="11">
        <v>14.274616182740299</v>
      </c>
      <c r="AA131" s="12">
        <v>15.006311098673301</v>
      </c>
      <c r="AB131" s="11">
        <v>4.345547995366335</v>
      </c>
      <c r="AC131" s="11">
        <v>14.05876776374895</v>
      </c>
      <c r="AD131" s="12">
        <v>0.30909878222552978</v>
      </c>
      <c r="AE131" s="17">
        <v>2.23821232023654E-26</v>
      </c>
      <c r="AF131" s="19">
        <v>3.1804887072563503E-10</v>
      </c>
    </row>
    <row r="132" spans="1:32" x14ac:dyDescent="0.35">
      <c r="A132" s="16" t="s">
        <v>4150</v>
      </c>
      <c r="B132" s="17" t="s">
        <v>4151</v>
      </c>
      <c r="C132" s="18" t="s">
        <v>4152</v>
      </c>
      <c r="D132" s="18" t="s">
        <v>4153</v>
      </c>
      <c r="E132" s="22" t="s">
        <v>4154</v>
      </c>
      <c r="F132" s="17" t="s">
        <v>4155</v>
      </c>
      <c r="G132" s="20">
        <v>88.284019295307402</v>
      </c>
      <c r="H132" s="11">
        <v>45.557720876152203</v>
      </c>
      <c r="I132" s="11">
        <v>60.859065524744899</v>
      </c>
      <c r="J132" s="11">
        <v>89.495285936855396</v>
      </c>
      <c r="K132" s="20">
        <v>39.240657280605298</v>
      </c>
      <c r="L132" s="11">
        <v>46.618801689668302</v>
      </c>
      <c r="M132" s="11">
        <v>34.154774553712898</v>
      </c>
      <c r="N132" s="11">
        <v>21.9299039795116</v>
      </c>
      <c r="O132" s="20">
        <v>71.049022908264973</v>
      </c>
      <c r="P132" s="11">
        <v>35.486034375874524</v>
      </c>
      <c r="Q132" s="12">
        <v>2.0021685758318557</v>
      </c>
      <c r="R132" s="18">
        <v>6.03484179065818E-4</v>
      </c>
      <c r="S132" s="18">
        <v>3.0506081531394099E-4</v>
      </c>
      <c r="T132" s="20">
        <v>123.90528430373701</v>
      </c>
      <c r="U132" s="11">
        <v>66.017371145328696</v>
      </c>
      <c r="V132" s="11">
        <v>130.90001381489</v>
      </c>
      <c r="W132" s="11">
        <v>41.008078866384601</v>
      </c>
      <c r="X132" s="20">
        <v>39.008395294151498</v>
      </c>
      <c r="Y132" s="11">
        <v>44.773949492712902</v>
      </c>
      <c r="Z132" s="11">
        <v>32.146825846045999</v>
      </c>
      <c r="AA132" s="12">
        <v>30.895299753059501</v>
      </c>
      <c r="AB132" s="11">
        <v>90.457687032585085</v>
      </c>
      <c r="AC132" s="11">
        <v>36.706117596492476</v>
      </c>
      <c r="AD132" s="12">
        <v>2.4643763207806249</v>
      </c>
      <c r="AE132" s="17">
        <v>4.5894386442041601E-4</v>
      </c>
      <c r="AF132" s="19">
        <v>8.2701216374405201E-7</v>
      </c>
    </row>
    <row r="133" spans="1:32" x14ac:dyDescent="0.35">
      <c r="A133" s="16" t="s">
        <v>7043</v>
      </c>
      <c r="B133" s="17" t="s">
        <v>182</v>
      </c>
      <c r="C133" s="18" t="s">
        <v>7044</v>
      </c>
      <c r="D133" s="18" t="s">
        <v>2608</v>
      </c>
      <c r="E133" s="22" t="s">
        <v>2609</v>
      </c>
      <c r="F133" s="17" t="s">
        <v>11</v>
      </c>
      <c r="G133" s="20">
        <v>1.0720110558457501</v>
      </c>
      <c r="H133" s="11">
        <v>0.44816222995265298</v>
      </c>
      <c r="I133" s="11">
        <v>0.67651051149566599</v>
      </c>
      <c r="J133" s="11">
        <v>0.49762909998552801</v>
      </c>
      <c r="K133" s="20">
        <v>2.27317777465902</v>
      </c>
      <c r="L133" s="11">
        <v>1.7257854767451699</v>
      </c>
      <c r="M133" s="11">
        <v>4.1451987461741204</v>
      </c>
      <c r="N133" s="11">
        <v>4.9152378988556098</v>
      </c>
      <c r="O133" s="20">
        <v>0.67357822431989933</v>
      </c>
      <c r="P133" s="11">
        <v>3.26484997410848</v>
      </c>
      <c r="Q133" s="12">
        <v>0.20631215206261683</v>
      </c>
      <c r="R133" s="18">
        <v>7.9049528660988204E-6</v>
      </c>
      <c r="S133" s="18">
        <v>3.0868334682228502E-13</v>
      </c>
      <c r="T133" s="20">
        <v>0.52237971756535995</v>
      </c>
      <c r="U133" s="11">
        <v>1.2371120911831099</v>
      </c>
      <c r="V133" s="11">
        <v>0.68897061781856295</v>
      </c>
      <c r="W133" s="11">
        <v>1.6009980243809401</v>
      </c>
      <c r="X133" s="20">
        <v>1.9848359118738299</v>
      </c>
      <c r="Y133" s="11">
        <v>2.42661334896161</v>
      </c>
      <c r="Z133" s="11">
        <v>3.9077739000088001</v>
      </c>
      <c r="AA133" s="12">
        <v>3.9326552999132698</v>
      </c>
      <c r="AB133" s="11">
        <v>1.0123651127369933</v>
      </c>
      <c r="AC133" s="11">
        <v>3.0629696151893775</v>
      </c>
      <c r="AD133" s="12">
        <v>0.33051751728670042</v>
      </c>
      <c r="AE133" s="17">
        <v>2.39200481253675E-4</v>
      </c>
      <c r="AF133" s="19">
        <v>1.1248387334908E-7</v>
      </c>
    </row>
    <row r="134" spans="1:32" x14ac:dyDescent="0.35">
      <c r="A134" s="16" t="s">
        <v>6828</v>
      </c>
      <c r="B134" s="17" t="s">
        <v>6829</v>
      </c>
      <c r="C134" s="18" t="s">
        <v>6830</v>
      </c>
      <c r="D134" s="18" t="s">
        <v>6831</v>
      </c>
      <c r="E134" s="22" t="s">
        <v>6832</v>
      </c>
      <c r="F134" s="17" t="s">
        <v>11</v>
      </c>
      <c r="G134" s="20">
        <v>31.074903814490298</v>
      </c>
      <c r="H134" s="11">
        <v>20.824750737446799</v>
      </c>
      <c r="I134" s="11">
        <v>19.103693250339798</v>
      </c>
      <c r="J134" s="11">
        <v>23.0469118993297</v>
      </c>
      <c r="K134" s="20">
        <v>63.585234125536701</v>
      </c>
      <c r="L134" s="11">
        <v>73.584474420098402</v>
      </c>
      <c r="M134" s="11">
        <v>75.378600971849295</v>
      </c>
      <c r="N134" s="11">
        <v>52.519810014722303</v>
      </c>
      <c r="O134" s="20">
        <v>23.512564925401648</v>
      </c>
      <c r="P134" s="11">
        <v>66.267029883051677</v>
      </c>
      <c r="Q134" s="12">
        <v>0.35481543335949595</v>
      </c>
      <c r="R134" s="18">
        <v>1.1676655265158201E-5</v>
      </c>
      <c r="S134" s="18">
        <v>2.2583989771125801E-8</v>
      </c>
      <c r="T134" s="20">
        <v>28.955364804924098</v>
      </c>
      <c r="U134" s="11">
        <v>38.416125882924902</v>
      </c>
      <c r="V134" s="11">
        <v>30.823087003961401</v>
      </c>
      <c r="W134" s="11">
        <v>38.156710411680201</v>
      </c>
      <c r="X134" s="20">
        <v>56.401531763250397</v>
      </c>
      <c r="Y134" s="11">
        <v>79.269769769672706</v>
      </c>
      <c r="Z134" s="11">
        <v>56.777208211060902</v>
      </c>
      <c r="AA134" s="12">
        <v>61.162548027649997</v>
      </c>
      <c r="AB134" s="11">
        <v>34.087822025872654</v>
      </c>
      <c r="AC134" s="11">
        <v>63.402764442908499</v>
      </c>
      <c r="AD134" s="12">
        <v>0.53763936518205435</v>
      </c>
      <c r="AE134" s="17">
        <v>9.1960257047710598E-5</v>
      </c>
      <c r="AF134" s="19">
        <v>1.17630677407196E-3</v>
      </c>
    </row>
    <row r="135" spans="1:32" x14ac:dyDescent="0.35">
      <c r="A135" s="16" t="s">
        <v>2146</v>
      </c>
      <c r="B135" s="17" t="s">
        <v>182</v>
      </c>
      <c r="C135" s="18" t="s">
        <v>2147</v>
      </c>
      <c r="D135" s="18" t="s">
        <v>2148</v>
      </c>
      <c r="E135" s="22" t="s">
        <v>2149</v>
      </c>
      <c r="F135" s="17" t="s">
        <v>11</v>
      </c>
      <c r="G135" s="20">
        <v>1.1501826614516399</v>
      </c>
      <c r="H135" s="11">
        <v>1.90306274256328</v>
      </c>
      <c r="I135" s="11">
        <v>1.2819519032706399</v>
      </c>
      <c r="J135" s="11">
        <v>1.0050192444933399</v>
      </c>
      <c r="K135" s="20">
        <v>2.8022646162379501</v>
      </c>
      <c r="L135" s="11">
        <v>2.14487532804154</v>
      </c>
      <c r="M135" s="11">
        <v>2.8115503792371999</v>
      </c>
      <c r="N135" s="11">
        <v>2.7694580738398802</v>
      </c>
      <c r="O135" s="20">
        <v>1.3350541379447249</v>
      </c>
      <c r="P135" s="11">
        <v>2.6320370993391426</v>
      </c>
      <c r="Q135" s="12">
        <v>0.50723226442360292</v>
      </c>
      <c r="R135" s="18">
        <v>2.8296427688163902E-3</v>
      </c>
      <c r="S135" s="18">
        <v>1.5175883525829601E-3</v>
      </c>
      <c r="T135" s="20">
        <v>1.2308402930717399</v>
      </c>
      <c r="U135" s="11">
        <v>1.9922602070447</v>
      </c>
      <c r="V135" s="11">
        <v>1.2717603695472499</v>
      </c>
      <c r="W135" s="11">
        <v>1.8750765876434199</v>
      </c>
      <c r="X135" s="20">
        <v>2.35171468605084</v>
      </c>
      <c r="Y135" s="11">
        <v>3.2672166408298802</v>
      </c>
      <c r="Z135" s="11">
        <v>2.52428721221971</v>
      </c>
      <c r="AA135" s="12">
        <v>2.8972459216195499</v>
      </c>
      <c r="AB135" s="11">
        <v>1.5924843643267774</v>
      </c>
      <c r="AC135" s="11">
        <v>2.7601161151799949</v>
      </c>
      <c r="AD135" s="12">
        <v>0.57696281528464866</v>
      </c>
      <c r="AE135" s="17">
        <v>5.9573567432165903E-3</v>
      </c>
      <c r="AF135" s="19">
        <v>9.5469556738263205E-3</v>
      </c>
    </row>
    <row r="136" spans="1:32" x14ac:dyDescent="0.35">
      <c r="A136" s="16" t="s">
        <v>12049</v>
      </c>
      <c r="B136" s="17" t="s">
        <v>12050</v>
      </c>
      <c r="C136" s="18" t="s">
        <v>12051</v>
      </c>
      <c r="D136" s="18" t="s">
        <v>12052</v>
      </c>
      <c r="E136" s="22" t="s">
        <v>3384</v>
      </c>
      <c r="F136" s="17" t="s">
        <v>11</v>
      </c>
      <c r="G136" s="20">
        <v>1.5357139227755101</v>
      </c>
      <c r="H136" s="11">
        <v>1.58034874434684</v>
      </c>
      <c r="I136" s="11">
        <v>1.6080511392761101</v>
      </c>
      <c r="J136" s="11">
        <v>2.6301102532501202</v>
      </c>
      <c r="K136" s="20">
        <v>17.2143576970218</v>
      </c>
      <c r="L136" s="11">
        <v>19.912133171829701</v>
      </c>
      <c r="M136" s="11">
        <v>15.7447709576203</v>
      </c>
      <c r="N136" s="11">
        <v>16.213461338995</v>
      </c>
      <c r="O136" s="20">
        <v>1.8385560149121449</v>
      </c>
      <c r="P136" s="11">
        <v>17.271180791366703</v>
      </c>
      <c r="Q136" s="12">
        <v>0.10645224765588573</v>
      </c>
      <c r="R136" s="18">
        <v>1.5897782053962E-24</v>
      </c>
      <c r="S136" s="18">
        <v>7.9083781808897304E-29</v>
      </c>
      <c r="T136" s="20">
        <v>5.8343093217414896</v>
      </c>
      <c r="U136" s="11">
        <v>2.3129340306931501</v>
      </c>
      <c r="V136" s="11">
        <v>6.0314502459732999</v>
      </c>
      <c r="W136" s="11">
        <v>1.89010887232656</v>
      </c>
      <c r="X136" s="20">
        <v>15.528673220208599</v>
      </c>
      <c r="Y136" s="11">
        <v>20.976716517586201</v>
      </c>
      <c r="Z136" s="11">
        <v>20.088434360410801</v>
      </c>
      <c r="AA136" s="12">
        <v>18.005297069925799</v>
      </c>
      <c r="AB136" s="11">
        <v>4.017200617683625</v>
      </c>
      <c r="AC136" s="11">
        <v>18.649780292032851</v>
      </c>
      <c r="AD136" s="12">
        <v>0.21540203448936956</v>
      </c>
      <c r="AE136" s="17">
        <v>2.5654143390464501E-4</v>
      </c>
      <c r="AF136" s="19">
        <v>1.13669408287221E-15</v>
      </c>
    </row>
    <row r="137" spans="1:32" x14ac:dyDescent="0.35">
      <c r="A137" s="16" t="s">
        <v>5731</v>
      </c>
      <c r="B137" s="17" t="s">
        <v>5732</v>
      </c>
      <c r="C137" s="18" t="s">
        <v>5733</v>
      </c>
      <c r="D137" s="18" t="s">
        <v>5734</v>
      </c>
      <c r="E137" s="22" t="s">
        <v>5735</v>
      </c>
      <c r="F137" s="17" t="s">
        <v>11</v>
      </c>
      <c r="G137" s="20">
        <v>50.220022824465602</v>
      </c>
      <c r="H137" s="11">
        <v>31.955902023722398</v>
      </c>
      <c r="I137" s="11">
        <v>34.669046275803503</v>
      </c>
      <c r="J137" s="11">
        <v>54.309988590194898</v>
      </c>
      <c r="K137" s="20">
        <v>21.623085967228199</v>
      </c>
      <c r="L137" s="11">
        <v>26.900164381497699</v>
      </c>
      <c r="M137" s="11">
        <v>25.2374250083903</v>
      </c>
      <c r="N137" s="11">
        <v>19.9656793524695</v>
      </c>
      <c r="O137" s="20">
        <v>42.788739928546605</v>
      </c>
      <c r="P137" s="11">
        <v>23.431588677396427</v>
      </c>
      <c r="Q137" s="12">
        <v>1.8261134794425311</v>
      </c>
      <c r="R137" s="18">
        <v>7.5201368961803805E-5</v>
      </c>
      <c r="S137" s="18">
        <v>2.0710721328781301E-3</v>
      </c>
      <c r="T137" s="20">
        <v>57.554570713015501</v>
      </c>
      <c r="U137" s="11">
        <v>40.857165327142603</v>
      </c>
      <c r="V137" s="11">
        <v>66.539102651123599</v>
      </c>
      <c r="W137" s="11">
        <v>36.486878042081997</v>
      </c>
      <c r="X137" s="20">
        <v>25.700471193634002</v>
      </c>
      <c r="Y137" s="11">
        <v>23.5172502369666</v>
      </c>
      <c r="Z137" s="11">
        <v>23.626057937057599</v>
      </c>
      <c r="AA137" s="12">
        <v>23.649565038314002</v>
      </c>
      <c r="AB137" s="11">
        <v>50.359429183340929</v>
      </c>
      <c r="AC137" s="11">
        <v>24.123336101493052</v>
      </c>
      <c r="AD137" s="12">
        <v>2.087581459358105</v>
      </c>
      <c r="AE137" s="17">
        <v>1.86579824811915E-5</v>
      </c>
      <c r="AF137" s="19">
        <v>8.4931979292537894E-5</v>
      </c>
    </row>
    <row r="138" spans="1:32" x14ac:dyDescent="0.35">
      <c r="A138" s="16" t="s">
        <v>11647</v>
      </c>
      <c r="B138" s="17" t="s">
        <v>182</v>
      </c>
      <c r="C138" s="18" t="s">
        <v>11648</v>
      </c>
      <c r="D138" s="18" t="s">
        <v>11649</v>
      </c>
      <c r="E138" s="22" t="s">
        <v>11650</v>
      </c>
      <c r="F138" s="17" t="s">
        <v>11</v>
      </c>
      <c r="G138" s="20">
        <v>4.7143337200709796</v>
      </c>
      <c r="H138" s="11">
        <v>6.8278310907620199</v>
      </c>
      <c r="I138" s="11">
        <v>22.9842705287348</v>
      </c>
      <c r="J138" s="11">
        <v>3.6616376182316199</v>
      </c>
      <c r="K138" s="20">
        <v>220.95528204303301</v>
      </c>
      <c r="L138" s="11">
        <v>270.67589146934699</v>
      </c>
      <c r="M138" s="11">
        <v>215.07452596119799</v>
      </c>
      <c r="N138" s="11">
        <v>187.68254501757701</v>
      </c>
      <c r="O138" s="20">
        <v>9.5470182394498551</v>
      </c>
      <c r="P138" s="11">
        <v>223.59706112278874</v>
      </c>
      <c r="Q138" s="12">
        <v>4.2697422727783943E-2</v>
      </c>
      <c r="R138" s="18">
        <v>5.7064475607923204E-19</v>
      </c>
      <c r="S138" s="18">
        <v>2.9839975762981898E-56</v>
      </c>
      <c r="T138" s="20">
        <v>4.0839915741463697</v>
      </c>
      <c r="U138" s="11">
        <v>5.3100112108661897</v>
      </c>
      <c r="V138" s="11">
        <v>7.7610607362419497</v>
      </c>
      <c r="W138" s="11">
        <v>4.8009203229051902</v>
      </c>
      <c r="X138" s="20">
        <v>273.66060680106398</v>
      </c>
      <c r="Y138" s="11">
        <v>227.785716867682</v>
      </c>
      <c r="Z138" s="11">
        <v>232.40086770467201</v>
      </c>
      <c r="AA138" s="12">
        <v>262.20862807956098</v>
      </c>
      <c r="AB138" s="11">
        <v>5.4889959610399259</v>
      </c>
      <c r="AC138" s="11">
        <v>249.01395486324475</v>
      </c>
      <c r="AD138" s="12">
        <v>2.2042925120619894E-2</v>
      </c>
      <c r="AE138" s="17">
        <v>1.5029026322976801E-98</v>
      </c>
      <c r="AF138" s="19">
        <v>3.6522330474685702E-74</v>
      </c>
    </row>
    <row r="139" spans="1:32" x14ac:dyDescent="0.35">
      <c r="A139" s="16" t="s">
        <v>4555</v>
      </c>
      <c r="B139" s="17" t="s">
        <v>4556</v>
      </c>
      <c r="C139" s="18" t="s">
        <v>4557</v>
      </c>
      <c r="D139" s="18" t="s">
        <v>4558</v>
      </c>
      <c r="E139" s="22" t="s">
        <v>3448</v>
      </c>
      <c r="F139" s="17" t="s">
        <v>11</v>
      </c>
      <c r="G139" s="20">
        <v>1.40321910782312</v>
      </c>
      <c r="H139" s="11">
        <v>1.05893555408736</v>
      </c>
      <c r="I139" s="11">
        <v>1.2594131822849399</v>
      </c>
      <c r="J139" s="11">
        <v>0.85011001299339195</v>
      </c>
      <c r="K139" s="20">
        <v>2.60504184311334</v>
      </c>
      <c r="L139" s="11">
        <v>2.1056041995811299</v>
      </c>
      <c r="M139" s="11">
        <v>2.3063463974782401</v>
      </c>
      <c r="N139" s="11">
        <v>2.3721316301092599</v>
      </c>
      <c r="O139" s="20">
        <v>1.1429194642972029</v>
      </c>
      <c r="P139" s="11">
        <v>2.3472810175704923</v>
      </c>
      <c r="Q139" s="12">
        <v>0.48691207219839383</v>
      </c>
      <c r="R139" s="18">
        <v>3.6508907440893499E-4</v>
      </c>
      <c r="S139" s="18">
        <v>6.3555196404319297E-4</v>
      </c>
      <c r="T139" s="20">
        <v>1.2730627152724601</v>
      </c>
      <c r="U139" s="11">
        <v>1.3411859975337901</v>
      </c>
      <c r="V139" s="11">
        <v>1.31570890195874</v>
      </c>
      <c r="W139" s="11">
        <v>0.88189193878358496</v>
      </c>
      <c r="X139" s="20">
        <v>2.5865229419598301</v>
      </c>
      <c r="Y139" s="11">
        <v>2.1434884383180299</v>
      </c>
      <c r="Z139" s="11">
        <v>3.3052137942437798</v>
      </c>
      <c r="AA139" s="12">
        <v>2.9975292653610399</v>
      </c>
      <c r="AB139" s="11">
        <v>1.2029623883871439</v>
      </c>
      <c r="AC139" s="11">
        <v>2.7581886099706701</v>
      </c>
      <c r="AD139" s="12">
        <v>0.43614217825369667</v>
      </c>
      <c r="AE139" s="17">
        <v>2.1876714489125699E-3</v>
      </c>
      <c r="AF139" s="19">
        <v>3.8459549664731698E-5</v>
      </c>
    </row>
    <row r="140" spans="1:32" x14ac:dyDescent="0.35">
      <c r="A140" s="16" t="s">
        <v>6321</v>
      </c>
      <c r="B140" s="17" t="s">
        <v>6322</v>
      </c>
      <c r="C140" s="18" t="s">
        <v>6323</v>
      </c>
      <c r="D140" s="18" t="s">
        <v>6324</v>
      </c>
      <c r="E140" s="22" t="s">
        <v>6325</v>
      </c>
      <c r="F140" s="17" t="s">
        <v>11</v>
      </c>
      <c r="G140" s="20">
        <v>0.85525794323834803</v>
      </c>
      <c r="H140" s="11">
        <v>1.0121329670460999</v>
      </c>
      <c r="I140" s="11">
        <v>1.6631520795673</v>
      </c>
      <c r="J140" s="11">
        <v>0.97151168853314995</v>
      </c>
      <c r="K140" s="20">
        <v>3.7684305054497602</v>
      </c>
      <c r="L140" s="11">
        <v>2.3724077166419701</v>
      </c>
      <c r="M140" s="11">
        <v>6.1068876702869099</v>
      </c>
      <c r="N140" s="11">
        <v>10.7753562365133</v>
      </c>
      <c r="O140" s="20">
        <v>1.1255136695962245</v>
      </c>
      <c r="P140" s="11">
        <v>5.7557705322229848</v>
      </c>
      <c r="Q140" s="12">
        <v>0.19554526423441873</v>
      </c>
      <c r="R140" s="18">
        <v>2.9902736862998301E-5</v>
      </c>
      <c r="S140" s="18">
        <v>3.6922423057218801E-15</v>
      </c>
      <c r="T140" s="20">
        <v>1.36393594198764</v>
      </c>
      <c r="U140" s="11">
        <v>1.3624149065005999</v>
      </c>
      <c r="V140" s="11">
        <v>1.4752315291052001</v>
      </c>
      <c r="W140" s="11">
        <v>2.2396273252383101</v>
      </c>
      <c r="X140" s="20">
        <v>2.7025340060433298</v>
      </c>
      <c r="Y140" s="11">
        <v>4.4250723626678399</v>
      </c>
      <c r="Z140" s="11">
        <v>3.7483877664945999</v>
      </c>
      <c r="AA140" s="12">
        <v>3.1572327002282798</v>
      </c>
      <c r="AB140" s="11">
        <v>1.6103024257079372</v>
      </c>
      <c r="AC140" s="11">
        <v>3.5083067088585125</v>
      </c>
      <c r="AD140" s="12">
        <v>0.45899704881614434</v>
      </c>
      <c r="AE140" s="17">
        <v>2.1116796743290999E-3</v>
      </c>
      <c r="AF140" s="19">
        <v>3.09380316424936E-4</v>
      </c>
    </row>
    <row r="141" spans="1:32" x14ac:dyDescent="0.35">
      <c r="A141" s="16" t="s">
        <v>1174</v>
      </c>
      <c r="B141" s="17" t="s">
        <v>1175</v>
      </c>
      <c r="C141" s="18" t="s">
        <v>1176</v>
      </c>
      <c r="D141" s="18" t="s">
        <v>1177</v>
      </c>
      <c r="E141" s="22" t="s">
        <v>1178</v>
      </c>
      <c r="F141" s="17" t="s">
        <v>11</v>
      </c>
      <c r="G141" s="20">
        <v>2.2883205400622701</v>
      </c>
      <c r="H141" s="11">
        <v>1.6571022605535</v>
      </c>
      <c r="I141" s="11">
        <v>1.48964387676554</v>
      </c>
      <c r="J141" s="11">
        <v>0.53690650113181204</v>
      </c>
      <c r="K141" s="20">
        <v>3.9770962071162699</v>
      </c>
      <c r="L141" s="11">
        <v>3.2577593545880799</v>
      </c>
      <c r="M141" s="11">
        <v>3.0948327708927499</v>
      </c>
      <c r="N141" s="11">
        <v>5.5248219907102296</v>
      </c>
      <c r="O141" s="20">
        <v>1.4929932946282805</v>
      </c>
      <c r="P141" s="11">
        <v>3.9636275808268326</v>
      </c>
      <c r="Q141" s="12">
        <v>0.37667345485491716</v>
      </c>
      <c r="R141" s="18">
        <v>5.6971074012181003E-3</v>
      </c>
      <c r="S141" s="18">
        <v>8.84404622427146E-7</v>
      </c>
      <c r="T141" s="20">
        <v>1.62192660695331</v>
      </c>
      <c r="U141" s="11">
        <v>2.7922485933819998</v>
      </c>
      <c r="V141" s="11">
        <v>2.0522755939762498</v>
      </c>
      <c r="W141" s="11">
        <v>2.76035430613027</v>
      </c>
      <c r="X141" s="20">
        <v>3.6154379653170001</v>
      </c>
      <c r="Y141" s="11">
        <v>3.2104963837282501</v>
      </c>
      <c r="Z141" s="11">
        <v>5.6574708907481099</v>
      </c>
      <c r="AA141" s="12">
        <v>5.5690686676836201</v>
      </c>
      <c r="AB141" s="11">
        <v>2.3067012751104574</v>
      </c>
      <c r="AC141" s="11">
        <v>4.5131184768692449</v>
      </c>
      <c r="AD141" s="12">
        <v>0.51111028592154717</v>
      </c>
      <c r="AE141" s="17">
        <v>9.0409447498497296E-3</v>
      </c>
      <c r="AF141" s="19">
        <v>7.41617534335499E-4</v>
      </c>
    </row>
    <row r="142" spans="1:32" x14ac:dyDescent="0.35">
      <c r="A142" s="16" t="s">
        <v>2755</v>
      </c>
      <c r="B142" s="17" t="s">
        <v>2756</v>
      </c>
      <c r="C142" s="18" t="s">
        <v>2757</v>
      </c>
      <c r="D142" s="18" t="s">
        <v>2758</v>
      </c>
      <c r="E142" s="22" t="s">
        <v>2759</v>
      </c>
      <c r="F142" s="17" t="s">
        <v>11</v>
      </c>
      <c r="G142" s="20">
        <v>4.2327586232724199</v>
      </c>
      <c r="H142" s="11">
        <v>6.6838720929769604</v>
      </c>
      <c r="I142" s="11">
        <v>5.8403757100880904</v>
      </c>
      <c r="J142" s="11">
        <v>2.8057937757267801</v>
      </c>
      <c r="K142" s="20">
        <v>11.6403884804566</v>
      </c>
      <c r="L142" s="11">
        <v>8.2131172192044897</v>
      </c>
      <c r="M142" s="11">
        <v>9.7090330220032897</v>
      </c>
      <c r="N142" s="11">
        <v>12.511558276971799</v>
      </c>
      <c r="O142" s="20">
        <v>4.8907000505160623</v>
      </c>
      <c r="P142" s="11">
        <v>10.518524249659045</v>
      </c>
      <c r="Q142" s="12">
        <v>0.46496066695616478</v>
      </c>
      <c r="R142" s="18">
        <v>1.9058984327699399E-3</v>
      </c>
      <c r="S142" s="18">
        <v>2.0177374615794601E-4</v>
      </c>
      <c r="T142" s="20">
        <v>2.7932101326932499</v>
      </c>
      <c r="U142" s="11">
        <v>6.4996535856530597</v>
      </c>
      <c r="V142" s="11">
        <v>3.1954289569862699</v>
      </c>
      <c r="W142" s="11">
        <v>6.2109425449161204</v>
      </c>
      <c r="X142" s="20">
        <v>10.8961073529583</v>
      </c>
      <c r="Y142" s="11">
        <v>10.518537063954801</v>
      </c>
      <c r="Z142" s="11">
        <v>11.5637158296165</v>
      </c>
      <c r="AA142" s="12">
        <v>12.5542537400394</v>
      </c>
      <c r="AB142" s="11">
        <v>4.6748088050621748</v>
      </c>
      <c r="AC142" s="11">
        <v>11.383153496642249</v>
      </c>
      <c r="AD142" s="12">
        <v>0.41067783250407092</v>
      </c>
      <c r="AE142" s="17">
        <v>4.3084978671306001E-6</v>
      </c>
      <c r="AF142" s="19">
        <v>6.2629869237041801E-6</v>
      </c>
    </row>
    <row r="143" spans="1:32" x14ac:dyDescent="0.35">
      <c r="A143" s="16" t="s">
        <v>12025</v>
      </c>
      <c r="B143" s="17" t="s">
        <v>12026</v>
      </c>
      <c r="C143" s="18" t="s">
        <v>12027</v>
      </c>
      <c r="D143" s="18" t="s">
        <v>12028</v>
      </c>
      <c r="E143" s="22" t="s">
        <v>12029</v>
      </c>
      <c r="F143" s="17" t="s">
        <v>1061</v>
      </c>
      <c r="G143" s="20">
        <v>32.008676994228402</v>
      </c>
      <c r="H143" s="11">
        <v>35.738941133824198</v>
      </c>
      <c r="I143" s="11">
        <v>26.416860521155201</v>
      </c>
      <c r="J143" s="11">
        <v>29.808066935653699</v>
      </c>
      <c r="K143" s="20">
        <v>13.5494442657509</v>
      </c>
      <c r="L143" s="11">
        <v>13.406359227978999</v>
      </c>
      <c r="M143" s="11">
        <v>14.662704178869101</v>
      </c>
      <c r="N143" s="11">
        <v>13.038214944319099</v>
      </c>
      <c r="O143" s="20">
        <v>30.993136396215377</v>
      </c>
      <c r="P143" s="11">
        <v>13.664180654229526</v>
      </c>
      <c r="Q143" s="12">
        <v>2.2682030617490376</v>
      </c>
      <c r="R143" s="18">
        <v>7.7951989091145807E-24</v>
      </c>
      <c r="S143" s="18">
        <v>1.5057251582458799E-5</v>
      </c>
      <c r="T143" s="20">
        <v>27.763239751467001</v>
      </c>
      <c r="U143" s="11">
        <v>38.770835857378898</v>
      </c>
      <c r="V143" s="11">
        <v>22.989247732779202</v>
      </c>
      <c r="W143" s="11">
        <v>37.154264021404899</v>
      </c>
      <c r="X143" s="20">
        <v>13.849561840415999</v>
      </c>
      <c r="Y143" s="11">
        <v>13.2618364232891</v>
      </c>
      <c r="Z143" s="11">
        <v>11.942201644111901</v>
      </c>
      <c r="AA143" s="12">
        <v>14.213531795993999</v>
      </c>
      <c r="AB143" s="11">
        <v>31.6693968407575</v>
      </c>
      <c r="AC143" s="11">
        <v>13.316782925952751</v>
      </c>
      <c r="AD143" s="12">
        <v>2.3781567227500413</v>
      </c>
      <c r="AE143" s="17">
        <v>2.4112331142715799E-39</v>
      </c>
      <c r="AF143" s="19">
        <v>3.9422735455744404E-6</v>
      </c>
    </row>
    <row r="144" spans="1:32" x14ac:dyDescent="0.35">
      <c r="A144" s="16" t="s">
        <v>5615</v>
      </c>
      <c r="B144" s="17" t="s">
        <v>5178</v>
      </c>
      <c r="C144" s="18" t="s">
        <v>5616</v>
      </c>
      <c r="D144" s="18" t="s">
        <v>5617</v>
      </c>
      <c r="E144" s="22" t="s">
        <v>5181</v>
      </c>
      <c r="F144" s="17" t="s">
        <v>11</v>
      </c>
      <c r="G144" s="20">
        <v>5.0908210907044497E-2</v>
      </c>
      <c r="H144" s="11">
        <v>0.20955133893294101</v>
      </c>
      <c r="I144" s="11">
        <v>7.6151651994839906E-2</v>
      </c>
      <c r="J144" s="11">
        <v>0.17793254368739</v>
      </c>
      <c r="K144" s="20">
        <v>1.1664189659725399</v>
      </c>
      <c r="L144" s="11">
        <v>0.80694140021835703</v>
      </c>
      <c r="M144" s="11">
        <v>1.0182882341489701</v>
      </c>
      <c r="N144" s="11">
        <v>0.60891479636716495</v>
      </c>
      <c r="O144" s="20">
        <v>0.12863593638055384</v>
      </c>
      <c r="P144" s="11">
        <v>0.90014084917675807</v>
      </c>
      <c r="Q144" s="12">
        <v>0.14290645347136555</v>
      </c>
      <c r="R144" s="18">
        <v>8.2925470529707004E-5</v>
      </c>
      <c r="S144" s="18">
        <v>5.9743525910648794E-8</v>
      </c>
      <c r="T144" s="20">
        <v>7.2165922856488901E-2</v>
      </c>
      <c r="U144" s="11">
        <v>0.33175687658293901</v>
      </c>
      <c r="V144" s="11">
        <v>0.16886807796533801</v>
      </c>
      <c r="W144" s="11">
        <v>0.299950088201559</v>
      </c>
      <c r="X144" s="20">
        <v>1.04562327614771</v>
      </c>
      <c r="Y144" s="11">
        <v>1.05358865777805</v>
      </c>
      <c r="Z144" s="11">
        <v>0.82382148714167103</v>
      </c>
      <c r="AA144" s="12">
        <v>0.826894278631218</v>
      </c>
      <c r="AB144" s="11">
        <v>0.21818524140158121</v>
      </c>
      <c r="AC144" s="11">
        <v>0.93748192492466231</v>
      </c>
      <c r="AD144" s="12">
        <v>0.23273541131911954</v>
      </c>
      <c r="AE144" s="17">
        <v>9.8525103286041499E-5</v>
      </c>
      <c r="AF144" s="19">
        <v>5.0102678426312396E-6</v>
      </c>
    </row>
    <row r="145" spans="1:32" x14ac:dyDescent="0.35">
      <c r="A145" s="16" t="s">
        <v>6667</v>
      </c>
      <c r="B145" s="17" t="s">
        <v>6668</v>
      </c>
      <c r="C145" s="18" t="s">
        <v>6669</v>
      </c>
      <c r="D145" s="18" t="s">
        <v>6670</v>
      </c>
      <c r="E145" s="22" t="s">
        <v>4515</v>
      </c>
      <c r="F145" s="17" t="s">
        <v>11</v>
      </c>
      <c r="G145" s="20">
        <v>3.3155285651336501</v>
      </c>
      <c r="H145" s="11">
        <v>5.0001878470291103</v>
      </c>
      <c r="I145" s="11">
        <v>2.47978639371189</v>
      </c>
      <c r="J145" s="11">
        <v>2.7472300688694502</v>
      </c>
      <c r="K145" s="20">
        <v>2.0150144353718198</v>
      </c>
      <c r="L145" s="11">
        <v>0.679579401544118</v>
      </c>
      <c r="M145" s="11">
        <v>1.4359290300388601</v>
      </c>
      <c r="N145" s="11">
        <v>1.7321512462512101</v>
      </c>
      <c r="O145" s="20">
        <v>3.3856832186860255</v>
      </c>
      <c r="P145" s="11">
        <v>1.4656685283015021</v>
      </c>
      <c r="Q145" s="12">
        <v>2.3099924391564461</v>
      </c>
      <c r="R145" s="18">
        <v>1.50930560924155E-5</v>
      </c>
      <c r="S145" s="18">
        <v>3.73202132287391E-4</v>
      </c>
      <c r="T145" s="20">
        <v>1.62068686039807</v>
      </c>
      <c r="U145" s="11">
        <v>2.40072471478498</v>
      </c>
      <c r="V145" s="11">
        <v>1.2514930483506199</v>
      </c>
      <c r="W145" s="11">
        <v>2.4325220567565502</v>
      </c>
      <c r="X145" s="20">
        <v>0.94832704187202899</v>
      </c>
      <c r="Y145" s="11">
        <v>0.29576585913703901</v>
      </c>
      <c r="Z145" s="11">
        <v>0.65525107261749005</v>
      </c>
      <c r="AA145" s="12">
        <v>0.844100675014129</v>
      </c>
      <c r="AB145" s="11">
        <v>1.926356670072555</v>
      </c>
      <c r="AC145" s="11">
        <v>0.68586116216017179</v>
      </c>
      <c r="AD145" s="12">
        <v>2.8086685416117576</v>
      </c>
      <c r="AE145" s="17">
        <v>3.52171988797144E-6</v>
      </c>
      <c r="AF145" s="19">
        <v>1.2866226388040099E-4</v>
      </c>
    </row>
    <row r="146" spans="1:32" x14ac:dyDescent="0.35">
      <c r="A146" s="16" t="s">
        <v>11967</v>
      </c>
      <c r="B146" s="17" t="s">
        <v>2624</v>
      </c>
      <c r="C146" s="18" t="s">
        <v>11968</v>
      </c>
      <c r="D146" s="18" t="s">
        <v>11969</v>
      </c>
      <c r="E146" s="22" t="s">
        <v>11970</v>
      </c>
      <c r="F146" s="17" t="s">
        <v>11</v>
      </c>
      <c r="G146" s="20">
        <v>0</v>
      </c>
      <c r="H146" s="11">
        <v>0.12771535269996401</v>
      </c>
      <c r="I146" s="11">
        <v>4.6412183013148402E-2</v>
      </c>
      <c r="J146" s="11">
        <v>0</v>
      </c>
      <c r="K146" s="20">
        <v>4.4294408461460204</v>
      </c>
      <c r="L146" s="11">
        <v>4.3770818833738403</v>
      </c>
      <c r="M146" s="11">
        <v>3.2041136457791799</v>
      </c>
      <c r="N146" s="11">
        <v>6.18525976961556</v>
      </c>
      <c r="O146" s="20">
        <v>4.3531883928278101E-2</v>
      </c>
      <c r="P146" s="11">
        <v>4.5489740362286497</v>
      </c>
      <c r="Q146" s="12">
        <v>9.5696048343174179E-3</v>
      </c>
      <c r="R146" s="18">
        <v>4.0057702276555198E-23</v>
      </c>
      <c r="S146" s="18">
        <v>1.3246179802176899E-38</v>
      </c>
      <c r="T146" s="20">
        <v>0</v>
      </c>
      <c r="U146" s="11">
        <v>0</v>
      </c>
      <c r="V146" s="11">
        <v>0</v>
      </c>
      <c r="W146" s="11">
        <v>0</v>
      </c>
      <c r="X146" s="20">
        <v>0.63727650791691304</v>
      </c>
      <c r="Y146" s="11">
        <v>1.4218618826073</v>
      </c>
      <c r="Z146" s="11">
        <v>1.63180831993527</v>
      </c>
      <c r="AA146" s="12">
        <v>1.09956576728928</v>
      </c>
      <c r="AB146" s="11">
        <v>0</v>
      </c>
      <c r="AC146" s="11">
        <v>1.1976281194371907</v>
      </c>
      <c r="AD146" s="12">
        <v>0</v>
      </c>
      <c r="AE146" s="17">
        <v>1.6878090171112501E-11</v>
      </c>
      <c r="AF146" s="19">
        <v>1.4040061076703001E-16</v>
      </c>
    </row>
    <row r="147" spans="1:32" x14ac:dyDescent="0.35">
      <c r="A147" s="16" t="s">
        <v>3565</v>
      </c>
      <c r="B147" s="17" t="s">
        <v>3566</v>
      </c>
      <c r="C147" s="18" t="s">
        <v>3567</v>
      </c>
      <c r="D147" s="18" t="s">
        <v>3568</v>
      </c>
      <c r="E147" s="22" t="s">
        <v>3569</v>
      </c>
      <c r="F147" s="17" t="s">
        <v>11</v>
      </c>
      <c r="G147" s="20">
        <v>3.83720639711848</v>
      </c>
      <c r="H147" s="11">
        <v>4.3612872415418398</v>
      </c>
      <c r="I147" s="11">
        <v>7.4961782432420598</v>
      </c>
      <c r="J147" s="11">
        <v>2.90252461890055</v>
      </c>
      <c r="K147" s="20">
        <v>10.0940102824547</v>
      </c>
      <c r="L147" s="11">
        <v>9.9858998277021698</v>
      </c>
      <c r="M147" s="11">
        <v>10.976199919256899</v>
      </c>
      <c r="N147" s="11">
        <v>13.609245698806101</v>
      </c>
      <c r="O147" s="20">
        <v>4.6492991252007325</v>
      </c>
      <c r="P147" s="11">
        <v>11.166338932054968</v>
      </c>
      <c r="Q147" s="12">
        <v>0.41636736565949023</v>
      </c>
      <c r="R147" s="18">
        <v>1.03222267737961E-3</v>
      </c>
      <c r="S147" s="18">
        <v>1.0968053569195299E-5</v>
      </c>
      <c r="T147" s="20">
        <v>4.0593331606775003</v>
      </c>
      <c r="U147" s="11">
        <v>4.8104747104526204</v>
      </c>
      <c r="V147" s="11">
        <v>4.21748024718433</v>
      </c>
      <c r="W147" s="11">
        <v>3.86185738559508</v>
      </c>
      <c r="X147" s="20">
        <v>11.4918019676619</v>
      </c>
      <c r="Y147" s="11">
        <v>10.413595037145599</v>
      </c>
      <c r="Z147" s="11">
        <v>14.172304020984001</v>
      </c>
      <c r="AA147" s="12">
        <v>13.4041441871299</v>
      </c>
      <c r="AB147" s="11">
        <v>4.2372863759773827</v>
      </c>
      <c r="AC147" s="11">
        <v>12.37046130323035</v>
      </c>
      <c r="AD147" s="12">
        <v>0.34253260829253657</v>
      </c>
      <c r="AE147" s="17">
        <v>5.2518032103165499E-11</v>
      </c>
      <c r="AF147" s="19">
        <v>2.8483949865245101E-8</v>
      </c>
    </row>
    <row r="148" spans="1:32" x14ac:dyDescent="0.35">
      <c r="A148" s="16" t="s">
        <v>1227</v>
      </c>
      <c r="B148" s="17" t="s">
        <v>1228</v>
      </c>
      <c r="C148" s="18" t="s">
        <v>1229</v>
      </c>
      <c r="D148" s="18" t="s">
        <v>1230</v>
      </c>
      <c r="E148" s="22" t="s">
        <v>1231</v>
      </c>
      <c r="F148" s="17" t="s">
        <v>11</v>
      </c>
      <c r="G148" s="20">
        <v>0.480163619636859</v>
      </c>
      <c r="H148" s="11">
        <v>0.44919941386592199</v>
      </c>
      <c r="I148" s="11">
        <v>0.489721673197475</v>
      </c>
      <c r="J148" s="11">
        <v>0.228852351139476</v>
      </c>
      <c r="K148" s="20">
        <v>0</v>
      </c>
      <c r="L148" s="11">
        <v>0.17297794700239499</v>
      </c>
      <c r="M148" s="11">
        <v>0.20305374429871401</v>
      </c>
      <c r="N148" s="11">
        <v>6.9615187321059896E-2</v>
      </c>
      <c r="O148" s="20">
        <v>0.41198426445993297</v>
      </c>
      <c r="P148" s="11">
        <v>0.11141171965554222</v>
      </c>
      <c r="Q148" s="12">
        <v>3.6978539217749038</v>
      </c>
      <c r="R148" s="18">
        <v>5.5149685745346302E-3</v>
      </c>
      <c r="S148" s="18">
        <v>3.3713856275771098E-3</v>
      </c>
      <c r="T148" s="20">
        <v>1.2685125343939501</v>
      </c>
      <c r="U148" s="11">
        <v>0.88500186847769802</v>
      </c>
      <c r="V148" s="11">
        <v>0.72397954629122696</v>
      </c>
      <c r="W148" s="11">
        <v>0.82873029383482499</v>
      </c>
      <c r="X148" s="20">
        <v>0.137933773589245</v>
      </c>
      <c r="Y148" s="11">
        <v>0.16132132922640299</v>
      </c>
      <c r="Z148" s="11">
        <v>0.117730936020604</v>
      </c>
      <c r="AA148" s="12">
        <v>3.2228199124823102E-2</v>
      </c>
      <c r="AB148" s="11">
        <v>0.92655606074942498</v>
      </c>
      <c r="AC148" s="11">
        <v>0.11230355949026877</v>
      </c>
      <c r="AD148" s="12">
        <v>8.2504603144810567</v>
      </c>
      <c r="AE148" s="17">
        <v>6.3177427648644501E-10</v>
      </c>
      <c r="AF148" s="19">
        <v>1.3762504657248501E-9</v>
      </c>
    </row>
    <row r="149" spans="1:32" x14ac:dyDescent="0.35">
      <c r="A149" s="16" t="s">
        <v>12342</v>
      </c>
      <c r="B149" s="17" t="s">
        <v>12343</v>
      </c>
      <c r="C149" s="18" t="s">
        <v>12344</v>
      </c>
      <c r="D149" s="18" t="s">
        <v>750</v>
      </c>
      <c r="E149" s="22" t="s">
        <v>751</v>
      </c>
      <c r="F149" s="17" t="s">
        <v>11</v>
      </c>
      <c r="G149" s="20">
        <v>35.647669177991702</v>
      </c>
      <c r="H149" s="11">
        <v>35.889977183731602</v>
      </c>
      <c r="I149" s="11">
        <v>41.579524947904098</v>
      </c>
      <c r="J149" s="11">
        <v>41.017955941302603</v>
      </c>
      <c r="K149" s="20">
        <v>11.118743984546899</v>
      </c>
      <c r="L149" s="11">
        <v>9.2573543166822407</v>
      </c>
      <c r="M149" s="11">
        <v>8.8422011147510595</v>
      </c>
      <c r="N149" s="11">
        <v>13.575716846094799</v>
      </c>
      <c r="O149" s="20">
        <v>38.533781812732499</v>
      </c>
      <c r="P149" s="11">
        <v>10.698504065518751</v>
      </c>
      <c r="Q149" s="12">
        <v>3.6017915754153678</v>
      </c>
      <c r="R149" s="18">
        <v>6.3402468562694205E-33</v>
      </c>
      <c r="S149" s="18">
        <v>5.0250611604657297E-12</v>
      </c>
      <c r="T149" s="20">
        <v>20.1116835327743</v>
      </c>
      <c r="U149" s="11">
        <v>18.950036779500099</v>
      </c>
      <c r="V149" s="11">
        <v>17.216207427096599</v>
      </c>
      <c r="W149" s="11">
        <v>16.880735343596601</v>
      </c>
      <c r="X149" s="20">
        <v>10.794253138966001</v>
      </c>
      <c r="Y149" s="11">
        <v>10.466107762968401</v>
      </c>
      <c r="Z149" s="11">
        <v>9.2875444555133004</v>
      </c>
      <c r="AA149" s="12">
        <v>8.3391193720993506</v>
      </c>
      <c r="AB149" s="11">
        <v>18.289665770741902</v>
      </c>
      <c r="AC149" s="11">
        <v>9.7217561823867626</v>
      </c>
      <c r="AD149" s="12">
        <v>1.8813129467161409</v>
      </c>
      <c r="AE149" s="17">
        <v>2.6229939304978699E-9</v>
      </c>
      <c r="AF149" s="19">
        <v>1.65848152634841E-3</v>
      </c>
    </row>
    <row r="150" spans="1:32" x14ac:dyDescent="0.35">
      <c r="A150" s="16" t="s">
        <v>9643</v>
      </c>
      <c r="B150" s="17" t="s">
        <v>9644</v>
      </c>
      <c r="C150" s="18" t="s">
        <v>9645</v>
      </c>
      <c r="D150" s="18" t="s">
        <v>2745</v>
      </c>
      <c r="E150" s="22" t="s">
        <v>2746</v>
      </c>
      <c r="F150" s="17" t="s">
        <v>11</v>
      </c>
      <c r="G150" s="20">
        <v>4.16143069488907</v>
      </c>
      <c r="H150" s="11">
        <v>2.5094205794531601</v>
      </c>
      <c r="I150" s="11">
        <v>3.2710595970510798</v>
      </c>
      <c r="J150" s="11">
        <v>3.3582929474882399</v>
      </c>
      <c r="K150" s="20">
        <v>1.2379761371208899</v>
      </c>
      <c r="L150" s="11">
        <v>1.3234505857300201</v>
      </c>
      <c r="M150" s="11">
        <v>1.4179316272168501</v>
      </c>
      <c r="N150" s="11">
        <v>1.85995792344879</v>
      </c>
      <c r="O150" s="20">
        <v>3.3250509547203873</v>
      </c>
      <c r="P150" s="11">
        <v>1.4598290683791375</v>
      </c>
      <c r="Q150" s="12">
        <v>2.2776988256660924</v>
      </c>
      <c r="R150" s="18">
        <v>1.0154662182077799E-9</v>
      </c>
      <c r="S150" s="18">
        <v>8.3404410128273305E-5</v>
      </c>
      <c r="T150" s="20">
        <v>2.1792915877488399</v>
      </c>
      <c r="U150" s="11">
        <v>1.63136645923015</v>
      </c>
      <c r="V150" s="11">
        <v>2.6552760755111802</v>
      </c>
      <c r="W150" s="11">
        <v>2.0475931640866798</v>
      </c>
      <c r="X150" s="20">
        <v>1.15164801393891</v>
      </c>
      <c r="Y150" s="11">
        <v>0.90121013289280105</v>
      </c>
      <c r="Z150" s="11">
        <v>0.96509665952340296</v>
      </c>
      <c r="AA150" s="12">
        <v>0.90020271204856095</v>
      </c>
      <c r="AB150" s="11">
        <v>2.1283818216442123</v>
      </c>
      <c r="AC150" s="11">
        <v>0.97953937960091864</v>
      </c>
      <c r="AD150" s="12">
        <v>2.1728394651283462</v>
      </c>
      <c r="AE150" s="17">
        <v>8.0039256959762405E-6</v>
      </c>
      <c r="AF150" s="19">
        <v>3.93394506357013E-4</v>
      </c>
    </row>
    <row r="151" spans="1:32" x14ac:dyDescent="0.35">
      <c r="A151" s="16" t="s">
        <v>9080</v>
      </c>
      <c r="B151" s="17" t="s">
        <v>9081</v>
      </c>
      <c r="C151" s="18" t="s">
        <v>9082</v>
      </c>
      <c r="D151" s="18" t="s">
        <v>5409</v>
      </c>
      <c r="E151" s="22" t="s">
        <v>5410</v>
      </c>
      <c r="F151" s="17" t="s">
        <v>11</v>
      </c>
      <c r="G151" s="20">
        <v>0.33134375334308203</v>
      </c>
      <c r="H151" s="11">
        <v>0.27897881541331898</v>
      </c>
      <c r="I151" s="11">
        <v>0.56323237418328798</v>
      </c>
      <c r="J151" s="11">
        <v>0.15792282856683501</v>
      </c>
      <c r="K151" s="20">
        <v>1.7519569403734501</v>
      </c>
      <c r="L151" s="11">
        <v>1.67112258834147</v>
      </c>
      <c r="M151" s="11">
        <v>2.4100662704425502</v>
      </c>
      <c r="N151" s="11">
        <v>1.5132270129788801</v>
      </c>
      <c r="O151" s="20">
        <v>0.33286944287663101</v>
      </c>
      <c r="P151" s="11">
        <v>1.8365932030340877</v>
      </c>
      <c r="Q151" s="12">
        <v>0.18124288074611417</v>
      </c>
      <c r="R151" s="18">
        <v>1.44374423167379E-8</v>
      </c>
      <c r="S151" s="18">
        <v>4.6893355011806401E-13</v>
      </c>
      <c r="T151" s="20">
        <v>0.53375314915482697</v>
      </c>
      <c r="U151" s="11">
        <v>1.13417229779911</v>
      </c>
      <c r="V151" s="11">
        <v>0.51957610701307699</v>
      </c>
      <c r="W151" s="11">
        <v>1.12403441357193</v>
      </c>
      <c r="X151" s="20">
        <v>1.83227597511804</v>
      </c>
      <c r="Y151" s="11">
        <v>1.95926867551213</v>
      </c>
      <c r="Z151" s="11">
        <v>1.52328583803228</v>
      </c>
      <c r="AA151" s="12">
        <v>2.02379708552695</v>
      </c>
      <c r="AB151" s="11">
        <v>0.82788399188473594</v>
      </c>
      <c r="AC151" s="11">
        <v>1.83465689354735</v>
      </c>
      <c r="AD151" s="12">
        <v>0.45124731212494112</v>
      </c>
      <c r="AE151" s="17">
        <v>1.0631223053631899E-3</v>
      </c>
      <c r="AF151" s="19">
        <v>4.03253939714774E-4</v>
      </c>
    </row>
    <row r="152" spans="1:32" x14ac:dyDescent="0.35">
      <c r="A152" s="16" t="s">
        <v>7670</v>
      </c>
      <c r="B152" s="17" t="s">
        <v>7671</v>
      </c>
      <c r="C152" s="18" t="s">
        <v>7672</v>
      </c>
      <c r="D152" s="18" t="s">
        <v>7673</v>
      </c>
      <c r="E152" s="22" t="s">
        <v>7674</v>
      </c>
      <c r="F152" s="17" t="s">
        <v>11</v>
      </c>
      <c r="G152" s="20">
        <v>0.79552387017927295</v>
      </c>
      <c r="H152" s="11">
        <v>1.14610356979054</v>
      </c>
      <c r="I152" s="11">
        <v>0.65449660692954104</v>
      </c>
      <c r="J152" s="11">
        <v>0.34756079437631499</v>
      </c>
      <c r="K152" s="20">
        <v>2.73407996527899</v>
      </c>
      <c r="L152" s="11">
        <v>2.5219552377581498</v>
      </c>
      <c r="M152" s="11">
        <v>3.25649430543191</v>
      </c>
      <c r="N152" s="11">
        <v>3.6158091941980199</v>
      </c>
      <c r="O152" s="20">
        <v>0.73592121031891733</v>
      </c>
      <c r="P152" s="11">
        <v>3.0320846756667676</v>
      </c>
      <c r="Q152" s="12">
        <v>0.24271129900324612</v>
      </c>
      <c r="R152" s="18">
        <v>1.84797522140363E-6</v>
      </c>
      <c r="S152" s="18">
        <v>4.4005988390959598E-8</v>
      </c>
      <c r="T152" s="20">
        <v>0.338313092660119</v>
      </c>
      <c r="U152" s="11">
        <v>1.1520539056274399</v>
      </c>
      <c r="V152" s="11">
        <v>0.211107142897661</v>
      </c>
      <c r="W152" s="11">
        <v>0.36456074688727402</v>
      </c>
      <c r="X152" s="20">
        <v>2.8908469989579002</v>
      </c>
      <c r="Y152" s="11">
        <v>1.6464042080422101</v>
      </c>
      <c r="Z152" s="11">
        <v>3.3256683989736699</v>
      </c>
      <c r="AA152" s="12">
        <v>2.7605177558458101</v>
      </c>
      <c r="AB152" s="11">
        <v>0.51650872201812348</v>
      </c>
      <c r="AC152" s="11">
        <v>2.6558593404548976</v>
      </c>
      <c r="AD152" s="12">
        <v>0.19447894478088418</v>
      </c>
      <c r="AE152" s="17">
        <v>2.0671161314669199E-5</v>
      </c>
      <c r="AF152" s="19">
        <v>9.9822631938128991E-10</v>
      </c>
    </row>
    <row r="153" spans="1:32" x14ac:dyDescent="0.35">
      <c r="A153" s="16" t="s">
        <v>6326</v>
      </c>
      <c r="B153" s="17" t="s">
        <v>11</v>
      </c>
      <c r="C153" s="22" t="s">
        <v>11</v>
      </c>
      <c r="D153" s="18" t="s">
        <v>6327</v>
      </c>
      <c r="E153" s="22" t="s">
        <v>309</v>
      </c>
      <c r="F153" s="17" t="s">
        <v>11</v>
      </c>
      <c r="G153" s="20">
        <v>2.7571553202921502</v>
      </c>
      <c r="H153" s="11">
        <v>9.6632367024822603</v>
      </c>
      <c r="I153" s="11">
        <v>13.359221890067801</v>
      </c>
      <c r="J153" s="11">
        <v>14.4550648335468</v>
      </c>
      <c r="K153" s="20">
        <v>0.880330077092773</v>
      </c>
      <c r="L153" s="11">
        <v>2.2801782831612698</v>
      </c>
      <c r="M153" s="11">
        <v>1.0409134107735201</v>
      </c>
      <c r="N153" s="11">
        <v>0.44608499049271899</v>
      </c>
      <c r="O153" s="20">
        <v>10.058669686597252</v>
      </c>
      <c r="P153" s="11">
        <v>1.1618766903800704</v>
      </c>
      <c r="Q153" s="12">
        <v>8.6572609381696815</v>
      </c>
      <c r="R153" s="18">
        <v>2.9202923685844001E-5</v>
      </c>
      <c r="S153" s="18">
        <v>4.3586287611393398E-26</v>
      </c>
      <c r="T153" s="20">
        <v>4.8430905743364399</v>
      </c>
      <c r="U153" s="11">
        <v>1.70707948232546</v>
      </c>
      <c r="V153" s="11">
        <v>3.9764279867116801</v>
      </c>
      <c r="W153" s="11">
        <v>2.06660693556314</v>
      </c>
      <c r="X153" s="20">
        <v>1.4836247135635401</v>
      </c>
      <c r="Y153" s="11">
        <v>1.2700061312527899</v>
      </c>
      <c r="Z153" s="11">
        <v>1.07772056842467</v>
      </c>
      <c r="AA153" s="12">
        <v>1.18008041910172</v>
      </c>
      <c r="AB153" s="11">
        <v>3.14830124473418</v>
      </c>
      <c r="AC153" s="11">
        <v>1.25285795808568</v>
      </c>
      <c r="AD153" s="12">
        <v>2.5128955955587067</v>
      </c>
      <c r="AE153" s="17">
        <v>5.9149182885963997E-4</v>
      </c>
      <c r="AF153" s="19">
        <v>1.92199557789541E-5</v>
      </c>
    </row>
    <row r="154" spans="1:32" x14ac:dyDescent="0.35">
      <c r="A154" s="16" t="s">
        <v>2727</v>
      </c>
      <c r="B154" s="17" t="s">
        <v>2728</v>
      </c>
      <c r="C154" s="18" t="s">
        <v>2729</v>
      </c>
      <c r="D154" s="18" t="s">
        <v>2730</v>
      </c>
      <c r="E154" s="22" t="s">
        <v>2731</v>
      </c>
      <c r="F154" s="17" t="s">
        <v>11</v>
      </c>
      <c r="G154" s="20">
        <v>0.107001103521918</v>
      </c>
      <c r="H154" s="11">
        <v>0.275277603931882</v>
      </c>
      <c r="I154" s="11">
        <v>0.24008830756230901</v>
      </c>
      <c r="J154" s="11">
        <v>4.6748299998640497E-2</v>
      </c>
      <c r="K154" s="20">
        <v>0.518614119165277</v>
      </c>
      <c r="L154" s="11">
        <v>0.40281537017484798</v>
      </c>
      <c r="M154" s="11">
        <v>0.88348880245440597</v>
      </c>
      <c r="N154" s="11">
        <v>1.04520572289503</v>
      </c>
      <c r="O154" s="20">
        <v>0.16727882875368738</v>
      </c>
      <c r="P154" s="11">
        <v>0.7125310036723902</v>
      </c>
      <c r="Q154" s="12">
        <v>0.23476708787622017</v>
      </c>
      <c r="R154" s="18">
        <v>1.92625210811444E-3</v>
      </c>
      <c r="S154" s="18">
        <v>4.48602172547085E-7</v>
      </c>
      <c r="T154" s="20">
        <v>9.4800932461827497E-2</v>
      </c>
      <c r="U154" s="11">
        <v>0.13558632664561701</v>
      </c>
      <c r="V154" s="11">
        <v>1.77467154806418E-2</v>
      </c>
      <c r="W154" s="11">
        <v>0.105074701661477</v>
      </c>
      <c r="X154" s="20">
        <v>0.50717001210865797</v>
      </c>
      <c r="Y154" s="11">
        <v>0.63270820186144905</v>
      </c>
      <c r="Z154" s="11">
        <v>1.2806210990581799</v>
      </c>
      <c r="AA154" s="12">
        <v>1.3232519405368499</v>
      </c>
      <c r="AB154" s="11">
        <v>8.8302169062390828E-2</v>
      </c>
      <c r="AC154" s="11">
        <v>0.93593781339128412</v>
      </c>
      <c r="AD154" s="12">
        <v>9.434619244887231E-2</v>
      </c>
      <c r="AE154" s="17">
        <v>1.0355535337194601E-8</v>
      </c>
      <c r="AF154" s="19">
        <v>2.3035336451936199E-15</v>
      </c>
    </row>
    <row r="155" spans="1:32" x14ac:dyDescent="0.35">
      <c r="A155" s="16" t="s">
        <v>6138</v>
      </c>
      <c r="B155" s="17" t="s">
        <v>11</v>
      </c>
      <c r="C155" s="22" t="s">
        <v>11</v>
      </c>
      <c r="D155" s="18" t="s">
        <v>6139</v>
      </c>
      <c r="E155" s="22" t="s">
        <v>6140</v>
      </c>
      <c r="F155" s="17" t="s">
        <v>11</v>
      </c>
      <c r="G155" s="20">
        <v>0</v>
      </c>
      <c r="H155" s="11">
        <v>0</v>
      </c>
      <c r="I155" s="11">
        <v>0</v>
      </c>
      <c r="J155" s="11">
        <v>0</v>
      </c>
      <c r="K155" s="20">
        <v>0.60337230002987796</v>
      </c>
      <c r="L155" s="11">
        <v>0.54264542475358102</v>
      </c>
      <c r="M155" s="11">
        <v>0.55737112058624605</v>
      </c>
      <c r="N155" s="11">
        <v>1.0919415898898801</v>
      </c>
      <c r="O155" s="20">
        <v>0</v>
      </c>
      <c r="P155" s="11">
        <v>0.69883260881489639</v>
      </c>
      <c r="Q155" s="12">
        <v>0</v>
      </c>
      <c r="R155" s="18">
        <v>4.3408459512164202E-5</v>
      </c>
      <c r="S155" s="18">
        <v>7.17523837151279E-8</v>
      </c>
      <c r="T155" s="20">
        <v>0</v>
      </c>
      <c r="U155" s="11">
        <v>0</v>
      </c>
      <c r="V155" s="11">
        <v>0</v>
      </c>
      <c r="W155" s="11">
        <v>0</v>
      </c>
      <c r="X155" s="20">
        <v>0.878940352211248</v>
      </c>
      <c r="Y155" s="11">
        <v>0.632597122472078</v>
      </c>
      <c r="Z155" s="11">
        <v>0.69249601131220495</v>
      </c>
      <c r="AA155" s="12">
        <v>1.0742129517279499</v>
      </c>
      <c r="AB155" s="11">
        <v>0</v>
      </c>
      <c r="AC155" s="11">
        <v>0.8195616094308702</v>
      </c>
      <c r="AD155" s="12">
        <v>0</v>
      </c>
      <c r="AE155" s="17">
        <v>2.1872971937293099E-7</v>
      </c>
      <c r="AF155" s="19">
        <v>3.3784415181274599E-9</v>
      </c>
    </row>
    <row r="156" spans="1:32" x14ac:dyDescent="0.35">
      <c r="A156" s="16" t="s">
        <v>115</v>
      </c>
      <c r="B156" s="17" t="s">
        <v>116</v>
      </c>
      <c r="C156" s="18" t="s">
        <v>117</v>
      </c>
      <c r="D156" s="18" t="s">
        <v>118</v>
      </c>
      <c r="E156" s="22" t="s">
        <v>119</v>
      </c>
      <c r="F156" s="17" t="s">
        <v>11</v>
      </c>
      <c r="G156" s="20">
        <v>0.74648964581490296</v>
      </c>
      <c r="H156" s="11">
        <v>0.97034024256375595</v>
      </c>
      <c r="I156" s="11">
        <v>1.6015045923150799</v>
      </c>
      <c r="J156" s="11">
        <v>0.61794561352168098</v>
      </c>
      <c r="K156" s="20">
        <v>2.6486526787578502</v>
      </c>
      <c r="L156" s="11">
        <v>1.52577478874943</v>
      </c>
      <c r="M156" s="11">
        <v>2.0834806629706302</v>
      </c>
      <c r="N156" s="11">
        <v>3.4148695562610398</v>
      </c>
      <c r="O156" s="20">
        <v>0.98407002355385487</v>
      </c>
      <c r="P156" s="11">
        <v>2.4181944216847375</v>
      </c>
      <c r="Q156" s="12">
        <v>0.40694412935923524</v>
      </c>
      <c r="R156" s="18">
        <v>9.4480450632649891E-3</v>
      </c>
      <c r="S156" s="18">
        <v>1.50628877906602E-5</v>
      </c>
      <c r="T156" s="20">
        <v>0.32024500679593698</v>
      </c>
      <c r="U156" s="11">
        <v>0.56897052979408103</v>
      </c>
      <c r="V156" s="11">
        <v>0.35187926574866402</v>
      </c>
      <c r="W156" s="11">
        <v>0.56586328696180699</v>
      </c>
      <c r="X156" s="20">
        <v>2.0484632758573098</v>
      </c>
      <c r="Y156" s="11">
        <v>2.2651137197684901</v>
      </c>
      <c r="Z156" s="11">
        <v>2.3312395274434499</v>
      </c>
      <c r="AA156" s="12">
        <v>2.04502572628423</v>
      </c>
      <c r="AB156" s="11">
        <v>0.45173952232512227</v>
      </c>
      <c r="AC156" s="11">
        <v>2.1724605623383697</v>
      </c>
      <c r="AD156" s="12">
        <v>0.20793911298388945</v>
      </c>
      <c r="AE156" s="17">
        <v>8.5831904559397497E-24</v>
      </c>
      <c r="AF156" s="19">
        <v>4.3983980685007401E-14</v>
      </c>
    </row>
    <row r="157" spans="1:32" x14ac:dyDescent="0.35">
      <c r="A157" s="16" t="s">
        <v>9344</v>
      </c>
      <c r="B157" s="17" t="s">
        <v>9345</v>
      </c>
      <c r="C157" s="18" t="s">
        <v>9346</v>
      </c>
      <c r="D157" s="18" t="s">
        <v>9347</v>
      </c>
      <c r="E157" s="22" t="s">
        <v>9348</v>
      </c>
      <c r="F157" s="17" t="s">
        <v>11</v>
      </c>
      <c r="G157" s="20">
        <v>1.9640465490397201</v>
      </c>
      <c r="H157" s="11">
        <v>1.86156771513901</v>
      </c>
      <c r="I157" s="11">
        <v>2.5127138606694301</v>
      </c>
      <c r="J157" s="11">
        <v>3.2065210115267599</v>
      </c>
      <c r="K157" s="20">
        <v>8.2440410357771992</v>
      </c>
      <c r="L157" s="11">
        <v>9.42150283690059</v>
      </c>
      <c r="M157" s="11">
        <v>9.4247249024659894</v>
      </c>
      <c r="N157" s="11">
        <v>9.4380244035393197</v>
      </c>
      <c r="O157" s="20">
        <v>2.3862122840937303</v>
      </c>
      <c r="P157" s="11">
        <v>9.132073294670775</v>
      </c>
      <c r="Q157" s="12">
        <v>0.26130016778186149</v>
      </c>
      <c r="R157" s="18">
        <v>5.6546145398714501E-9</v>
      </c>
      <c r="S157" s="18">
        <v>1.5487242234537699E-11</v>
      </c>
      <c r="T157" s="20">
        <v>3.7000184798901299</v>
      </c>
      <c r="U157" s="11">
        <v>2.6197256327287199</v>
      </c>
      <c r="V157" s="11">
        <v>3.3603458445804999</v>
      </c>
      <c r="W157" s="11">
        <v>4.7709618354909598</v>
      </c>
      <c r="X157" s="20">
        <v>10.6567001717309</v>
      </c>
      <c r="Y157" s="11">
        <v>12.377656063514699</v>
      </c>
      <c r="Z157" s="11">
        <v>9.9670870635798003</v>
      </c>
      <c r="AA157" s="12">
        <v>9.5399843041249106</v>
      </c>
      <c r="AB157" s="11">
        <v>3.6127629481725774</v>
      </c>
      <c r="AC157" s="11">
        <v>10.635356900737577</v>
      </c>
      <c r="AD157" s="12">
        <v>0.33969362588311702</v>
      </c>
      <c r="AE157" s="17">
        <v>1.14768700365815E-7</v>
      </c>
      <c r="AF157" s="19">
        <v>2.49814567300202E-8</v>
      </c>
    </row>
    <row r="158" spans="1:32" x14ac:dyDescent="0.35">
      <c r="A158" s="16" t="s">
        <v>1192</v>
      </c>
      <c r="B158" s="17" t="s">
        <v>1107</v>
      </c>
      <c r="C158" s="18" t="s">
        <v>1193</v>
      </c>
      <c r="D158" s="18" t="s">
        <v>1194</v>
      </c>
      <c r="E158" s="22" t="s">
        <v>91</v>
      </c>
      <c r="F158" s="17" t="s">
        <v>11</v>
      </c>
      <c r="G158" s="20">
        <v>0.64054444767763496</v>
      </c>
      <c r="H158" s="11">
        <v>1.18649084144599</v>
      </c>
      <c r="I158" s="11">
        <v>1.05398262279193</v>
      </c>
      <c r="J158" s="11">
        <v>0.63432889479584798</v>
      </c>
      <c r="K158" s="20">
        <v>2.3707838025700898</v>
      </c>
      <c r="L158" s="11">
        <v>2.0644863426679598</v>
      </c>
      <c r="M158" s="11">
        <v>1.92683347042589</v>
      </c>
      <c r="N158" s="11">
        <v>1.8047261666119701</v>
      </c>
      <c r="O158" s="20">
        <v>0.87883670167785077</v>
      </c>
      <c r="P158" s="11">
        <v>2.0417074455689779</v>
      </c>
      <c r="Q158" s="12">
        <v>0.43044203202821685</v>
      </c>
      <c r="R158" s="18">
        <v>5.6588249044493303E-3</v>
      </c>
      <c r="S158" s="18">
        <v>4.4953235547894998E-4</v>
      </c>
      <c r="T158" s="20">
        <v>0.81721459733667301</v>
      </c>
      <c r="U158" s="11">
        <v>1.0822202245925601</v>
      </c>
      <c r="V158" s="11">
        <v>0.82157219206878895</v>
      </c>
      <c r="W158" s="11">
        <v>1.36984914142225</v>
      </c>
      <c r="X158" s="20">
        <v>2.3276686768063199</v>
      </c>
      <c r="Y158" s="11">
        <v>1.98849169765995</v>
      </c>
      <c r="Z158" s="11">
        <v>2.1882938661601199</v>
      </c>
      <c r="AA158" s="12">
        <v>1.7025161617558899</v>
      </c>
      <c r="AB158" s="11">
        <v>1.022714038855068</v>
      </c>
      <c r="AC158" s="11">
        <v>2.0517426005955697</v>
      </c>
      <c r="AD158" s="12">
        <v>0.49846118053902061</v>
      </c>
      <c r="AE158" s="17">
        <v>6.1871399961545403E-3</v>
      </c>
      <c r="AF158" s="19">
        <v>3.39198804937691E-3</v>
      </c>
    </row>
    <row r="159" spans="1:32" x14ac:dyDescent="0.35">
      <c r="A159" s="16" t="s">
        <v>11920</v>
      </c>
      <c r="B159" s="17" t="s">
        <v>11921</v>
      </c>
      <c r="C159" s="18" t="s">
        <v>11922</v>
      </c>
      <c r="D159" s="18" t="s">
        <v>11923</v>
      </c>
      <c r="E159" s="22" t="s">
        <v>11924</v>
      </c>
      <c r="F159" s="17" t="s">
        <v>11</v>
      </c>
      <c r="G159" s="20">
        <v>1.8028736229506599</v>
      </c>
      <c r="H159" s="11">
        <v>2.4118553144493302</v>
      </c>
      <c r="I159" s="11">
        <v>7.0118098029094904</v>
      </c>
      <c r="J159" s="11">
        <v>1.2602677798449999</v>
      </c>
      <c r="K159" s="20">
        <v>68.475615552799098</v>
      </c>
      <c r="L159" s="11">
        <v>58.726115361127903</v>
      </c>
      <c r="M159" s="11">
        <v>50.989798947021001</v>
      </c>
      <c r="N159" s="11">
        <v>59.229754760476702</v>
      </c>
      <c r="O159" s="20">
        <v>3.1217016300386198</v>
      </c>
      <c r="P159" s="11">
        <v>59.355321155356179</v>
      </c>
      <c r="Q159" s="12">
        <v>5.2593458670165412E-2</v>
      </c>
      <c r="R159" s="18">
        <v>1.05787375170999E-22</v>
      </c>
      <c r="S159" s="18">
        <v>7.33832592785312E-44</v>
      </c>
      <c r="T159" s="20">
        <v>1.2778492553138601</v>
      </c>
      <c r="U159" s="11">
        <v>2.3497809542590402</v>
      </c>
      <c r="V159" s="11">
        <v>2.15291811114863</v>
      </c>
      <c r="W159" s="11">
        <v>2.5966093434253299</v>
      </c>
      <c r="X159" s="20">
        <v>64.517502376150901</v>
      </c>
      <c r="Y159" s="11">
        <v>56.101258182026697</v>
      </c>
      <c r="Z159" s="11">
        <v>68.925889978003497</v>
      </c>
      <c r="AA159" s="12">
        <v>60.164898882160898</v>
      </c>
      <c r="AB159" s="11">
        <v>2.0942894160367151</v>
      </c>
      <c r="AC159" s="11">
        <v>62.427387354585505</v>
      </c>
      <c r="AD159" s="12">
        <v>3.3547606343690473E-2</v>
      </c>
      <c r="AE159" s="17">
        <v>2.6039463316590899E-95</v>
      </c>
      <c r="AF159" s="19">
        <v>2.6845603972478501E-53</v>
      </c>
    </row>
    <row r="160" spans="1:32" x14ac:dyDescent="0.35">
      <c r="A160" s="16" t="s">
        <v>6427</v>
      </c>
      <c r="B160" s="17" t="s">
        <v>6428</v>
      </c>
      <c r="C160" s="18" t="s">
        <v>6429</v>
      </c>
      <c r="D160" s="18" t="s">
        <v>6430</v>
      </c>
      <c r="E160" s="22" t="s">
        <v>6431</v>
      </c>
      <c r="F160" s="17" t="s">
        <v>11</v>
      </c>
      <c r="G160" s="20">
        <v>6.2342899724018999</v>
      </c>
      <c r="H160" s="11">
        <v>8.8055700547598708</v>
      </c>
      <c r="I160" s="11">
        <v>9.4627784250900007</v>
      </c>
      <c r="J160" s="11">
        <v>6.2485643959065396</v>
      </c>
      <c r="K160" s="20">
        <v>19.282495710684</v>
      </c>
      <c r="L160" s="11">
        <v>13.4180919322467</v>
      </c>
      <c r="M160" s="11">
        <v>15.239336258172299</v>
      </c>
      <c r="N160" s="11">
        <v>20.2748472538029</v>
      </c>
      <c r="O160" s="20">
        <v>7.6878007120395786</v>
      </c>
      <c r="P160" s="11">
        <v>17.053692788726476</v>
      </c>
      <c r="Q160" s="12">
        <v>0.45079976561567242</v>
      </c>
      <c r="R160" s="18">
        <v>2.4556456748304001E-5</v>
      </c>
      <c r="S160" s="18">
        <v>5.1387500683518403E-5</v>
      </c>
      <c r="T160" s="20">
        <v>5.1552309676263004</v>
      </c>
      <c r="U160" s="11">
        <v>6.24015717809415</v>
      </c>
      <c r="V160" s="11">
        <v>5.6362642760495403</v>
      </c>
      <c r="W160" s="11">
        <v>6.76226492728832</v>
      </c>
      <c r="X160" s="20">
        <v>16.754457154441699</v>
      </c>
      <c r="Y160" s="11">
        <v>13.5077568915582</v>
      </c>
      <c r="Z160" s="11">
        <v>17.020445260984701</v>
      </c>
      <c r="AA160" s="12">
        <v>16.651473265772701</v>
      </c>
      <c r="AB160" s="11">
        <v>5.9484793372645779</v>
      </c>
      <c r="AC160" s="11">
        <v>15.983533143189325</v>
      </c>
      <c r="AD160" s="12">
        <v>0.37216298073616216</v>
      </c>
      <c r="AE160" s="17">
        <v>1.3696698013607501E-13</v>
      </c>
      <c r="AF160" s="19">
        <v>2.1841737822611199E-7</v>
      </c>
    </row>
    <row r="161" spans="1:32" x14ac:dyDescent="0.35">
      <c r="A161" s="16" t="s">
        <v>2558</v>
      </c>
      <c r="B161" s="17" t="s">
        <v>2559</v>
      </c>
      <c r="C161" s="18" t="s">
        <v>2560</v>
      </c>
      <c r="D161" s="18" t="s">
        <v>2561</v>
      </c>
      <c r="E161" s="22" t="s">
        <v>440</v>
      </c>
      <c r="F161" s="17" t="s">
        <v>11</v>
      </c>
      <c r="G161" s="20">
        <v>0.40311220588135999</v>
      </c>
      <c r="H161" s="11">
        <v>0.66833476923733903</v>
      </c>
      <c r="I161" s="11">
        <v>0.88775026721878703</v>
      </c>
      <c r="J161" s="11">
        <v>0.41094178157569999</v>
      </c>
      <c r="K161" s="20">
        <v>1.7761896814550999</v>
      </c>
      <c r="L161" s="11">
        <v>1.1891931891972001</v>
      </c>
      <c r="M161" s="11">
        <v>1.22927736827778</v>
      </c>
      <c r="N161" s="11">
        <v>2.0358028980196101</v>
      </c>
      <c r="O161" s="20">
        <v>0.59253475597829652</v>
      </c>
      <c r="P161" s="11">
        <v>1.5576157842374225</v>
      </c>
      <c r="Q161" s="12">
        <v>0.38041137100340161</v>
      </c>
      <c r="R161" s="18">
        <v>2.24966406444599E-3</v>
      </c>
      <c r="S161" s="18">
        <v>1.6270829175946202E-5</v>
      </c>
      <c r="T161" s="20">
        <v>0.158733204077944</v>
      </c>
      <c r="U161" s="11">
        <v>0.34053544884092202</v>
      </c>
      <c r="V161" s="11">
        <v>0.17828894317487101</v>
      </c>
      <c r="W161" s="11">
        <v>0.30788702548583402</v>
      </c>
      <c r="X161" s="20">
        <v>1.16764665228029</v>
      </c>
      <c r="Y161" s="11">
        <v>1.3739051653660299</v>
      </c>
      <c r="Z161" s="11">
        <v>0.86072087844831902</v>
      </c>
      <c r="AA161" s="12">
        <v>0.99207422223270303</v>
      </c>
      <c r="AB161" s="11">
        <v>0.24636115539489276</v>
      </c>
      <c r="AC161" s="11">
        <v>1.0985867295818355</v>
      </c>
      <c r="AD161" s="12">
        <v>0.22425280477278961</v>
      </c>
      <c r="AE161" s="17">
        <v>2.8128954681068702E-9</v>
      </c>
      <c r="AF161" s="19">
        <v>5.6331375826770398E-10</v>
      </c>
    </row>
    <row r="162" spans="1:32" x14ac:dyDescent="0.35">
      <c r="A162" s="16" t="s">
        <v>8939</v>
      </c>
      <c r="B162" s="17" t="s">
        <v>8940</v>
      </c>
      <c r="C162" s="18" t="s">
        <v>8941</v>
      </c>
      <c r="D162" s="18" t="s">
        <v>8942</v>
      </c>
      <c r="E162" s="22" t="s">
        <v>8943</v>
      </c>
      <c r="F162" s="17" t="s">
        <v>11</v>
      </c>
      <c r="G162" s="20">
        <v>12.202970876977</v>
      </c>
      <c r="H162" s="11">
        <v>19.036429446189398</v>
      </c>
      <c r="I162" s="11">
        <v>14.9984758156622</v>
      </c>
      <c r="J162" s="11">
        <v>7.9461973248964597</v>
      </c>
      <c r="K162" s="20">
        <v>38.9051996315184</v>
      </c>
      <c r="L162" s="11">
        <v>34.188738208804999</v>
      </c>
      <c r="M162" s="11">
        <v>33.552766466078097</v>
      </c>
      <c r="N162" s="11">
        <v>41.773729726488803</v>
      </c>
      <c r="O162" s="20">
        <v>13.546018365931264</v>
      </c>
      <c r="P162" s="11">
        <v>37.105108508222578</v>
      </c>
      <c r="Q162" s="12">
        <v>0.36507152008272487</v>
      </c>
      <c r="R162" s="18">
        <v>2.6354908748146801E-8</v>
      </c>
      <c r="S162" s="18">
        <v>8.9122411860225E-8</v>
      </c>
      <c r="T162" s="20">
        <v>8.4289153557782104</v>
      </c>
      <c r="U162" s="11">
        <v>19.416663625010401</v>
      </c>
      <c r="V162" s="11">
        <v>9.4364085067309809</v>
      </c>
      <c r="W162" s="11">
        <v>32.9730846958714</v>
      </c>
      <c r="X162" s="20">
        <v>40.525083429269003</v>
      </c>
      <c r="Y162" s="11">
        <v>49.636926866951903</v>
      </c>
      <c r="Z162" s="11">
        <v>42.188670689169101</v>
      </c>
      <c r="AA162" s="12">
        <v>41.719568196670899</v>
      </c>
      <c r="AB162" s="11">
        <v>17.563768045847745</v>
      </c>
      <c r="AC162" s="11">
        <v>43.517562295515226</v>
      </c>
      <c r="AD162" s="12">
        <v>0.40360183611796213</v>
      </c>
      <c r="AE162" s="17">
        <v>2.9304386508534198E-3</v>
      </c>
      <c r="AF162" s="19">
        <v>7.4580420524210396E-7</v>
      </c>
    </row>
    <row r="163" spans="1:32" x14ac:dyDescent="0.35">
      <c r="A163" s="16" t="s">
        <v>6712</v>
      </c>
      <c r="B163" s="17" t="s">
        <v>6713</v>
      </c>
      <c r="C163" s="18" t="s">
        <v>6714</v>
      </c>
      <c r="D163" s="18" t="s">
        <v>6715</v>
      </c>
      <c r="E163" s="22" t="s">
        <v>3676</v>
      </c>
      <c r="F163" s="17" t="s">
        <v>11</v>
      </c>
      <c r="G163" s="20">
        <v>8.8265478543121993</v>
      </c>
      <c r="H163" s="11">
        <v>8.7337379074767103</v>
      </c>
      <c r="I163" s="11">
        <v>8.3472763635611305</v>
      </c>
      <c r="J163" s="11">
        <v>4.30123425419246</v>
      </c>
      <c r="K163" s="20">
        <v>18.155581753580101</v>
      </c>
      <c r="L163" s="11">
        <v>16.967305636593402</v>
      </c>
      <c r="M163" s="11">
        <v>16.2556965716063</v>
      </c>
      <c r="N163" s="11">
        <v>16.8682543690283</v>
      </c>
      <c r="O163" s="20">
        <v>7.5521990948856246</v>
      </c>
      <c r="P163" s="11">
        <v>17.061709582702026</v>
      </c>
      <c r="Q163" s="12">
        <v>0.44264023240334627</v>
      </c>
      <c r="R163" s="18">
        <v>1.3810138502554799E-5</v>
      </c>
      <c r="S163" s="18">
        <v>1.6147303958146199E-5</v>
      </c>
      <c r="T163" s="20">
        <v>6.7524010684172202</v>
      </c>
      <c r="U163" s="11">
        <v>12.2753509762671</v>
      </c>
      <c r="V163" s="11">
        <v>6.2920880869119902</v>
      </c>
      <c r="W163" s="11">
        <v>10.7234245320972</v>
      </c>
      <c r="X163" s="20">
        <v>18.202935676585799</v>
      </c>
      <c r="Y163" s="11">
        <v>18.442937388974201</v>
      </c>
      <c r="Z163" s="11">
        <v>18.169179238305102</v>
      </c>
      <c r="AA163" s="12">
        <v>18.813951859290299</v>
      </c>
      <c r="AB163" s="11">
        <v>9.0108161659233765</v>
      </c>
      <c r="AC163" s="11">
        <v>18.40725104078885</v>
      </c>
      <c r="AD163" s="12">
        <v>0.48952535856419843</v>
      </c>
      <c r="AE163" s="17">
        <v>1.53600048210701E-7</v>
      </c>
      <c r="AF163" s="19">
        <v>1.29613042673825E-4</v>
      </c>
    </row>
    <row r="164" spans="1:32" x14ac:dyDescent="0.35">
      <c r="A164" s="16" t="s">
        <v>10734</v>
      </c>
      <c r="B164" s="17" t="s">
        <v>7030</v>
      </c>
      <c r="C164" s="18" t="s">
        <v>10035</v>
      </c>
      <c r="D164" s="18" t="s">
        <v>10735</v>
      </c>
      <c r="E164" s="22" t="s">
        <v>10736</v>
      </c>
      <c r="F164" s="17" t="s">
        <v>11</v>
      </c>
      <c r="G164" s="20">
        <v>3.7575173042408698</v>
      </c>
      <c r="H164" s="11">
        <v>5.6319731337409404</v>
      </c>
      <c r="I164" s="11">
        <v>4.2155451697116701</v>
      </c>
      <c r="J164" s="11">
        <v>3.9970423151652601</v>
      </c>
      <c r="K164" s="20">
        <v>1.5836500850650099</v>
      </c>
      <c r="L164" s="11">
        <v>2.0716543829734499</v>
      </c>
      <c r="M164" s="11">
        <v>1.6529010289924499</v>
      </c>
      <c r="N164" s="11">
        <v>1.4004224076771401</v>
      </c>
      <c r="O164" s="20">
        <v>4.400519480714685</v>
      </c>
      <c r="P164" s="11">
        <v>1.6771569761770124</v>
      </c>
      <c r="Q164" s="12">
        <v>2.6237970227124645</v>
      </c>
      <c r="R164" s="18">
        <v>4.3247519862318902E-13</v>
      </c>
      <c r="S164" s="18">
        <v>5.7594669527283798E-6</v>
      </c>
      <c r="T164" s="20">
        <v>3.1553969346027699</v>
      </c>
      <c r="U164" s="11">
        <v>2.9573501732929599</v>
      </c>
      <c r="V164" s="11">
        <v>2.4115312265256601</v>
      </c>
      <c r="W164" s="11">
        <v>2.1123160701969002</v>
      </c>
      <c r="X164" s="20">
        <v>1.22605744325776</v>
      </c>
      <c r="Y164" s="11">
        <v>1.5396023264883401</v>
      </c>
      <c r="Z164" s="11">
        <v>1.15663542908178</v>
      </c>
      <c r="AA164" s="12">
        <v>1.08556325416696</v>
      </c>
      <c r="AB164" s="11">
        <v>2.6591486011545729</v>
      </c>
      <c r="AC164" s="11">
        <v>1.2519646132487101</v>
      </c>
      <c r="AD164" s="12">
        <v>2.1239806405185648</v>
      </c>
      <c r="AE164" s="17">
        <v>1.67625006277264E-6</v>
      </c>
      <c r="AF164" s="19">
        <v>1.01509297738218E-3</v>
      </c>
    </row>
    <row r="165" spans="1:32" x14ac:dyDescent="0.35">
      <c r="A165" s="16" t="s">
        <v>1400</v>
      </c>
      <c r="B165" s="17" t="s">
        <v>1401</v>
      </c>
      <c r="C165" s="18" t="s">
        <v>1402</v>
      </c>
      <c r="D165" s="18" t="s">
        <v>1403</v>
      </c>
      <c r="E165" s="22" t="s">
        <v>967</v>
      </c>
      <c r="F165" s="17" t="s">
        <v>11</v>
      </c>
      <c r="G165" s="20">
        <v>18.4791292067924</v>
      </c>
      <c r="H165" s="11">
        <v>20.317921935983801</v>
      </c>
      <c r="I165" s="11">
        <v>19.6621778498554</v>
      </c>
      <c r="J165" s="11">
        <v>11.149047633610699</v>
      </c>
      <c r="K165" s="20">
        <v>33.635282927477803</v>
      </c>
      <c r="L165" s="11">
        <v>26.937349866693499</v>
      </c>
      <c r="M165" s="11">
        <v>30.6488002161664</v>
      </c>
      <c r="N165" s="11">
        <v>29.6898721189689</v>
      </c>
      <c r="O165" s="20">
        <v>17.402069156560572</v>
      </c>
      <c r="P165" s="11">
        <v>30.227826282326653</v>
      </c>
      <c r="Q165" s="12">
        <v>0.57569700824749892</v>
      </c>
      <c r="R165" s="18">
        <v>4.7599764317637003E-3</v>
      </c>
      <c r="S165" s="18">
        <v>5.8417066501860997E-3</v>
      </c>
      <c r="T165" s="20">
        <v>12.0452285129504</v>
      </c>
      <c r="U165" s="11">
        <v>22.221123500655398</v>
      </c>
      <c r="V165" s="11">
        <v>15.2513478948818</v>
      </c>
      <c r="W165" s="11">
        <v>18.434477622900101</v>
      </c>
      <c r="X165" s="20">
        <v>34.1925126853276</v>
      </c>
      <c r="Y165" s="11">
        <v>29.8782243801523</v>
      </c>
      <c r="Z165" s="11">
        <v>35.636878069507503</v>
      </c>
      <c r="AA165" s="12">
        <v>35.895000293118898</v>
      </c>
      <c r="AB165" s="11">
        <v>16.988044382846926</v>
      </c>
      <c r="AC165" s="11">
        <v>33.900653857026576</v>
      </c>
      <c r="AD165" s="12">
        <v>0.50111258781298762</v>
      </c>
      <c r="AE165" s="17">
        <v>4.6169132776025602E-6</v>
      </c>
      <c r="AF165" s="19">
        <v>2.6503616254011799E-4</v>
      </c>
    </row>
    <row r="166" spans="1:32" x14ac:dyDescent="0.35">
      <c r="A166" s="16" t="s">
        <v>5592</v>
      </c>
      <c r="B166" s="17" t="s">
        <v>5593</v>
      </c>
      <c r="C166" s="18" t="s">
        <v>5594</v>
      </c>
      <c r="D166" s="18" t="s">
        <v>5595</v>
      </c>
      <c r="E166" s="22" t="s">
        <v>5596</v>
      </c>
      <c r="F166" s="17" t="s">
        <v>11</v>
      </c>
      <c r="G166" s="20">
        <v>12.266564819011</v>
      </c>
      <c r="H166" s="11">
        <v>15.1477042865935</v>
      </c>
      <c r="I166" s="11">
        <v>10.5359271973588</v>
      </c>
      <c r="J166" s="11">
        <v>7.1225588453772799</v>
      </c>
      <c r="K166" s="20">
        <v>24.9670756150025</v>
      </c>
      <c r="L166" s="11">
        <v>20.5098828527317</v>
      </c>
      <c r="M166" s="11">
        <v>23.634190046795499</v>
      </c>
      <c r="N166" s="11">
        <v>33.1936062266915</v>
      </c>
      <c r="O166" s="20">
        <v>11.268188787085144</v>
      </c>
      <c r="P166" s="11">
        <v>25.576188685305301</v>
      </c>
      <c r="Q166" s="12">
        <v>0.44057341481685414</v>
      </c>
      <c r="R166" s="18">
        <v>8.4711108558466005E-5</v>
      </c>
      <c r="S166" s="18">
        <v>2.5302865729720201E-5</v>
      </c>
      <c r="T166" s="20">
        <v>6.8993902520024104</v>
      </c>
      <c r="U166" s="11">
        <v>12.033726705144799</v>
      </c>
      <c r="V166" s="11">
        <v>7.7178852287540396</v>
      </c>
      <c r="W166" s="11">
        <v>16.268202056459099</v>
      </c>
      <c r="X166" s="20">
        <v>23.444263140899402</v>
      </c>
      <c r="Y166" s="11">
        <v>35.564774536321103</v>
      </c>
      <c r="Z166" s="11">
        <v>26.3604152669717</v>
      </c>
      <c r="AA166" s="12">
        <v>29.915804910215002</v>
      </c>
      <c r="AB166" s="11">
        <v>10.729801060590088</v>
      </c>
      <c r="AC166" s="11">
        <v>28.821314463601801</v>
      </c>
      <c r="AD166" s="12">
        <v>0.37228701259065283</v>
      </c>
      <c r="AE166" s="17">
        <v>7.6357105185365802E-7</v>
      </c>
      <c r="AF166" s="19">
        <v>1.1957223939690201E-7</v>
      </c>
    </row>
    <row r="167" spans="1:32" x14ac:dyDescent="0.35">
      <c r="A167" s="16" t="s">
        <v>2374</v>
      </c>
      <c r="B167" s="17" t="s">
        <v>11</v>
      </c>
      <c r="C167" s="22" t="s">
        <v>11</v>
      </c>
      <c r="D167" s="18" t="s">
        <v>2375</v>
      </c>
      <c r="E167" s="22" t="s">
        <v>626</v>
      </c>
      <c r="F167" s="17" t="s">
        <v>11</v>
      </c>
      <c r="G167" s="20">
        <v>5.69308812562205</v>
      </c>
      <c r="H167" s="11">
        <v>9.54727501636693</v>
      </c>
      <c r="I167" s="11">
        <v>6.42648138943132</v>
      </c>
      <c r="J167" s="11">
        <v>4.2836567248754198</v>
      </c>
      <c r="K167" s="20">
        <v>15.0509028059356</v>
      </c>
      <c r="L167" s="11">
        <v>11.1547432771793</v>
      </c>
      <c r="M167" s="11">
        <v>11.524880857203399</v>
      </c>
      <c r="N167" s="11">
        <v>15.174304213482699</v>
      </c>
      <c r="O167" s="20">
        <v>6.4876253140739299</v>
      </c>
      <c r="P167" s="11">
        <v>13.22620778845025</v>
      </c>
      <c r="Q167" s="12">
        <v>0.49051288304567781</v>
      </c>
      <c r="R167" s="18">
        <v>2.5016891524317301E-3</v>
      </c>
      <c r="S167" s="18">
        <v>3.6702707271803501E-4</v>
      </c>
      <c r="T167" s="20">
        <v>2.8395667535036799</v>
      </c>
      <c r="U167" s="11">
        <v>6.8322975439533202</v>
      </c>
      <c r="V167" s="11">
        <v>2.65783162433612</v>
      </c>
      <c r="W167" s="11">
        <v>7.3160836392138204</v>
      </c>
      <c r="X167" s="20">
        <v>9.8693046841585605</v>
      </c>
      <c r="Y167" s="11">
        <v>10.1303096290684</v>
      </c>
      <c r="Z167" s="11">
        <v>12.2269076599391</v>
      </c>
      <c r="AA167" s="12">
        <v>12.10386333844</v>
      </c>
      <c r="AB167" s="11">
        <v>4.9114448902517349</v>
      </c>
      <c r="AC167" s="11">
        <v>11.082596327901514</v>
      </c>
      <c r="AD167" s="12">
        <v>0.44316735401493373</v>
      </c>
      <c r="AE167" s="17">
        <v>1.2847404468708001E-3</v>
      </c>
      <c r="AF167" s="19">
        <v>2.5949700442643399E-5</v>
      </c>
    </row>
    <row r="168" spans="1:32" x14ac:dyDescent="0.35">
      <c r="A168" s="16" t="s">
        <v>8888</v>
      </c>
      <c r="B168" s="17" t="s">
        <v>182</v>
      </c>
      <c r="C168" s="18" t="s">
        <v>8889</v>
      </c>
      <c r="D168" s="18" t="s">
        <v>8890</v>
      </c>
      <c r="E168" s="22" t="s">
        <v>8891</v>
      </c>
      <c r="F168" s="17" t="s">
        <v>11</v>
      </c>
      <c r="G168" s="20">
        <v>36.448375898755799</v>
      </c>
      <c r="H168" s="11">
        <v>49.228897259414502</v>
      </c>
      <c r="I168" s="11">
        <v>61.975879636464001</v>
      </c>
      <c r="J168" s="11">
        <v>29.111302349153402</v>
      </c>
      <c r="K168" s="20">
        <v>117.437677760955</v>
      </c>
      <c r="L168" s="11">
        <v>99.750400555870897</v>
      </c>
      <c r="M168" s="11">
        <v>124.511796924553</v>
      </c>
      <c r="N168" s="11">
        <v>136.69169743719601</v>
      </c>
      <c r="O168" s="20">
        <v>44.191113785946925</v>
      </c>
      <c r="P168" s="11">
        <v>119.59789316964373</v>
      </c>
      <c r="Q168" s="12">
        <v>0.36949742687577286</v>
      </c>
      <c r="R168" s="18">
        <v>3.3432982344172899E-8</v>
      </c>
      <c r="S168" s="18">
        <v>1.5318012480225299E-7</v>
      </c>
      <c r="T168" s="20">
        <v>42.9894763023674</v>
      </c>
      <c r="U168" s="11">
        <v>71.340130591559401</v>
      </c>
      <c r="V168" s="11">
        <v>35.8931467024832</v>
      </c>
      <c r="W168" s="11">
        <v>82.396569556153693</v>
      </c>
      <c r="X168" s="20">
        <v>105.95054097582501</v>
      </c>
      <c r="Y168" s="11">
        <v>114.917475025824</v>
      </c>
      <c r="Z168" s="11">
        <v>127.488299951732</v>
      </c>
      <c r="AA168" s="12">
        <v>122.56775684729701</v>
      </c>
      <c r="AB168" s="11">
        <v>58.154830788140927</v>
      </c>
      <c r="AC168" s="11">
        <v>117.7310182001695</v>
      </c>
      <c r="AD168" s="12">
        <v>0.49396354229489881</v>
      </c>
      <c r="AE168" s="17">
        <v>1.03394698747485E-4</v>
      </c>
      <c r="AF168" s="19">
        <v>2.1123465173647401E-4</v>
      </c>
    </row>
    <row r="169" spans="1:32" x14ac:dyDescent="0.35">
      <c r="A169" s="16" t="s">
        <v>7737</v>
      </c>
      <c r="B169" s="17" t="s">
        <v>38</v>
      </c>
      <c r="C169" s="18" t="s">
        <v>39</v>
      </c>
      <c r="D169" s="18" t="s">
        <v>7738</v>
      </c>
      <c r="E169" s="22" t="s">
        <v>7739</v>
      </c>
      <c r="F169" s="17" t="s">
        <v>11</v>
      </c>
      <c r="G169" s="20">
        <v>11.8708691796881</v>
      </c>
      <c r="H169" s="11">
        <v>16.0842558957108</v>
      </c>
      <c r="I169" s="11">
        <v>21.900522825970501</v>
      </c>
      <c r="J169" s="11">
        <v>10.718413796441499</v>
      </c>
      <c r="K169" s="20">
        <v>42.890367327448502</v>
      </c>
      <c r="L169" s="11">
        <v>30.733463601952799</v>
      </c>
      <c r="M169" s="11">
        <v>43.071654758178703</v>
      </c>
      <c r="N169" s="11">
        <v>47.802579309351401</v>
      </c>
      <c r="O169" s="20">
        <v>15.143515424452726</v>
      </c>
      <c r="P169" s="11">
        <v>41.124516249232855</v>
      </c>
      <c r="Q169" s="12">
        <v>0.36823570963549551</v>
      </c>
      <c r="R169" s="18">
        <v>1.5780392955294499E-6</v>
      </c>
      <c r="S169" s="18">
        <v>3.9924445701478299E-7</v>
      </c>
      <c r="T169" s="20">
        <v>11.218520734963199</v>
      </c>
      <c r="U169" s="11">
        <v>21.918573641513699</v>
      </c>
      <c r="V169" s="11">
        <v>10.894293775282</v>
      </c>
      <c r="W169" s="11">
        <v>24.739065229169501</v>
      </c>
      <c r="X169" s="20">
        <v>37.041935762621101</v>
      </c>
      <c r="Y169" s="11">
        <v>34.95058023923</v>
      </c>
      <c r="Z169" s="11">
        <v>43.489349074052598</v>
      </c>
      <c r="AA169" s="12">
        <v>45.428785776742501</v>
      </c>
      <c r="AB169" s="11">
        <v>17.1926133452321</v>
      </c>
      <c r="AC169" s="11">
        <v>40.22766271316155</v>
      </c>
      <c r="AD169" s="12">
        <v>0.42738285512190793</v>
      </c>
      <c r="AE169" s="17">
        <v>2.4501580008204301E-5</v>
      </c>
      <c r="AF169" s="19">
        <v>1.1220111388567099E-5</v>
      </c>
    </row>
    <row r="170" spans="1:32" x14ac:dyDescent="0.35">
      <c r="A170" s="16" t="s">
        <v>11132</v>
      </c>
      <c r="B170" s="17" t="s">
        <v>11133</v>
      </c>
      <c r="C170" s="18" t="s">
        <v>11134</v>
      </c>
      <c r="D170" s="18" t="s">
        <v>11135</v>
      </c>
      <c r="E170" s="22" t="s">
        <v>3790</v>
      </c>
      <c r="F170" s="17" t="s">
        <v>11</v>
      </c>
      <c r="G170" s="20">
        <v>0.677522029919849</v>
      </c>
      <c r="H170" s="11">
        <v>1.5584781233982601</v>
      </c>
      <c r="I170" s="11">
        <v>1.2519451119648699</v>
      </c>
      <c r="J170" s="11">
        <v>0.174121365920377</v>
      </c>
      <c r="K170" s="20">
        <v>11.379230636796301</v>
      </c>
      <c r="L170" s="11">
        <v>8.4967129588132604</v>
      </c>
      <c r="M170" s="11">
        <v>8.1386702989536399</v>
      </c>
      <c r="N170" s="11">
        <v>10.2966735402435</v>
      </c>
      <c r="O170" s="20">
        <v>0.91551665780083902</v>
      </c>
      <c r="P170" s="11">
        <v>9.5778218587016752</v>
      </c>
      <c r="Q170" s="12">
        <v>9.5587146149421306E-2</v>
      </c>
      <c r="R170" s="18">
        <v>4.0190975288048803E-15</v>
      </c>
      <c r="S170" s="18">
        <v>3.6171826928120498E-30</v>
      </c>
      <c r="T170" s="20">
        <v>0.96043450896448201</v>
      </c>
      <c r="U170" s="11">
        <v>2.3952021979065199</v>
      </c>
      <c r="V170" s="11">
        <v>0.63456404758512097</v>
      </c>
      <c r="W170" s="11">
        <v>5.2182291341801701</v>
      </c>
      <c r="X170" s="20">
        <v>11.5545922319368</v>
      </c>
      <c r="Y170" s="11">
        <v>16.6141766695138</v>
      </c>
      <c r="Z170" s="11">
        <v>13.4093919155815</v>
      </c>
      <c r="AA170" s="12">
        <v>11.5639584234489</v>
      </c>
      <c r="AB170" s="11">
        <v>2.3021074721590731</v>
      </c>
      <c r="AC170" s="11">
        <v>13.28552981012025</v>
      </c>
      <c r="AD170" s="12">
        <v>0.17327931253486353</v>
      </c>
      <c r="AE170" s="17">
        <v>3.8417650878840698E-6</v>
      </c>
      <c r="AF170" s="19">
        <v>1.7384199307776799E-20</v>
      </c>
    </row>
    <row r="171" spans="1:32" x14ac:dyDescent="0.35">
      <c r="A171" s="16" t="s">
        <v>4215</v>
      </c>
      <c r="B171" s="17" t="s">
        <v>4216</v>
      </c>
      <c r="C171" s="18" t="s">
        <v>4217</v>
      </c>
      <c r="D171" s="18" t="s">
        <v>800</v>
      </c>
      <c r="E171" s="22" t="s">
        <v>643</v>
      </c>
      <c r="F171" s="17" t="s">
        <v>11</v>
      </c>
      <c r="G171" s="20">
        <v>0.48555480841220999</v>
      </c>
      <c r="H171" s="11">
        <v>0.94936774927328504</v>
      </c>
      <c r="I171" s="11">
        <v>0.54474219584356598</v>
      </c>
      <c r="J171" s="11">
        <v>0.42427341592391599</v>
      </c>
      <c r="K171" s="20">
        <v>1.6687691262180899</v>
      </c>
      <c r="L171" s="11">
        <v>1.4238497081382799</v>
      </c>
      <c r="M171" s="11">
        <v>1.7391755443950101</v>
      </c>
      <c r="N171" s="11">
        <v>2.2456583613591898</v>
      </c>
      <c r="O171" s="20">
        <v>0.60098454236324428</v>
      </c>
      <c r="P171" s="11">
        <v>1.7693631850276423</v>
      </c>
      <c r="Q171" s="12">
        <v>0.33966149372202248</v>
      </c>
      <c r="R171" s="18">
        <v>5.4890600315224902E-4</v>
      </c>
      <c r="S171" s="18">
        <v>2.3805025675881001E-5</v>
      </c>
      <c r="T171" s="20">
        <v>0.24090767634044599</v>
      </c>
      <c r="U171" s="11">
        <v>0.59769107406695299</v>
      </c>
      <c r="V171" s="11">
        <v>0.38655315886759001</v>
      </c>
      <c r="W171" s="11">
        <v>0.41323800996055499</v>
      </c>
      <c r="X171" s="20">
        <v>1.41923411821349</v>
      </c>
      <c r="Y171" s="11">
        <v>1.9021262959048799</v>
      </c>
      <c r="Z171" s="11">
        <v>1.6042364437357299</v>
      </c>
      <c r="AA171" s="12">
        <v>1.9716981106007301</v>
      </c>
      <c r="AB171" s="11">
        <v>0.409597479808886</v>
      </c>
      <c r="AC171" s="11">
        <v>1.7243237421137076</v>
      </c>
      <c r="AD171" s="12">
        <v>0.23754093840104173</v>
      </c>
      <c r="AE171" s="17">
        <v>8.0049574748259901E-8</v>
      </c>
      <c r="AF171" s="19">
        <v>3.0063947712437397E-8</v>
      </c>
    </row>
    <row r="172" spans="1:32" x14ac:dyDescent="0.35">
      <c r="A172" s="16" t="s">
        <v>11951</v>
      </c>
      <c r="B172" s="17" t="s">
        <v>4911</v>
      </c>
      <c r="C172" s="18" t="s">
        <v>8860</v>
      </c>
      <c r="D172" s="18" t="s">
        <v>4913</v>
      </c>
      <c r="E172" s="22" t="s">
        <v>4914</v>
      </c>
      <c r="F172" s="17" t="s">
        <v>7182</v>
      </c>
      <c r="G172" s="20">
        <v>1.13804484382522</v>
      </c>
      <c r="H172" s="11">
        <v>1.5969839942873301</v>
      </c>
      <c r="I172" s="11">
        <v>0.73510909224051102</v>
      </c>
      <c r="J172" s="11">
        <v>0.31640424099249598</v>
      </c>
      <c r="K172" s="20">
        <v>10.1656451941366</v>
      </c>
      <c r="L172" s="11">
        <v>9.1425159126352504</v>
      </c>
      <c r="M172" s="11">
        <v>7.9648779244968297</v>
      </c>
      <c r="N172" s="11">
        <v>9.7347797767602398</v>
      </c>
      <c r="O172" s="20">
        <v>0.94663554283638918</v>
      </c>
      <c r="P172" s="11">
        <v>9.2519547020072288</v>
      </c>
      <c r="Q172" s="12">
        <v>0.10231735598867717</v>
      </c>
      <c r="R172" s="18">
        <v>5.5343645252488894E-23</v>
      </c>
      <c r="S172" s="18">
        <v>2.4071845952824201E-27</v>
      </c>
      <c r="T172" s="20">
        <v>0.403314391447958</v>
      </c>
      <c r="U172" s="11">
        <v>2.9590573024252498</v>
      </c>
      <c r="V172" s="11">
        <v>0.20591010797063899</v>
      </c>
      <c r="W172" s="11">
        <v>0.91436397854991502</v>
      </c>
      <c r="X172" s="20">
        <v>14.5887798410907</v>
      </c>
      <c r="Y172" s="11">
        <v>15.2175587587137</v>
      </c>
      <c r="Z172" s="11">
        <v>16.323624144411902</v>
      </c>
      <c r="AA172" s="12">
        <v>14.665855123641</v>
      </c>
      <c r="AB172" s="11">
        <v>1.1206614450984405</v>
      </c>
      <c r="AC172" s="11">
        <v>15.198954466964326</v>
      </c>
      <c r="AD172" s="12">
        <v>7.3732798366772739E-2</v>
      </c>
      <c r="AE172" s="17">
        <v>1.8368872630810199E-10</v>
      </c>
      <c r="AF172" s="19">
        <v>2.9685686421183799E-37</v>
      </c>
    </row>
    <row r="173" spans="1:32" x14ac:dyDescent="0.35">
      <c r="A173" s="16" t="s">
        <v>1629</v>
      </c>
      <c r="B173" s="17" t="s">
        <v>387</v>
      </c>
      <c r="C173" s="18" t="s">
        <v>388</v>
      </c>
      <c r="D173" s="18" t="s">
        <v>389</v>
      </c>
      <c r="E173" s="22" t="s">
        <v>390</v>
      </c>
      <c r="F173" s="17" t="s">
        <v>11</v>
      </c>
      <c r="G173" s="20">
        <v>1.4245529875840199</v>
      </c>
      <c r="H173" s="11">
        <v>2.4689801557943301</v>
      </c>
      <c r="I173" s="11">
        <v>3.1263052320262399</v>
      </c>
      <c r="J173" s="11">
        <v>1.2447615629290401</v>
      </c>
      <c r="K173" s="20">
        <v>5.7978306000102604</v>
      </c>
      <c r="L173" s="11">
        <v>3.1642354097365799</v>
      </c>
      <c r="M173" s="11">
        <v>4.6037674031882698</v>
      </c>
      <c r="N173" s="11">
        <v>6.9800627961539901</v>
      </c>
      <c r="O173" s="20">
        <v>2.0661499845834075</v>
      </c>
      <c r="P173" s="11">
        <v>5.1364740522722752</v>
      </c>
      <c r="Q173" s="12">
        <v>0.40225064189108156</v>
      </c>
      <c r="R173" s="18">
        <v>4.1778618559721297E-3</v>
      </c>
      <c r="S173" s="18">
        <v>2.8947318908364902E-6</v>
      </c>
      <c r="T173" s="20">
        <v>0.62442058658615995</v>
      </c>
      <c r="U173" s="11">
        <v>1.4929569684430599</v>
      </c>
      <c r="V173" s="11">
        <v>0.572021784615656</v>
      </c>
      <c r="W173" s="11">
        <v>1.21483937599198</v>
      </c>
      <c r="X173" s="20">
        <v>4.1460745478748402</v>
      </c>
      <c r="Y173" s="11">
        <v>3.6575827719726699</v>
      </c>
      <c r="Z173" s="11">
        <v>4.1201844093534898</v>
      </c>
      <c r="AA173" s="12">
        <v>4.4561557197777599</v>
      </c>
      <c r="AB173" s="11">
        <v>0.97605967890921397</v>
      </c>
      <c r="AC173" s="11">
        <v>4.0949993622446899</v>
      </c>
      <c r="AD173" s="12">
        <v>0.23835404906490218</v>
      </c>
      <c r="AE173" s="17">
        <v>2.0806812969138301E-15</v>
      </c>
      <c r="AF173" s="19">
        <v>8.0737728101182402E-14</v>
      </c>
    </row>
    <row r="174" spans="1:32" x14ac:dyDescent="0.35">
      <c r="A174" s="16" t="s">
        <v>5858</v>
      </c>
      <c r="B174" s="17" t="s">
        <v>5859</v>
      </c>
      <c r="C174" s="18" t="s">
        <v>5860</v>
      </c>
      <c r="D174" s="18" t="s">
        <v>5861</v>
      </c>
      <c r="E174" s="22" t="s">
        <v>643</v>
      </c>
      <c r="F174" s="17" t="s">
        <v>11</v>
      </c>
      <c r="G174" s="20">
        <v>0.16529058351464401</v>
      </c>
      <c r="H174" s="11">
        <v>0.79377516678079396</v>
      </c>
      <c r="I174" s="11">
        <v>0.41208647123789899</v>
      </c>
      <c r="J174" s="11">
        <v>0.28885884465706002</v>
      </c>
      <c r="K174" s="20">
        <v>2.6218872277970999</v>
      </c>
      <c r="L174" s="11">
        <v>1.2663362036971</v>
      </c>
      <c r="M174" s="11">
        <v>1.9478472020900801</v>
      </c>
      <c r="N174" s="11">
        <v>1.7573743490090299</v>
      </c>
      <c r="O174" s="20">
        <v>0.41500276654759927</v>
      </c>
      <c r="P174" s="11">
        <v>1.8983612456483274</v>
      </c>
      <c r="Q174" s="12">
        <v>0.21861106125028787</v>
      </c>
      <c r="R174" s="18">
        <v>6.1266364287404298E-5</v>
      </c>
      <c r="S174" s="18">
        <v>1.9302445531198299E-8</v>
      </c>
      <c r="T174" s="20">
        <v>0.27336268879499098</v>
      </c>
      <c r="U174" s="11">
        <v>0.63831702836211102</v>
      </c>
      <c r="V174" s="11">
        <v>0.328972116441337</v>
      </c>
      <c r="W174" s="11">
        <v>1.1181683667767</v>
      </c>
      <c r="X174" s="20">
        <v>1.7845337850709899</v>
      </c>
      <c r="Y174" s="11">
        <v>2.40272512846356</v>
      </c>
      <c r="Z174" s="11">
        <v>2.1547103136790802</v>
      </c>
      <c r="AA174" s="12">
        <v>2.1966460785042199</v>
      </c>
      <c r="AB174" s="11">
        <v>0.58970505009378482</v>
      </c>
      <c r="AC174" s="11">
        <v>2.1346538264294623</v>
      </c>
      <c r="AD174" s="12">
        <v>0.27625324668223017</v>
      </c>
      <c r="AE174" s="17">
        <v>3.0233597042027501E-5</v>
      </c>
      <c r="AF174" s="19">
        <v>1.9729608477138299E-7</v>
      </c>
    </row>
    <row r="175" spans="1:32" x14ac:dyDescent="0.35">
      <c r="A175" s="16" t="s">
        <v>7790</v>
      </c>
      <c r="B175" s="17" t="s">
        <v>7791</v>
      </c>
      <c r="C175" s="18" t="s">
        <v>6679</v>
      </c>
      <c r="D175" s="18" t="s">
        <v>6680</v>
      </c>
      <c r="E175" s="22" t="s">
        <v>6681</v>
      </c>
      <c r="F175" s="17" t="s">
        <v>11</v>
      </c>
      <c r="G175" s="20">
        <v>1.70497665109303</v>
      </c>
      <c r="H175" s="11">
        <v>1.7545310163144401</v>
      </c>
      <c r="I175" s="11">
        <v>1.2279749810276701</v>
      </c>
      <c r="J175" s="11">
        <v>1.21390559727039</v>
      </c>
      <c r="K175" s="20">
        <v>0.500830271838272</v>
      </c>
      <c r="L175" s="11">
        <v>0.55051800086399505</v>
      </c>
      <c r="M175" s="11">
        <v>0.46999051115606999</v>
      </c>
      <c r="N175" s="11">
        <v>0.15106134948217501</v>
      </c>
      <c r="O175" s="20">
        <v>1.4753470614263826</v>
      </c>
      <c r="P175" s="11">
        <v>0.41810003333512802</v>
      </c>
      <c r="Q175" s="12">
        <v>3.5286939578974357</v>
      </c>
      <c r="R175" s="18">
        <v>1.3773619905281701E-6</v>
      </c>
      <c r="S175" s="18">
        <v>3.3583715228827702E-5</v>
      </c>
      <c r="T175" s="20">
        <v>0.49233611722869902</v>
      </c>
      <c r="U175" s="11">
        <v>1.5546161615627401</v>
      </c>
      <c r="V175" s="11">
        <v>0.62839924142334902</v>
      </c>
      <c r="W175" s="11">
        <v>0.86814569569632705</v>
      </c>
      <c r="X175" s="20">
        <v>0.39907885581468799</v>
      </c>
      <c r="Y175" s="11">
        <v>0.14002357032127999</v>
      </c>
      <c r="Z175" s="11">
        <v>8.5156677038737499E-2</v>
      </c>
      <c r="AA175" s="12">
        <v>0.41960113347593497</v>
      </c>
      <c r="AB175" s="11">
        <v>0.88587430397777867</v>
      </c>
      <c r="AC175" s="11">
        <v>0.26096505916266011</v>
      </c>
      <c r="AD175" s="12">
        <v>3.3946088676400592</v>
      </c>
      <c r="AE175" s="17">
        <v>1.8288960089455999E-3</v>
      </c>
      <c r="AF175" s="19">
        <v>1.0271359637661101E-3</v>
      </c>
    </row>
    <row r="176" spans="1:32" x14ac:dyDescent="0.35">
      <c r="A176" s="16" t="s">
        <v>9741</v>
      </c>
      <c r="B176" s="17" t="s">
        <v>5829</v>
      </c>
      <c r="C176" s="18" t="s">
        <v>9742</v>
      </c>
      <c r="D176" s="18" t="s">
        <v>9743</v>
      </c>
      <c r="E176" s="22" t="s">
        <v>2699</v>
      </c>
      <c r="F176" s="17" t="s">
        <v>11</v>
      </c>
      <c r="G176" s="20">
        <v>1.98454249760047</v>
      </c>
      <c r="H176" s="11">
        <v>2.16235304054078</v>
      </c>
      <c r="I176" s="11">
        <v>1.4843007341408001</v>
      </c>
      <c r="J176" s="11">
        <v>1.22405318847015</v>
      </c>
      <c r="K176" s="20">
        <v>4.9893803315689098</v>
      </c>
      <c r="L176" s="11">
        <v>5.0886002953424896</v>
      </c>
      <c r="M176" s="11">
        <v>6.1905718549184998</v>
      </c>
      <c r="N176" s="11">
        <v>7.02806658358723</v>
      </c>
      <c r="O176" s="20">
        <v>1.7138123651880499</v>
      </c>
      <c r="P176" s="11">
        <v>5.8241547663542823</v>
      </c>
      <c r="Q176" s="12">
        <v>0.29425941341542278</v>
      </c>
      <c r="R176" s="18">
        <v>6.5069324487562795E-10</v>
      </c>
      <c r="S176" s="18">
        <v>6.77666454276759E-9</v>
      </c>
      <c r="T176" s="20">
        <v>2.6477428248035899</v>
      </c>
      <c r="U176" s="11">
        <v>3.0430113507262702</v>
      </c>
      <c r="V176" s="11">
        <v>2.5170078172592301</v>
      </c>
      <c r="W176" s="11">
        <v>4.6618679417226998</v>
      </c>
      <c r="X176" s="20">
        <v>5.6254254903092997</v>
      </c>
      <c r="Y176" s="11">
        <v>6.9891075186225402</v>
      </c>
      <c r="Z176" s="11">
        <v>7.1628674273531896</v>
      </c>
      <c r="AA176" s="12">
        <v>7.3691444274724898</v>
      </c>
      <c r="AB176" s="11">
        <v>3.2174074836279472</v>
      </c>
      <c r="AC176" s="11">
        <v>6.7866362159393798</v>
      </c>
      <c r="AD176" s="12">
        <v>0.47407985064403607</v>
      </c>
      <c r="AE176" s="17">
        <v>1.2469285638631899E-4</v>
      </c>
      <c r="AF176" s="19">
        <v>2.9306768700021598E-4</v>
      </c>
    </row>
    <row r="177" spans="1:32" x14ac:dyDescent="0.35">
      <c r="A177" s="16" t="s">
        <v>5686</v>
      </c>
      <c r="B177" s="17" t="s">
        <v>5687</v>
      </c>
      <c r="C177" s="18" t="s">
        <v>5688</v>
      </c>
      <c r="D177" s="18" t="s">
        <v>5689</v>
      </c>
      <c r="E177" s="22" t="s">
        <v>5690</v>
      </c>
      <c r="F177" s="17" t="s">
        <v>11</v>
      </c>
      <c r="G177" s="20">
        <v>0.996837805463616</v>
      </c>
      <c r="H177" s="11">
        <v>1.2042122551518</v>
      </c>
      <c r="I177" s="11">
        <v>0.55107040058428103</v>
      </c>
      <c r="J177" s="11">
        <v>1.2118648921411399</v>
      </c>
      <c r="K177" s="20">
        <v>0.343741971780891</v>
      </c>
      <c r="L177" s="11">
        <v>0.27479626061489998</v>
      </c>
      <c r="M177" s="11">
        <v>0.322575279705269</v>
      </c>
      <c r="N177" s="11">
        <v>0.48384040576201798</v>
      </c>
      <c r="O177" s="20">
        <v>0.99099633833520928</v>
      </c>
      <c r="P177" s="11">
        <v>0.35623847946576948</v>
      </c>
      <c r="Q177" s="12">
        <v>2.7818340675082318</v>
      </c>
      <c r="R177" s="18">
        <v>7.9330912207259302E-5</v>
      </c>
      <c r="S177" s="18">
        <v>7.5141258141957104E-4</v>
      </c>
      <c r="T177" s="20">
        <v>0.82942050526275402</v>
      </c>
      <c r="U177" s="11">
        <v>0.72179536661963895</v>
      </c>
      <c r="V177" s="11">
        <v>0.94885603808091701</v>
      </c>
      <c r="W177" s="11">
        <v>1.30518822163381</v>
      </c>
      <c r="X177" s="20">
        <v>0.30814365778365599</v>
      </c>
      <c r="Y177" s="11">
        <v>6.4069580540557503E-2</v>
      </c>
      <c r="Z177" s="11">
        <v>0.23378717878344701</v>
      </c>
      <c r="AA177" s="12">
        <v>0.447985720978338</v>
      </c>
      <c r="AB177" s="11">
        <v>0.9513150328992801</v>
      </c>
      <c r="AC177" s="11">
        <v>0.26349653452149963</v>
      </c>
      <c r="AD177" s="12">
        <v>3.6103512125001358</v>
      </c>
      <c r="AE177" s="17">
        <v>3.1185815475695699E-5</v>
      </c>
      <c r="AF177" s="19">
        <v>3.0113991625341699E-5</v>
      </c>
    </row>
    <row r="178" spans="1:32" x14ac:dyDescent="0.35">
      <c r="A178" s="16" t="s">
        <v>5378</v>
      </c>
      <c r="B178" s="17" t="s">
        <v>5379</v>
      </c>
      <c r="C178" s="18" t="s">
        <v>5380</v>
      </c>
      <c r="D178" s="18" t="s">
        <v>5381</v>
      </c>
      <c r="E178" s="22" t="s">
        <v>5382</v>
      </c>
      <c r="F178" s="17" t="s">
        <v>11</v>
      </c>
      <c r="G178" s="20">
        <v>0.67849273158783396</v>
      </c>
      <c r="H178" s="11">
        <v>0.523659608982737</v>
      </c>
      <c r="I178" s="11">
        <v>1.30038087159038</v>
      </c>
      <c r="J178" s="11">
        <v>0.55580703234291695</v>
      </c>
      <c r="K178" s="20">
        <v>3.2137867671737501</v>
      </c>
      <c r="L178" s="11">
        <v>1.7140345044930401</v>
      </c>
      <c r="M178" s="11">
        <v>2.5249316256958001</v>
      </c>
      <c r="N178" s="11">
        <v>3.1109317112102799</v>
      </c>
      <c r="O178" s="20">
        <v>0.76458506112596691</v>
      </c>
      <c r="P178" s="11">
        <v>2.6409211521432177</v>
      </c>
      <c r="Q178" s="12">
        <v>0.28951453567838414</v>
      </c>
      <c r="R178" s="18">
        <v>1.20317319035434E-4</v>
      </c>
      <c r="S178" s="18">
        <v>5.8587094786053898E-8</v>
      </c>
      <c r="T178" s="20">
        <v>0.30056579561314201</v>
      </c>
      <c r="U178" s="11">
        <v>0.337759436632457</v>
      </c>
      <c r="V178" s="11">
        <v>0.19693049760216699</v>
      </c>
      <c r="W178" s="11">
        <v>0.52746964014289499</v>
      </c>
      <c r="X178" s="20">
        <v>1.6079795234287</v>
      </c>
      <c r="Y178" s="11">
        <v>2.0059976114688598</v>
      </c>
      <c r="Z178" s="11">
        <v>1.4868343958955601</v>
      </c>
      <c r="AA178" s="12">
        <v>1.7532858001267699</v>
      </c>
      <c r="AB178" s="11">
        <v>0.34068134249766524</v>
      </c>
      <c r="AC178" s="11">
        <v>1.7135243327299725</v>
      </c>
      <c r="AD178" s="12">
        <v>0.19881908648177443</v>
      </c>
      <c r="AE178" s="17">
        <v>4.5674929823115598E-10</v>
      </c>
      <c r="AF178" s="19">
        <v>2.27862585173282E-10</v>
      </c>
    </row>
    <row r="179" spans="1:32" x14ac:dyDescent="0.35">
      <c r="A179" s="16" t="s">
        <v>5364</v>
      </c>
      <c r="B179" s="17" t="s">
        <v>5365</v>
      </c>
      <c r="C179" s="18" t="s">
        <v>5366</v>
      </c>
      <c r="D179" s="18" t="s">
        <v>5367</v>
      </c>
      <c r="E179" s="22" t="s">
        <v>312</v>
      </c>
      <c r="F179" s="17" t="s">
        <v>11</v>
      </c>
      <c r="G179" s="20">
        <v>0</v>
      </c>
      <c r="H179" s="11">
        <v>9.0098043355866006E-2</v>
      </c>
      <c r="I179" s="11">
        <v>0</v>
      </c>
      <c r="J179" s="11">
        <v>3.8251662139692097E-2</v>
      </c>
      <c r="K179" s="20">
        <v>0.50150987868862695</v>
      </c>
      <c r="L179" s="11">
        <v>0.62451003624657797</v>
      </c>
      <c r="M179" s="11">
        <v>0.34618329451846902</v>
      </c>
      <c r="N179" s="11">
        <v>0.41889138577672203</v>
      </c>
      <c r="O179" s="20">
        <v>3.2087426373889526E-2</v>
      </c>
      <c r="P179" s="11">
        <v>0.47277364880759898</v>
      </c>
      <c r="Q179" s="12">
        <v>6.7870589773390472E-2</v>
      </c>
      <c r="R179" s="18">
        <v>1.2289227377953999E-4</v>
      </c>
      <c r="S179" s="18">
        <v>2.7100824078938998E-7</v>
      </c>
      <c r="T179" s="20">
        <v>6.2056472456334201E-2</v>
      </c>
      <c r="U179" s="11">
        <v>0</v>
      </c>
      <c r="V179" s="11">
        <v>5.8084795782905298E-2</v>
      </c>
      <c r="W179" s="11">
        <v>2.8659024231901899E-2</v>
      </c>
      <c r="X179" s="20">
        <v>0.38040787127091602</v>
      </c>
      <c r="Y179" s="11">
        <v>0.55006864729899596</v>
      </c>
      <c r="Z179" s="11">
        <v>0.56082890571309296</v>
      </c>
      <c r="AA179" s="12">
        <v>0.35552889781665498</v>
      </c>
      <c r="AB179" s="11">
        <v>3.7200073117785351E-2</v>
      </c>
      <c r="AC179" s="11">
        <v>0.46170858052491492</v>
      </c>
      <c r="AD179" s="12">
        <v>8.057046086406433E-2</v>
      </c>
      <c r="AE179" s="17">
        <v>2.1327116940624899E-5</v>
      </c>
      <c r="AF179" s="19">
        <v>2.19526503395511E-7</v>
      </c>
    </row>
    <row r="180" spans="1:32" x14ac:dyDescent="0.35">
      <c r="A180" s="16" t="s">
        <v>9097</v>
      </c>
      <c r="B180" s="17" t="s">
        <v>9098</v>
      </c>
      <c r="C180" s="18" t="s">
        <v>9099</v>
      </c>
      <c r="D180" s="18" t="s">
        <v>9100</v>
      </c>
      <c r="E180" s="22" t="s">
        <v>9101</v>
      </c>
      <c r="F180" s="17" t="s">
        <v>11</v>
      </c>
      <c r="G180" s="20">
        <v>15.2147759908678</v>
      </c>
      <c r="H180" s="11">
        <v>16.9416622984239</v>
      </c>
      <c r="I180" s="11">
        <v>14.5308760128156</v>
      </c>
      <c r="J180" s="11">
        <v>13.2945341500615</v>
      </c>
      <c r="K180" s="20">
        <v>32.660133141822101</v>
      </c>
      <c r="L180" s="11">
        <v>42.915540723853603</v>
      </c>
      <c r="M180" s="11">
        <v>36.585240878019597</v>
      </c>
      <c r="N180" s="11">
        <v>38.014527347389198</v>
      </c>
      <c r="O180" s="20">
        <v>14.995462113042199</v>
      </c>
      <c r="P180" s="11">
        <v>37.543860522771119</v>
      </c>
      <c r="Q180" s="12">
        <v>0.39941183203435204</v>
      </c>
      <c r="R180" s="18">
        <v>1.3204936179828001E-8</v>
      </c>
      <c r="S180" s="18">
        <v>1.3320739994089599E-6</v>
      </c>
      <c r="T180" s="20">
        <v>16.037744430968601</v>
      </c>
      <c r="U180" s="11">
        <v>23.3330006066892</v>
      </c>
      <c r="V180" s="11">
        <v>18.065338328874301</v>
      </c>
      <c r="W180" s="11">
        <v>16.090152298597101</v>
      </c>
      <c r="X180" s="20">
        <v>35.503199618443702</v>
      </c>
      <c r="Y180" s="11">
        <v>34.717837262800501</v>
      </c>
      <c r="Z180" s="11">
        <v>41.351144665244497</v>
      </c>
      <c r="AA180" s="12">
        <v>41.649397186013999</v>
      </c>
      <c r="AB180" s="11">
        <v>18.381558916282302</v>
      </c>
      <c r="AC180" s="11">
        <v>38.305394683125677</v>
      </c>
      <c r="AD180" s="12">
        <v>0.47986867302478836</v>
      </c>
      <c r="AE180" s="17">
        <v>1.7051566930600701E-5</v>
      </c>
      <c r="AF180" s="19">
        <v>1.1167257002517499E-4</v>
      </c>
    </row>
    <row r="181" spans="1:32" x14ac:dyDescent="0.35">
      <c r="A181" s="16" t="s">
        <v>11152</v>
      </c>
      <c r="B181" s="17" t="s">
        <v>10271</v>
      </c>
      <c r="C181" s="18" t="s">
        <v>10272</v>
      </c>
      <c r="D181" s="18" t="s">
        <v>10273</v>
      </c>
      <c r="E181" s="22" t="s">
        <v>10274</v>
      </c>
      <c r="F181" s="17" t="s">
        <v>11</v>
      </c>
      <c r="G181" s="20">
        <v>133.700744349628</v>
      </c>
      <c r="H181" s="11">
        <v>85.9027786981313</v>
      </c>
      <c r="I181" s="11">
        <v>92.101248422526695</v>
      </c>
      <c r="J181" s="11">
        <v>107.130106892977</v>
      </c>
      <c r="K181" s="20">
        <v>39.014653630854397</v>
      </c>
      <c r="L181" s="11">
        <v>42.695971173727401</v>
      </c>
      <c r="M181" s="11">
        <v>43.1892627211815</v>
      </c>
      <c r="N181" s="11">
        <v>44.794719153998699</v>
      </c>
      <c r="O181" s="20">
        <v>104.70871959081575</v>
      </c>
      <c r="P181" s="11">
        <v>42.423651669940497</v>
      </c>
      <c r="Q181" s="12">
        <v>2.4681684736961875</v>
      </c>
      <c r="R181" s="18">
        <v>3.0958504950300898E-15</v>
      </c>
      <c r="S181" s="18">
        <v>1.17363890436443E-6</v>
      </c>
      <c r="T181" s="20">
        <v>127.53273751200101</v>
      </c>
      <c r="U181" s="11">
        <v>136.68048840735301</v>
      </c>
      <c r="V181" s="11">
        <v>94.278760628861207</v>
      </c>
      <c r="W181" s="11">
        <v>133.50576191072301</v>
      </c>
      <c r="X181" s="20">
        <v>51.627212126316898</v>
      </c>
      <c r="Y181" s="11">
        <v>54.605369055389403</v>
      </c>
      <c r="Z181" s="11">
        <v>59.340842829470297</v>
      </c>
      <c r="AA181" s="12">
        <v>57.464320880856299</v>
      </c>
      <c r="AB181" s="11">
        <v>122.99943711473458</v>
      </c>
      <c r="AC181" s="11">
        <v>55.759436223008223</v>
      </c>
      <c r="AD181" s="12">
        <v>2.2058945614658287</v>
      </c>
      <c r="AE181" s="17">
        <v>2.1060563971796601E-37</v>
      </c>
      <c r="AF181" s="19">
        <v>2.47911534238407E-5</v>
      </c>
    </row>
    <row r="182" spans="1:32" x14ac:dyDescent="0.35">
      <c r="A182" s="16" t="s">
        <v>12634</v>
      </c>
      <c r="B182" s="17" t="s">
        <v>12635</v>
      </c>
      <c r="C182" s="18" t="s">
        <v>12636</v>
      </c>
      <c r="D182" s="18" t="s">
        <v>12637</v>
      </c>
      <c r="E182" s="22" t="s">
        <v>6111</v>
      </c>
      <c r="F182" s="17" t="s">
        <v>11</v>
      </c>
      <c r="G182" s="20">
        <v>0.15827825572917401</v>
      </c>
      <c r="H182" s="11">
        <v>8.1439270358029503E-2</v>
      </c>
      <c r="I182" s="11">
        <v>2.9595301116176399E-2</v>
      </c>
      <c r="J182" s="11">
        <v>3.4575528375617802E-2</v>
      </c>
      <c r="K182" s="20">
        <v>15.098804107955401</v>
      </c>
      <c r="L182" s="11">
        <v>13.171484400836899</v>
      </c>
      <c r="M182" s="11">
        <v>14.5780985335374</v>
      </c>
      <c r="N182" s="11">
        <v>17.9851288490629</v>
      </c>
      <c r="O182" s="20">
        <v>7.5972088894749421E-2</v>
      </c>
      <c r="P182" s="11">
        <v>15.208378972848148</v>
      </c>
      <c r="Q182" s="12">
        <v>4.99541003221869E-3</v>
      </c>
      <c r="R182" s="18">
        <v>2.9364090036239401E-71</v>
      </c>
      <c r="S182" s="18">
        <v>1.1566963688669701E-79</v>
      </c>
      <c r="T182" s="20">
        <v>5.6092603674816402E-2</v>
      </c>
      <c r="U182" s="11">
        <v>0.22921384200275799</v>
      </c>
      <c r="V182" s="11">
        <v>7.8753930905653496E-2</v>
      </c>
      <c r="W182" s="11">
        <v>0.59580994792764297</v>
      </c>
      <c r="X182" s="20">
        <v>14.410407077272801</v>
      </c>
      <c r="Y182" s="11">
        <v>20.941100796057501</v>
      </c>
      <c r="Z182" s="11">
        <v>16.4619192507303</v>
      </c>
      <c r="AA182" s="12">
        <v>15.688268785923301</v>
      </c>
      <c r="AB182" s="11">
        <v>0.23996758112771771</v>
      </c>
      <c r="AC182" s="11">
        <v>16.875423977495977</v>
      </c>
      <c r="AD182" s="12">
        <v>1.4219943833572635E-2</v>
      </c>
      <c r="AE182" s="17">
        <v>1.9582434047803399E-50</v>
      </c>
      <c r="AF182" s="19">
        <v>2.2645652449889801E-70</v>
      </c>
    </row>
    <row r="183" spans="1:32" x14ac:dyDescent="0.35">
      <c r="A183" s="16" t="s">
        <v>1110</v>
      </c>
      <c r="B183" s="17" t="s">
        <v>1111</v>
      </c>
      <c r="C183" s="18" t="s">
        <v>1112</v>
      </c>
      <c r="D183" s="18" t="s">
        <v>1113</v>
      </c>
      <c r="E183" s="22" t="s">
        <v>1114</v>
      </c>
      <c r="F183" s="17" t="s">
        <v>11</v>
      </c>
      <c r="G183" s="20">
        <v>24.4663142392621</v>
      </c>
      <c r="H183" s="11">
        <v>40.707411648754601</v>
      </c>
      <c r="I183" s="11">
        <v>36.170677397935499</v>
      </c>
      <c r="J183" s="11">
        <v>20.179653596786501</v>
      </c>
      <c r="K183" s="20">
        <v>63.573705435981097</v>
      </c>
      <c r="L183" s="11">
        <v>48.657885150558897</v>
      </c>
      <c r="M183" s="11">
        <v>51.002071844713598</v>
      </c>
      <c r="N183" s="11">
        <v>77.764474371172895</v>
      </c>
      <c r="O183" s="20">
        <v>30.381014220684676</v>
      </c>
      <c r="P183" s="11">
        <v>60.249534200606625</v>
      </c>
      <c r="Q183" s="12">
        <v>0.50425309711985766</v>
      </c>
      <c r="R183" s="18">
        <v>5.8970024904167499E-3</v>
      </c>
      <c r="S183" s="18">
        <v>4.4324849481042498E-4</v>
      </c>
      <c r="T183" s="20">
        <v>14.9913534586821</v>
      </c>
      <c r="U183" s="11">
        <v>25.9940538083615</v>
      </c>
      <c r="V183" s="11">
        <v>10.9979692127782</v>
      </c>
      <c r="W183" s="11">
        <v>25.5976167203304</v>
      </c>
      <c r="X183" s="20">
        <v>49.042055593953499</v>
      </c>
      <c r="Y183" s="11">
        <v>58.8996582338617</v>
      </c>
      <c r="Z183" s="11">
        <v>51.495025471586203</v>
      </c>
      <c r="AA183" s="12">
        <v>50.899270703352002</v>
      </c>
      <c r="AB183" s="11">
        <v>19.395248300038048</v>
      </c>
      <c r="AC183" s="11">
        <v>52.584002500688342</v>
      </c>
      <c r="AD183" s="12">
        <v>0.36884313436931998</v>
      </c>
      <c r="AE183" s="17">
        <v>2.63860854965883E-9</v>
      </c>
      <c r="AF183" s="19">
        <v>6.6214173607808098E-8</v>
      </c>
    </row>
    <row r="184" spans="1:32" x14ac:dyDescent="0.35">
      <c r="A184" s="16" t="s">
        <v>7289</v>
      </c>
      <c r="B184" s="17" t="s">
        <v>11</v>
      </c>
      <c r="C184" s="22" t="s">
        <v>11</v>
      </c>
      <c r="D184" s="18" t="s">
        <v>7290</v>
      </c>
      <c r="E184" s="22" t="s">
        <v>2550</v>
      </c>
      <c r="F184" s="17" t="s">
        <v>11</v>
      </c>
      <c r="G184" s="20">
        <v>1.20994298377807</v>
      </c>
      <c r="H184" s="11">
        <v>0.33957529698023098</v>
      </c>
      <c r="I184" s="11">
        <v>0.74041673911589401</v>
      </c>
      <c r="J184" s="11">
        <v>3.2678243064031598</v>
      </c>
      <c r="K184" s="20">
        <v>9.6931651087832402E-2</v>
      </c>
      <c r="L184" s="11">
        <v>0</v>
      </c>
      <c r="M184" s="11">
        <v>0</v>
      </c>
      <c r="N184" s="11">
        <v>0</v>
      </c>
      <c r="O184" s="20">
        <v>1.3894398315693386</v>
      </c>
      <c r="P184" s="11">
        <v>2.42329127719581E-2</v>
      </c>
      <c r="Q184" s="12">
        <v>57.33688907497632</v>
      </c>
      <c r="R184" s="18">
        <v>3.8930404814740204E-6</v>
      </c>
      <c r="S184" s="18">
        <v>3.47335890806104E-10</v>
      </c>
      <c r="T184" s="20">
        <v>4.4438707135156896</v>
      </c>
      <c r="U184" s="11">
        <v>0.47787362367001002</v>
      </c>
      <c r="V184" s="11">
        <v>5.3270258197434197</v>
      </c>
      <c r="W184" s="11">
        <v>7.2009678214453796E-2</v>
      </c>
      <c r="X184" s="20">
        <v>8.6893297802611597E-2</v>
      </c>
      <c r="Y184" s="11">
        <v>8.1301290830346401E-2</v>
      </c>
      <c r="Z184" s="11">
        <v>0</v>
      </c>
      <c r="AA184" s="12">
        <v>8.1210407902983894E-2</v>
      </c>
      <c r="AB184" s="11">
        <v>2.580194958785893</v>
      </c>
      <c r="AC184" s="11">
        <v>6.2351249133985473E-2</v>
      </c>
      <c r="AD184" s="12">
        <v>41.381608141343868</v>
      </c>
      <c r="AE184" s="17">
        <v>5.6218204542449303E-3</v>
      </c>
      <c r="AF184" s="19">
        <v>2.648372592793E-17</v>
      </c>
    </row>
    <row r="185" spans="1:32" x14ac:dyDescent="0.35">
      <c r="A185" s="16" t="s">
        <v>4864</v>
      </c>
      <c r="B185" s="17" t="s">
        <v>98</v>
      </c>
      <c r="C185" s="18" t="s">
        <v>4002</v>
      </c>
      <c r="D185" s="18" t="s">
        <v>4865</v>
      </c>
      <c r="E185" s="22" t="s">
        <v>101</v>
      </c>
      <c r="F185" s="17" t="s">
        <v>11</v>
      </c>
      <c r="G185" s="20">
        <v>120.227307493742</v>
      </c>
      <c r="H185" s="11">
        <v>94.030971758931699</v>
      </c>
      <c r="I185" s="11">
        <v>147.725286208044</v>
      </c>
      <c r="J185" s="11">
        <v>304.92708775659702</v>
      </c>
      <c r="K185" s="20">
        <v>4.6228344188475301</v>
      </c>
      <c r="L185" s="11">
        <v>38.336622765599003</v>
      </c>
      <c r="M185" s="11">
        <v>15.0102043348039</v>
      </c>
      <c r="N185" s="11">
        <v>4.9126441198799604</v>
      </c>
      <c r="O185" s="20">
        <v>166.7276633043287</v>
      </c>
      <c r="P185" s="11">
        <v>15.720576409782598</v>
      </c>
      <c r="Q185" s="12">
        <v>10.60569656978846</v>
      </c>
      <c r="R185" s="18">
        <v>2.3688481191658399E-4</v>
      </c>
      <c r="S185" s="18">
        <v>7.0079175216140902E-37</v>
      </c>
      <c r="T185" s="20">
        <v>454.87058870101299</v>
      </c>
      <c r="U185" s="11">
        <v>160.020056850228</v>
      </c>
      <c r="V185" s="11">
        <v>546.02777983095496</v>
      </c>
      <c r="W185" s="11">
        <v>144.758194468645</v>
      </c>
      <c r="X185" s="20">
        <v>33.056332802898602</v>
      </c>
      <c r="Y185" s="11">
        <v>11.271500280283201</v>
      </c>
      <c r="Z185" s="11">
        <v>18.713797783175</v>
      </c>
      <c r="AA185" s="12">
        <v>14.996855326084299</v>
      </c>
      <c r="AB185" s="11">
        <v>326.41915496271019</v>
      </c>
      <c r="AC185" s="11">
        <v>19.509621548110275</v>
      </c>
      <c r="AD185" s="12">
        <v>16.731188462972906</v>
      </c>
      <c r="AE185" s="17">
        <v>5.7762152107726095E-10</v>
      </c>
      <c r="AF185" s="19">
        <v>1.1554574617858599E-50</v>
      </c>
    </row>
    <row r="186" spans="1:32" x14ac:dyDescent="0.35">
      <c r="A186" s="16" t="s">
        <v>6209</v>
      </c>
      <c r="B186" s="17" t="s">
        <v>6210</v>
      </c>
      <c r="C186" s="18" t="s">
        <v>6211</v>
      </c>
      <c r="D186" s="18" t="s">
        <v>6212</v>
      </c>
      <c r="E186" s="22" t="s">
        <v>6213</v>
      </c>
      <c r="F186" s="17" t="s">
        <v>11</v>
      </c>
      <c r="G186" s="20">
        <v>15.725710569221199</v>
      </c>
      <c r="H186" s="11">
        <v>16.182771142111601</v>
      </c>
      <c r="I186" s="11">
        <v>10.5120600190393</v>
      </c>
      <c r="J186" s="11">
        <v>6.6128486367431698</v>
      </c>
      <c r="K186" s="20">
        <v>36.117671243562697</v>
      </c>
      <c r="L186" s="11">
        <v>32.949955331771001</v>
      </c>
      <c r="M186" s="11">
        <v>25.465952590619299</v>
      </c>
      <c r="N186" s="11">
        <v>40.989197729519702</v>
      </c>
      <c r="O186" s="20">
        <v>12.258347591778818</v>
      </c>
      <c r="P186" s="11">
        <v>33.880694223868176</v>
      </c>
      <c r="Q186" s="12">
        <v>0.3618092212273234</v>
      </c>
      <c r="R186" s="18">
        <v>3.73095607038195E-5</v>
      </c>
      <c r="S186" s="18">
        <v>9.6925815777259106E-8</v>
      </c>
      <c r="T186" s="20">
        <v>6.2000421448954297</v>
      </c>
      <c r="U186" s="11">
        <v>12.8812633709372</v>
      </c>
      <c r="V186" s="11">
        <v>6.7161013549756703</v>
      </c>
      <c r="W186" s="11">
        <v>15.9573446923229</v>
      </c>
      <c r="X186" s="20">
        <v>20.031988454069101</v>
      </c>
      <c r="Y186" s="11">
        <v>25.0630898651679</v>
      </c>
      <c r="Z186" s="11">
        <v>25.646924857662601</v>
      </c>
      <c r="AA186" s="12">
        <v>24.381984143053199</v>
      </c>
      <c r="AB186" s="11">
        <v>10.4386878907828</v>
      </c>
      <c r="AC186" s="11">
        <v>23.780996829988201</v>
      </c>
      <c r="AD186" s="12">
        <v>0.43895081292889521</v>
      </c>
      <c r="AE186" s="17">
        <v>1.8149499410083801E-4</v>
      </c>
      <c r="AF186" s="19">
        <v>1.7882892173323601E-5</v>
      </c>
    </row>
    <row r="187" spans="1:32" x14ac:dyDescent="0.35">
      <c r="A187" s="16" t="s">
        <v>681</v>
      </c>
      <c r="B187" s="17" t="s">
        <v>195</v>
      </c>
      <c r="C187" s="18" t="s">
        <v>682</v>
      </c>
      <c r="D187" s="18" t="s">
        <v>683</v>
      </c>
      <c r="E187" s="22" t="s">
        <v>195</v>
      </c>
      <c r="F187" s="17" t="s">
        <v>196</v>
      </c>
      <c r="G187" s="20">
        <v>4.2439787229353598</v>
      </c>
      <c r="H187" s="11">
        <v>3.54330386538023</v>
      </c>
      <c r="I187" s="11">
        <v>5.7494997595473398</v>
      </c>
      <c r="J187" s="11">
        <v>1.3993774953600899</v>
      </c>
      <c r="K187" s="20">
        <v>9.9496964429368493</v>
      </c>
      <c r="L187" s="11">
        <v>9.9637115901206101</v>
      </c>
      <c r="M187" s="11">
        <v>7.2635072632057804</v>
      </c>
      <c r="N187" s="11">
        <v>10.407882158037101</v>
      </c>
      <c r="O187" s="20">
        <v>3.7340399608057546</v>
      </c>
      <c r="P187" s="11">
        <v>9.3961993635750858</v>
      </c>
      <c r="Q187" s="12">
        <v>0.39739897125650375</v>
      </c>
      <c r="R187" s="18">
        <v>7.1328837933509097E-3</v>
      </c>
      <c r="S187" s="18">
        <v>8.5717176644242798E-6</v>
      </c>
      <c r="T187" s="20">
        <v>0.96485175046431904</v>
      </c>
      <c r="U187" s="11">
        <v>5.3922481030937899</v>
      </c>
      <c r="V187" s="11">
        <v>1.1687179934662899</v>
      </c>
      <c r="W187" s="11">
        <v>1.4678240847077599</v>
      </c>
      <c r="X187" s="20">
        <v>12.0821648011636</v>
      </c>
      <c r="Y187" s="11">
        <v>5.0900377139566704</v>
      </c>
      <c r="Z187" s="11">
        <v>8.4227898563807706</v>
      </c>
      <c r="AA187" s="12">
        <v>8.8089281613136805</v>
      </c>
      <c r="AB187" s="11">
        <v>2.2484104829330396</v>
      </c>
      <c r="AC187" s="11">
        <v>8.6009801332036808</v>
      </c>
      <c r="AD187" s="12">
        <v>0.26141328640594763</v>
      </c>
      <c r="AE187" s="17">
        <v>1.49284991734687E-3</v>
      </c>
      <c r="AF187" s="19">
        <v>5.9595102078279006E-11</v>
      </c>
    </row>
    <row r="188" spans="1:32" x14ac:dyDescent="0.35">
      <c r="A188" s="16" t="s">
        <v>11077</v>
      </c>
      <c r="B188" s="17" t="s">
        <v>6502</v>
      </c>
      <c r="C188" s="18" t="s">
        <v>6503</v>
      </c>
      <c r="D188" s="18" t="s">
        <v>6504</v>
      </c>
      <c r="E188" s="22" t="s">
        <v>6502</v>
      </c>
      <c r="F188" s="17" t="s">
        <v>11</v>
      </c>
      <c r="G188" s="20">
        <v>3.0142484579382001</v>
      </c>
      <c r="H188" s="11">
        <v>2.0378949759521001</v>
      </c>
      <c r="I188" s="11">
        <v>2.6708388031573098</v>
      </c>
      <c r="J188" s="11">
        <v>2.21685905374654</v>
      </c>
      <c r="K188" s="20">
        <v>0.94616525513690797</v>
      </c>
      <c r="L188" s="11">
        <v>0.93287986620388497</v>
      </c>
      <c r="M188" s="11">
        <v>0.95449570577628895</v>
      </c>
      <c r="N188" s="11">
        <v>0.60247756085349502</v>
      </c>
      <c r="O188" s="20">
        <v>2.4849603226985373</v>
      </c>
      <c r="P188" s="11">
        <v>0.85900459699264431</v>
      </c>
      <c r="Q188" s="12">
        <v>2.8928370481349313</v>
      </c>
      <c r="R188" s="18">
        <v>8.8194293314028005E-15</v>
      </c>
      <c r="S188" s="18">
        <v>3.6349439881679997E-8</v>
      </c>
      <c r="T188" s="20">
        <v>2.5986937518206101</v>
      </c>
      <c r="U188" s="11">
        <v>2.4071641603696001</v>
      </c>
      <c r="V188" s="11">
        <v>2.2265990001290299</v>
      </c>
      <c r="W188" s="11">
        <v>1.53596211310208</v>
      </c>
      <c r="X188" s="20">
        <v>0.91100738873450604</v>
      </c>
      <c r="Y188" s="11">
        <v>0.511427775442578</v>
      </c>
      <c r="Z188" s="11">
        <v>0.71858587234920002</v>
      </c>
      <c r="AA188" s="12">
        <v>0.76922006566838297</v>
      </c>
      <c r="AB188" s="11">
        <v>2.19210475635533</v>
      </c>
      <c r="AC188" s="11">
        <v>0.72756027554866676</v>
      </c>
      <c r="AD188" s="12">
        <v>3.0129527820938589</v>
      </c>
      <c r="AE188" s="17">
        <v>4.9866045645100898E-10</v>
      </c>
      <c r="AF188" s="19">
        <v>9.4067902892090307E-9</v>
      </c>
    </row>
    <row r="189" spans="1:32" x14ac:dyDescent="0.35">
      <c r="A189" s="16" t="s">
        <v>958</v>
      </c>
      <c r="B189" s="17" t="s">
        <v>959</v>
      </c>
      <c r="C189" s="18" t="s">
        <v>960</v>
      </c>
      <c r="D189" s="18" t="s">
        <v>961</v>
      </c>
      <c r="E189" s="22" t="s">
        <v>962</v>
      </c>
      <c r="F189" s="17" t="s">
        <v>11</v>
      </c>
      <c r="G189" s="20">
        <v>4.2975551713807603</v>
      </c>
      <c r="H189" s="11">
        <v>5.8966155246573297</v>
      </c>
      <c r="I189" s="11">
        <v>6.0988797743209098</v>
      </c>
      <c r="J189" s="11">
        <v>0</v>
      </c>
      <c r="K189" s="20">
        <v>0.194213868725711</v>
      </c>
      <c r="L189" s="11">
        <v>8.7333531289455105E-2</v>
      </c>
      <c r="M189" s="11">
        <v>0.41007309517686102</v>
      </c>
      <c r="N189" s="11">
        <v>0.35147486980180698</v>
      </c>
      <c r="O189" s="20">
        <v>4.0732626175897497</v>
      </c>
      <c r="P189" s="11">
        <v>0.26077384124845848</v>
      </c>
      <c r="Q189" s="12">
        <v>15.619904964734756</v>
      </c>
      <c r="R189" s="18">
        <v>6.3423171499309202E-3</v>
      </c>
      <c r="S189" s="18">
        <v>2.9514552528048397E-17</v>
      </c>
      <c r="T189" s="20">
        <v>4.6081138968298498</v>
      </c>
      <c r="U189" s="11">
        <v>11.6492857676085</v>
      </c>
      <c r="V189" s="11">
        <v>4.9711342040024302</v>
      </c>
      <c r="W189" s="11">
        <v>9.08962672347511</v>
      </c>
      <c r="X189" s="20">
        <v>8.7050428540048505E-2</v>
      </c>
      <c r="Y189" s="11">
        <v>0.407241547197214</v>
      </c>
      <c r="Z189" s="11">
        <v>7.4300355644106406E-2</v>
      </c>
      <c r="AA189" s="12">
        <v>0.48814357300093703</v>
      </c>
      <c r="AB189" s="11">
        <v>7.5795401479789719</v>
      </c>
      <c r="AC189" s="11">
        <v>0.26418397609557648</v>
      </c>
      <c r="AD189" s="12">
        <v>28.6903856168659</v>
      </c>
      <c r="AE189" s="17">
        <v>7.7154908339053E-26</v>
      </c>
      <c r="AF189" s="19">
        <v>8.4094204357477103E-29</v>
      </c>
    </row>
    <row r="190" spans="1:32" x14ac:dyDescent="0.35">
      <c r="A190" s="16" t="s">
        <v>5532</v>
      </c>
      <c r="B190" s="17" t="s">
        <v>5533</v>
      </c>
      <c r="C190" s="18" t="s">
        <v>5534</v>
      </c>
      <c r="D190" s="18" t="s">
        <v>5535</v>
      </c>
      <c r="E190" s="22" t="s">
        <v>5536</v>
      </c>
      <c r="F190" s="17" t="s">
        <v>11</v>
      </c>
      <c r="G190" s="20">
        <v>3.5781587883259198</v>
      </c>
      <c r="H190" s="11">
        <v>2.7895123743631101</v>
      </c>
      <c r="I190" s="11">
        <v>4.2170671056644302</v>
      </c>
      <c r="J190" s="11">
        <v>3.1265629040016001</v>
      </c>
      <c r="K190" s="20">
        <v>6.9752844008792199</v>
      </c>
      <c r="L190" s="11">
        <v>8.3356903058677307</v>
      </c>
      <c r="M190" s="11">
        <v>9.4319548143537304</v>
      </c>
      <c r="N190" s="11">
        <v>11.931696269597399</v>
      </c>
      <c r="O190" s="20">
        <v>3.4278252930887652</v>
      </c>
      <c r="P190" s="11">
        <v>9.16865644767452</v>
      </c>
      <c r="Q190" s="12">
        <v>0.37386342400888811</v>
      </c>
      <c r="R190" s="18">
        <v>9.4636355240666696E-5</v>
      </c>
      <c r="S190" s="18">
        <v>5.5060061416852696E-6</v>
      </c>
      <c r="T190" s="20">
        <v>4.2269070562784199</v>
      </c>
      <c r="U190" s="11">
        <v>3.2974980651108501</v>
      </c>
      <c r="V190" s="11">
        <v>2.22996006016364</v>
      </c>
      <c r="W190" s="11">
        <v>4.68498554134037</v>
      </c>
      <c r="X190" s="20">
        <v>7.1094797501061997</v>
      </c>
      <c r="Y190" s="11">
        <v>8.4952615706784105</v>
      </c>
      <c r="Z190" s="11">
        <v>9.4312535063765406</v>
      </c>
      <c r="AA190" s="12">
        <v>10.3270160341541</v>
      </c>
      <c r="AB190" s="11">
        <v>3.6098376807233201</v>
      </c>
      <c r="AC190" s="11">
        <v>8.8407527153288132</v>
      </c>
      <c r="AD190" s="12">
        <v>0.40831791103763043</v>
      </c>
      <c r="AE190" s="17">
        <v>9.9885770206082502E-5</v>
      </c>
      <c r="AF190" s="19">
        <v>2.7369172690177E-5</v>
      </c>
    </row>
    <row r="191" spans="1:32" x14ac:dyDescent="0.35">
      <c r="A191" s="16" t="s">
        <v>6863</v>
      </c>
      <c r="B191" s="17" t="s">
        <v>5533</v>
      </c>
      <c r="C191" s="18" t="s">
        <v>5534</v>
      </c>
      <c r="D191" s="18" t="s">
        <v>6864</v>
      </c>
      <c r="E191" s="22" t="s">
        <v>206</v>
      </c>
      <c r="F191" s="17" t="s">
        <v>11</v>
      </c>
      <c r="G191" s="20">
        <v>1.8284870142871299</v>
      </c>
      <c r="H191" s="11">
        <v>1.6128267013953901</v>
      </c>
      <c r="I191" s="11">
        <v>2.0653279333738301</v>
      </c>
      <c r="J191" s="11">
        <v>1.72814122842494</v>
      </c>
      <c r="K191" s="20">
        <v>4.1434274173515302</v>
      </c>
      <c r="L191" s="11">
        <v>3.40108752134286</v>
      </c>
      <c r="M191" s="11">
        <v>4.6346986050182704</v>
      </c>
      <c r="N191" s="11">
        <v>5.0585046708615797</v>
      </c>
      <c r="O191" s="20">
        <v>1.8086957193703226</v>
      </c>
      <c r="P191" s="11">
        <v>4.3094295536435601</v>
      </c>
      <c r="Q191" s="12">
        <v>0.41970652887018345</v>
      </c>
      <c r="R191" s="18">
        <v>1.1132350297033701E-5</v>
      </c>
      <c r="S191" s="18">
        <v>3.5637771515566797E-5</v>
      </c>
      <c r="T191" s="20">
        <v>2.2217205178733099</v>
      </c>
      <c r="U191" s="11">
        <v>2.3507402442995602</v>
      </c>
      <c r="V191" s="11">
        <v>1.08927666016882</v>
      </c>
      <c r="W191" s="11">
        <v>3.0292571063197302</v>
      </c>
      <c r="X191" s="20">
        <v>3.6553716998458001</v>
      </c>
      <c r="Y191" s="11">
        <v>4.9095424931795</v>
      </c>
      <c r="Z191" s="11">
        <v>4.9567391575165898</v>
      </c>
      <c r="AA191" s="12">
        <v>5.06935954684542</v>
      </c>
      <c r="AB191" s="11">
        <v>2.1727486321653551</v>
      </c>
      <c r="AC191" s="11">
        <v>4.6477532243468271</v>
      </c>
      <c r="AD191" s="12">
        <v>0.46748364796642206</v>
      </c>
      <c r="AE191" s="17">
        <v>1.4299564699503701E-3</v>
      </c>
      <c r="AF191" s="19">
        <v>1.9972688037995999E-4</v>
      </c>
    </row>
    <row r="192" spans="1:32" x14ac:dyDescent="0.35">
      <c r="A192" s="16" t="s">
        <v>2166</v>
      </c>
      <c r="B192" s="17" t="s">
        <v>2167</v>
      </c>
      <c r="C192" s="18" t="s">
        <v>2168</v>
      </c>
      <c r="D192" s="18" t="s">
        <v>2169</v>
      </c>
      <c r="E192" s="22" t="s">
        <v>2170</v>
      </c>
      <c r="F192" s="17" t="s">
        <v>11</v>
      </c>
      <c r="G192" s="20">
        <v>0.12114737267541199</v>
      </c>
      <c r="H192" s="11">
        <v>0.74801079334810405</v>
      </c>
      <c r="I192" s="11">
        <v>0.72487894582762202</v>
      </c>
      <c r="J192" s="11">
        <v>0.52928741250945799</v>
      </c>
      <c r="K192" s="20">
        <v>2.0284345116312599</v>
      </c>
      <c r="L192" s="11">
        <v>2.0163107333289099</v>
      </c>
      <c r="M192" s="11">
        <v>1.69063435610937</v>
      </c>
      <c r="N192" s="11">
        <v>3.4777145666075402</v>
      </c>
      <c r="O192" s="20">
        <v>0.53083113109014901</v>
      </c>
      <c r="P192" s="11">
        <v>2.3032735419192703</v>
      </c>
      <c r="Q192" s="12">
        <v>0.23046812348993442</v>
      </c>
      <c r="R192" s="18">
        <v>2.7613744675066901E-3</v>
      </c>
      <c r="S192" s="18">
        <v>9.0779883959965399E-6</v>
      </c>
      <c r="T192" s="20">
        <v>0.51520443136710103</v>
      </c>
      <c r="U192" s="11">
        <v>0.43860501576074501</v>
      </c>
      <c r="V192" s="11">
        <v>0.88408985390441996</v>
      </c>
      <c r="W192" s="11">
        <v>0.95173029974093304</v>
      </c>
      <c r="X192" s="20">
        <v>2.00977460563734</v>
      </c>
      <c r="Y192" s="11">
        <v>2.5072477601597098</v>
      </c>
      <c r="Z192" s="11">
        <v>2.6956405370761298</v>
      </c>
      <c r="AA192" s="12">
        <v>2.5938894897998801</v>
      </c>
      <c r="AB192" s="11">
        <v>0.69740740019329972</v>
      </c>
      <c r="AC192" s="11">
        <v>2.4516380981682651</v>
      </c>
      <c r="AD192" s="12">
        <v>0.28446588455056471</v>
      </c>
      <c r="AE192" s="17">
        <v>5.0513298452694298E-4</v>
      </c>
      <c r="AF192" s="19">
        <v>4.5389856408127501E-5</v>
      </c>
    </row>
    <row r="193" spans="1:32" x14ac:dyDescent="0.35">
      <c r="A193" s="16" t="s">
        <v>11061</v>
      </c>
      <c r="B193" s="17" t="s">
        <v>11</v>
      </c>
      <c r="C193" s="22" t="s">
        <v>11</v>
      </c>
      <c r="D193" s="18" t="s">
        <v>6238</v>
      </c>
      <c r="E193" s="22" t="s">
        <v>6239</v>
      </c>
      <c r="F193" s="17" t="s">
        <v>3271</v>
      </c>
      <c r="G193" s="20">
        <v>83.135653821749102</v>
      </c>
      <c r="H193" s="11">
        <v>105.932130918206</v>
      </c>
      <c r="I193" s="11">
        <v>49.808891778524902</v>
      </c>
      <c r="J193" s="11">
        <v>60.852929941087403</v>
      </c>
      <c r="K193" s="20">
        <v>11.8907441127316</v>
      </c>
      <c r="L193" s="11">
        <v>16.903404981074001</v>
      </c>
      <c r="M193" s="11">
        <v>22.373331777164999</v>
      </c>
      <c r="N193" s="11">
        <v>25.684026110767</v>
      </c>
      <c r="O193" s="20">
        <v>74.932401614891845</v>
      </c>
      <c r="P193" s="11">
        <v>19.2128767454344</v>
      </c>
      <c r="Q193" s="12">
        <v>3.9001135856814471</v>
      </c>
      <c r="R193" s="18">
        <v>1.21724580024131E-14</v>
      </c>
      <c r="S193" s="18">
        <v>1.2379293408230501E-12</v>
      </c>
      <c r="T193" s="20">
        <v>25.452018917447901</v>
      </c>
      <c r="U193" s="11">
        <v>59.409362674089898</v>
      </c>
      <c r="V193" s="11">
        <v>18.625304659187002</v>
      </c>
      <c r="W193" s="11">
        <v>60.979852931377003</v>
      </c>
      <c r="X193" s="20">
        <v>13.066269323861199</v>
      </c>
      <c r="Y193" s="11">
        <v>7.7212997348591896</v>
      </c>
      <c r="Z193" s="11">
        <v>9.8317945606063795</v>
      </c>
      <c r="AA193" s="12">
        <v>11.5690026801222</v>
      </c>
      <c r="AB193" s="11">
        <v>41.116634795525449</v>
      </c>
      <c r="AC193" s="11">
        <v>10.547091574862243</v>
      </c>
      <c r="AD193" s="12">
        <v>3.8983860625162419</v>
      </c>
      <c r="AE193" s="17">
        <v>7.9218099215746303E-10</v>
      </c>
      <c r="AF193" s="19">
        <v>1.2671231383672001E-11</v>
      </c>
    </row>
    <row r="194" spans="1:32" x14ac:dyDescent="0.35">
      <c r="A194" s="16" t="s">
        <v>8789</v>
      </c>
      <c r="B194" s="17" t="s">
        <v>11</v>
      </c>
      <c r="C194" s="22" t="s">
        <v>11</v>
      </c>
      <c r="D194" s="18" t="s">
        <v>7020</v>
      </c>
      <c r="E194" s="22" t="s">
        <v>7021</v>
      </c>
      <c r="F194" s="17" t="s">
        <v>11</v>
      </c>
      <c r="G194" s="20">
        <v>25.275581184504301</v>
      </c>
      <c r="H194" s="11">
        <v>53.439147163289199</v>
      </c>
      <c r="I194" s="11">
        <v>12.7862414053055</v>
      </c>
      <c r="J194" s="11">
        <v>16.383481137985001</v>
      </c>
      <c r="K194" s="20">
        <v>4.69774934050412</v>
      </c>
      <c r="L194" s="11">
        <v>7.43006812354903</v>
      </c>
      <c r="M194" s="11">
        <v>5.7718715913326797</v>
      </c>
      <c r="N194" s="11">
        <v>8.1352118902882005</v>
      </c>
      <c r="O194" s="20">
        <v>26.971112722771</v>
      </c>
      <c r="P194" s="11">
        <v>6.5087252364185071</v>
      </c>
      <c r="Q194" s="12">
        <v>4.1438394989941427</v>
      </c>
      <c r="R194" s="18">
        <v>4.7526063379263299E-8</v>
      </c>
      <c r="S194" s="18">
        <v>2.51804512834752E-13</v>
      </c>
      <c r="T194" s="20">
        <v>4.2344416499616298</v>
      </c>
      <c r="U194" s="11">
        <v>16.5713310434347</v>
      </c>
      <c r="V194" s="11">
        <v>4.63416796038093</v>
      </c>
      <c r="W194" s="11">
        <v>48.377470334191798</v>
      </c>
      <c r="X194" s="20">
        <v>3.4125606156627399</v>
      </c>
      <c r="Y194" s="11">
        <v>2.3777255342389401</v>
      </c>
      <c r="Z194" s="11">
        <v>2.7268118454485601</v>
      </c>
      <c r="AA194" s="12">
        <v>2.8500811026947601</v>
      </c>
      <c r="AB194" s="11">
        <v>18.454352746992264</v>
      </c>
      <c r="AC194" s="11">
        <v>2.8417947745112504</v>
      </c>
      <c r="AD194" s="12">
        <v>6.4939076222230572</v>
      </c>
      <c r="AE194" s="17">
        <v>2.40346305246921E-5</v>
      </c>
      <c r="AF194" s="19">
        <v>6.5177909746966297E-20</v>
      </c>
    </row>
    <row r="195" spans="1:32" x14ac:dyDescent="0.35">
      <c r="A195" s="16" t="s">
        <v>9010</v>
      </c>
      <c r="B195" s="17" t="s">
        <v>11</v>
      </c>
      <c r="C195" s="22" t="s">
        <v>11</v>
      </c>
      <c r="D195" s="18" t="s">
        <v>9011</v>
      </c>
      <c r="E195" s="22" t="s">
        <v>9012</v>
      </c>
      <c r="F195" s="17" t="s">
        <v>11</v>
      </c>
      <c r="G195" s="20">
        <v>38.586486184771701</v>
      </c>
      <c r="H195" s="11">
        <v>100.68035471805101</v>
      </c>
      <c r="I195" s="11">
        <v>16.874441930531301</v>
      </c>
      <c r="J195" s="11">
        <v>19.898276399421299</v>
      </c>
      <c r="K195" s="20">
        <v>5.3885948317547196</v>
      </c>
      <c r="L195" s="11">
        <v>5.6818168003610197</v>
      </c>
      <c r="M195" s="11">
        <v>6.7678023757194996</v>
      </c>
      <c r="N195" s="11">
        <v>10.088180086525901</v>
      </c>
      <c r="O195" s="20">
        <v>44.009889808193826</v>
      </c>
      <c r="P195" s="11">
        <v>6.9815985235902858</v>
      </c>
      <c r="Q195" s="12">
        <v>6.303698165898223</v>
      </c>
      <c r="R195" s="18">
        <v>2.0042955088077899E-8</v>
      </c>
      <c r="S195" s="18">
        <v>1.4669832716569401E-19</v>
      </c>
      <c r="T195" s="20">
        <v>8.0703476152209905</v>
      </c>
      <c r="U195" s="11">
        <v>40.459415623410699</v>
      </c>
      <c r="V195" s="11">
        <v>5.0358914987421297</v>
      </c>
      <c r="W195" s="11">
        <v>118.161652739</v>
      </c>
      <c r="X195" s="20">
        <v>4.3308341230062801</v>
      </c>
      <c r="Y195" s="11">
        <v>2.1819128431839698</v>
      </c>
      <c r="Z195" s="11">
        <v>4.4073736913734098</v>
      </c>
      <c r="AA195" s="12">
        <v>3.2692106766204598</v>
      </c>
      <c r="AB195" s="11">
        <v>42.931826869093456</v>
      </c>
      <c r="AC195" s="11">
        <v>3.5473328335460299</v>
      </c>
      <c r="AD195" s="12">
        <v>12.102565190133962</v>
      </c>
      <c r="AE195" s="17">
        <v>4.3141163358474698E-4</v>
      </c>
      <c r="AF195" s="19">
        <v>1.6275642480875999E-30</v>
      </c>
    </row>
    <row r="196" spans="1:32" x14ac:dyDescent="0.35">
      <c r="A196" s="16" t="s">
        <v>7019</v>
      </c>
      <c r="B196" s="17" t="s">
        <v>11</v>
      </c>
      <c r="C196" s="22" t="s">
        <v>11</v>
      </c>
      <c r="D196" s="18" t="s">
        <v>7020</v>
      </c>
      <c r="E196" s="22" t="s">
        <v>7021</v>
      </c>
      <c r="F196" s="17" t="s">
        <v>3271</v>
      </c>
      <c r="G196" s="20">
        <v>4.63881254680315</v>
      </c>
      <c r="H196" s="11">
        <v>32.981495511085697</v>
      </c>
      <c r="I196" s="11">
        <v>1.5770506477132</v>
      </c>
      <c r="J196" s="11">
        <v>5.7115422998338996</v>
      </c>
      <c r="K196" s="20">
        <v>0.74325445955237601</v>
      </c>
      <c r="L196" s="11">
        <v>0.83556129417073799</v>
      </c>
      <c r="M196" s="11">
        <v>0.58850455441039096</v>
      </c>
      <c r="N196" s="11">
        <v>1.5132270129788801</v>
      </c>
      <c r="O196" s="20">
        <v>11.227225251358988</v>
      </c>
      <c r="P196" s="11">
        <v>0.92013683027809634</v>
      </c>
      <c r="Q196" s="12">
        <v>12.201690968033246</v>
      </c>
      <c r="R196" s="18">
        <v>8.2604774607051201E-6</v>
      </c>
      <c r="S196" s="18">
        <v>6.4024489945722703E-19</v>
      </c>
      <c r="T196" s="20">
        <v>1.34505793587016</v>
      </c>
      <c r="U196" s="11">
        <v>7.1758208841520901</v>
      </c>
      <c r="V196" s="11">
        <v>0.41965762489517699</v>
      </c>
      <c r="W196" s="11">
        <v>27.607862789486099</v>
      </c>
      <c r="X196" s="20">
        <v>0.49971162957764798</v>
      </c>
      <c r="Y196" s="11">
        <v>0.31170183474056701</v>
      </c>
      <c r="Z196" s="11">
        <v>0.42652003464903898</v>
      </c>
      <c r="AA196" s="12">
        <v>0.62270679554675501</v>
      </c>
      <c r="AB196" s="11">
        <v>9.1370998086008814</v>
      </c>
      <c r="AC196" s="11">
        <v>0.4651600736285022</v>
      </c>
      <c r="AD196" s="12">
        <v>19.642915044979077</v>
      </c>
      <c r="AE196" s="17">
        <v>6.3924316627464705E-5</v>
      </c>
      <c r="AF196" s="19">
        <v>9.2064268008482899E-20</v>
      </c>
    </row>
    <row r="197" spans="1:32" x14ac:dyDescent="0.35">
      <c r="A197" s="16" t="s">
        <v>772</v>
      </c>
      <c r="B197" s="17" t="s">
        <v>773</v>
      </c>
      <c r="C197" s="18" t="s">
        <v>774</v>
      </c>
      <c r="D197" s="18" t="s">
        <v>775</v>
      </c>
      <c r="E197" s="22" t="s">
        <v>776</v>
      </c>
      <c r="F197" s="17" t="s">
        <v>11</v>
      </c>
      <c r="G197" s="20">
        <v>12.129147504936499</v>
      </c>
      <c r="H197" s="11">
        <v>10.7949626985036</v>
      </c>
      <c r="I197" s="11">
        <v>10.3794064416648</v>
      </c>
      <c r="J197" s="11">
        <v>3.7555678520127098</v>
      </c>
      <c r="K197" s="20">
        <v>24.394562088476299</v>
      </c>
      <c r="L197" s="11">
        <v>17.551481903326799</v>
      </c>
      <c r="M197" s="11">
        <v>16.9603401116584</v>
      </c>
      <c r="N197" s="11">
        <v>29.654405359146399</v>
      </c>
      <c r="O197" s="20">
        <v>9.2647711242794024</v>
      </c>
      <c r="P197" s="11">
        <v>22.140197365651971</v>
      </c>
      <c r="Q197" s="12">
        <v>0.41845928341418737</v>
      </c>
      <c r="R197" s="18">
        <v>6.87066240870262E-3</v>
      </c>
      <c r="S197" s="18">
        <v>3.9924063477924903E-6</v>
      </c>
      <c r="T197" s="20">
        <v>6.4541698789014701</v>
      </c>
      <c r="U197" s="11">
        <v>14.215573945966</v>
      </c>
      <c r="V197" s="11">
        <v>8.3367131879206404</v>
      </c>
      <c r="W197" s="11">
        <v>6.1521143613558298</v>
      </c>
      <c r="X197" s="20">
        <v>19.940375779422698</v>
      </c>
      <c r="Y197" s="11">
        <v>17.984059354553398</v>
      </c>
      <c r="Z197" s="11">
        <v>28.759211716655301</v>
      </c>
      <c r="AA197" s="12">
        <v>28.747707729081</v>
      </c>
      <c r="AB197" s="11">
        <v>8.7896428435359848</v>
      </c>
      <c r="AC197" s="11">
        <v>23.857838644928098</v>
      </c>
      <c r="AD197" s="12">
        <v>0.36841739833815845</v>
      </c>
      <c r="AE197" s="17">
        <v>2.1281291914464001E-4</v>
      </c>
      <c r="AF197" s="19">
        <v>5.2951975894456203E-8</v>
      </c>
    </row>
    <row r="198" spans="1:32" x14ac:dyDescent="0.35">
      <c r="A198" s="16" t="s">
        <v>9517</v>
      </c>
      <c r="B198" s="17" t="s">
        <v>11</v>
      </c>
      <c r="C198" s="22" t="s">
        <v>11</v>
      </c>
      <c r="D198" s="18" t="s">
        <v>9518</v>
      </c>
      <c r="E198" s="22" t="s">
        <v>9519</v>
      </c>
      <c r="F198" s="17" t="s">
        <v>11</v>
      </c>
      <c r="G198" s="20">
        <v>0</v>
      </c>
      <c r="H198" s="11">
        <v>0</v>
      </c>
      <c r="I198" s="11">
        <v>0</v>
      </c>
      <c r="J198" s="11">
        <v>0</v>
      </c>
      <c r="K198" s="20">
        <v>0.391079724734887</v>
      </c>
      <c r="L198" s="11">
        <v>0.593526151881135</v>
      </c>
      <c r="M198" s="11">
        <v>0.38706831184479501</v>
      </c>
      <c r="N198" s="11">
        <v>0.53081184251360702</v>
      </c>
      <c r="O198" s="20">
        <v>0</v>
      </c>
      <c r="P198" s="11">
        <v>0.47562150774360601</v>
      </c>
      <c r="Q198" s="12">
        <v>0</v>
      </c>
      <c r="R198" s="18">
        <v>2.4468769457100701E-9</v>
      </c>
      <c r="S198" s="18">
        <v>6.0649040736973103E-15</v>
      </c>
      <c r="T198" s="20">
        <v>0</v>
      </c>
      <c r="U198" s="11">
        <v>0</v>
      </c>
      <c r="V198" s="11">
        <v>0</v>
      </c>
      <c r="W198" s="11">
        <v>0</v>
      </c>
      <c r="X198" s="20">
        <v>0.52586858788508095</v>
      </c>
      <c r="Y198" s="11">
        <v>0.49202638274022997</v>
      </c>
      <c r="Z198" s="11">
        <v>0.46754775456521203</v>
      </c>
      <c r="AA198" s="12">
        <v>0.47099818730078302</v>
      </c>
      <c r="AB198" s="11">
        <v>0</v>
      </c>
      <c r="AC198" s="11">
        <v>0.48911022812282645</v>
      </c>
      <c r="AD198" s="12">
        <v>0</v>
      </c>
      <c r="AE198" s="17">
        <v>4.2251621452537501E-12</v>
      </c>
      <c r="AF198" s="19">
        <v>1.4452852420335201E-15</v>
      </c>
    </row>
    <row r="199" spans="1:32" x14ac:dyDescent="0.35">
      <c r="A199" s="16" t="s">
        <v>1288</v>
      </c>
      <c r="B199" s="17" t="s">
        <v>1289</v>
      </c>
      <c r="C199" s="18" t="s">
        <v>1290</v>
      </c>
      <c r="D199" s="18" t="s">
        <v>1291</v>
      </c>
      <c r="E199" s="22" t="s">
        <v>1292</v>
      </c>
      <c r="F199" s="17" t="s">
        <v>11</v>
      </c>
      <c r="G199" s="20">
        <v>2.9440174568288899</v>
      </c>
      <c r="H199" s="11">
        <v>4.8556345907047502</v>
      </c>
      <c r="I199" s="11">
        <v>3.77041394100858</v>
      </c>
      <c r="J199" s="11">
        <v>1.8676734785029301</v>
      </c>
      <c r="K199" s="20">
        <v>8.6360904915593508</v>
      </c>
      <c r="L199" s="11">
        <v>4.8902731627197298</v>
      </c>
      <c r="M199" s="11">
        <v>6.88490608365644</v>
      </c>
      <c r="N199" s="11">
        <v>10.033432848465299</v>
      </c>
      <c r="O199" s="20">
        <v>3.3594348667612874</v>
      </c>
      <c r="P199" s="11">
        <v>7.6111756466002047</v>
      </c>
      <c r="Q199" s="12">
        <v>0.44138186040442984</v>
      </c>
      <c r="R199" s="18">
        <v>5.2682645966711603E-3</v>
      </c>
      <c r="S199" s="18">
        <v>4.6968923469706603E-5</v>
      </c>
      <c r="T199" s="20">
        <v>1.71507497668862</v>
      </c>
      <c r="U199" s="11">
        <v>2.9785663717565498</v>
      </c>
      <c r="V199" s="11">
        <v>1.04345049419667</v>
      </c>
      <c r="W199" s="11">
        <v>2.6401960113042602</v>
      </c>
      <c r="X199" s="20">
        <v>5.9894842837442699</v>
      </c>
      <c r="Y199" s="11">
        <v>6.8261876654419096</v>
      </c>
      <c r="Z199" s="11">
        <v>6.52623640045387</v>
      </c>
      <c r="AA199" s="12">
        <v>6.0443976794079202</v>
      </c>
      <c r="AB199" s="11">
        <v>2.0943219634865251</v>
      </c>
      <c r="AC199" s="11">
        <v>6.3465765072619931</v>
      </c>
      <c r="AD199" s="12">
        <v>0.3299923921330063</v>
      </c>
      <c r="AE199" s="17">
        <v>2.1187325386758401E-9</v>
      </c>
      <c r="AF199" s="19">
        <v>1.4715865885668401E-8</v>
      </c>
    </row>
    <row r="200" spans="1:32" x14ac:dyDescent="0.35">
      <c r="A200" s="16" t="s">
        <v>7281</v>
      </c>
      <c r="B200" s="17" t="s">
        <v>7282</v>
      </c>
      <c r="C200" s="18" t="s">
        <v>7283</v>
      </c>
      <c r="D200" s="18" t="s">
        <v>7284</v>
      </c>
      <c r="E200" s="22" t="s">
        <v>7282</v>
      </c>
      <c r="F200" s="17" t="s">
        <v>11</v>
      </c>
      <c r="G200" s="20">
        <v>0.29198432417696302</v>
      </c>
      <c r="H200" s="11">
        <v>0.150235357392627</v>
      </c>
      <c r="I200" s="11">
        <v>0.89537485025173902</v>
      </c>
      <c r="J200" s="11">
        <v>0.56129319662957999</v>
      </c>
      <c r="K200" s="20">
        <v>2.75319329812387</v>
      </c>
      <c r="L200" s="11">
        <v>2.7075068557542101</v>
      </c>
      <c r="M200" s="11">
        <v>3.1375160156431301</v>
      </c>
      <c r="N200" s="11">
        <v>2.28172365764723</v>
      </c>
      <c r="O200" s="20">
        <v>0.47472193211272723</v>
      </c>
      <c r="P200" s="11">
        <v>2.7199849567921102</v>
      </c>
      <c r="Q200" s="12">
        <v>0.17453108736035208</v>
      </c>
      <c r="R200" s="18">
        <v>3.9332264793850704E-6</v>
      </c>
      <c r="S200" s="18">
        <v>2.50737819365011E-15</v>
      </c>
      <c r="T200" s="20">
        <v>0.37251724337947001</v>
      </c>
      <c r="U200" s="11">
        <v>0.19027933937219799</v>
      </c>
      <c r="V200" s="11">
        <v>0.21307963417054299</v>
      </c>
      <c r="W200" s="11">
        <v>0.267612393019312</v>
      </c>
      <c r="X200" s="20">
        <v>2.7679283363285099</v>
      </c>
      <c r="Y200" s="11">
        <v>3.0861767427703399</v>
      </c>
      <c r="Z200" s="11">
        <v>2.7168937904285202</v>
      </c>
      <c r="AA200" s="12">
        <v>3.10428437990821</v>
      </c>
      <c r="AB200" s="11">
        <v>0.26087215248538076</v>
      </c>
      <c r="AC200" s="11">
        <v>2.918820812358895</v>
      </c>
      <c r="AD200" s="12">
        <v>8.937587103010701E-2</v>
      </c>
      <c r="AE200" s="17">
        <v>3.6504050446802798E-32</v>
      </c>
      <c r="AF200" s="19">
        <v>2.6202031926707599E-25</v>
      </c>
    </row>
    <row r="201" spans="1:32" x14ac:dyDescent="0.35">
      <c r="A201" s="16" t="s">
        <v>4131</v>
      </c>
      <c r="B201" s="17" t="s">
        <v>4132</v>
      </c>
      <c r="C201" s="18" t="s">
        <v>4133</v>
      </c>
      <c r="D201" s="18" t="s">
        <v>4134</v>
      </c>
      <c r="E201" s="22" t="s">
        <v>4135</v>
      </c>
      <c r="F201" s="17" t="s">
        <v>11</v>
      </c>
      <c r="G201" s="20">
        <v>0.85826941486946895</v>
      </c>
      <c r="H201" s="11">
        <v>1.12855201724624</v>
      </c>
      <c r="I201" s="11">
        <v>2.1754167346272402</v>
      </c>
      <c r="J201" s="11">
        <v>0.54162916907657999</v>
      </c>
      <c r="K201" s="20">
        <v>4.07583182015488</v>
      </c>
      <c r="L201" s="11">
        <v>2.56971057168127</v>
      </c>
      <c r="M201" s="11">
        <v>3.8149953561074201</v>
      </c>
      <c r="N201" s="11">
        <v>5.6271731698081098</v>
      </c>
      <c r="O201" s="20">
        <v>1.1759668339548821</v>
      </c>
      <c r="P201" s="11">
        <v>4.0219277294379197</v>
      </c>
      <c r="Q201" s="12">
        <v>0.29238885257623171</v>
      </c>
      <c r="R201" s="18">
        <v>6.1562020602737896E-4</v>
      </c>
      <c r="S201" s="18">
        <v>1.44754539886036E-8</v>
      </c>
      <c r="T201" s="20">
        <v>1.0138803950612301</v>
      </c>
      <c r="U201" s="11">
        <v>1.5536501614623499</v>
      </c>
      <c r="V201" s="11">
        <v>0.442862480523184</v>
      </c>
      <c r="W201" s="11">
        <v>1.99778963284168</v>
      </c>
      <c r="X201" s="20">
        <v>4.1810770383989002</v>
      </c>
      <c r="Y201" s="11">
        <v>5.2160058198448898</v>
      </c>
      <c r="Z201" s="11">
        <v>4.4367428330393803</v>
      </c>
      <c r="AA201" s="12">
        <v>4.7173206894255904</v>
      </c>
      <c r="AB201" s="11">
        <v>1.2520456674721108</v>
      </c>
      <c r="AC201" s="11">
        <v>4.6377865951771904</v>
      </c>
      <c r="AD201" s="12">
        <v>0.26996620947891531</v>
      </c>
      <c r="AE201" s="17">
        <v>1.40222195821355E-7</v>
      </c>
      <c r="AF201" s="19">
        <v>3.2971823614232802E-10</v>
      </c>
    </row>
    <row r="202" spans="1:32" x14ac:dyDescent="0.35">
      <c r="A202" s="16" t="s">
        <v>1170</v>
      </c>
      <c r="B202" s="17" t="s">
        <v>1171</v>
      </c>
      <c r="C202" s="18" t="s">
        <v>1172</v>
      </c>
      <c r="D202" s="18" t="s">
        <v>1173</v>
      </c>
      <c r="E202" s="22" t="s">
        <v>81</v>
      </c>
      <c r="F202" s="17" t="s">
        <v>11</v>
      </c>
      <c r="G202" s="20">
        <v>1.7000768182941799</v>
      </c>
      <c r="H202" s="11">
        <v>1.7494887721201799</v>
      </c>
      <c r="I202" s="11">
        <v>1.5894250643037999</v>
      </c>
      <c r="J202" s="11">
        <v>0.97486712089579897</v>
      </c>
      <c r="K202" s="20">
        <v>3.5113427224929699</v>
      </c>
      <c r="L202" s="11">
        <v>2.4421409612711198</v>
      </c>
      <c r="M202" s="11">
        <v>3.3115994440710201</v>
      </c>
      <c r="N202" s="11">
        <v>3.2620208001374702</v>
      </c>
      <c r="O202" s="20">
        <v>1.5034644439034897</v>
      </c>
      <c r="P202" s="11">
        <v>3.1317759819931448</v>
      </c>
      <c r="Q202" s="12">
        <v>0.48006768445380477</v>
      </c>
      <c r="R202" s="18">
        <v>5.7043718033263097E-3</v>
      </c>
      <c r="S202" s="18">
        <v>1.7045400348976701E-3</v>
      </c>
      <c r="T202" s="20">
        <v>0.90374133906766096</v>
      </c>
      <c r="U202" s="11">
        <v>1.9619066206295299</v>
      </c>
      <c r="V202" s="11">
        <v>0.845900984095598</v>
      </c>
      <c r="W202" s="11">
        <v>1.5651275308512</v>
      </c>
      <c r="X202" s="20">
        <v>2.4342244507354098</v>
      </c>
      <c r="Y202" s="11">
        <v>2.94513394420304</v>
      </c>
      <c r="Z202" s="11">
        <v>3.1165339236212701</v>
      </c>
      <c r="AA202" s="12">
        <v>2.74571893502852</v>
      </c>
      <c r="AB202" s="11">
        <v>1.3191691186609973</v>
      </c>
      <c r="AC202" s="11">
        <v>2.8104028133970602</v>
      </c>
      <c r="AD202" s="12">
        <v>0.46938791562995136</v>
      </c>
      <c r="AE202" s="17">
        <v>1.84482078518215E-3</v>
      </c>
      <c r="AF202" s="19">
        <v>9.4879751051901403E-4</v>
      </c>
    </row>
    <row r="203" spans="1:32" x14ac:dyDescent="0.35">
      <c r="A203" s="16" t="s">
        <v>6066</v>
      </c>
      <c r="B203" s="17" t="s">
        <v>6067</v>
      </c>
      <c r="C203" s="18" t="s">
        <v>6068</v>
      </c>
      <c r="D203" s="18" t="s">
        <v>6069</v>
      </c>
      <c r="E203" s="22" t="s">
        <v>6070</v>
      </c>
      <c r="F203" s="17" t="s">
        <v>11</v>
      </c>
      <c r="G203" s="20">
        <v>9.0500685825345002</v>
      </c>
      <c r="H203" s="11">
        <v>10.466155735120999</v>
      </c>
      <c r="I203" s="11">
        <v>9.7342168621720901</v>
      </c>
      <c r="J203" s="11">
        <v>4.1422167657918401</v>
      </c>
      <c r="K203" s="20">
        <v>26.736134958042399</v>
      </c>
      <c r="L203" s="11">
        <v>15.5064575902356</v>
      </c>
      <c r="M203" s="11">
        <v>20.207265294012199</v>
      </c>
      <c r="N203" s="11">
        <v>25.429728822541598</v>
      </c>
      <c r="O203" s="20">
        <v>8.3481644864048583</v>
      </c>
      <c r="P203" s="11">
        <v>21.969896666207951</v>
      </c>
      <c r="Q203" s="12">
        <v>0.37998196410478469</v>
      </c>
      <c r="R203" s="18">
        <v>4.8498528634502298E-5</v>
      </c>
      <c r="S203" s="18">
        <v>6.45664883094324E-7</v>
      </c>
      <c r="T203" s="20">
        <v>4.4596396783047103</v>
      </c>
      <c r="U203" s="11">
        <v>7.3019360063749899</v>
      </c>
      <c r="V203" s="11">
        <v>4.0026750361289203</v>
      </c>
      <c r="W203" s="11">
        <v>9.0846269287977304</v>
      </c>
      <c r="X203" s="20">
        <v>16.954148314963302</v>
      </c>
      <c r="Y203" s="11">
        <v>16.818672689792301</v>
      </c>
      <c r="Z203" s="11">
        <v>20.514990275714801</v>
      </c>
      <c r="AA203" s="12">
        <v>18.454404715266399</v>
      </c>
      <c r="AB203" s="11">
        <v>6.2122194124015877</v>
      </c>
      <c r="AC203" s="11">
        <v>18.1855539989342</v>
      </c>
      <c r="AD203" s="12">
        <v>0.34160187876408205</v>
      </c>
      <c r="AE203" s="17">
        <v>1.2479861720596799E-10</v>
      </c>
      <c r="AF203" s="19">
        <v>2.1253369924734201E-8</v>
      </c>
    </row>
    <row r="204" spans="1:32" x14ac:dyDescent="0.35">
      <c r="A204" s="16" t="s">
        <v>6083</v>
      </c>
      <c r="B204" s="17" t="s">
        <v>6084</v>
      </c>
      <c r="C204" s="18" t="s">
        <v>6085</v>
      </c>
      <c r="D204" s="18" t="s">
        <v>6086</v>
      </c>
      <c r="E204" s="22" t="s">
        <v>5871</v>
      </c>
      <c r="F204" s="17" t="s">
        <v>11</v>
      </c>
      <c r="G204" s="20">
        <v>1.63809485096054</v>
      </c>
      <c r="H204" s="11">
        <v>3.8771222527975899</v>
      </c>
      <c r="I204" s="11">
        <v>4.1247787953495303</v>
      </c>
      <c r="J204" s="11">
        <v>0.88266738657827304</v>
      </c>
      <c r="K204" s="20">
        <v>12.8235536722747</v>
      </c>
      <c r="L204" s="11">
        <v>7.4001081714379398</v>
      </c>
      <c r="M204" s="11">
        <v>10.4647640807252</v>
      </c>
      <c r="N204" s="11">
        <v>10.863400078091299</v>
      </c>
      <c r="O204" s="20">
        <v>2.6306658214214833</v>
      </c>
      <c r="P204" s="11">
        <v>10.387956500632285</v>
      </c>
      <c r="Q204" s="12">
        <v>0.25324189808278097</v>
      </c>
      <c r="R204" s="18">
        <v>4.7262333367701698E-5</v>
      </c>
      <c r="S204" s="18">
        <v>3.1480380337827898E-13</v>
      </c>
      <c r="T204" s="20">
        <v>2.22535844776209</v>
      </c>
      <c r="U204" s="11">
        <v>5.8712940779133902</v>
      </c>
      <c r="V204" s="11">
        <v>2.1010457313300299</v>
      </c>
      <c r="W204" s="11">
        <v>12.189638306635601</v>
      </c>
      <c r="X204" s="20">
        <v>17.771703796461001</v>
      </c>
      <c r="Y204" s="11">
        <v>21.531656107998501</v>
      </c>
      <c r="Z204" s="11">
        <v>14.8189595969124</v>
      </c>
      <c r="AA204" s="12">
        <v>15.178268898577301</v>
      </c>
      <c r="AB204" s="11">
        <v>5.5968341409102784</v>
      </c>
      <c r="AC204" s="11">
        <v>17.325147099987298</v>
      </c>
      <c r="AD204" s="12">
        <v>0.32304684679499096</v>
      </c>
      <c r="AE204" s="17">
        <v>3.4637234873840699E-3</v>
      </c>
      <c r="AF204" s="19">
        <v>4.5295882417788798E-10</v>
      </c>
    </row>
    <row r="205" spans="1:32" x14ac:dyDescent="0.35">
      <c r="A205" s="16" t="s">
        <v>1623</v>
      </c>
      <c r="B205" s="17" t="s">
        <v>1624</v>
      </c>
      <c r="C205" s="18" t="s">
        <v>1625</v>
      </c>
      <c r="D205" s="18" t="s">
        <v>1626</v>
      </c>
      <c r="E205" s="22" t="s">
        <v>1627</v>
      </c>
      <c r="F205" s="17" t="s">
        <v>1628</v>
      </c>
      <c r="G205" s="20">
        <v>2.8612178816554001</v>
      </c>
      <c r="H205" s="11">
        <v>4.8021400950634598</v>
      </c>
      <c r="I205" s="11">
        <v>6.2798615185644104</v>
      </c>
      <c r="J205" s="11">
        <v>2.6191590863408201</v>
      </c>
      <c r="K205" s="20">
        <v>11.496451420412701</v>
      </c>
      <c r="L205" s="11">
        <v>6.6544587204898997</v>
      </c>
      <c r="M205" s="11">
        <v>8.6750143826132096</v>
      </c>
      <c r="N205" s="11">
        <v>11.2039982165546</v>
      </c>
      <c r="O205" s="20">
        <v>4.1405946454060221</v>
      </c>
      <c r="P205" s="11">
        <v>9.5074806850176028</v>
      </c>
      <c r="Q205" s="12">
        <v>0.43550913039781325</v>
      </c>
      <c r="R205" s="18">
        <v>4.1784252471279504E-3</v>
      </c>
      <c r="S205" s="18">
        <v>1.28236300106977E-5</v>
      </c>
      <c r="T205" s="20">
        <v>1.0984932195344801</v>
      </c>
      <c r="U205" s="11">
        <v>2.6883619004040602</v>
      </c>
      <c r="V205" s="11">
        <v>1.22026772761582</v>
      </c>
      <c r="W205" s="11">
        <v>2.43061846207826</v>
      </c>
      <c r="X205" s="20">
        <v>7.3863188802328397</v>
      </c>
      <c r="Y205" s="11">
        <v>9.3279256858381405</v>
      </c>
      <c r="Z205" s="11">
        <v>7.3494639098832097</v>
      </c>
      <c r="AA205" s="12">
        <v>7.68284958432438</v>
      </c>
      <c r="AB205" s="11">
        <v>1.859435327408155</v>
      </c>
      <c r="AC205" s="11">
        <v>7.9366395150696425</v>
      </c>
      <c r="AD205" s="12">
        <v>0.23428496706667404</v>
      </c>
      <c r="AE205" s="17">
        <v>3.5792921288894799E-16</v>
      </c>
      <c r="AF205" s="19">
        <v>3.39295412508216E-15</v>
      </c>
    </row>
    <row r="206" spans="1:32" x14ac:dyDescent="0.35">
      <c r="A206" s="16" t="s">
        <v>9910</v>
      </c>
      <c r="B206" s="17" t="s">
        <v>38</v>
      </c>
      <c r="C206" s="18" t="s">
        <v>39</v>
      </c>
      <c r="D206" s="18" t="s">
        <v>9911</v>
      </c>
      <c r="E206" s="22" t="s">
        <v>9912</v>
      </c>
      <c r="F206" s="17" t="s">
        <v>11</v>
      </c>
      <c r="G206" s="20">
        <v>1.2368835275182399</v>
      </c>
      <c r="H206" s="11">
        <v>0.76369978833713803</v>
      </c>
      <c r="I206" s="11">
        <v>1.4184919696007701</v>
      </c>
      <c r="J206" s="11">
        <v>1.0807776799415001</v>
      </c>
      <c r="K206" s="20">
        <v>0</v>
      </c>
      <c r="L206" s="11">
        <v>6.5352425985208004E-2</v>
      </c>
      <c r="M206" s="11">
        <v>7.6715298251963507E-2</v>
      </c>
      <c r="N206" s="11">
        <v>0</v>
      </c>
      <c r="O206" s="20">
        <v>1.1249632413494119</v>
      </c>
      <c r="P206" s="11">
        <v>3.5516931059292878E-2</v>
      </c>
      <c r="Q206" s="12">
        <v>31.67399907022849</v>
      </c>
      <c r="R206" s="18">
        <v>2.5191837182417698E-10</v>
      </c>
      <c r="S206" s="18">
        <v>1.0712070588981301E-9</v>
      </c>
      <c r="T206" s="20">
        <v>1.11046656530793</v>
      </c>
      <c r="U206" s="11">
        <v>0.119414518499407</v>
      </c>
      <c r="V206" s="11">
        <v>1.0941006188065501</v>
      </c>
      <c r="W206" s="11">
        <v>0.43186318517788802</v>
      </c>
      <c r="X206" s="20">
        <v>0.13028115556873199</v>
      </c>
      <c r="Y206" s="11">
        <v>0.12189692860625601</v>
      </c>
      <c r="Z206" s="11">
        <v>0.11119917908306</v>
      </c>
      <c r="AA206" s="12">
        <v>0</v>
      </c>
      <c r="AB206" s="11">
        <v>0.68896122194794374</v>
      </c>
      <c r="AC206" s="11">
        <v>9.0844315814511994E-2</v>
      </c>
      <c r="AD206" s="12">
        <v>7.5839772226881044</v>
      </c>
      <c r="AE206" s="17">
        <v>2.51786553156197E-3</v>
      </c>
      <c r="AF206" s="19">
        <v>4.8801843025271501E-5</v>
      </c>
    </row>
    <row r="207" spans="1:32" x14ac:dyDescent="0.35">
      <c r="A207" s="16" t="s">
        <v>6761</v>
      </c>
      <c r="B207" s="17" t="s">
        <v>6762</v>
      </c>
      <c r="C207" s="18" t="s">
        <v>6763</v>
      </c>
      <c r="D207" s="18" t="s">
        <v>6764</v>
      </c>
      <c r="E207" s="22" t="s">
        <v>6765</v>
      </c>
      <c r="F207" s="17" t="s">
        <v>11</v>
      </c>
      <c r="G207" s="20">
        <v>3.4963926163125101</v>
      </c>
      <c r="H207" s="11">
        <v>5.2685200106618701</v>
      </c>
      <c r="I207" s="11">
        <v>3.6424052972081098</v>
      </c>
      <c r="J207" s="11">
        <v>2.29133726981041</v>
      </c>
      <c r="K207" s="20">
        <v>1.6506188945489499</v>
      </c>
      <c r="L207" s="11">
        <v>1.1875928558131601</v>
      </c>
      <c r="M207" s="11">
        <v>1.6845138902026899</v>
      </c>
      <c r="N207" s="11">
        <v>1.89187830789323</v>
      </c>
      <c r="O207" s="20">
        <v>3.6746637984982247</v>
      </c>
      <c r="P207" s="11">
        <v>1.6036509871145075</v>
      </c>
      <c r="Q207" s="12">
        <v>2.2914361217150785</v>
      </c>
      <c r="R207" s="18">
        <v>1.3035924533972999E-5</v>
      </c>
      <c r="S207" s="18">
        <v>2.8778009766593999E-3</v>
      </c>
      <c r="T207" s="20">
        <v>5.2218995593174302</v>
      </c>
      <c r="U207" s="11">
        <v>10.2171600372233</v>
      </c>
      <c r="V207" s="11">
        <v>2.1538984928021598</v>
      </c>
      <c r="W207" s="11">
        <v>5.3954136767075598</v>
      </c>
      <c r="X207" s="20">
        <v>1.38103364294478</v>
      </c>
      <c r="Y207" s="11">
        <v>1.5690482726233601</v>
      </c>
      <c r="Z207" s="11">
        <v>0.84196919408177895</v>
      </c>
      <c r="AA207" s="12">
        <v>1.2907129583925001</v>
      </c>
      <c r="AB207" s="11">
        <v>5.7470929415126122</v>
      </c>
      <c r="AC207" s="11">
        <v>1.2706910170106047</v>
      </c>
      <c r="AD207" s="12">
        <v>4.522809136585443</v>
      </c>
      <c r="AE207" s="17">
        <v>1.57060745291379E-7</v>
      </c>
      <c r="AF207" s="19">
        <v>3.4109094075858E-9</v>
      </c>
    </row>
    <row r="208" spans="1:32" x14ac:dyDescent="0.35">
      <c r="A208" s="16" t="s">
        <v>7699</v>
      </c>
      <c r="B208" s="17" t="s">
        <v>1763</v>
      </c>
      <c r="C208" s="18" t="s">
        <v>7700</v>
      </c>
      <c r="D208" s="18" t="s">
        <v>661</v>
      </c>
      <c r="E208" s="22" t="s">
        <v>662</v>
      </c>
      <c r="F208" s="17" t="s">
        <v>11</v>
      </c>
      <c r="G208" s="20">
        <v>0.40831255203702299</v>
      </c>
      <c r="H208" s="11">
        <v>0.42017996929177398</v>
      </c>
      <c r="I208" s="11">
        <v>0.53706445232543798</v>
      </c>
      <c r="J208" s="11">
        <v>0.28296331216829601</v>
      </c>
      <c r="K208" s="20">
        <v>1.67502730703766</v>
      </c>
      <c r="L208" s="11">
        <v>0.881548054861929</v>
      </c>
      <c r="M208" s="11">
        <v>1.2640564745590099</v>
      </c>
      <c r="N208" s="11">
        <v>1.3135845396861501</v>
      </c>
      <c r="O208" s="20">
        <v>0.41213007145563274</v>
      </c>
      <c r="P208" s="11">
        <v>1.2835540940361874</v>
      </c>
      <c r="Q208" s="12">
        <v>0.32108508193813101</v>
      </c>
      <c r="R208" s="18">
        <v>1.7857416372250499E-6</v>
      </c>
      <c r="S208" s="18">
        <v>1.23932062587142E-7</v>
      </c>
      <c r="T208" s="20">
        <v>0.18961062656251401</v>
      </c>
      <c r="U208" s="11">
        <v>0.55052631414479503</v>
      </c>
      <c r="V208" s="11">
        <v>0.27088343763451</v>
      </c>
      <c r="W208" s="11">
        <v>0.33183018075533</v>
      </c>
      <c r="X208" s="20">
        <v>1.12338899843977</v>
      </c>
      <c r="Y208" s="11">
        <v>0.74929433656212097</v>
      </c>
      <c r="Z208" s="11">
        <v>1.80377503870754</v>
      </c>
      <c r="AA208" s="12">
        <v>1.74639904906342</v>
      </c>
      <c r="AB208" s="11">
        <v>0.33571263977428722</v>
      </c>
      <c r="AC208" s="11">
        <v>1.3557143556932127</v>
      </c>
      <c r="AD208" s="12">
        <v>0.2476278563876595</v>
      </c>
      <c r="AE208" s="17">
        <v>5.0250380282377203E-6</v>
      </c>
      <c r="AF208" s="19">
        <v>3.2363044139377301E-11</v>
      </c>
    </row>
    <row r="209" spans="1:32" x14ac:dyDescent="0.35">
      <c r="A209" s="16" t="s">
        <v>1484</v>
      </c>
      <c r="B209" s="17" t="s">
        <v>11</v>
      </c>
      <c r="C209" s="22" t="s">
        <v>11</v>
      </c>
      <c r="D209" s="18" t="s">
        <v>1485</v>
      </c>
      <c r="E209" s="22" t="s">
        <v>1486</v>
      </c>
      <c r="F209" s="17" t="s">
        <v>11</v>
      </c>
      <c r="G209" s="20">
        <v>0.20177857104547101</v>
      </c>
      <c r="H209" s="11">
        <v>0</v>
      </c>
      <c r="I209" s="11">
        <v>0.15091643615533601</v>
      </c>
      <c r="J209" s="11">
        <v>0</v>
      </c>
      <c r="K209" s="20">
        <v>0.53344504671515702</v>
      </c>
      <c r="L209" s="11">
        <v>0.47975605433511898</v>
      </c>
      <c r="M209" s="11">
        <v>0.98555025957965303</v>
      </c>
      <c r="N209" s="11">
        <v>1.3676387628339299</v>
      </c>
      <c r="O209" s="20">
        <v>8.8173751800201761E-2</v>
      </c>
      <c r="P209" s="11">
        <v>0.84159753086596467</v>
      </c>
      <c r="Q209" s="12">
        <v>0.10476949915653279</v>
      </c>
      <c r="R209" s="18">
        <v>4.5791273923068403E-3</v>
      </c>
      <c r="S209" s="18">
        <v>2.3983046399869299E-5</v>
      </c>
      <c r="T209" s="20">
        <v>7.1508782830477804E-2</v>
      </c>
      <c r="U209" s="11">
        <v>0</v>
      </c>
      <c r="V209" s="11">
        <v>0.20079644634885099</v>
      </c>
      <c r="W209" s="11">
        <v>0</v>
      </c>
      <c r="X209" s="20">
        <v>0.39850072005502302</v>
      </c>
      <c r="Y209" s="11">
        <v>0.37285525761599297</v>
      </c>
      <c r="Z209" s="11">
        <v>1.29250635223944</v>
      </c>
      <c r="AA209" s="12">
        <v>0.74487692016975304</v>
      </c>
      <c r="AB209" s="11">
        <v>6.8076307294832203E-2</v>
      </c>
      <c r="AC209" s="11">
        <v>0.70218481252005216</v>
      </c>
      <c r="AD209" s="12">
        <v>9.6949273298172003E-2</v>
      </c>
      <c r="AE209" s="17">
        <v>8.0786874582120406E-3</v>
      </c>
      <c r="AF209" s="19">
        <v>1.66230926173325E-4</v>
      </c>
    </row>
    <row r="210" spans="1:32" x14ac:dyDescent="0.35">
      <c r="A210" s="16" t="s">
        <v>3147</v>
      </c>
      <c r="B210" s="17" t="s">
        <v>11</v>
      </c>
      <c r="C210" s="22" t="s">
        <v>11</v>
      </c>
      <c r="D210" s="18" t="s">
        <v>3148</v>
      </c>
      <c r="E210" s="22" t="s">
        <v>3149</v>
      </c>
      <c r="F210" s="17" t="s">
        <v>11</v>
      </c>
      <c r="G210" s="20">
        <v>0</v>
      </c>
      <c r="H210" s="11">
        <v>0</v>
      </c>
      <c r="I210" s="11">
        <v>0</v>
      </c>
      <c r="J210" s="11">
        <v>0</v>
      </c>
      <c r="K210" s="20">
        <v>0.56083691595466501</v>
      </c>
      <c r="L210" s="11">
        <v>1.89146642831861</v>
      </c>
      <c r="M210" s="11">
        <v>0.59208987371489297</v>
      </c>
      <c r="N210" s="11">
        <v>0.888093486294252</v>
      </c>
      <c r="O210" s="20">
        <v>0</v>
      </c>
      <c r="P210" s="11">
        <v>0.98312167607060497</v>
      </c>
      <c r="Q210" s="12">
        <v>0</v>
      </c>
      <c r="R210" s="18">
        <v>1.3832636157405499E-3</v>
      </c>
      <c r="S210" s="18">
        <v>3.7437389157291298E-6</v>
      </c>
      <c r="T210" s="20">
        <v>0</v>
      </c>
      <c r="U210" s="11">
        <v>0</v>
      </c>
      <c r="V210" s="11">
        <v>0</v>
      </c>
      <c r="W210" s="11">
        <v>0</v>
      </c>
      <c r="X210" s="20">
        <v>0.50275599981876595</v>
      </c>
      <c r="Y210" s="11">
        <v>1.6464042080422101</v>
      </c>
      <c r="Z210" s="11">
        <v>1.07279625773344</v>
      </c>
      <c r="AA210" s="12">
        <v>0.58734420337144999</v>
      </c>
      <c r="AB210" s="11">
        <v>0</v>
      </c>
      <c r="AC210" s="11">
        <v>0.95232516724146654</v>
      </c>
      <c r="AD210" s="12">
        <v>0</v>
      </c>
      <c r="AE210" s="17">
        <v>1.5113837665071299E-4</v>
      </c>
      <c r="AF210" s="19">
        <v>5.2331048129869696E-6</v>
      </c>
    </row>
    <row r="211" spans="1:32" x14ac:dyDescent="0.35">
      <c r="A211" s="16" t="s">
        <v>4094</v>
      </c>
      <c r="B211" s="17" t="s">
        <v>4095</v>
      </c>
      <c r="C211" s="18" t="s">
        <v>2245</v>
      </c>
      <c r="D211" s="18" t="s">
        <v>4096</v>
      </c>
      <c r="E211" s="22" t="s">
        <v>4097</v>
      </c>
      <c r="F211" s="17" t="s">
        <v>11</v>
      </c>
      <c r="G211" s="20">
        <v>0</v>
      </c>
      <c r="H211" s="11">
        <v>0.170402821129572</v>
      </c>
      <c r="I211" s="11">
        <v>0</v>
      </c>
      <c r="J211" s="11">
        <v>0.28938213966549697</v>
      </c>
      <c r="K211" s="20">
        <v>2.4807127444163202</v>
      </c>
      <c r="L211" s="11">
        <v>1.44361377943955</v>
      </c>
      <c r="M211" s="11">
        <v>1.54055992957068</v>
      </c>
      <c r="N211" s="11">
        <v>0.92429294905081205</v>
      </c>
      <c r="O211" s="20">
        <v>0.11494624019876724</v>
      </c>
      <c r="P211" s="11">
        <v>1.5972948506193405</v>
      </c>
      <c r="Q211" s="12">
        <v>7.1963069407127683E-2</v>
      </c>
      <c r="R211" s="18">
        <v>6.3633180640034902E-4</v>
      </c>
      <c r="S211" s="18">
        <v>4.0631545742436699E-7</v>
      </c>
      <c r="T211" s="20">
        <v>0</v>
      </c>
      <c r="U211" s="11">
        <v>0.239802524921364</v>
      </c>
      <c r="V211" s="11">
        <v>0</v>
      </c>
      <c r="W211" s="11">
        <v>0.108405874268498</v>
      </c>
      <c r="X211" s="20">
        <v>1.30812192887627</v>
      </c>
      <c r="Y211" s="11">
        <v>2.5702696128267601</v>
      </c>
      <c r="Z211" s="11">
        <v>1.6747865490974501</v>
      </c>
      <c r="AA211" s="12">
        <v>1.7115976187378801</v>
      </c>
      <c r="AB211" s="11">
        <v>8.7052099797465504E-2</v>
      </c>
      <c r="AC211" s="11">
        <v>1.81619392738459</v>
      </c>
      <c r="AD211" s="12">
        <v>4.7931059830612292E-2</v>
      </c>
      <c r="AE211" s="17">
        <v>1.98542000258614E-6</v>
      </c>
      <c r="AF211" s="19">
        <v>2.5817185997049899E-8</v>
      </c>
    </row>
    <row r="212" spans="1:32" x14ac:dyDescent="0.35">
      <c r="A212" s="16" t="s">
        <v>8117</v>
      </c>
      <c r="B212" s="17" t="s">
        <v>8118</v>
      </c>
      <c r="C212" s="18" t="s">
        <v>8119</v>
      </c>
      <c r="D212" s="18" t="s">
        <v>8120</v>
      </c>
      <c r="E212" s="22" t="s">
        <v>8121</v>
      </c>
      <c r="F212" s="17" t="s">
        <v>11</v>
      </c>
      <c r="G212" s="20">
        <v>3.1885706750092502</v>
      </c>
      <c r="H212" s="11">
        <v>3.2812450208206099</v>
      </c>
      <c r="I212" s="11">
        <v>2.9147930285350498</v>
      </c>
      <c r="J212" s="11">
        <v>0.154785795635033</v>
      </c>
      <c r="K212" s="20">
        <v>0</v>
      </c>
      <c r="L212" s="11">
        <v>0</v>
      </c>
      <c r="M212" s="11">
        <v>0</v>
      </c>
      <c r="N212" s="11">
        <v>0</v>
      </c>
      <c r="O212" s="20">
        <v>2.3848486299999858</v>
      </c>
      <c r="P212" s="11">
        <v>0</v>
      </c>
      <c r="Q212" s="12" t="e">
        <v>#DIV/0!</v>
      </c>
      <c r="R212" s="18">
        <v>5.0961794658148499E-7</v>
      </c>
      <c r="S212" s="18">
        <v>3.6169991941294202E-11</v>
      </c>
      <c r="T212" s="20">
        <v>2.5111223738144499</v>
      </c>
      <c r="U212" s="11">
        <v>4.1045269381889202</v>
      </c>
      <c r="V212" s="11">
        <v>0.47008160308025698</v>
      </c>
      <c r="W212" s="11">
        <v>0</v>
      </c>
      <c r="X212" s="20">
        <v>0</v>
      </c>
      <c r="Y212" s="11">
        <v>0.130932892790732</v>
      </c>
      <c r="Z212" s="11">
        <v>0</v>
      </c>
      <c r="AA212" s="12">
        <v>0</v>
      </c>
      <c r="AB212" s="11">
        <v>1.7714327287709069</v>
      </c>
      <c r="AC212" s="11">
        <v>3.2733223197683001E-2</v>
      </c>
      <c r="AD212" s="12">
        <v>54.11727155840542</v>
      </c>
      <c r="AE212" s="17">
        <v>3.23268872253181E-3</v>
      </c>
      <c r="AF212" s="19">
        <v>1.19669238991269E-8</v>
      </c>
    </row>
    <row r="213" spans="1:32" x14ac:dyDescent="0.35">
      <c r="A213" s="16" t="s">
        <v>11913</v>
      </c>
      <c r="B213" s="17" t="s">
        <v>11</v>
      </c>
      <c r="C213" s="22" t="s">
        <v>11</v>
      </c>
      <c r="D213" s="18" t="s">
        <v>11914</v>
      </c>
      <c r="E213" s="22" t="s">
        <v>11915</v>
      </c>
      <c r="F213" s="17" t="s">
        <v>11</v>
      </c>
      <c r="G213" s="20">
        <v>1.3522197438279899</v>
      </c>
      <c r="H213" s="11">
        <v>1.57107253840293</v>
      </c>
      <c r="I213" s="11">
        <v>2.25110715576586</v>
      </c>
      <c r="J213" s="11">
        <v>0.952868892241437</v>
      </c>
      <c r="K213" s="20">
        <v>0</v>
      </c>
      <c r="L213" s="11">
        <v>0</v>
      </c>
      <c r="M213" s="11">
        <v>0</v>
      </c>
      <c r="N213" s="11">
        <v>0</v>
      </c>
      <c r="O213" s="20">
        <v>1.5318170825595541</v>
      </c>
      <c r="P213" s="11">
        <v>0</v>
      </c>
      <c r="Q213" s="12" t="e">
        <v>#DIV/0!</v>
      </c>
      <c r="R213" s="18">
        <v>1.9185707776185799E-22</v>
      </c>
      <c r="S213" s="18">
        <v>6.90863252431939E-25</v>
      </c>
      <c r="T213" s="20">
        <v>2.47337465022812</v>
      </c>
      <c r="U213" s="11">
        <v>1.3897217192293201</v>
      </c>
      <c r="V213" s="11">
        <v>2.7491529686225502</v>
      </c>
      <c r="W213" s="11">
        <v>2.4844112173086899</v>
      </c>
      <c r="X213" s="20">
        <v>6.8917518944376199E-2</v>
      </c>
      <c r="Y213" s="11">
        <v>0</v>
      </c>
      <c r="Z213" s="11">
        <v>5.8823330953744903E-2</v>
      </c>
      <c r="AA213" s="12">
        <v>0</v>
      </c>
      <c r="AB213" s="11">
        <v>2.2741651388471702</v>
      </c>
      <c r="AC213" s="11">
        <v>3.1935212474530274E-2</v>
      </c>
      <c r="AD213" s="12">
        <v>71.211836798045923</v>
      </c>
      <c r="AE213" s="17">
        <v>1.6996432856349099E-22</v>
      </c>
      <c r="AF213" s="19">
        <v>7.7204048096897703E-30</v>
      </c>
    </row>
    <row r="214" spans="1:32" x14ac:dyDescent="0.35">
      <c r="A214" s="16" t="s">
        <v>4875</v>
      </c>
      <c r="B214" s="17" t="s">
        <v>38</v>
      </c>
      <c r="C214" s="18" t="s">
        <v>39</v>
      </c>
      <c r="D214" s="18" t="s">
        <v>4876</v>
      </c>
      <c r="E214" s="22" t="s">
        <v>2604</v>
      </c>
      <c r="F214" s="17" t="s">
        <v>11</v>
      </c>
      <c r="G214" s="20">
        <v>1.2965346479943001</v>
      </c>
      <c r="H214" s="11">
        <v>0.26684356670503301</v>
      </c>
      <c r="I214" s="11">
        <v>0.96971837699812202</v>
      </c>
      <c r="J214" s="11">
        <v>1.81264046633026</v>
      </c>
      <c r="K214" s="20">
        <v>5.94129149901761</v>
      </c>
      <c r="L214" s="11">
        <v>4.7267880190237399</v>
      </c>
      <c r="M214" s="11">
        <v>6.3929959290099001</v>
      </c>
      <c r="N214" s="11">
        <v>4.9625260340527397</v>
      </c>
      <c r="O214" s="20">
        <v>1.0864342645069287</v>
      </c>
      <c r="P214" s="11">
        <v>5.505900370275997</v>
      </c>
      <c r="Q214" s="12">
        <v>0.19732181685889613</v>
      </c>
      <c r="R214" s="18">
        <v>2.2543348707134401E-4</v>
      </c>
      <c r="S214" s="18">
        <v>3.8202457846329199E-7</v>
      </c>
      <c r="T214" s="20">
        <v>1.4703422920717799</v>
      </c>
      <c r="U214" s="11">
        <v>0.93880137416023302</v>
      </c>
      <c r="V214" s="11">
        <v>1.5482687692941199</v>
      </c>
      <c r="W214" s="11">
        <v>2.3766258052395899</v>
      </c>
      <c r="X214" s="20">
        <v>6.1453898275719299</v>
      </c>
      <c r="Y214" s="11">
        <v>6.7082214008528398</v>
      </c>
      <c r="Z214" s="11">
        <v>5.0704459721894999</v>
      </c>
      <c r="AA214" s="12">
        <v>4.9776796401471497</v>
      </c>
      <c r="AB214" s="11">
        <v>1.5835095601914309</v>
      </c>
      <c r="AC214" s="11">
        <v>5.7254342101903557</v>
      </c>
      <c r="AD214" s="12">
        <v>0.27657457968393689</v>
      </c>
      <c r="AE214" s="17">
        <v>2.3573728538005999E-4</v>
      </c>
      <c r="AF214" s="19">
        <v>1.3560147005764701E-5</v>
      </c>
    </row>
    <row r="215" spans="1:32" x14ac:dyDescent="0.35">
      <c r="A215" s="16" t="s">
        <v>7776</v>
      </c>
      <c r="B215" s="17" t="s">
        <v>7777</v>
      </c>
      <c r="C215" s="18" t="s">
        <v>7778</v>
      </c>
      <c r="D215" s="18" t="s">
        <v>7779</v>
      </c>
      <c r="E215" s="22" t="s">
        <v>2531</v>
      </c>
      <c r="F215" s="17" t="s">
        <v>11</v>
      </c>
      <c r="G215" s="20">
        <v>1.53559131088547</v>
      </c>
      <c r="H215" s="11">
        <v>2.03394984102763</v>
      </c>
      <c r="I215" s="11">
        <v>2.05823209409257</v>
      </c>
      <c r="J215" s="11">
        <v>1.3683558660031201</v>
      </c>
      <c r="K215" s="20">
        <v>4.2606394300014001</v>
      </c>
      <c r="L215" s="11">
        <v>2.9521914887105298</v>
      </c>
      <c r="M215" s="11">
        <v>4.0666477182778902</v>
      </c>
      <c r="N215" s="11">
        <v>4.0007889839153998</v>
      </c>
      <c r="O215" s="20">
        <v>1.7490322780021976</v>
      </c>
      <c r="P215" s="11">
        <v>3.8200669052263052</v>
      </c>
      <c r="Q215" s="12">
        <v>0.45785383381880401</v>
      </c>
      <c r="R215" s="18">
        <v>1.41247556215758E-6</v>
      </c>
      <c r="S215" s="18">
        <v>8.0037105934482303E-5</v>
      </c>
      <c r="T215" s="20">
        <v>1.4224681231308201</v>
      </c>
      <c r="U215" s="11">
        <v>2.14673517818825</v>
      </c>
      <c r="V215" s="11">
        <v>1.2204763377378101</v>
      </c>
      <c r="W215" s="11">
        <v>2.1399882165977</v>
      </c>
      <c r="X215" s="20">
        <v>3.3509853962471201</v>
      </c>
      <c r="Y215" s="11">
        <v>3.7421718400608701</v>
      </c>
      <c r="Z215" s="11">
        <v>3.52652326718803</v>
      </c>
      <c r="AA215" s="12">
        <v>4.3329237693626901</v>
      </c>
      <c r="AB215" s="11">
        <v>1.7324169639136451</v>
      </c>
      <c r="AC215" s="11">
        <v>3.7381510682146777</v>
      </c>
      <c r="AD215" s="12">
        <v>0.46344220238831568</v>
      </c>
      <c r="AE215" s="17">
        <v>3.5975306819144303E-8</v>
      </c>
      <c r="AF215" s="19">
        <v>7.2737830865132099E-5</v>
      </c>
    </row>
    <row r="216" spans="1:32" x14ac:dyDescent="0.35">
      <c r="A216" s="16" t="s">
        <v>7828</v>
      </c>
      <c r="B216" s="17" t="s">
        <v>4869</v>
      </c>
      <c r="C216" s="18" t="s">
        <v>7829</v>
      </c>
      <c r="D216" s="18" t="s">
        <v>7830</v>
      </c>
      <c r="E216" s="22" t="s">
        <v>7831</v>
      </c>
      <c r="F216" s="17" t="s">
        <v>11</v>
      </c>
      <c r="G216" s="20">
        <v>45.093475057241903</v>
      </c>
      <c r="H216" s="11">
        <v>43.738996127538698</v>
      </c>
      <c r="I216" s="11">
        <v>52.641162095342999</v>
      </c>
      <c r="J216" s="11">
        <v>70.152018297709802</v>
      </c>
      <c r="K216" s="20">
        <v>18.795047145930699</v>
      </c>
      <c r="L216" s="11">
        <v>28.6150498608182</v>
      </c>
      <c r="M216" s="11">
        <v>21.472324298356099</v>
      </c>
      <c r="N216" s="11">
        <v>13.9700277156537</v>
      </c>
      <c r="O216" s="20">
        <v>52.906412894458356</v>
      </c>
      <c r="P216" s="11">
        <v>20.713112255189674</v>
      </c>
      <c r="Q216" s="12">
        <v>2.5542473889312625</v>
      </c>
      <c r="R216" s="18">
        <v>1.18906109261116E-6</v>
      </c>
      <c r="S216" s="18">
        <v>1.20911858483188E-6</v>
      </c>
      <c r="T216" s="20">
        <v>44.918957022792902</v>
      </c>
      <c r="U216" s="11">
        <v>26.584507912782399</v>
      </c>
      <c r="V216" s="11">
        <v>54.879676751604599</v>
      </c>
      <c r="W216" s="11">
        <v>21.542415334636001</v>
      </c>
      <c r="X216" s="20">
        <v>21.542151924734402</v>
      </c>
      <c r="Y216" s="11">
        <v>17.2281500334045</v>
      </c>
      <c r="Z216" s="11">
        <v>18.900524468747701</v>
      </c>
      <c r="AA216" s="12">
        <v>17.996226391301199</v>
      </c>
      <c r="AB216" s="11">
        <v>36.981389255453969</v>
      </c>
      <c r="AC216" s="11">
        <v>18.916763204546953</v>
      </c>
      <c r="AD216" s="12">
        <v>1.954953331897969</v>
      </c>
      <c r="AE216" s="17">
        <v>2.6469659354233501E-3</v>
      </c>
      <c r="AF216" s="19">
        <v>7.5240959028685401E-4</v>
      </c>
    </row>
    <row r="217" spans="1:32" x14ac:dyDescent="0.35">
      <c r="A217" s="16" t="s">
        <v>2763</v>
      </c>
      <c r="B217" s="17" t="s">
        <v>2764</v>
      </c>
      <c r="C217" s="18" t="s">
        <v>2765</v>
      </c>
      <c r="D217" s="18" t="s">
        <v>2766</v>
      </c>
      <c r="E217" s="22" t="s">
        <v>2767</v>
      </c>
      <c r="F217" s="17" t="s">
        <v>11</v>
      </c>
      <c r="G217" s="20">
        <v>4.05719757500004</v>
      </c>
      <c r="H217" s="11">
        <v>5.6211346984372996</v>
      </c>
      <c r="I217" s="11">
        <v>5.5953285760794502</v>
      </c>
      <c r="J217" s="11">
        <v>3.8564234994331499</v>
      </c>
      <c r="K217" s="20">
        <v>9.5226611067398199</v>
      </c>
      <c r="L217" s="11">
        <v>6.5878811228609502</v>
      </c>
      <c r="M217" s="11">
        <v>8.8472870732837308</v>
      </c>
      <c r="N217" s="11">
        <v>11.299591730130301</v>
      </c>
      <c r="O217" s="20">
        <v>4.7825210872374848</v>
      </c>
      <c r="P217" s="11">
        <v>9.0643552582537001</v>
      </c>
      <c r="Q217" s="12">
        <v>0.52761845172415112</v>
      </c>
      <c r="R217" s="18">
        <v>1.87988203474657E-3</v>
      </c>
      <c r="S217" s="18">
        <v>1.232843537147E-3</v>
      </c>
      <c r="T217" s="20">
        <v>2.6652640200148201</v>
      </c>
      <c r="U217" s="11">
        <v>4.61442676081227</v>
      </c>
      <c r="V217" s="11">
        <v>2.7047631309418101</v>
      </c>
      <c r="W217" s="11">
        <v>5.2474217281510196</v>
      </c>
      <c r="X217" s="20">
        <v>7.3326203296074599</v>
      </c>
      <c r="Y217" s="11">
        <v>8.7185402440815594</v>
      </c>
      <c r="Z217" s="11">
        <v>8.9675871916337293</v>
      </c>
      <c r="AA217" s="12">
        <v>8.6357338399310102</v>
      </c>
      <c r="AB217" s="11">
        <v>3.8079689099799801</v>
      </c>
      <c r="AC217" s="11">
        <v>8.4136204013134392</v>
      </c>
      <c r="AD217" s="12">
        <v>0.45259575882286335</v>
      </c>
      <c r="AE217" s="17">
        <v>3.6243014878062001E-7</v>
      </c>
      <c r="AF217" s="19">
        <v>2.5060474121698401E-5</v>
      </c>
    </row>
    <row r="218" spans="1:32" x14ac:dyDescent="0.35">
      <c r="A218" s="16" t="s">
        <v>11088</v>
      </c>
      <c r="B218" s="17" t="s">
        <v>5799</v>
      </c>
      <c r="C218" s="18" t="s">
        <v>11089</v>
      </c>
      <c r="D218" s="18" t="s">
        <v>8451</v>
      </c>
      <c r="E218" s="22" t="s">
        <v>309</v>
      </c>
      <c r="F218" s="17" t="s">
        <v>11</v>
      </c>
      <c r="G218" s="20">
        <v>3.6585142787681701</v>
      </c>
      <c r="H218" s="11">
        <v>3.9609331180387399</v>
      </c>
      <c r="I218" s="11">
        <v>2.4227798099484001</v>
      </c>
      <c r="J218" s="11">
        <v>1.73158743734801</v>
      </c>
      <c r="K218" s="20">
        <v>11.6199165773108</v>
      </c>
      <c r="L218" s="11">
        <v>11.4773410038562</v>
      </c>
      <c r="M218" s="11">
        <v>14.235197668163</v>
      </c>
      <c r="N218" s="11">
        <v>18.658611670144602</v>
      </c>
      <c r="O218" s="20">
        <v>2.9434536610258299</v>
      </c>
      <c r="P218" s="11">
        <v>13.997766729868649</v>
      </c>
      <c r="Q218" s="12">
        <v>0.21028023382794653</v>
      </c>
      <c r="R218" s="18">
        <v>7.9049255625970702E-15</v>
      </c>
      <c r="S218" s="18">
        <v>2.0440915859563001E-16</v>
      </c>
      <c r="T218" s="20">
        <v>2.8362020056966202</v>
      </c>
      <c r="U218" s="11">
        <v>4.6082876709091103</v>
      </c>
      <c r="V218" s="11">
        <v>2.0478977154828399</v>
      </c>
      <c r="W218" s="11">
        <v>7.4846832515586197</v>
      </c>
      <c r="X218" s="20">
        <v>8.3994680851522592</v>
      </c>
      <c r="Y218" s="11">
        <v>12.5630069690589</v>
      </c>
      <c r="Z218" s="11">
        <v>12.051480512062801</v>
      </c>
      <c r="AA218" s="12">
        <v>12.886603638548999</v>
      </c>
      <c r="AB218" s="11">
        <v>4.2442676609117971</v>
      </c>
      <c r="AC218" s="11">
        <v>11.47513980120574</v>
      </c>
      <c r="AD218" s="12">
        <v>0.36986631400044767</v>
      </c>
      <c r="AE218" s="17">
        <v>2.5988038043019401E-4</v>
      </c>
      <c r="AF218" s="19">
        <v>1.1248387334908E-7</v>
      </c>
    </row>
    <row r="219" spans="1:32" x14ac:dyDescent="0.35">
      <c r="A219" s="16" t="s">
        <v>7999</v>
      </c>
      <c r="B219" s="17" t="s">
        <v>3284</v>
      </c>
      <c r="C219" s="18" t="s">
        <v>8000</v>
      </c>
      <c r="D219" s="18" t="s">
        <v>1075</v>
      </c>
      <c r="E219" s="22" t="s">
        <v>1076</v>
      </c>
      <c r="F219" s="17" t="s">
        <v>11</v>
      </c>
      <c r="G219" s="20">
        <v>53.399523811408798</v>
      </c>
      <c r="H219" s="11">
        <v>49.864382163795902</v>
      </c>
      <c r="I219" s="11">
        <v>31.263097362209301</v>
      </c>
      <c r="J219" s="11">
        <v>18.604133701868601</v>
      </c>
      <c r="K219" s="20">
        <v>158.253649979161</v>
      </c>
      <c r="L219" s="11">
        <v>101.439825646606</v>
      </c>
      <c r="M219" s="11">
        <v>115.115587527656</v>
      </c>
      <c r="N219" s="11">
        <v>178.87099569293699</v>
      </c>
      <c r="O219" s="20">
        <v>38.282784259820644</v>
      </c>
      <c r="P219" s="11">
        <v>138.42001471159</v>
      </c>
      <c r="Q219" s="12">
        <v>0.27656971673920216</v>
      </c>
      <c r="R219" s="18">
        <v>6.9848611035374899E-7</v>
      </c>
      <c r="S219" s="18">
        <v>1.2655656684226701E-12</v>
      </c>
      <c r="T219" s="20">
        <v>17.554056420708399</v>
      </c>
      <c r="U219" s="11">
        <v>74.567221114825003</v>
      </c>
      <c r="V219" s="11">
        <v>11.981983608151699</v>
      </c>
      <c r="W219" s="11">
        <v>28.774489023506</v>
      </c>
      <c r="X219" s="20">
        <v>93.996493377361006</v>
      </c>
      <c r="Y219" s="11">
        <v>65.408814889141794</v>
      </c>
      <c r="Z219" s="11">
        <v>129.96379493264999</v>
      </c>
      <c r="AA219" s="12">
        <v>134.61032792690099</v>
      </c>
      <c r="AB219" s="11">
        <v>33.219437541797774</v>
      </c>
      <c r="AC219" s="11">
        <v>105.99485778151345</v>
      </c>
      <c r="AD219" s="12">
        <v>0.31340612400530599</v>
      </c>
      <c r="AE219" s="17">
        <v>3.1778307775758201E-3</v>
      </c>
      <c r="AF219" s="19">
        <v>7.1252089622043398E-11</v>
      </c>
    </row>
    <row r="220" spans="1:32" x14ac:dyDescent="0.35">
      <c r="A220" s="16" t="s">
        <v>5627</v>
      </c>
      <c r="B220" s="17" t="s">
        <v>4417</v>
      </c>
      <c r="C220" s="18" t="s">
        <v>5628</v>
      </c>
      <c r="D220" s="18" t="s">
        <v>5629</v>
      </c>
      <c r="E220" s="22" t="s">
        <v>5630</v>
      </c>
      <c r="F220" s="17" t="s">
        <v>11</v>
      </c>
      <c r="G220" s="20">
        <v>0.59568471899005204</v>
      </c>
      <c r="H220" s="11">
        <v>0.49623649434963601</v>
      </c>
      <c r="I220" s="11">
        <v>1.11382757837442</v>
      </c>
      <c r="J220" s="11">
        <v>0.91707836929719799</v>
      </c>
      <c r="K220" s="20">
        <v>2.0997608821242202</v>
      </c>
      <c r="L220" s="11">
        <v>2.11324176585055</v>
      </c>
      <c r="M220" s="11">
        <v>2.43119109658118</v>
      </c>
      <c r="N220" s="11">
        <v>3.0479186552197999</v>
      </c>
      <c r="O220" s="20">
        <v>0.78070679025282663</v>
      </c>
      <c r="P220" s="11">
        <v>2.4230280999439375</v>
      </c>
      <c r="Q220" s="12">
        <v>0.32220294526129933</v>
      </c>
      <c r="R220" s="18">
        <v>8.2315706952072702E-5</v>
      </c>
      <c r="S220" s="18">
        <v>2.9352976958421101E-9</v>
      </c>
      <c r="T220" s="20">
        <v>1.01531986216466</v>
      </c>
      <c r="U220" s="11">
        <v>0.55969736294924599</v>
      </c>
      <c r="V220" s="11">
        <v>0.68217358203314404</v>
      </c>
      <c r="W220" s="11">
        <v>0.80780227407895899</v>
      </c>
      <c r="X220" s="20">
        <v>1.8655009153056401</v>
      </c>
      <c r="Y220" s="11">
        <v>1.8293121583712499</v>
      </c>
      <c r="Z220" s="11">
        <v>3.0123939139823301</v>
      </c>
      <c r="AA220" s="12">
        <v>2.8744118145072601</v>
      </c>
      <c r="AB220" s="11">
        <v>0.76624827030650233</v>
      </c>
      <c r="AC220" s="11">
        <v>2.3954047005416204</v>
      </c>
      <c r="AD220" s="12">
        <v>0.31988259442475314</v>
      </c>
      <c r="AE220" s="17">
        <v>2.8874767844148E-5</v>
      </c>
      <c r="AF220" s="19">
        <v>1.47859839302329E-9</v>
      </c>
    </row>
    <row r="221" spans="1:32" x14ac:dyDescent="0.35">
      <c r="A221" s="16" t="s">
        <v>6309</v>
      </c>
      <c r="B221" s="17" t="s">
        <v>11</v>
      </c>
      <c r="C221" s="22" t="s">
        <v>11</v>
      </c>
      <c r="D221" s="18" t="s">
        <v>3734</v>
      </c>
      <c r="E221" s="22" t="s">
        <v>1188</v>
      </c>
      <c r="F221" s="17" t="s">
        <v>11</v>
      </c>
      <c r="G221" s="20">
        <v>0</v>
      </c>
      <c r="H221" s="11">
        <v>0</v>
      </c>
      <c r="I221" s="11">
        <v>0</v>
      </c>
      <c r="J221" s="11">
        <v>0</v>
      </c>
      <c r="K221" s="20">
        <v>0.26505495904570098</v>
      </c>
      <c r="L221" s="11">
        <v>0.61978357002950901</v>
      </c>
      <c r="M221" s="11">
        <v>0.67158071559566801</v>
      </c>
      <c r="N221" s="11">
        <v>0.52764601011954404</v>
      </c>
      <c r="O221" s="20">
        <v>0</v>
      </c>
      <c r="P221" s="11">
        <v>0.52101631369760548</v>
      </c>
      <c r="Q221" s="12">
        <v>0</v>
      </c>
      <c r="R221" s="18">
        <v>3.0677794162311099E-5</v>
      </c>
      <c r="S221" s="18">
        <v>2.7330449090946601E-8</v>
      </c>
      <c r="T221" s="20">
        <v>0</v>
      </c>
      <c r="U221" s="11">
        <v>0</v>
      </c>
      <c r="V221" s="11">
        <v>0</v>
      </c>
      <c r="W221" s="11">
        <v>0</v>
      </c>
      <c r="X221" s="20">
        <v>0.19008445007955299</v>
      </c>
      <c r="Y221" s="11">
        <v>0.57801766689057799</v>
      </c>
      <c r="Z221" s="11">
        <v>0.12168241857213399</v>
      </c>
      <c r="AA221" s="12">
        <v>0.26647916670238703</v>
      </c>
      <c r="AB221" s="11">
        <v>0</v>
      </c>
      <c r="AC221" s="11">
        <v>0.28906592556116301</v>
      </c>
      <c r="AD221" s="12">
        <v>0</v>
      </c>
      <c r="AE221" s="17">
        <v>1.2711458896997199E-3</v>
      </c>
      <c r="AF221" s="19">
        <v>7.0305205140124301E-5</v>
      </c>
    </row>
    <row r="222" spans="1:32" x14ac:dyDescent="0.35">
      <c r="A222" s="16" t="s">
        <v>3599</v>
      </c>
      <c r="B222" s="17" t="s">
        <v>11</v>
      </c>
      <c r="C222" s="22" t="s">
        <v>11</v>
      </c>
      <c r="D222" s="18" t="s">
        <v>3600</v>
      </c>
      <c r="E222" s="22" t="s">
        <v>3601</v>
      </c>
      <c r="F222" s="17" t="s">
        <v>11</v>
      </c>
      <c r="G222" s="20">
        <v>0.37156785643739199</v>
      </c>
      <c r="H222" s="11">
        <v>0.66914278541124905</v>
      </c>
      <c r="I222" s="11">
        <v>1.8758728969673999</v>
      </c>
      <c r="J222" s="11">
        <v>3.6525672506559701</v>
      </c>
      <c r="K222" s="20">
        <v>0.24557988431094099</v>
      </c>
      <c r="L222" s="11">
        <v>0.220863305501838</v>
      </c>
      <c r="M222" s="11">
        <v>0.38889744563552497</v>
      </c>
      <c r="N222" s="11">
        <v>0</v>
      </c>
      <c r="O222" s="20">
        <v>1.6422876973680027</v>
      </c>
      <c r="P222" s="11">
        <v>0.21383515886207599</v>
      </c>
      <c r="Q222" s="12">
        <v>7.6801574919084326</v>
      </c>
      <c r="R222" s="18">
        <v>1.01780004036274E-3</v>
      </c>
      <c r="S222" s="18">
        <v>3.6166078432220703E-8</v>
      </c>
      <c r="T222" s="20">
        <v>3.02865857036889</v>
      </c>
      <c r="U222" s="11">
        <v>0.47083178673584802</v>
      </c>
      <c r="V222" s="11">
        <v>1.72554344545313</v>
      </c>
      <c r="W222" s="11">
        <v>0.304065257094568</v>
      </c>
      <c r="X222" s="20">
        <v>0.146764899337337</v>
      </c>
      <c r="Y222" s="11">
        <v>0.137319863170768</v>
      </c>
      <c r="Z222" s="11">
        <v>0.313171468530418</v>
      </c>
      <c r="AA222" s="12">
        <v>0.13716635968979601</v>
      </c>
      <c r="AB222" s="11">
        <v>1.3822747649131091</v>
      </c>
      <c r="AC222" s="11">
        <v>0.18360564768207976</v>
      </c>
      <c r="AD222" s="12">
        <v>7.5284980737987484</v>
      </c>
      <c r="AE222" s="17">
        <v>7.9022952689915401E-4</v>
      </c>
      <c r="AF222" s="19">
        <v>1.10537439987381E-7</v>
      </c>
    </row>
    <row r="223" spans="1:32" x14ac:dyDescent="0.35">
      <c r="A223" s="16" t="s">
        <v>3883</v>
      </c>
      <c r="B223" s="17" t="s">
        <v>2112</v>
      </c>
      <c r="C223" s="18" t="s">
        <v>3884</v>
      </c>
      <c r="D223" s="18" t="s">
        <v>3885</v>
      </c>
      <c r="E223" s="22" t="s">
        <v>746</v>
      </c>
      <c r="F223" s="17" t="s">
        <v>11</v>
      </c>
      <c r="G223" s="20">
        <v>1.53633861996443</v>
      </c>
      <c r="H223" s="11">
        <v>1.7005623912049499</v>
      </c>
      <c r="I223" s="11">
        <v>1.58359941735201</v>
      </c>
      <c r="J223" s="11">
        <v>1.4665298264404001</v>
      </c>
      <c r="K223" s="20">
        <v>3.92511577805453</v>
      </c>
      <c r="L223" s="11">
        <v>2.0361849825870002</v>
      </c>
      <c r="M223" s="11">
        <v>3.9216389122410198</v>
      </c>
      <c r="N223" s="11">
        <v>4.0664413763324996</v>
      </c>
      <c r="O223" s="20">
        <v>1.5717575637404475</v>
      </c>
      <c r="P223" s="11">
        <v>3.4873452623037622</v>
      </c>
      <c r="Q223" s="12">
        <v>0.45070316975214969</v>
      </c>
      <c r="R223" s="18">
        <v>7.5929299488532804E-4</v>
      </c>
      <c r="S223" s="18">
        <v>5.6816989428526699E-5</v>
      </c>
      <c r="T223" s="20">
        <v>1.73863303339526</v>
      </c>
      <c r="U223" s="11">
        <v>2.50532671799201</v>
      </c>
      <c r="V223" s="11">
        <v>1.32758215446182</v>
      </c>
      <c r="W223" s="11">
        <v>2.2313236222316002</v>
      </c>
      <c r="X223" s="20">
        <v>3.2024598543540401</v>
      </c>
      <c r="Y223" s="11">
        <v>4.0937611412044701</v>
      </c>
      <c r="Z223" s="11">
        <v>3.5342727221405599</v>
      </c>
      <c r="AA223" s="12">
        <v>3.31710105093899</v>
      </c>
      <c r="AB223" s="11">
        <v>1.9507163820201725</v>
      </c>
      <c r="AC223" s="11">
        <v>3.5368986921595154</v>
      </c>
      <c r="AD223" s="12">
        <v>0.55153301007587763</v>
      </c>
      <c r="AE223" s="17">
        <v>1.84628709951441E-4</v>
      </c>
      <c r="AF223" s="19">
        <v>2.6650445973850001E-3</v>
      </c>
    </row>
    <row r="224" spans="1:32" x14ac:dyDescent="0.35">
      <c r="A224" s="16" t="s">
        <v>1357</v>
      </c>
      <c r="B224" s="17" t="s">
        <v>11</v>
      </c>
      <c r="C224" s="22" t="s">
        <v>11</v>
      </c>
      <c r="D224" s="18" t="s">
        <v>1358</v>
      </c>
      <c r="E224" s="22" t="s">
        <v>1359</v>
      </c>
      <c r="F224" s="17" t="s">
        <v>11</v>
      </c>
      <c r="G224" s="20">
        <v>0.12244567003831</v>
      </c>
      <c r="H224" s="11">
        <v>0.50401798935578901</v>
      </c>
      <c r="I224" s="11">
        <v>1.03791692327059</v>
      </c>
      <c r="J224" s="11">
        <v>3.56639743459152E-2</v>
      </c>
      <c r="K224" s="20">
        <v>2.8054993347671902</v>
      </c>
      <c r="L224" s="11">
        <v>1.35861259057527</v>
      </c>
      <c r="M224" s="11">
        <v>1.97455825936132</v>
      </c>
      <c r="N224" s="11">
        <v>2.66878423409791</v>
      </c>
      <c r="O224" s="20">
        <v>0.42501113925265105</v>
      </c>
      <c r="P224" s="11">
        <v>2.2018636047004225</v>
      </c>
      <c r="Q224" s="12">
        <v>0.19302337272179787</v>
      </c>
      <c r="R224" s="18">
        <v>4.9129392999558803E-3</v>
      </c>
      <c r="S224" s="18">
        <v>1.4776068230270101E-11</v>
      </c>
      <c r="T224" s="20">
        <v>2.89292061819213E-2</v>
      </c>
      <c r="U224" s="11">
        <v>0.206875855390969</v>
      </c>
      <c r="V224" s="11">
        <v>0</v>
      </c>
      <c r="W224" s="11">
        <v>0.187041883533591</v>
      </c>
      <c r="X224" s="20">
        <v>0.48364588395157498</v>
      </c>
      <c r="Y224" s="11">
        <v>0.51285703753529999</v>
      </c>
      <c r="Z224" s="11">
        <v>1.40354516425367</v>
      </c>
      <c r="AA224" s="12">
        <v>1.59711989072164</v>
      </c>
      <c r="AB224" s="11">
        <v>0.10571173627662032</v>
      </c>
      <c r="AC224" s="11">
        <v>0.99929199411554626</v>
      </c>
      <c r="AD224" s="12">
        <v>0.10578663383587268</v>
      </c>
      <c r="AE224" s="17">
        <v>7.7486211263353501E-5</v>
      </c>
      <c r="AF224" s="19">
        <v>8.9749533285432295E-12</v>
      </c>
    </row>
    <row r="225" spans="1:32" x14ac:dyDescent="0.35">
      <c r="A225" s="16" t="s">
        <v>5989</v>
      </c>
      <c r="B225" s="17" t="s">
        <v>5990</v>
      </c>
      <c r="C225" s="18" t="s">
        <v>5991</v>
      </c>
      <c r="D225" s="18" t="s">
        <v>5992</v>
      </c>
      <c r="E225" s="22" t="s">
        <v>761</v>
      </c>
      <c r="F225" s="17" t="s">
        <v>11</v>
      </c>
      <c r="G225" s="20">
        <v>1.1616554988837799</v>
      </c>
      <c r="H225" s="11">
        <v>1.4857344012212399</v>
      </c>
      <c r="I225" s="11">
        <v>1.27843318710455</v>
      </c>
      <c r="J225" s="11">
        <v>0.88453843562242396</v>
      </c>
      <c r="K225" s="20">
        <v>2.79322596084093</v>
      </c>
      <c r="L225" s="11">
        <v>2.1832907149535399</v>
      </c>
      <c r="M225" s="11">
        <v>2.2541177531583201</v>
      </c>
      <c r="N225" s="11">
        <v>2.9244824525522999</v>
      </c>
      <c r="O225" s="20">
        <v>1.2025903807079983</v>
      </c>
      <c r="P225" s="11">
        <v>2.5387792203762727</v>
      </c>
      <c r="Q225" s="12">
        <v>0.47368844484624473</v>
      </c>
      <c r="R225" s="18">
        <v>5.3814472337403101E-5</v>
      </c>
      <c r="S225" s="18">
        <v>2.9122566561581999E-4</v>
      </c>
      <c r="T225" s="20">
        <v>0.95274937124136705</v>
      </c>
      <c r="U225" s="11">
        <v>1.62219355093863</v>
      </c>
      <c r="V225" s="11">
        <v>1.056915499736</v>
      </c>
      <c r="W225" s="11">
        <v>1.8577791002091699</v>
      </c>
      <c r="X225" s="20">
        <v>2.34663964321726</v>
      </c>
      <c r="Y225" s="11">
        <v>2.3550805291509498</v>
      </c>
      <c r="Z225" s="11">
        <v>2.54003211992383</v>
      </c>
      <c r="AA225" s="12">
        <v>2.4014572254187301</v>
      </c>
      <c r="AB225" s="11">
        <v>1.3724093805312918</v>
      </c>
      <c r="AC225" s="11">
        <v>2.4108023794276927</v>
      </c>
      <c r="AD225" s="12">
        <v>0.56927494026162861</v>
      </c>
      <c r="AE225" s="17">
        <v>2.54595488173539E-3</v>
      </c>
      <c r="AF225" s="19">
        <v>6.7506555624707396E-3</v>
      </c>
    </row>
    <row r="226" spans="1:32" x14ac:dyDescent="0.35">
      <c r="A226" s="16" t="s">
        <v>3937</v>
      </c>
      <c r="B226" s="17" t="s">
        <v>111</v>
      </c>
      <c r="C226" s="18" t="s">
        <v>3938</v>
      </c>
      <c r="D226" s="18" t="s">
        <v>3939</v>
      </c>
      <c r="E226" s="22" t="s">
        <v>2115</v>
      </c>
      <c r="F226" s="17" t="s">
        <v>11</v>
      </c>
      <c r="G226" s="20">
        <v>0.415547880360571</v>
      </c>
      <c r="H226" s="11">
        <v>0.62616604120871699</v>
      </c>
      <c r="I226" s="11">
        <v>0.73260263162400696</v>
      </c>
      <c r="J226" s="11">
        <v>0.44090956301688999</v>
      </c>
      <c r="K226" s="20">
        <v>1.2686100989181499</v>
      </c>
      <c r="L226" s="11">
        <v>1.2938379708566801</v>
      </c>
      <c r="M226" s="11">
        <v>1.1252916075909301</v>
      </c>
      <c r="N226" s="11">
        <v>1.3609379167709399</v>
      </c>
      <c r="O226" s="20">
        <v>0.55380652905254624</v>
      </c>
      <c r="P226" s="11">
        <v>1.2621693985341751</v>
      </c>
      <c r="Q226" s="12">
        <v>0.43877353522887769</v>
      </c>
      <c r="R226" s="18">
        <v>7.2534322227936097E-4</v>
      </c>
      <c r="S226" s="18">
        <v>1.5635342631821901E-4</v>
      </c>
      <c r="T226" s="20">
        <v>0.43128190404626199</v>
      </c>
      <c r="U226" s="11">
        <v>0.87043761116122897</v>
      </c>
      <c r="V226" s="11">
        <v>0.38398774883857301</v>
      </c>
      <c r="W226" s="11">
        <v>0.79670133023044498</v>
      </c>
      <c r="X226" s="20">
        <v>1.28964383051416</v>
      </c>
      <c r="Y226" s="11">
        <v>1.1298622156262099</v>
      </c>
      <c r="Z226" s="11">
        <v>1.6311153817350399</v>
      </c>
      <c r="AA226" s="12">
        <v>1.5340183236618199</v>
      </c>
      <c r="AB226" s="11">
        <v>0.62060214856912721</v>
      </c>
      <c r="AC226" s="11">
        <v>1.3961599378843073</v>
      </c>
      <c r="AD226" s="12">
        <v>0.44450648649148777</v>
      </c>
      <c r="AE226" s="17">
        <v>2.9826160390591803E-4</v>
      </c>
      <c r="AF226" s="19">
        <v>9.9315922390540406E-5</v>
      </c>
    </row>
    <row r="227" spans="1:32" x14ac:dyDescent="0.35">
      <c r="A227" s="16" t="s">
        <v>223</v>
      </c>
      <c r="B227" s="17" t="s">
        <v>224</v>
      </c>
      <c r="C227" s="18" t="s">
        <v>225</v>
      </c>
      <c r="D227" s="18" t="s">
        <v>226</v>
      </c>
      <c r="E227" s="22" t="s">
        <v>227</v>
      </c>
      <c r="F227" s="17" t="s">
        <v>11</v>
      </c>
      <c r="G227" s="20">
        <v>5.5473034552328E-2</v>
      </c>
      <c r="H227" s="11">
        <v>0.22834133154549899</v>
      </c>
      <c r="I227" s="11">
        <v>0.35266499008716401</v>
      </c>
      <c r="J227" s="11">
        <v>4.84718376863464E-2</v>
      </c>
      <c r="K227" s="20">
        <v>0.80660193226570398</v>
      </c>
      <c r="L227" s="11">
        <v>0.41766655132376201</v>
      </c>
      <c r="M227" s="11">
        <v>0.65801613013615201</v>
      </c>
      <c r="N227" s="11">
        <v>0.75198344356094404</v>
      </c>
      <c r="O227" s="20">
        <v>0.17123779846783438</v>
      </c>
      <c r="P227" s="11">
        <v>0.65856701432164044</v>
      </c>
      <c r="Q227" s="12">
        <v>0.26001575351328299</v>
      </c>
      <c r="R227" s="18">
        <v>8.9226699515504004E-3</v>
      </c>
      <c r="S227" s="18">
        <v>5.6920696813689198E-6</v>
      </c>
      <c r="T227" s="20">
        <v>5.8977657937563002E-2</v>
      </c>
      <c r="U227" s="11">
        <v>0.120501587397899</v>
      </c>
      <c r="V227" s="11">
        <v>3.6802018993993699E-2</v>
      </c>
      <c r="W227" s="11">
        <v>7.2632429186722705E-2</v>
      </c>
      <c r="X227" s="20">
        <v>0.43822382323756698</v>
      </c>
      <c r="Y227" s="11">
        <v>0.77904177267203201</v>
      </c>
      <c r="Z227" s="11">
        <v>0.411442024017386</v>
      </c>
      <c r="AA227" s="12">
        <v>0.40956364113111599</v>
      </c>
      <c r="AB227" s="11">
        <v>7.2228423379044601E-2</v>
      </c>
      <c r="AC227" s="11">
        <v>0.50956781526452521</v>
      </c>
      <c r="AD227" s="12">
        <v>0.14174447682012573</v>
      </c>
      <c r="AE227" s="17">
        <v>4.5428319368790802E-6</v>
      </c>
      <c r="AF227" s="19">
        <v>1.4132614097326399E-8</v>
      </c>
    </row>
    <row r="228" spans="1:32" x14ac:dyDescent="0.35">
      <c r="A228" s="16" t="s">
        <v>8670</v>
      </c>
      <c r="B228" s="17" t="s">
        <v>1763</v>
      </c>
      <c r="C228" s="18" t="s">
        <v>8671</v>
      </c>
      <c r="D228" s="18" t="s">
        <v>8672</v>
      </c>
      <c r="E228" s="22" t="s">
        <v>114</v>
      </c>
      <c r="F228" s="17" t="s">
        <v>11</v>
      </c>
      <c r="G228" s="20">
        <v>0.37748087690189802</v>
      </c>
      <c r="H228" s="11">
        <v>0.39514963712114498</v>
      </c>
      <c r="I228" s="11">
        <v>0.47703971424258701</v>
      </c>
      <c r="J228" s="11">
        <v>0.24453609836947701</v>
      </c>
      <c r="K228" s="20">
        <v>1.22736610342508</v>
      </c>
      <c r="L228" s="11">
        <v>0.89235411779674101</v>
      </c>
      <c r="M228" s="11">
        <v>0.94760148952082202</v>
      </c>
      <c r="N228" s="11">
        <v>0.99123758872893997</v>
      </c>
      <c r="O228" s="20">
        <v>0.37355158165877678</v>
      </c>
      <c r="P228" s="11">
        <v>1.0146398248678958</v>
      </c>
      <c r="Q228" s="12">
        <v>0.36816175799862033</v>
      </c>
      <c r="R228" s="18">
        <v>7.3801793915197995E-8</v>
      </c>
      <c r="S228" s="18">
        <v>7.1722964961674202E-7</v>
      </c>
      <c r="T228" s="20">
        <v>0.44745878121029897</v>
      </c>
      <c r="U228" s="11">
        <v>0.603207205697742</v>
      </c>
      <c r="V228" s="11">
        <v>0.26338225886564398</v>
      </c>
      <c r="W228" s="11">
        <v>0.37068487349997298</v>
      </c>
      <c r="X228" s="20">
        <v>0.86889585603623998</v>
      </c>
      <c r="Y228" s="11">
        <v>0.58688365317114799</v>
      </c>
      <c r="Z228" s="11">
        <v>1.1716887548016599</v>
      </c>
      <c r="AA228" s="12">
        <v>1.11479347505657</v>
      </c>
      <c r="AB228" s="11">
        <v>0.42118327981841452</v>
      </c>
      <c r="AC228" s="11">
        <v>0.93556543476640441</v>
      </c>
      <c r="AD228" s="12">
        <v>0.45019115089857631</v>
      </c>
      <c r="AE228" s="17">
        <v>6.3522903953829001E-3</v>
      </c>
      <c r="AF228" s="19">
        <v>7.1689023691604503E-5</v>
      </c>
    </row>
    <row r="229" spans="1:32" x14ac:dyDescent="0.35">
      <c r="A229" s="16" t="s">
        <v>9433</v>
      </c>
      <c r="B229" s="17" t="s">
        <v>2200</v>
      </c>
      <c r="C229" s="18" t="s">
        <v>9434</v>
      </c>
      <c r="D229" s="18" t="s">
        <v>9435</v>
      </c>
      <c r="E229" s="22" t="s">
        <v>9436</v>
      </c>
      <c r="F229" s="17" t="s">
        <v>11</v>
      </c>
      <c r="G229" s="20">
        <v>20.981096354442801</v>
      </c>
      <c r="H229" s="11">
        <v>22.408087852901701</v>
      </c>
      <c r="I229" s="11">
        <v>14.254461080811801</v>
      </c>
      <c r="J229" s="11">
        <v>11.3577527847862</v>
      </c>
      <c r="K229" s="20">
        <v>45.155257301413002</v>
      </c>
      <c r="L229" s="11">
        <v>48.825433944940499</v>
      </c>
      <c r="M229" s="11">
        <v>49.090819154906498</v>
      </c>
      <c r="N229" s="11">
        <v>53.3905514414677</v>
      </c>
      <c r="O229" s="20">
        <v>17.250349518235623</v>
      </c>
      <c r="P229" s="11">
        <v>49.115515460681927</v>
      </c>
      <c r="Q229" s="12">
        <v>0.35121996290652624</v>
      </c>
      <c r="R229" s="18">
        <v>3.5769281294976901E-9</v>
      </c>
      <c r="S229" s="18">
        <v>1.2933575878679401E-8</v>
      </c>
      <c r="T229" s="20">
        <v>16.678123881392001</v>
      </c>
      <c r="U229" s="11">
        <v>30.3539338678241</v>
      </c>
      <c r="V229" s="11">
        <v>15.2779745154739</v>
      </c>
      <c r="W229" s="11">
        <v>34.202127684162697</v>
      </c>
      <c r="X229" s="20">
        <v>41.0402170915157</v>
      </c>
      <c r="Y229" s="11">
        <v>46.091251960945002</v>
      </c>
      <c r="Z229" s="11">
        <v>54.276868442190299</v>
      </c>
      <c r="AA229" s="12">
        <v>53.538156359581002</v>
      </c>
      <c r="AB229" s="11">
        <v>24.128039987213175</v>
      </c>
      <c r="AC229" s="11">
        <v>48.736623463557997</v>
      </c>
      <c r="AD229" s="12">
        <v>0.49506999608322305</v>
      </c>
      <c r="AE229" s="17">
        <v>3.5923145255290802E-4</v>
      </c>
      <c r="AF229" s="19">
        <v>1.57483938110747E-4</v>
      </c>
    </row>
    <row r="230" spans="1:32" x14ac:dyDescent="0.35">
      <c r="A230" s="16" t="s">
        <v>6077</v>
      </c>
      <c r="B230" s="17" t="s">
        <v>4478</v>
      </c>
      <c r="C230" s="18" t="s">
        <v>4479</v>
      </c>
      <c r="D230" s="18" t="s">
        <v>4480</v>
      </c>
      <c r="E230" s="22" t="s">
        <v>4481</v>
      </c>
      <c r="F230" s="17" t="s">
        <v>11</v>
      </c>
      <c r="G230" s="20">
        <v>1.02233840273085</v>
      </c>
      <c r="H230" s="11">
        <v>0.93351110705765905</v>
      </c>
      <c r="I230" s="11">
        <v>1.0123383245694</v>
      </c>
      <c r="J230" s="11">
        <v>0.641673440127842</v>
      </c>
      <c r="K230" s="20">
        <v>2.1190743136446302</v>
      </c>
      <c r="L230" s="11">
        <v>1.8715625282852699</v>
      </c>
      <c r="M230" s="11">
        <v>1.70801209582836</v>
      </c>
      <c r="N230" s="11">
        <v>2.1700790977714699</v>
      </c>
      <c r="O230" s="20">
        <v>0.90246531862143775</v>
      </c>
      <c r="P230" s="11">
        <v>1.9671820088824328</v>
      </c>
      <c r="Q230" s="12">
        <v>0.45876045762239021</v>
      </c>
      <c r="R230" s="18">
        <v>4.7635130453962303E-5</v>
      </c>
      <c r="S230" s="18">
        <v>1.62940861998372E-4</v>
      </c>
      <c r="T230" s="20">
        <v>1.1532649919058999</v>
      </c>
      <c r="U230" s="11">
        <v>1.1364554441925501</v>
      </c>
      <c r="V230" s="11">
        <v>1.1367710600007901</v>
      </c>
      <c r="W230" s="11">
        <v>1.2066045135971999</v>
      </c>
      <c r="X230" s="20">
        <v>2.36599444527186</v>
      </c>
      <c r="Y230" s="11">
        <v>2.6181628354260198</v>
      </c>
      <c r="Z230" s="11">
        <v>2.4078090676879298</v>
      </c>
      <c r="AA230" s="12">
        <v>2.17936342758551</v>
      </c>
      <c r="AB230" s="11">
        <v>1.1582740024241098</v>
      </c>
      <c r="AC230" s="11">
        <v>2.3928324439928299</v>
      </c>
      <c r="AD230" s="12">
        <v>0.48405980340660265</v>
      </c>
      <c r="AE230" s="17">
        <v>2.1752598825923301E-5</v>
      </c>
      <c r="AF230" s="19">
        <v>3.22690441627389E-4</v>
      </c>
    </row>
    <row r="231" spans="1:32" x14ac:dyDescent="0.35">
      <c r="A231" s="16" t="s">
        <v>3189</v>
      </c>
      <c r="B231" s="17" t="s">
        <v>2538</v>
      </c>
      <c r="C231" s="18" t="s">
        <v>2539</v>
      </c>
      <c r="D231" s="18" t="s">
        <v>2540</v>
      </c>
      <c r="E231" s="22" t="s">
        <v>2541</v>
      </c>
      <c r="F231" s="17" t="s">
        <v>11</v>
      </c>
      <c r="G231" s="20">
        <v>1.1175728191688299</v>
      </c>
      <c r="H231" s="11">
        <v>1.1500545611370301</v>
      </c>
      <c r="I231" s="11">
        <v>1.5397555310443101</v>
      </c>
      <c r="J231" s="11">
        <v>0.97652505817623403</v>
      </c>
      <c r="K231" s="20">
        <v>2.74720766335997</v>
      </c>
      <c r="L231" s="11">
        <v>2.1443922480127</v>
      </c>
      <c r="M231" s="11">
        <v>3.3107168216179099</v>
      </c>
      <c r="N231" s="11">
        <v>4.1274548899698704</v>
      </c>
      <c r="O231" s="20">
        <v>1.195976992381601</v>
      </c>
      <c r="P231" s="11">
        <v>3.0824429057401126</v>
      </c>
      <c r="Q231" s="12">
        <v>0.38799647842769691</v>
      </c>
      <c r="R231" s="18">
        <v>1.36637457960445E-3</v>
      </c>
      <c r="S231" s="18">
        <v>5.8114846600725897E-5</v>
      </c>
      <c r="T231" s="20">
        <v>1.4591657037029899</v>
      </c>
      <c r="U231" s="11">
        <v>1.83138762275852</v>
      </c>
      <c r="V231" s="11">
        <v>1.0535998864404901</v>
      </c>
      <c r="W231" s="11">
        <v>1.8098339781350801</v>
      </c>
      <c r="X231" s="20">
        <v>3.20616139170138</v>
      </c>
      <c r="Y231" s="11">
        <v>2.9998292888811</v>
      </c>
      <c r="Z231" s="11">
        <v>3.0538450228587699</v>
      </c>
      <c r="AA231" s="12">
        <v>2.9530487321633299</v>
      </c>
      <c r="AB231" s="11">
        <v>1.5384967977592701</v>
      </c>
      <c r="AC231" s="11">
        <v>3.0532211089011452</v>
      </c>
      <c r="AD231" s="12">
        <v>0.50389301753287541</v>
      </c>
      <c r="AE231" s="17">
        <v>2.1388885532187501E-3</v>
      </c>
      <c r="AF231" s="19">
        <v>3.62012540425698E-3</v>
      </c>
    </row>
    <row r="232" spans="1:32" x14ac:dyDescent="0.35">
      <c r="A232" s="16" t="s">
        <v>10604</v>
      </c>
      <c r="B232" s="17" t="s">
        <v>10605</v>
      </c>
      <c r="C232" s="18" t="s">
        <v>10606</v>
      </c>
      <c r="D232" s="18" t="s">
        <v>10607</v>
      </c>
      <c r="E232" s="22" t="s">
        <v>9355</v>
      </c>
      <c r="F232" s="17" t="s">
        <v>11</v>
      </c>
      <c r="G232" s="20">
        <v>7.8662386130463405E-2</v>
      </c>
      <c r="H232" s="11">
        <v>0.35077758015657301</v>
      </c>
      <c r="I232" s="11">
        <v>0.56872897928073995</v>
      </c>
      <c r="J232" s="11">
        <v>0.229114947067347</v>
      </c>
      <c r="K232" s="20">
        <v>2.5186379873450302</v>
      </c>
      <c r="L232" s="11">
        <v>2.4106159058330299</v>
      </c>
      <c r="M232" s="11">
        <v>2.2320883798839901</v>
      </c>
      <c r="N232" s="11">
        <v>2.4881138938304099</v>
      </c>
      <c r="O232" s="20">
        <v>0.30682097315878082</v>
      </c>
      <c r="P232" s="11">
        <v>2.4123640417231149</v>
      </c>
      <c r="Q232" s="12">
        <v>0.12718684570493899</v>
      </c>
      <c r="R232" s="18">
        <v>1.22404425597606E-12</v>
      </c>
      <c r="S232" s="18">
        <v>1.2630089519173601E-19</v>
      </c>
      <c r="T232" s="20">
        <v>0.50179226781386899</v>
      </c>
      <c r="U232" s="11">
        <v>0.37972172620938799</v>
      </c>
      <c r="V232" s="11">
        <v>0.382699824882894</v>
      </c>
      <c r="W232" s="11">
        <v>0.51497454902075002</v>
      </c>
      <c r="X232" s="20">
        <v>2.98278817792648</v>
      </c>
      <c r="Y232" s="11">
        <v>3.3722544022728398</v>
      </c>
      <c r="Z232" s="11">
        <v>3.3945415494271201</v>
      </c>
      <c r="AA232" s="12">
        <v>3.0200207799515799</v>
      </c>
      <c r="AB232" s="11">
        <v>0.44479709198172529</v>
      </c>
      <c r="AC232" s="11">
        <v>3.1924012273945048</v>
      </c>
      <c r="AD232" s="12">
        <v>0.13932994642554652</v>
      </c>
      <c r="AE232" s="17">
        <v>1.1987456987908901E-32</v>
      </c>
      <c r="AF232" s="19">
        <v>2.49199267785296E-20</v>
      </c>
    </row>
    <row r="233" spans="1:32" x14ac:dyDescent="0.35">
      <c r="A233" s="16" t="s">
        <v>4819</v>
      </c>
      <c r="B233" s="17" t="s">
        <v>1826</v>
      </c>
      <c r="C233" s="18" t="s">
        <v>4820</v>
      </c>
      <c r="D233" s="18" t="s">
        <v>4821</v>
      </c>
      <c r="E233" s="22" t="s">
        <v>4822</v>
      </c>
      <c r="F233" s="17" t="s">
        <v>11</v>
      </c>
      <c r="G233" s="20">
        <v>0.62157252297120302</v>
      </c>
      <c r="H233" s="11">
        <v>1.2082055711975099</v>
      </c>
      <c r="I233" s="11">
        <v>0.74038565920408195</v>
      </c>
      <c r="J233" s="11">
        <v>0.56324019023673699</v>
      </c>
      <c r="K233" s="20">
        <v>2.0895783431710901</v>
      </c>
      <c r="L233" s="11">
        <v>1.51436409242716</v>
      </c>
      <c r="M233" s="11">
        <v>1.9061737368076599</v>
      </c>
      <c r="N233" s="11">
        <v>2.05600184511189</v>
      </c>
      <c r="O233" s="20">
        <v>0.78335098590238295</v>
      </c>
      <c r="P233" s="11">
        <v>1.89152950437945</v>
      </c>
      <c r="Q233" s="12">
        <v>0.41413627653636587</v>
      </c>
      <c r="R233" s="18">
        <v>2.4895150068291399E-4</v>
      </c>
      <c r="S233" s="18">
        <v>5.4775494491567298E-5</v>
      </c>
      <c r="T233" s="20">
        <v>0.50582941054698405</v>
      </c>
      <c r="U233" s="11">
        <v>1.20019034762305</v>
      </c>
      <c r="V233" s="11">
        <v>0.53454689281132395</v>
      </c>
      <c r="W233" s="11">
        <v>1.29611979933866</v>
      </c>
      <c r="X233" s="20">
        <v>1.5640137062741299</v>
      </c>
      <c r="Y233" s="11">
        <v>1.9568210195698399</v>
      </c>
      <c r="Z233" s="11">
        <v>1.8471792610017801</v>
      </c>
      <c r="AA233" s="12">
        <v>1.7506718155497001</v>
      </c>
      <c r="AB233" s="11">
        <v>0.88417161258000454</v>
      </c>
      <c r="AC233" s="11">
        <v>1.7796714505988624</v>
      </c>
      <c r="AD233" s="12">
        <v>0.49681732675010282</v>
      </c>
      <c r="AE233" s="17">
        <v>8.1563912845438302E-3</v>
      </c>
      <c r="AF233" s="19">
        <v>1.25910207853974E-3</v>
      </c>
    </row>
    <row r="234" spans="1:32" x14ac:dyDescent="0.35">
      <c r="A234" s="16" t="s">
        <v>2335</v>
      </c>
      <c r="B234" s="17" t="s">
        <v>2336</v>
      </c>
      <c r="C234" s="18" t="s">
        <v>2337</v>
      </c>
      <c r="D234" s="18" t="s">
        <v>2338</v>
      </c>
      <c r="E234" s="22" t="s">
        <v>2339</v>
      </c>
      <c r="F234" s="17" t="s">
        <v>11</v>
      </c>
      <c r="G234" s="20">
        <v>3.9182222711459298</v>
      </c>
      <c r="H234" s="11">
        <v>4.2427358842472502</v>
      </c>
      <c r="I234" s="11">
        <v>4.1771410126257802</v>
      </c>
      <c r="J234" s="11">
        <v>2.9382562741467901</v>
      </c>
      <c r="K234" s="20">
        <v>7.2665249453694303</v>
      </c>
      <c r="L234" s="11">
        <v>5.3532856465973397</v>
      </c>
      <c r="M234" s="11">
        <v>6.4744914045834197</v>
      </c>
      <c r="N234" s="11">
        <v>7.3913023213923399</v>
      </c>
      <c r="O234" s="20">
        <v>3.8190888605414375</v>
      </c>
      <c r="P234" s="11">
        <v>6.6214010794856328</v>
      </c>
      <c r="Q234" s="12">
        <v>0.57677956896066984</v>
      </c>
      <c r="R234" s="18">
        <v>2.5557083443128801E-3</v>
      </c>
      <c r="S234" s="18">
        <v>8.3586198793706001E-3</v>
      </c>
      <c r="T234" s="20">
        <v>2.3626721451897201</v>
      </c>
      <c r="U234" s="11">
        <v>4.5521055114631199</v>
      </c>
      <c r="V234" s="11">
        <v>2.50244016534183</v>
      </c>
      <c r="W234" s="11">
        <v>3.86682297006866</v>
      </c>
      <c r="X234" s="20">
        <v>6.5370945374707503</v>
      </c>
      <c r="Y234" s="11">
        <v>6.7215569109038897</v>
      </c>
      <c r="Z234" s="11">
        <v>5.6979174366478604</v>
      </c>
      <c r="AA234" s="12">
        <v>6.4549804354595297</v>
      </c>
      <c r="AB234" s="11">
        <v>3.3210101980158324</v>
      </c>
      <c r="AC234" s="11">
        <v>6.3528873301205069</v>
      </c>
      <c r="AD234" s="12">
        <v>0.52275603602635223</v>
      </c>
      <c r="AE234" s="17">
        <v>1.1265303335991101E-4</v>
      </c>
      <c r="AF234" s="19">
        <v>1.05519901692739E-3</v>
      </c>
    </row>
    <row r="235" spans="1:32" x14ac:dyDescent="0.35">
      <c r="A235" s="16" t="s">
        <v>6751</v>
      </c>
      <c r="B235" s="17" t="s">
        <v>6752</v>
      </c>
      <c r="C235" s="18" t="s">
        <v>6753</v>
      </c>
      <c r="D235" s="18" t="s">
        <v>6754</v>
      </c>
      <c r="E235" s="22" t="s">
        <v>6755</v>
      </c>
      <c r="F235" s="17" t="s">
        <v>11</v>
      </c>
      <c r="G235" s="20">
        <v>2.4207900345427902</v>
      </c>
      <c r="H235" s="11">
        <v>3.39311699717735</v>
      </c>
      <c r="I235" s="11">
        <v>2.71587564626391</v>
      </c>
      <c r="J235" s="11">
        <v>1.96938420528519</v>
      </c>
      <c r="K235" s="20">
        <v>6.7676882091022499</v>
      </c>
      <c r="L235" s="11">
        <v>4.3664372945240197</v>
      </c>
      <c r="M235" s="11">
        <v>6.2517188155618904</v>
      </c>
      <c r="N235" s="11">
        <v>7.2554283311792904</v>
      </c>
      <c r="O235" s="20">
        <v>2.6247917208173099</v>
      </c>
      <c r="P235" s="11">
        <v>6.1603181625918619</v>
      </c>
      <c r="Q235" s="12">
        <v>0.42608054511797616</v>
      </c>
      <c r="R235" s="18">
        <v>1.31075408959982E-5</v>
      </c>
      <c r="S235" s="18">
        <v>3.0129704542076598E-5</v>
      </c>
      <c r="T235" s="20">
        <v>1.53832044598606</v>
      </c>
      <c r="U235" s="11">
        <v>2.8106169907221701</v>
      </c>
      <c r="V235" s="11">
        <v>1.2737279601270499</v>
      </c>
      <c r="W235" s="11">
        <v>3.2515822232644398</v>
      </c>
      <c r="X235" s="20">
        <v>4.3193110922785802</v>
      </c>
      <c r="Y235" s="11">
        <v>5.3370399423027797</v>
      </c>
      <c r="Z235" s="11">
        <v>4.9530856261161498</v>
      </c>
      <c r="AA235" s="12">
        <v>4.4374256855263301</v>
      </c>
      <c r="AB235" s="11">
        <v>2.2185619050249299</v>
      </c>
      <c r="AC235" s="11">
        <v>4.7617155865559599</v>
      </c>
      <c r="AD235" s="12">
        <v>0.46591650943805424</v>
      </c>
      <c r="AE235" s="17">
        <v>5.8208001144094098E-4</v>
      </c>
      <c r="AF235" s="19">
        <v>1.9632584136304899E-4</v>
      </c>
    </row>
    <row r="236" spans="1:32" x14ac:dyDescent="0.35">
      <c r="A236" s="16" t="s">
        <v>639</v>
      </c>
      <c r="B236" s="17" t="s">
        <v>640</v>
      </c>
      <c r="C236" s="18" t="s">
        <v>641</v>
      </c>
      <c r="D236" s="18" t="s">
        <v>642</v>
      </c>
      <c r="E236" s="22" t="s">
        <v>643</v>
      </c>
      <c r="F236" s="17" t="s">
        <v>11</v>
      </c>
      <c r="G236" s="20">
        <v>1.9007214115948901</v>
      </c>
      <c r="H236" s="11">
        <v>2.1515615094588498</v>
      </c>
      <c r="I236" s="11">
        <v>2.4735985299721199</v>
      </c>
      <c r="J236" s="11">
        <v>0.89684995000510903</v>
      </c>
      <c r="K236" s="20">
        <v>3.71847470492524</v>
      </c>
      <c r="L236" s="11">
        <v>3.1032006292676702</v>
      </c>
      <c r="M236" s="11">
        <v>4.0848383809402398</v>
      </c>
      <c r="N236" s="11">
        <v>5.1531741282077101</v>
      </c>
      <c r="O236" s="20">
        <v>1.8556828502577423</v>
      </c>
      <c r="P236" s="11">
        <v>4.0149219608352151</v>
      </c>
      <c r="Q236" s="12">
        <v>0.46219649307248523</v>
      </c>
      <c r="R236" s="18">
        <v>7.2374202429817402E-3</v>
      </c>
      <c r="S236" s="18">
        <v>2.7705516903630802E-4</v>
      </c>
      <c r="T236" s="20">
        <v>1.18553799906598</v>
      </c>
      <c r="U236" s="11">
        <v>2.1745286976025802</v>
      </c>
      <c r="V236" s="11">
        <v>1.23576037141622</v>
      </c>
      <c r="W236" s="11">
        <v>1.84161495201481</v>
      </c>
      <c r="X236" s="20">
        <v>2.9429887238299299</v>
      </c>
      <c r="Y236" s="11">
        <v>4.0179980425213397</v>
      </c>
      <c r="Z236" s="11">
        <v>2.69136004396446</v>
      </c>
      <c r="AA236" s="12">
        <v>3.1715121369573298</v>
      </c>
      <c r="AB236" s="11">
        <v>1.6093605050248976</v>
      </c>
      <c r="AC236" s="11">
        <v>3.2059647368182649</v>
      </c>
      <c r="AD236" s="12">
        <v>0.50198945937942385</v>
      </c>
      <c r="AE236" s="17">
        <v>1.9612668565139298E-3</v>
      </c>
      <c r="AF236" s="19">
        <v>1.30643743012669E-3</v>
      </c>
    </row>
    <row r="237" spans="1:32" x14ac:dyDescent="0.35">
      <c r="A237" s="16" t="s">
        <v>2153</v>
      </c>
      <c r="B237" s="17" t="s">
        <v>2154</v>
      </c>
      <c r="C237" s="18" t="s">
        <v>2155</v>
      </c>
      <c r="D237" s="18" t="s">
        <v>2156</v>
      </c>
      <c r="E237" s="22" t="s">
        <v>2157</v>
      </c>
      <c r="F237" s="17" t="s">
        <v>11</v>
      </c>
      <c r="G237" s="20">
        <v>61.9415866170906</v>
      </c>
      <c r="H237" s="11">
        <v>97.622715108663698</v>
      </c>
      <c r="I237" s="11">
        <v>92.0717406262997</v>
      </c>
      <c r="J237" s="11">
        <v>37.935560492120203</v>
      </c>
      <c r="K237" s="20">
        <v>172.804279620095</v>
      </c>
      <c r="L237" s="11">
        <v>119.500262320413</v>
      </c>
      <c r="M237" s="11">
        <v>149.46704301301301</v>
      </c>
      <c r="N237" s="11">
        <v>182.88521710889199</v>
      </c>
      <c r="O237" s="20">
        <v>72.392900711043552</v>
      </c>
      <c r="P237" s="11">
        <v>156.16420051560326</v>
      </c>
      <c r="Q237" s="12">
        <v>0.46356911809509355</v>
      </c>
      <c r="R237" s="18">
        <v>2.8101705477653299E-3</v>
      </c>
      <c r="S237" s="18">
        <v>4.6667383003790899E-5</v>
      </c>
      <c r="T237" s="20">
        <v>26.025529833225701</v>
      </c>
      <c r="U237" s="11">
        <v>69.256374633333394</v>
      </c>
      <c r="V237" s="11">
        <v>29.913031533737101</v>
      </c>
      <c r="W237" s="11">
        <v>57.721164409043702</v>
      </c>
      <c r="X237" s="20">
        <v>128.811197585434</v>
      </c>
      <c r="Y237" s="11">
        <v>111.859855133216</v>
      </c>
      <c r="Z237" s="11">
        <v>135.22950497826</v>
      </c>
      <c r="AA237" s="12">
        <v>141.48132194992701</v>
      </c>
      <c r="AB237" s="11">
        <v>45.729025102334973</v>
      </c>
      <c r="AC237" s="11">
        <v>129.34546991170924</v>
      </c>
      <c r="AD237" s="12">
        <v>0.3535417601679397</v>
      </c>
      <c r="AE237" s="17">
        <v>3.22954075378448E-7</v>
      </c>
      <c r="AF237" s="19">
        <v>8.0996956627991802E-9</v>
      </c>
    </row>
    <row r="238" spans="1:32" x14ac:dyDescent="0.35">
      <c r="A238" s="16" t="s">
        <v>7505</v>
      </c>
      <c r="B238" s="17" t="s">
        <v>5494</v>
      </c>
      <c r="C238" s="18" t="s">
        <v>7506</v>
      </c>
      <c r="D238" s="18" t="s">
        <v>7507</v>
      </c>
      <c r="E238" s="22" t="s">
        <v>5497</v>
      </c>
      <c r="F238" s="17" t="s">
        <v>11</v>
      </c>
      <c r="G238" s="20">
        <v>614.96676930860394</v>
      </c>
      <c r="H238" s="11">
        <v>497.20928218920301</v>
      </c>
      <c r="I238" s="11">
        <v>545.91790253249906</v>
      </c>
      <c r="J238" s="11">
        <v>814.46767010065298</v>
      </c>
      <c r="K238" s="20">
        <v>161.43814080422001</v>
      </c>
      <c r="L238" s="11">
        <v>346.75520442756698</v>
      </c>
      <c r="M238" s="11">
        <v>239.89172904803499</v>
      </c>
      <c r="N238" s="11">
        <v>160.19881932831601</v>
      </c>
      <c r="O238" s="20">
        <v>618.14040603273975</v>
      </c>
      <c r="P238" s="11">
        <v>227.0709734020345</v>
      </c>
      <c r="Q238" s="12">
        <v>2.7222343603482408</v>
      </c>
      <c r="R238" s="18">
        <v>2.5616437153082701E-6</v>
      </c>
      <c r="S238" s="18">
        <v>4.8211325248993701E-8</v>
      </c>
      <c r="T238" s="20">
        <v>923.99511558436302</v>
      </c>
      <c r="U238" s="11">
        <v>624.77999023814095</v>
      </c>
      <c r="V238" s="11">
        <v>977.57105840865199</v>
      </c>
      <c r="W238" s="11">
        <v>563.80108896413401</v>
      </c>
      <c r="X238" s="20">
        <v>357.92322132632103</v>
      </c>
      <c r="Y238" s="11">
        <v>272.99326981858798</v>
      </c>
      <c r="Z238" s="11">
        <v>260.92233464717799</v>
      </c>
      <c r="AA238" s="12">
        <v>252.79604808158001</v>
      </c>
      <c r="AB238" s="11">
        <v>772.53681329882249</v>
      </c>
      <c r="AC238" s="11">
        <v>286.15871846841674</v>
      </c>
      <c r="AD238" s="12">
        <v>2.6996794556307995</v>
      </c>
      <c r="AE238" s="17">
        <v>1.04815982013466E-7</v>
      </c>
      <c r="AF238" s="19">
        <v>4.1910625986598301E-8</v>
      </c>
    </row>
    <row r="239" spans="1:32" x14ac:dyDescent="0.35">
      <c r="A239" s="16" t="s">
        <v>8347</v>
      </c>
      <c r="B239" s="17" t="s">
        <v>1728</v>
      </c>
      <c r="C239" s="18" t="s">
        <v>8348</v>
      </c>
      <c r="D239" s="18" t="s">
        <v>379</v>
      </c>
      <c r="E239" s="22" t="s">
        <v>380</v>
      </c>
      <c r="F239" s="17" t="s">
        <v>11</v>
      </c>
      <c r="G239" s="20">
        <v>0.35663555475457798</v>
      </c>
      <c r="H239" s="11">
        <v>0.46486793809519</v>
      </c>
      <c r="I239" s="11">
        <v>0.40899944031797397</v>
      </c>
      <c r="J239" s="11">
        <v>0.31162493385750001</v>
      </c>
      <c r="K239" s="20">
        <v>1.19426752947778</v>
      </c>
      <c r="L239" s="11">
        <v>1.20597282067748</v>
      </c>
      <c r="M239" s="11">
        <v>2.0571253620611301</v>
      </c>
      <c r="N239" s="11">
        <v>2.8248609878130599</v>
      </c>
      <c r="O239" s="20">
        <v>0.38553196675631052</v>
      </c>
      <c r="P239" s="11">
        <v>1.8205566750073625</v>
      </c>
      <c r="Q239" s="12">
        <v>0.2117659790815089</v>
      </c>
      <c r="R239" s="18">
        <v>2.50732784488119E-7</v>
      </c>
      <c r="S239" s="18">
        <v>3.9954257132581001E-12</v>
      </c>
      <c r="T239" s="20">
        <v>0.20222226217530301</v>
      </c>
      <c r="U239" s="11">
        <v>0.482037693482195</v>
      </c>
      <c r="V239" s="11">
        <v>0.17350651444164</v>
      </c>
      <c r="W239" s="11">
        <v>0.57590885058130104</v>
      </c>
      <c r="X239" s="20">
        <v>1.2771924755442701</v>
      </c>
      <c r="Y239" s="11">
        <v>0.72051405381212996</v>
      </c>
      <c r="Z239" s="11">
        <v>2.7253126937582599</v>
      </c>
      <c r="AA239" s="12">
        <v>2.6857419409569698</v>
      </c>
      <c r="AB239" s="11">
        <v>0.35841883017010978</v>
      </c>
      <c r="AC239" s="11">
        <v>1.8521902910179073</v>
      </c>
      <c r="AD239" s="12">
        <v>0.19351080280910754</v>
      </c>
      <c r="AE239" s="17">
        <v>4.4575683846160098E-5</v>
      </c>
      <c r="AF239" s="19">
        <v>9.4824831368843201E-14</v>
      </c>
    </row>
    <row r="240" spans="1:32" x14ac:dyDescent="0.35">
      <c r="A240" s="16" t="s">
        <v>3357</v>
      </c>
      <c r="B240" s="17" t="s">
        <v>3358</v>
      </c>
      <c r="C240" s="18" t="s">
        <v>3359</v>
      </c>
      <c r="D240" s="18" t="s">
        <v>3360</v>
      </c>
      <c r="E240" s="22" t="s">
        <v>3361</v>
      </c>
      <c r="F240" s="17" t="s">
        <v>11</v>
      </c>
      <c r="G240" s="20">
        <v>0.61351666744546796</v>
      </c>
      <c r="H240" s="11">
        <v>0.54603091744812204</v>
      </c>
      <c r="I240" s="11">
        <v>0.421662575902856</v>
      </c>
      <c r="J240" s="11">
        <v>0.15937672127427599</v>
      </c>
      <c r="K240" s="20">
        <v>1.44661587362265</v>
      </c>
      <c r="L240" s="11">
        <v>0.98562128169527896</v>
      </c>
      <c r="M240" s="11">
        <v>0.97958651521653495</v>
      </c>
      <c r="N240" s="11">
        <v>1.454436485037</v>
      </c>
      <c r="O240" s="20">
        <v>0.4351467205176805</v>
      </c>
      <c r="P240" s="11">
        <v>1.2165650388928659</v>
      </c>
      <c r="Q240" s="12">
        <v>0.3576847160704909</v>
      </c>
      <c r="R240" s="18">
        <v>1.2077696351420299E-3</v>
      </c>
      <c r="S240" s="18">
        <v>3.5860805229796899E-6</v>
      </c>
      <c r="T240" s="20">
        <v>0.317323872217532</v>
      </c>
      <c r="U240" s="11">
        <v>0.60032196715008102</v>
      </c>
      <c r="V240" s="11">
        <v>0.28601427605100799</v>
      </c>
      <c r="W240" s="11">
        <v>0.72730754720111501</v>
      </c>
      <c r="X240" s="20">
        <v>0.95622823121992295</v>
      </c>
      <c r="Y240" s="11">
        <v>0.808898067461439</v>
      </c>
      <c r="Z240" s="11">
        <v>1.3081108327970901</v>
      </c>
      <c r="AA240" s="12">
        <v>1.5425336906829601</v>
      </c>
      <c r="AB240" s="11">
        <v>0.48274191565493402</v>
      </c>
      <c r="AC240" s="11">
        <v>1.1539427055403531</v>
      </c>
      <c r="AD240" s="12">
        <v>0.41834132087942966</v>
      </c>
      <c r="AE240" s="17">
        <v>3.0771270046461899E-3</v>
      </c>
      <c r="AF240" s="19">
        <v>6.0226446498342099E-5</v>
      </c>
    </row>
    <row r="241" spans="1:32" x14ac:dyDescent="0.35">
      <c r="A241" s="16" t="s">
        <v>884</v>
      </c>
      <c r="B241" s="17" t="s">
        <v>875</v>
      </c>
      <c r="C241" s="18" t="s">
        <v>876</v>
      </c>
      <c r="D241" s="18" t="s">
        <v>877</v>
      </c>
      <c r="E241" s="22" t="s">
        <v>878</v>
      </c>
      <c r="F241" s="17" t="s">
        <v>11</v>
      </c>
      <c r="G241" s="20">
        <v>1.1690576202538501</v>
      </c>
      <c r="H241" s="11">
        <v>2.20556553135894</v>
      </c>
      <c r="I241" s="11">
        <v>2.51382629624693</v>
      </c>
      <c r="J241" s="11">
        <v>1.0640750139578601</v>
      </c>
      <c r="K241" s="20">
        <v>4.4213540162860898</v>
      </c>
      <c r="L241" s="11">
        <v>2.66377742079275</v>
      </c>
      <c r="M241" s="11">
        <v>4.3278527709697796</v>
      </c>
      <c r="N241" s="11">
        <v>5.2048342929763196</v>
      </c>
      <c r="O241" s="20">
        <v>1.738131115454395</v>
      </c>
      <c r="P241" s="11">
        <v>4.1544546252562347</v>
      </c>
      <c r="Q241" s="12">
        <v>0.41837768666138508</v>
      </c>
      <c r="R241" s="18">
        <v>6.5192688494162101E-3</v>
      </c>
      <c r="S241" s="18">
        <v>6.2666467895972902E-5</v>
      </c>
      <c r="T241" s="20">
        <v>0.79408474107194105</v>
      </c>
      <c r="U241" s="11">
        <v>1.6577236095283401</v>
      </c>
      <c r="V241" s="11">
        <v>0.54936794860378602</v>
      </c>
      <c r="W241" s="11">
        <v>2.2003532849126399</v>
      </c>
      <c r="X241" s="20">
        <v>2.6166621221582602</v>
      </c>
      <c r="Y241" s="11">
        <v>4.8605304086343804</v>
      </c>
      <c r="Z241" s="11">
        <v>2.7260687639559</v>
      </c>
      <c r="AA241" s="12">
        <v>3.1288403198305499</v>
      </c>
      <c r="AB241" s="11">
        <v>1.3003823960291767</v>
      </c>
      <c r="AC241" s="11">
        <v>3.3330254036447724</v>
      </c>
      <c r="AD241" s="12">
        <v>0.39015076050940567</v>
      </c>
      <c r="AE241" s="17">
        <v>6.5356065915546102E-3</v>
      </c>
      <c r="AF241" s="19">
        <v>1.44388681848733E-5</v>
      </c>
    </row>
    <row r="242" spans="1:32" x14ac:dyDescent="0.35">
      <c r="A242" s="16" t="s">
        <v>478</v>
      </c>
      <c r="B242" s="17" t="s">
        <v>479</v>
      </c>
      <c r="C242" s="18" t="s">
        <v>480</v>
      </c>
      <c r="D242" s="18" t="s">
        <v>481</v>
      </c>
      <c r="E242" s="22" t="s">
        <v>482</v>
      </c>
      <c r="F242" s="17" t="s">
        <v>11</v>
      </c>
      <c r="G242" s="20">
        <v>2.8501930989584801E-2</v>
      </c>
      <c r="H242" s="11">
        <v>2.9330326555511099E-2</v>
      </c>
      <c r="I242" s="11">
        <v>2.13174760144582E-2</v>
      </c>
      <c r="J242" s="11">
        <v>0</v>
      </c>
      <c r="K242" s="20">
        <v>0.17581896301151201</v>
      </c>
      <c r="L242" s="11">
        <v>0.22589075211912399</v>
      </c>
      <c r="M242" s="11">
        <v>0.13258326802666201</v>
      </c>
      <c r="N242" s="11">
        <v>0.18182002151580801</v>
      </c>
      <c r="O242" s="20">
        <v>1.9787433389888524E-2</v>
      </c>
      <c r="P242" s="11">
        <v>0.1790282511682765</v>
      </c>
      <c r="Q242" s="12">
        <v>0.110526876405051</v>
      </c>
      <c r="R242" s="18">
        <v>7.9909402335570298E-3</v>
      </c>
      <c r="S242" s="18">
        <v>6.4125250146496605E-4</v>
      </c>
      <c r="T242" s="20">
        <v>2.0201732848273399E-2</v>
      </c>
      <c r="U242" s="11">
        <v>2.0637822537666401E-2</v>
      </c>
      <c r="V242" s="11">
        <v>1.8908801620627701E-2</v>
      </c>
      <c r="W242" s="11">
        <v>1.8659196319367299E-2</v>
      </c>
      <c r="X242" s="20">
        <v>6.7547549554696204E-2</v>
      </c>
      <c r="Y242" s="11">
        <v>0.25280214286255498</v>
      </c>
      <c r="Z242" s="11">
        <v>0.172962053339905</v>
      </c>
      <c r="AA242" s="12">
        <v>0.14730306915237201</v>
      </c>
      <c r="AB242" s="11">
        <v>1.9601888331483699E-2</v>
      </c>
      <c r="AC242" s="11">
        <v>0.16015370372738205</v>
      </c>
      <c r="AD242" s="12">
        <v>0.12239422426877221</v>
      </c>
      <c r="AE242" s="17">
        <v>6.8906328146223399E-3</v>
      </c>
      <c r="AF242" s="19">
        <v>1.33089451274204E-3</v>
      </c>
    </row>
    <row r="243" spans="1:32" x14ac:dyDescent="0.35">
      <c r="A243" s="16" t="s">
        <v>12303</v>
      </c>
      <c r="B243" s="17" t="s">
        <v>11</v>
      </c>
      <c r="C243" s="22" t="s">
        <v>11</v>
      </c>
      <c r="D243" s="18" t="s">
        <v>12304</v>
      </c>
      <c r="E243" s="22" t="s">
        <v>9309</v>
      </c>
      <c r="F243" s="17" t="s">
        <v>11</v>
      </c>
      <c r="G243" s="20">
        <v>6.2606638824382497</v>
      </c>
      <c r="H243" s="11">
        <v>7.4090212913049802</v>
      </c>
      <c r="I243" s="11">
        <v>10.145512471675501</v>
      </c>
      <c r="J243" s="11">
        <v>4.4675845397673299</v>
      </c>
      <c r="K243" s="20">
        <v>9.1952285449758794E-2</v>
      </c>
      <c r="L243" s="11">
        <v>0</v>
      </c>
      <c r="M243" s="11">
        <v>0.24269094780907899</v>
      </c>
      <c r="N243" s="11">
        <v>0.33281781335684801</v>
      </c>
      <c r="O243" s="20">
        <v>7.0706955462965144</v>
      </c>
      <c r="P243" s="11">
        <v>0.16686526165392146</v>
      </c>
      <c r="Q243" s="12">
        <v>42.373682072672118</v>
      </c>
      <c r="R243" s="18">
        <v>1.6031928872240601E-31</v>
      </c>
      <c r="S243" s="18">
        <v>2.30945094115899E-30</v>
      </c>
      <c r="T243" s="20">
        <v>2.2187314124798898</v>
      </c>
      <c r="U243" s="11">
        <v>3.3243856879509601</v>
      </c>
      <c r="V243" s="11">
        <v>0.55379476527263105</v>
      </c>
      <c r="W243" s="11">
        <v>0.75141605999808503</v>
      </c>
      <c r="X243" s="20">
        <v>0</v>
      </c>
      <c r="Y243" s="11">
        <v>0.23137456397266401</v>
      </c>
      <c r="Z243" s="11">
        <v>0.351781649582113</v>
      </c>
      <c r="AA243" s="12">
        <v>7.7038640373721004E-2</v>
      </c>
      <c r="AB243" s="11">
        <v>1.7120819814253916</v>
      </c>
      <c r="AC243" s="11">
        <v>0.16504871348212449</v>
      </c>
      <c r="AD243" s="12">
        <v>10.373191921976524</v>
      </c>
      <c r="AE243" s="17">
        <v>5.0624194613706798E-5</v>
      </c>
      <c r="AF243" s="19">
        <v>1.9593933586365799E-8</v>
      </c>
    </row>
    <row r="244" spans="1:32" x14ac:dyDescent="0.35">
      <c r="A244" s="16" t="s">
        <v>346</v>
      </c>
      <c r="B244" s="17" t="s">
        <v>347</v>
      </c>
      <c r="C244" s="18" t="s">
        <v>348</v>
      </c>
      <c r="D244" s="18" t="s">
        <v>349</v>
      </c>
      <c r="E244" s="22" t="s">
        <v>350</v>
      </c>
      <c r="F244" s="17" t="s">
        <v>11</v>
      </c>
      <c r="G244" s="20">
        <v>0.145769687986601</v>
      </c>
      <c r="H244" s="11">
        <v>0.52780035675466097</v>
      </c>
      <c r="I244" s="11">
        <v>0.61377408392616095</v>
      </c>
      <c r="J244" s="11">
        <v>9.9067297569547394E-2</v>
      </c>
      <c r="K244" s="20">
        <v>1.4891594012520799</v>
      </c>
      <c r="L244" s="11">
        <v>0.65466490199960203</v>
      </c>
      <c r="M244" s="11">
        <v>1.1251123958037501</v>
      </c>
      <c r="N244" s="11">
        <v>1.55413268988978</v>
      </c>
      <c r="O244" s="20">
        <v>0.34660285655924261</v>
      </c>
      <c r="P244" s="11">
        <v>1.2057673472363031</v>
      </c>
      <c r="Q244" s="12">
        <v>0.28745417377048632</v>
      </c>
      <c r="R244" s="18">
        <v>8.5578508869257799E-3</v>
      </c>
      <c r="S244" s="18">
        <v>1.3733071158767999E-10</v>
      </c>
      <c r="T244" s="20">
        <v>6.1226267145719701E-2</v>
      </c>
      <c r="U244" s="11">
        <v>0.13291437901196501</v>
      </c>
      <c r="V244" s="11">
        <v>6.08894572254218E-2</v>
      </c>
      <c r="W244" s="11">
        <v>0.16611925235651101</v>
      </c>
      <c r="X244" s="20">
        <v>0.73357743962215405</v>
      </c>
      <c r="Y244" s="11">
        <v>0.97767557405891103</v>
      </c>
      <c r="Z244" s="11">
        <v>0.83362932025362801</v>
      </c>
      <c r="AA244" s="12">
        <v>0.86098717562706295</v>
      </c>
      <c r="AB244" s="11">
        <v>0.10528733893490438</v>
      </c>
      <c r="AC244" s="11">
        <v>0.85146737739043898</v>
      </c>
      <c r="AD244" s="12">
        <v>0.12365399042954178</v>
      </c>
      <c r="AE244" s="17">
        <v>8.6431021181392304E-29</v>
      </c>
      <c r="AF244" s="19">
        <v>8.3360269196513394E-24</v>
      </c>
    </row>
    <row r="245" spans="1:32" x14ac:dyDescent="0.35">
      <c r="A245" s="16" t="s">
        <v>4107</v>
      </c>
      <c r="B245" s="17" t="s">
        <v>4108</v>
      </c>
      <c r="C245" s="18" t="s">
        <v>4109</v>
      </c>
      <c r="D245" s="18" t="s">
        <v>4089</v>
      </c>
      <c r="E245" s="22" t="s">
        <v>2699</v>
      </c>
      <c r="F245" s="17" t="s">
        <v>11</v>
      </c>
      <c r="G245" s="20">
        <v>0.22695392348503601</v>
      </c>
      <c r="H245" s="11">
        <v>0.23355023529118299</v>
      </c>
      <c r="I245" s="11">
        <v>0.97603870161542805</v>
      </c>
      <c r="J245" s="11">
        <v>0.44619815948422997</v>
      </c>
      <c r="K245" s="20">
        <v>2.6000065219164599</v>
      </c>
      <c r="L245" s="11">
        <v>0.899356476779678</v>
      </c>
      <c r="M245" s="11">
        <v>3.1407914541787298</v>
      </c>
      <c r="N245" s="11">
        <v>5.0672596685392701</v>
      </c>
      <c r="O245" s="20">
        <v>0.47068525496896924</v>
      </c>
      <c r="P245" s="11">
        <v>2.9268535303535343</v>
      </c>
      <c r="Q245" s="12">
        <v>0.16081612902307249</v>
      </c>
      <c r="R245" s="18">
        <v>6.2865429128729396E-4</v>
      </c>
      <c r="S245" s="18">
        <v>3.9785145039409198E-13</v>
      </c>
      <c r="T245" s="20">
        <v>0.44236904387867299</v>
      </c>
      <c r="U245" s="11">
        <v>0</v>
      </c>
      <c r="V245" s="11">
        <v>0.188207718179246</v>
      </c>
      <c r="W245" s="11">
        <v>3.7144657105034798E-2</v>
      </c>
      <c r="X245" s="20">
        <v>2.3755689106892701</v>
      </c>
      <c r="Y245" s="11">
        <v>1.3839387327377899</v>
      </c>
      <c r="Z245" s="11">
        <v>3.2901082995553099</v>
      </c>
      <c r="AA245" s="12">
        <v>3.3093619294990599</v>
      </c>
      <c r="AB245" s="11">
        <v>0.16693035479073845</v>
      </c>
      <c r="AC245" s="11">
        <v>2.5897444681203576</v>
      </c>
      <c r="AD245" s="12">
        <v>6.4458233947651558E-2</v>
      </c>
      <c r="AE245" s="17">
        <v>3.1955063571252099E-6</v>
      </c>
      <c r="AF245" s="19">
        <v>1.6390524230843999E-20</v>
      </c>
    </row>
    <row r="246" spans="1:32" x14ac:dyDescent="0.35">
      <c r="A246" s="16" t="s">
        <v>2634</v>
      </c>
      <c r="B246" s="17" t="s">
        <v>2635</v>
      </c>
      <c r="C246" s="18" t="s">
        <v>2636</v>
      </c>
      <c r="D246" s="18" t="s">
        <v>2637</v>
      </c>
      <c r="E246" s="22" t="s">
        <v>2638</v>
      </c>
      <c r="F246" s="17" t="s">
        <v>11</v>
      </c>
      <c r="G246" s="20">
        <v>3.3704163968878502</v>
      </c>
      <c r="H246" s="11">
        <v>1.6648204825402499</v>
      </c>
      <c r="I246" s="11">
        <v>3.32750708567275</v>
      </c>
      <c r="J246" s="11">
        <v>2.3560315795775</v>
      </c>
      <c r="K246" s="20">
        <v>6.7719196417070204</v>
      </c>
      <c r="L246" s="11">
        <v>6.7314444614896596</v>
      </c>
      <c r="M246" s="11">
        <v>6.0831667307472301</v>
      </c>
      <c r="N246" s="11">
        <v>7.4177138313205502</v>
      </c>
      <c r="O246" s="20">
        <v>2.6796938861695878</v>
      </c>
      <c r="P246" s="11">
        <v>6.7510611663161155</v>
      </c>
      <c r="Q246" s="12">
        <v>0.39692928565655838</v>
      </c>
      <c r="R246" s="18">
        <v>2.0795826427847499E-3</v>
      </c>
      <c r="S246" s="18">
        <v>1.02901945675219E-4</v>
      </c>
      <c r="T246" s="20">
        <v>3.8222393654520901</v>
      </c>
      <c r="U246" s="11">
        <v>3.7095116244472899</v>
      </c>
      <c r="V246" s="11">
        <v>3.8459331154663499</v>
      </c>
      <c r="W246" s="11">
        <v>4.3247228424990301</v>
      </c>
      <c r="X246" s="20">
        <v>9.69167857393996</v>
      </c>
      <c r="Y246" s="11">
        <v>7.6728992571701697</v>
      </c>
      <c r="Z246" s="11">
        <v>9.6357040866066992</v>
      </c>
      <c r="AA246" s="12">
        <v>7.9629320315492196</v>
      </c>
      <c r="AB246" s="11">
        <v>3.9256017369661902</v>
      </c>
      <c r="AC246" s="11">
        <v>8.7408034873165121</v>
      </c>
      <c r="AD246" s="12">
        <v>0.44911222894582858</v>
      </c>
      <c r="AE246" s="17">
        <v>3.2950266520258802E-4</v>
      </c>
      <c r="AF246" s="19">
        <v>3.6954873326490098E-4</v>
      </c>
    </row>
    <row r="247" spans="1:32" x14ac:dyDescent="0.35">
      <c r="A247" s="16" t="s">
        <v>7051</v>
      </c>
      <c r="B247" s="17" t="s">
        <v>1012</v>
      </c>
      <c r="C247" s="18" t="s">
        <v>1013</v>
      </c>
      <c r="D247" s="18" t="s">
        <v>7052</v>
      </c>
      <c r="E247" s="22" t="s">
        <v>1536</v>
      </c>
      <c r="F247" s="17" t="s">
        <v>11</v>
      </c>
      <c r="G247" s="20">
        <v>9.1405692683598494E-2</v>
      </c>
      <c r="H247" s="11">
        <v>0.15677059543920599</v>
      </c>
      <c r="I247" s="11">
        <v>0.38740249161074902</v>
      </c>
      <c r="J247" s="11">
        <v>7.9869470547677193E-2</v>
      </c>
      <c r="K247" s="20">
        <v>0.83235208789121695</v>
      </c>
      <c r="L247" s="11">
        <v>1.1590906272736401</v>
      </c>
      <c r="M247" s="11">
        <v>1.36062252979682</v>
      </c>
      <c r="N247" s="11">
        <v>1.0204194157520901</v>
      </c>
      <c r="O247" s="20">
        <v>0.17886206257030768</v>
      </c>
      <c r="P247" s="11">
        <v>1.0931211651784418</v>
      </c>
      <c r="Q247" s="12">
        <v>0.16362510238387903</v>
      </c>
      <c r="R247" s="18">
        <v>7.4511565731279899E-6</v>
      </c>
      <c r="S247" s="18">
        <v>4.9280427443810398E-11</v>
      </c>
      <c r="T247" s="20">
        <v>0.41031739588128202</v>
      </c>
      <c r="U247" s="11">
        <v>0.88247329171061895</v>
      </c>
      <c r="V247" s="11">
        <v>0.181921580392059</v>
      </c>
      <c r="W247" s="11">
        <v>0.77792055375074498</v>
      </c>
      <c r="X247" s="20">
        <v>1.5645138269360199</v>
      </c>
      <c r="Y247" s="11">
        <v>2.25204575600059</v>
      </c>
      <c r="Z247" s="11">
        <v>1.64352386684763</v>
      </c>
      <c r="AA247" s="12">
        <v>1.2822311303802101</v>
      </c>
      <c r="AB247" s="11">
        <v>0.56315820543367623</v>
      </c>
      <c r="AC247" s="11">
        <v>1.6855786450411125</v>
      </c>
      <c r="AD247" s="12">
        <v>0.33410378512474592</v>
      </c>
      <c r="AE247" s="17">
        <v>7.5816454824733498E-4</v>
      </c>
      <c r="AF247" s="19">
        <v>1.2575765291761201E-6</v>
      </c>
    </row>
    <row r="248" spans="1:32" x14ac:dyDescent="0.35">
      <c r="A248" s="16" t="s">
        <v>2308</v>
      </c>
      <c r="B248" s="17" t="s">
        <v>2309</v>
      </c>
      <c r="C248" s="18" t="s">
        <v>2310</v>
      </c>
      <c r="D248" s="18" t="s">
        <v>2311</v>
      </c>
      <c r="E248" s="22" t="s">
        <v>2312</v>
      </c>
      <c r="F248" s="17" t="s">
        <v>11</v>
      </c>
      <c r="G248" s="20">
        <v>30.314423093492401</v>
      </c>
      <c r="H248" s="11">
        <v>33.839184175747803</v>
      </c>
      <c r="I248" s="11">
        <v>29.8977421360146</v>
      </c>
      <c r="J248" s="11">
        <v>13.738087682737</v>
      </c>
      <c r="K248" s="20">
        <v>57.050733326602497</v>
      </c>
      <c r="L248" s="11">
        <v>49.191311050680397</v>
      </c>
      <c r="M248" s="11">
        <v>53.776712549937699</v>
      </c>
      <c r="N248" s="11">
        <v>57.113332753489999</v>
      </c>
      <c r="O248" s="20">
        <v>26.947359271997954</v>
      </c>
      <c r="P248" s="11">
        <v>54.283022420177645</v>
      </c>
      <c r="Q248" s="12">
        <v>0.49642333957405621</v>
      </c>
      <c r="R248" s="18">
        <v>2.5814180993764101E-3</v>
      </c>
      <c r="S248" s="18">
        <v>3.0446900693705702E-4</v>
      </c>
      <c r="T248" s="20">
        <v>19.3013419558959</v>
      </c>
      <c r="U248" s="11">
        <v>37.724617107696801</v>
      </c>
      <c r="V248" s="11">
        <v>18.611426436961601</v>
      </c>
      <c r="W248" s="11">
        <v>30.945946705179399</v>
      </c>
      <c r="X248" s="20">
        <v>48.625958351779801</v>
      </c>
      <c r="Y248" s="11">
        <v>50.585580893638998</v>
      </c>
      <c r="Z248" s="11">
        <v>60.904615470449798</v>
      </c>
      <c r="AA248" s="12">
        <v>62.744010225995403</v>
      </c>
      <c r="AB248" s="11">
        <v>26.645833051433424</v>
      </c>
      <c r="AC248" s="11">
        <v>55.715041235466003</v>
      </c>
      <c r="AD248" s="12">
        <v>0.47825205654647773</v>
      </c>
      <c r="AE248" s="17">
        <v>1.28717976035855E-5</v>
      </c>
      <c r="AF248" s="19">
        <v>8.5777705554741302E-5</v>
      </c>
    </row>
    <row r="249" spans="1:32" x14ac:dyDescent="0.35">
      <c r="A249" s="16" t="s">
        <v>12499</v>
      </c>
      <c r="B249" s="17" t="s">
        <v>12500</v>
      </c>
      <c r="C249" s="18" t="s">
        <v>12501</v>
      </c>
      <c r="D249" s="18" t="s">
        <v>11031</v>
      </c>
      <c r="E249" s="22" t="s">
        <v>11032</v>
      </c>
      <c r="F249" s="17" t="s">
        <v>11</v>
      </c>
      <c r="G249" s="20">
        <v>203.54518011147101</v>
      </c>
      <c r="H249" s="11">
        <v>178.23710850764601</v>
      </c>
      <c r="I249" s="11">
        <v>167.508790307162</v>
      </c>
      <c r="J249" s="11">
        <v>183.048012029738</v>
      </c>
      <c r="K249" s="20">
        <v>52.864551693800401</v>
      </c>
      <c r="L249" s="11">
        <v>52.704155424095703</v>
      </c>
      <c r="M249" s="11">
        <v>45.518751645173801</v>
      </c>
      <c r="N249" s="11">
        <v>49.549115080236596</v>
      </c>
      <c r="O249" s="20">
        <v>183.08477273900428</v>
      </c>
      <c r="P249" s="11">
        <v>50.159143460826627</v>
      </c>
      <c r="Q249" s="12">
        <v>3.6500777347202935</v>
      </c>
      <c r="R249" s="18">
        <v>3.1466509856117201E-43</v>
      </c>
      <c r="S249" s="18">
        <v>1.0193625334190601E-12</v>
      </c>
      <c r="T249" s="20">
        <v>173.79571725523999</v>
      </c>
      <c r="U249" s="11">
        <v>182.85688798671799</v>
      </c>
      <c r="V249" s="11">
        <v>141.62037274872799</v>
      </c>
      <c r="W249" s="11">
        <v>186.63803050408799</v>
      </c>
      <c r="X249" s="20">
        <v>41.297572131378502</v>
      </c>
      <c r="Y249" s="11">
        <v>40.275175138433902</v>
      </c>
      <c r="Z249" s="11">
        <v>44.071672155613399</v>
      </c>
      <c r="AA249" s="12">
        <v>43.170408226020797</v>
      </c>
      <c r="AB249" s="11">
        <v>171.22775212369348</v>
      </c>
      <c r="AC249" s="11">
        <v>42.203706912861648</v>
      </c>
      <c r="AD249" s="12">
        <v>4.0571732828405063</v>
      </c>
      <c r="AE249" s="17">
        <v>6.3078283609351002E-111</v>
      </c>
      <c r="AF249" s="19">
        <v>9.3464128096214397E-15</v>
      </c>
    </row>
    <row r="250" spans="1:32" x14ac:dyDescent="0.35">
      <c r="A250" s="16" t="s">
        <v>10582</v>
      </c>
      <c r="B250" s="17" t="s">
        <v>10583</v>
      </c>
      <c r="C250" s="18" t="s">
        <v>10584</v>
      </c>
      <c r="D250" s="18" t="s">
        <v>10585</v>
      </c>
      <c r="E250" s="22" t="s">
        <v>7763</v>
      </c>
      <c r="F250" s="17" t="s">
        <v>11</v>
      </c>
      <c r="G250" s="20">
        <v>47.2493069451574</v>
      </c>
      <c r="H250" s="11">
        <v>74.807451876966397</v>
      </c>
      <c r="I250" s="11">
        <v>94.861356307684503</v>
      </c>
      <c r="J250" s="11">
        <v>41.401021450199899</v>
      </c>
      <c r="K250" s="20">
        <v>19.253180044581899</v>
      </c>
      <c r="L250" s="11">
        <v>16.6895698671511</v>
      </c>
      <c r="M250" s="11">
        <v>22.203583399612199</v>
      </c>
      <c r="N250" s="11">
        <v>31.169861820258401</v>
      </c>
      <c r="O250" s="20">
        <v>64.579784145002051</v>
      </c>
      <c r="P250" s="11">
        <v>22.329048782900902</v>
      </c>
      <c r="Q250" s="12">
        <v>2.8921869790734589</v>
      </c>
      <c r="R250" s="18">
        <v>1.6482015059259799E-12</v>
      </c>
      <c r="S250" s="18">
        <v>9.0531358861166208E-9</v>
      </c>
      <c r="T250" s="20">
        <v>30.1934895533117</v>
      </c>
      <c r="U250" s="11">
        <v>56.734963966708598</v>
      </c>
      <c r="V250" s="11">
        <v>18.8601206453971</v>
      </c>
      <c r="W250" s="11">
        <v>59.078938142743603</v>
      </c>
      <c r="X250" s="20">
        <v>16.462182373475301</v>
      </c>
      <c r="Y250" s="11">
        <v>24.093160499761598</v>
      </c>
      <c r="Z250" s="11">
        <v>20.647582056509101</v>
      </c>
      <c r="AA250" s="12">
        <v>20.989119333267102</v>
      </c>
      <c r="AB250" s="11">
        <v>41.216878077040249</v>
      </c>
      <c r="AC250" s="11">
        <v>20.548011065753276</v>
      </c>
      <c r="AD250" s="12">
        <v>2.0058816371641499</v>
      </c>
      <c r="AE250" s="17">
        <v>4.2702465481680902E-5</v>
      </c>
      <c r="AF250" s="19">
        <v>3.7689844259088199E-4</v>
      </c>
    </row>
    <row r="251" spans="1:32" x14ac:dyDescent="0.35">
      <c r="A251" s="16" t="s">
        <v>7719</v>
      </c>
      <c r="B251" s="17" t="s">
        <v>7720</v>
      </c>
      <c r="C251" s="18" t="s">
        <v>5184</v>
      </c>
      <c r="D251" s="18" t="s">
        <v>5185</v>
      </c>
      <c r="E251" s="22" t="s">
        <v>5186</v>
      </c>
      <c r="F251" s="17" t="s">
        <v>11</v>
      </c>
      <c r="G251" s="20">
        <v>21.6583769812542</v>
      </c>
      <c r="H251" s="11">
        <v>25.687712023773599</v>
      </c>
      <c r="I251" s="11">
        <v>42.007499090322199</v>
      </c>
      <c r="J251" s="11">
        <v>12.1889151839828</v>
      </c>
      <c r="K251" s="20">
        <v>110.958712066337</v>
      </c>
      <c r="L251" s="11">
        <v>81.171256277446801</v>
      </c>
      <c r="M251" s="11">
        <v>69.841191602271707</v>
      </c>
      <c r="N251" s="11">
        <v>112.111484863182</v>
      </c>
      <c r="O251" s="20">
        <v>25.385625819833201</v>
      </c>
      <c r="P251" s="11">
        <v>93.52066120230937</v>
      </c>
      <c r="Q251" s="12">
        <v>0.27144403700180786</v>
      </c>
      <c r="R251" s="18">
        <v>1.7088110714152201E-6</v>
      </c>
      <c r="S251" s="18">
        <v>1.3646721958167201E-11</v>
      </c>
      <c r="T251" s="20">
        <v>8.0658460826377496</v>
      </c>
      <c r="U251" s="11">
        <v>23.125053126151698</v>
      </c>
      <c r="V251" s="11">
        <v>4.6271887917659003</v>
      </c>
      <c r="W251" s="11">
        <v>6.7290007738711299</v>
      </c>
      <c r="X251" s="20">
        <v>128.46702971875001</v>
      </c>
      <c r="Y251" s="11">
        <v>72.173996517609496</v>
      </c>
      <c r="Z251" s="11">
        <v>123.01677135892599</v>
      </c>
      <c r="AA251" s="12">
        <v>119.25210259296</v>
      </c>
      <c r="AB251" s="11">
        <v>10.636772193606619</v>
      </c>
      <c r="AC251" s="11">
        <v>110.72747504706138</v>
      </c>
      <c r="AD251" s="12">
        <v>9.6062627537436218E-2</v>
      </c>
      <c r="AE251" s="17">
        <v>3.2848361075930499E-14</v>
      </c>
      <c r="AF251" s="19">
        <v>7.3219475832307205E-32</v>
      </c>
    </row>
    <row r="252" spans="1:32" x14ac:dyDescent="0.35">
      <c r="A252" s="16" t="s">
        <v>12692</v>
      </c>
      <c r="B252" s="17" t="s">
        <v>12549</v>
      </c>
      <c r="C252" s="18" t="s">
        <v>12550</v>
      </c>
      <c r="D252" s="18" t="s">
        <v>12551</v>
      </c>
      <c r="E252" s="22" t="s">
        <v>2891</v>
      </c>
      <c r="F252" s="17" t="s">
        <v>207</v>
      </c>
      <c r="G252" s="20">
        <v>4.5594559263548301E-2</v>
      </c>
      <c r="H252" s="11">
        <v>2.3459872119596999E-2</v>
      </c>
      <c r="I252" s="11">
        <v>0.102304744599128</v>
      </c>
      <c r="J252" s="11">
        <v>3.9840115000711898E-2</v>
      </c>
      <c r="K252" s="20">
        <v>21.5363054250844</v>
      </c>
      <c r="L252" s="11">
        <v>21.5007770054813</v>
      </c>
      <c r="M252" s="11">
        <v>16.840227719458099</v>
      </c>
      <c r="N252" s="11">
        <v>21.941571532125099</v>
      </c>
      <c r="O252" s="20">
        <v>5.2799822745746294E-2</v>
      </c>
      <c r="P252" s="11">
        <v>20.454720420537225</v>
      </c>
      <c r="Q252" s="12">
        <v>2.5813025873838639E-3</v>
      </c>
      <c r="R252" s="18">
        <v>1.0657833832659701E-101</v>
      </c>
      <c r="S252" s="18">
        <v>4.49074290136605E-104</v>
      </c>
      <c r="T252" s="20">
        <v>0.14542526878656101</v>
      </c>
      <c r="U252" s="11">
        <v>4.9521509074669998E-2</v>
      </c>
      <c r="V252" s="11">
        <v>4.5372635089676899E-2</v>
      </c>
      <c r="W252" s="11">
        <v>0.14924564807634599</v>
      </c>
      <c r="X252" s="20">
        <v>34.4157923770438</v>
      </c>
      <c r="Y252" s="11">
        <v>37.7784256262876</v>
      </c>
      <c r="Z252" s="11">
        <v>33.371589178135103</v>
      </c>
      <c r="AA252" s="12">
        <v>33.494660043667601</v>
      </c>
      <c r="AB252" s="11">
        <v>9.7391265256813464E-2</v>
      </c>
      <c r="AC252" s="11">
        <v>34.76511680628353</v>
      </c>
      <c r="AD252" s="12">
        <v>2.8014076811388919E-3</v>
      </c>
      <c r="AE252" s="17">
        <v>9.7188598728097806E-186</v>
      </c>
      <c r="AF252" s="19">
        <v>6.29637535583174E-115</v>
      </c>
    </row>
    <row r="253" spans="1:32" x14ac:dyDescent="0.35">
      <c r="A253" s="16" t="s">
        <v>12036</v>
      </c>
      <c r="B253" s="17" t="s">
        <v>11</v>
      </c>
      <c r="C253" s="22" t="s">
        <v>11</v>
      </c>
      <c r="D253" s="18" t="s">
        <v>8821</v>
      </c>
      <c r="E253" s="22" t="s">
        <v>1528</v>
      </c>
      <c r="F253" s="17" t="s">
        <v>11</v>
      </c>
      <c r="G253" s="20">
        <v>7.4966590367333303</v>
      </c>
      <c r="H253" s="11">
        <v>9.4227668963459994</v>
      </c>
      <c r="I253" s="11">
        <v>10.773417785929</v>
      </c>
      <c r="J253" s="11">
        <v>6.8780387642112197</v>
      </c>
      <c r="K253" s="20">
        <v>3.49192440070015</v>
      </c>
      <c r="L253" s="11">
        <v>2.4614549056045498</v>
      </c>
      <c r="M253" s="11">
        <v>2.96415643390857</v>
      </c>
      <c r="N253" s="11">
        <v>3.6294104250953301</v>
      </c>
      <c r="O253" s="20">
        <v>8.6427206208048872</v>
      </c>
      <c r="P253" s="11">
        <v>3.1367365413271497</v>
      </c>
      <c r="Q253" s="12">
        <v>2.7553224527897906</v>
      </c>
      <c r="R253" s="18">
        <v>5.1176279308362297E-24</v>
      </c>
      <c r="S253" s="18">
        <v>5.5647619855545704E-7</v>
      </c>
      <c r="T253" s="20">
        <v>6.2244059684146</v>
      </c>
      <c r="U253" s="11">
        <v>8.8790151055242408</v>
      </c>
      <c r="V253" s="11">
        <v>5.7194638631364096</v>
      </c>
      <c r="W253" s="11">
        <v>5.4336301127198103</v>
      </c>
      <c r="X253" s="20">
        <v>3.6802136796926801</v>
      </c>
      <c r="Y253" s="11">
        <v>3.2850579569077198</v>
      </c>
      <c r="Z253" s="11">
        <v>2.9967592475473102</v>
      </c>
      <c r="AA253" s="12">
        <v>3.0046423676162002</v>
      </c>
      <c r="AB253" s="11">
        <v>6.5641287624487656</v>
      </c>
      <c r="AC253" s="11">
        <v>3.2416683129409778</v>
      </c>
      <c r="AD253" s="12">
        <v>2.0249230114766159</v>
      </c>
      <c r="AE253" s="17">
        <v>6.6323922909615203E-9</v>
      </c>
      <c r="AF253" s="19">
        <v>9.6383813651754603E-4</v>
      </c>
    </row>
    <row r="254" spans="1:32" x14ac:dyDescent="0.35">
      <c r="A254" s="16" t="s">
        <v>1478</v>
      </c>
      <c r="B254" s="17" t="s">
        <v>11</v>
      </c>
      <c r="C254" s="22" t="s">
        <v>11</v>
      </c>
      <c r="D254" s="18" t="s">
        <v>1479</v>
      </c>
      <c r="E254" s="22" t="s">
        <v>761</v>
      </c>
      <c r="F254" s="17" t="s">
        <v>11</v>
      </c>
      <c r="G254" s="20">
        <v>1.30926918106238</v>
      </c>
      <c r="H254" s="11">
        <v>1.0393630636853499</v>
      </c>
      <c r="I254" s="11">
        <v>1.17509151393142</v>
      </c>
      <c r="J254" s="11">
        <v>1.9285036882803099</v>
      </c>
      <c r="K254" s="20">
        <v>3.2305790060531598</v>
      </c>
      <c r="L254" s="11">
        <v>3.4390861664554699</v>
      </c>
      <c r="M254" s="11">
        <v>2.94077664640453</v>
      </c>
      <c r="N254" s="11">
        <v>4.3848593678727203</v>
      </c>
      <c r="O254" s="20">
        <v>1.3630568617398651</v>
      </c>
      <c r="P254" s="11">
        <v>3.4988252966964701</v>
      </c>
      <c r="Q254" s="12">
        <v>0.38957557069992593</v>
      </c>
      <c r="R254" s="18">
        <v>4.5897989950249296E-3</v>
      </c>
      <c r="S254" s="18">
        <v>1.12073507758963E-5</v>
      </c>
      <c r="T254" s="20">
        <v>1.4847839597655501</v>
      </c>
      <c r="U254" s="11">
        <v>1.40849021390276</v>
      </c>
      <c r="V254" s="11">
        <v>1.3649392158192799</v>
      </c>
      <c r="W254" s="11">
        <v>1.0530476086094001</v>
      </c>
      <c r="X254" s="20">
        <v>3.8416545781117701</v>
      </c>
      <c r="Y254" s="11">
        <v>2.2949023664585502</v>
      </c>
      <c r="Z254" s="11">
        <v>4.9941332970508201</v>
      </c>
      <c r="AA254" s="12">
        <v>4.6399110401144998</v>
      </c>
      <c r="AB254" s="11">
        <v>1.3278152495242477</v>
      </c>
      <c r="AC254" s="11">
        <v>3.9426503204339101</v>
      </c>
      <c r="AD254" s="12">
        <v>0.33678240310647545</v>
      </c>
      <c r="AE254" s="17">
        <v>2.07190513033354E-4</v>
      </c>
      <c r="AF254" s="19">
        <v>1.4081741189887599E-7</v>
      </c>
    </row>
    <row r="255" spans="1:32" x14ac:dyDescent="0.35">
      <c r="A255" s="16" t="s">
        <v>1333</v>
      </c>
      <c r="B255" s="17" t="s">
        <v>1334</v>
      </c>
      <c r="C255" s="18" t="s">
        <v>1335</v>
      </c>
      <c r="D255" s="18" t="s">
        <v>1336</v>
      </c>
      <c r="E255" s="22" t="s">
        <v>643</v>
      </c>
      <c r="F255" s="17" t="s">
        <v>11</v>
      </c>
      <c r="G255" s="20">
        <v>1.9139845100696899</v>
      </c>
      <c r="H255" s="11">
        <v>3.4601319876225598</v>
      </c>
      <c r="I255" s="11">
        <v>2.6309167511765601</v>
      </c>
      <c r="J255" s="11">
        <v>2.53123392793997</v>
      </c>
      <c r="K255" s="20">
        <v>5.7438174639516602</v>
      </c>
      <c r="L255" s="11">
        <v>4.6327547001245799</v>
      </c>
      <c r="M255" s="11">
        <v>4.8848042860207102</v>
      </c>
      <c r="N255" s="11">
        <v>5.8161184259457297</v>
      </c>
      <c r="O255" s="20">
        <v>2.6340667942021949</v>
      </c>
      <c r="P255" s="11">
        <v>5.2693737190106695</v>
      </c>
      <c r="Q255" s="12">
        <v>0.49988232656550763</v>
      </c>
      <c r="R255" s="18">
        <v>5.04109631298003E-3</v>
      </c>
      <c r="S255" s="18">
        <v>1.4011649984446599E-3</v>
      </c>
      <c r="T255" s="20">
        <v>1.72325239982309</v>
      </c>
      <c r="U255" s="11">
        <v>2.7343187731271299</v>
      </c>
      <c r="V255" s="11">
        <v>1.64728086376511</v>
      </c>
      <c r="W255" s="11">
        <v>2.7769572681886299</v>
      </c>
      <c r="X255" s="20">
        <v>4.3316825298476704</v>
      </c>
      <c r="Y255" s="11">
        <v>5.4676153329046704</v>
      </c>
      <c r="Z255" s="11">
        <v>4.7784968115052102</v>
      </c>
      <c r="AA255" s="12">
        <v>4.0101947603705996</v>
      </c>
      <c r="AB255" s="11">
        <v>2.2204523262259901</v>
      </c>
      <c r="AC255" s="11">
        <v>4.6469973586570372</v>
      </c>
      <c r="AD255" s="12">
        <v>0.47782517502176752</v>
      </c>
      <c r="AE255" s="17">
        <v>1.21476388321484E-4</v>
      </c>
      <c r="AF255" s="19">
        <v>5.2167489219946597E-4</v>
      </c>
    </row>
    <row r="256" spans="1:32" x14ac:dyDescent="0.35">
      <c r="A256" s="16" t="s">
        <v>1350</v>
      </c>
      <c r="B256" s="17" t="s">
        <v>324</v>
      </c>
      <c r="C256" s="18" t="s">
        <v>325</v>
      </c>
      <c r="D256" s="18" t="s">
        <v>326</v>
      </c>
      <c r="E256" s="22" t="s">
        <v>327</v>
      </c>
      <c r="F256" s="17" t="s">
        <v>11</v>
      </c>
      <c r="G256" s="20">
        <v>0.41208539953157902</v>
      </c>
      <c r="H256" s="11">
        <v>0.37105466376143598</v>
      </c>
      <c r="I256" s="11">
        <v>0.42379070237365002</v>
      </c>
      <c r="J256" s="11">
        <v>0.18003825426357201</v>
      </c>
      <c r="K256" s="20">
        <v>1.1348295583824799</v>
      </c>
      <c r="L256" s="11">
        <v>0.89814010284658596</v>
      </c>
      <c r="M256" s="11">
        <v>0.91053212405394701</v>
      </c>
      <c r="N256" s="11">
        <v>1.4786901327164701</v>
      </c>
      <c r="O256" s="20">
        <v>0.34674225498255928</v>
      </c>
      <c r="P256" s="11">
        <v>1.1055479794998706</v>
      </c>
      <c r="Q256" s="12">
        <v>0.31363835981086868</v>
      </c>
      <c r="R256" s="18">
        <v>4.9714806229938097E-3</v>
      </c>
      <c r="S256" s="18">
        <v>1.51981959718708E-4</v>
      </c>
      <c r="T256" s="20">
        <v>0.29207982978602598</v>
      </c>
      <c r="U256" s="11">
        <v>0.37298110385064198</v>
      </c>
      <c r="V256" s="11">
        <v>0.136693213406262</v>
      </c>
      <c r="W256" s="11">
        <v>0.30349979338737698</v>
      </c>
      <c r="X256" s="20">
        <v>1.0986897282599</v>
      </c>
      <c r="Y256" s="11">
        <v>1.59908574390575</v>
      </c>
      <c r="Z256" s="11">
        <v>0.972499329495641</v>
      </c>
      <c r="AA256" s="12">
        <v>1.1409272860080999</v>
      </c>
      <c r="AB256" s="11">
        <v>0.2763134851075767</v>
      </c>
      <c r="AC256" s="11">
        <v>1.2028005219173477</v>
      </c>
      <c r="AD256" s="12">
        <v>0.2297251124127497</v>
      </c>
      <c r="AE256" s="17">
        <v>1.3123873957272099E-5</v>
      </c>
      <c r="AF256" s="19">
        <v>8.05056187655387E-7</v>
      </c>
    </row>
    <row r="257" spans="1:32" x14ac:dyDescent="0.35">
      <c r="A257" s="16" t="s">
        <v>7947</v>
      </c>
      <c r="B257" s="17" t="s">
        <v>7948</v>
      </c>
      <c r="C257" s="18" t="s">
        <v>7949</v>
      </c>
      <c r="D257" s="18" t="s">
        <v>7950</v>
      </c>
      <c r="E257" s="22" t="s">
        <v>342</v>
      </c>
      <c r="F257" s="17" t="s">
        <v>11</v>
      </c>
      <c r="G257" s="20">
        <v>3.8117051544326399</v>
      </c>
      <c r="H257" s="11">
        <v>2.58058593315566</v>
      </c>
      <c r="I257" s="11">
        <v>2.96342743522142</v>
      </c>
      <c r="J257" s="11">
        <v>2.8485682225509001</v>
      </c>
      <c r="K257" s="20">
        <v>1.5469174605704199</v>
      </c>
      <c r="L257" s="11">
        <v>1.5502240899750399</v>
      </c>
      <c r="M257" s="11">
        <v>1.70311119127517</v>
      </c>
      <c r="N257" s="11">
        <v>1.1198018279858299</v>
      </c>
      <c r="O257" s="20">
        <v>3.0510716863401552</v>
      </c>
      <c r="P257" s="11">
        <v>1.4800136424516148</v>
      </c>
      <c r="Q257" s="12">
        <v>2.0615159204114581</v>
      </c>
      <c r="R257" s="18">
        <v>8.1685058530676205E-7</v>
      </c>
      <c r="S257" s="18">
        <v>2.3505916959244799E-3</v>
      </c>
      <c r="T257" s="20">
        <v>2.73722672582704</v>
      </c>
      <c r="U257" s="11">
        <v>2.7963145457496901</v>
      </c>
      <c r="V257" s="11">
        <v>1.83002961528363</v>
      </c>
      <c r="W257" s="11">
        <v>1.5103659585326199</v>
      </c>
      <c r="X257" s="20">
        <v>1.0301325609455201</v>
      </c>
      <c r="Y257" s="11">
        <v>0.92676780082329102</v>
      </c>
      <c r="Z257" s="11">
        <v>1.0483382689768801</v>
      </c>
      <c r="AA257" s="12">
        <v>1.2960245343529699</v>
      </c>
      <c r="AB257" s="11">
        <v>2.2184842113482452</v>
      </c>
      <c r="AC257" s="11">
        <v>1.0753157912746651</v>
      </c>
      <c r="AD257" s="12">
        <v>2.0631001881953983</v>
      </c>
      <c r="AE257" s="17">
        <v>1.19873272902389E-4</v>
      </c>
      <c r="AF257" s="19">
        <v>3.59792020045565E-3</v>
      </c>
    </row>
    <row r="258" spans="1:32" x14ac:dyDescent="0.35">
      <c r="A258" s="16" t="s">
        <v>1031</v>
      </c>
      <c r="B258" s="17" t="s">
        <v>214</v>
      </c>
      <c r="C258" s="18" t="s">
        <v>215</v>
      </c>
      <c r="D258" s="18" t="s">
        <v>216</v>
      </c>
      <c r="E258" s="22" t="s">
        <v>217</v>
      </c>
      <c r="F258" s="17" t="s">
        <v>11</v>
      </c>
      <c r="G258" s="20">
        <v>51.454920824176703</v>
      </c>
      <c r="H258" s="11">
        <v>75.048989853277106</v>
      </c>
      <c r="I258" s="11">
        <v>81.767008594111601</v>
      </c>
      <c r="J258" s="11">
        <v>38.137519880126597</v>
      </c>
      <c r="K258" s="20">
        <v>139.35000629934899</v>
      </c>
      <c r="L258" s="11">
        <v>88.854773486652704</v>
      </c>
      <c r="M258" s="11">
        <v>114.81225580379299</v>
      </c>
      <c r="N258" s="11">
        <v>154.55846005180399</v>
      </c>
      <c r="O258" s="20">
        <v>61.602109787922998</v>
      </c>
      <c r="P258" s="11">
        <v>124.39387391039966</v>
      </c>
      <c r="Q258" s="12">
        <v>0.4952181956508141</v>
      </c>
      <c r="R258" s="18">
        <v>6.1394003455444296E-3</v>
      </c>
      <c r="S258" s="18">
        <v>2.59017300089548E-4</v>
      </c>
      <c r="T258" s="20">
        <v>18.086976622009999</v>
      </c>
      <c r="U258" s="11">
        <v>51.393467446304903</v>
      </c>
      <c r="V258" s="11">
        <v>17.761984965815099</v>
      </c>
      <c r="W258" s="11">
        <v>39.254337629856202</v>
      </c>
      <c r="X258" s="20">
        <v>103.21770504059501</v>
      </c>
      <c r="Y258" s="11">
        <v>121.105435391336</v>
      </c>
      <c r="Z258" s="11">
        <v>96.185635914481097</v>
      </c>
      <c r="AA258" s="12">
        <v>108.718621677426</v>
      </c>
      <c r="AB258" s="11">
        <v>31.624191665996555</v>
      </c>
      <c r="AC258" s="11">
        <v>107.30684950595952</v>
      </c>
      <c r="AD258" s="12">
        <v>0.29470804344358498</v>
      </c>
      <c r="AE258" s="17">
        <v>2.7393672084938901E-8</v>
      </c>
      <c r="AF258" s="19">
        <v>1.2344362441803899E-11</v>
      </c>
    </row>
    <row r="259" spans="1:32" x14ac:dyDescent="0.35">
      <c r="A259" s="16" t="s">
        <v>10151</v>
      </c>
      <c r="B259" s="17" t="s">
        <v>11</v>
      </c>
      <c r="C259" s="22" t="s">
        <v>11</v>
      </c>
      <c r="D259" s="18" t="s">
        <v>10152</v>
      </c>
      <c r="E259" s="22" t="s">
        <v>10153</v>
      </c>
      <c r="F259" s="17" t="s">
        <v>11</v>
      </c>
      <c r="G259" s="20">
        <v>0.33015472073539198</v>
      </c>
      <c r="H259" s="11">
        <v>0.72803682092510902</v>
      </c>
      <c r="I259" s="11">
        <v>0.987731721462483</v>
      </c>
      <c r="J259" s="11">
        <v>0.37091085393658102</v>
      </c>
      <c r="K259" s="20">
        <v>4.4473021773874102</v>
      </c>
      <c r="L259" s="11">
        <v>3.5137551265390501</v>
      </c>
      <c r="M259" s="11">
        <v>2.7863625723070902</v>
      </c>
      <c r="N259" s="11">
        <v>4.73878985643388</v>
      </c>
      <c r="O259" s="20">
        <v>0.60420852926489121</v>
      </c>
      <c r="P259" s="11">
        <v>3.8715524331668574</v>
      </c>
      <c r="Q259" s="12">
        <v>0.15606363072568799</v>
      </c>
      <c r="R259" s="18">
        <v>5.7303166185030497E-11</v>
      </c>
      <c r="S259" s="18">
        <v>3.3723855536128099E-16</v>
      </c>
      <c r="T259" s="20">
        <v>0.100289407499091</v>
      </c>
      <c r="U259" s="11">
        <v>0.64887742037545504</v>
      </c>
      <c r="V259" s="11">
        <v>0.46935392258013298</v>
      </c>
      <c r="W259" s="11">
        <v>0.74105315908620595</v>
      </c>
      <c r="X259" s="20">
        <v>1.8257008220972799</v>
      </c>
      <c r="Y259" s="11">
        <v>1.28987140823563</v>
      </c>
      <c r="Z259" s="11">
        <v>3.8798357537811698</v>
      </c>
      <c r="AA259" s="12">
        <v>3.2384850123665099</v>
      </c>
      <c r="AB259" s="11">
        <v>0.48989347738522127</v>
      </c>
      <c r="AC259" s="11">
        <v>2.5584732491201474</v>
      </c>
      <c r="AD259" s="12">
        <v>0.19147883510358937</v>
      </c>
      <c r="AE259" s="17">
        <v>8.38270431021897E-5</v>
      </c>
      <c r="AF259" s="19">
        <v>5.1750143893257999E-12</v>
      </c>
    </row>
    <row r="260" spans="1:32" x14ac:dyDescent="0.35">
      <c r="A260" s="16" t="s">
        <v>11320</v>
      </c>
      <c r="B260" s="17" t="s">
        <v>11321</v>
      </c>
      <c r="C260" s="18" t="s">
        <v>11322</v>
      </c>
      <c r="D260" s="18" t="s">
        <v>11323</v>
      </c>
      <c r="E260" s="22" t="s">
        <v>11324</v>
      </c>
      <c r="F260" s="17" t="s">
        <v>11</v>
      </c>
      <c r="G260" s="20">
        <v>2.9697208171464502</v>
      </c>
      <c r="H260" s="11">
        <v>2.6393024295461398</v>
      </c>
      <c r="I260" s="11">
        <v>2.0048006825723799</v>
      </c>
      <c r="J260" s="11">
        <v>1.0784063533863599</v>
      </c>
      <c r="K260" s="20">
        <v>11.8446183189093</v>
      </c>
      <c r="L260" s="11">
        <v>9.1547374174171292</v>
      </c>
      <c r="M260" s="11">
        <v>9.72385826938131</v>
      </c>
      <c r="N260" s="11">
        <v>13.3626352062774</v>
      </c>
      <c r="O260" s="20">
        <v>2.1730575706628326</v>
      </c>
      <c r="P260" s="11">
        <v>11.021462302996284</v>
      </c>
      <c r="Q260" s="12">
        <v>0.19716599403257654</v>
      </c>
      <c r="R260" s="18">
        <v>3.1010903922189299E-16</v>
      </c>
      <c r="S260" s="18">
        <v>3.2056964498701201E-18</v>
      </c>
      <c r="T260" s="20">
        <v>2.09122456928168</v>
      </c>
      <c r="U260" s="11">
        <v>4.8033356384248904</v>
      </c>
      <c r="V260" s="11">
        <v>2.4947052163468002</v>
      </c>
      <c r="W260" s="11">
        <v>3.8378423943561502</v>
      </c>
      <c r="X260" s="20">
        <v>9.1859964716886093</v>
      </c>
      <c r="Y260" s="11">
        <v>10.6330767973192</v>
      </c>
      <c r="Z260" s="11">
        <v>11.403247082479201</v>
      </c>
      <c r="AA260" s="12">
        <v>10.6211905758787</v>
      </c>
      <c r="AB260" s="11">
        <v>3.30677695460238</v>
      </c>
      <c r="AC260" s="11">
        <v>10.460877731841428</v>
      </c>
      <c r="AD260" s="12">
        <v>0.31610893840552401</v>
      </c>
      <c r="AE260" s="17">
        <v>1.2702642205069199E-13</v>
      </c>
      <c r="AF260" s="19">
        <v>3.4447696029655101E-10</v>
      </c>
    </row>
    <row r="261" spans="1:32" x14ac:dyDescent="0.35">
      <c r="A261" s="16" t="s">
        <v>9913</v>
      </c>
      <c r="B261" s="17" t="s">
        <v>9914</v>
      </c>
      <c r="C261" s="18" t="s">
        <v>9915</v>
      </c>
      <c r="D261" s="18" t="s">
        <v>9916</v>
      </c>
      <c r="E261" s="22" t="s">
        <v>9917</v>
      </c>
      <c r="F261" s="17" t="s">
        <v>11</v>
      </c>
      <c r="G261" s="20">
        <v>1.39697764839228</v>
      </c>
      <c r="H261" s="11">
        <v>1.2392932445787099</v>
      </c>
      <c r="I261" s="11">
        <v>1.2249881157652101</v>
      </c>
      <c r="J261" s="11">
        <v>0.92602284692959103</v>
      </c>
      <c r="K261" s="20">
        <v>0.38205629432721899</v>
      </c>
      <c r="L261" s="11">
        <v>3.8178215654599702E-2</v>
      </c>
      <c r="M261" s="11">
        <v>6.7224433290356905E-2</v>
      </c>
      <c r="N261" s="11">
        <v>3.8412174506007701E-2</v>
      </c>
      <c r="O261" s="20">
        <v>1.1968204639164477</v>
      </c>
      <c r="P261" s="11">
        <v>0.13146777944454585</v>
      </c>
      <c r="Q261" s="12">
        <v>9.1035268791565471</v>
      </c>
      <c r="R261" s="18">
        <v>2.5077636651265498E-10</v>
      </c>
      <c r="S261" s="18">
        <v>1.0439356314381401E-10</v>
      </c>
      <c r="T261" s="20">
        <v>1.12672969120718</v>
      </c>
      <c r="U261" s="11">
        <v>0.62784661070320702</v>
      </c>
      <c r="V261" s="11">
        <v>3.4514766240390702</v>
      </c>
      <c r="W261" s="11">
        <v>0.88301512131431403</v>
      </c>
      <c r="X261" s="20">
        <v>0.22832673667658501</v>
      </c>
      <c r="Y261" s="11">
        <v>0.178027332490165</v>
      </c>
      <c r="Z261" s="11">
        <v>0</v>
      </c>
      <c r="AA261" s="12">
        <v>3.5565664804943102E-2</v>
      </c>
      <c r="AB261" s="11">
        <v>1.5222670118159427</v>
      </c>
      <c r="AC261" s="11">
        <v>0.11047993349292327</v>
      </c>
      <c r="AD261" s="12">
        <v>13.778674223346185</v>
      </c>
      <c r="AE261" s="17">
        <v>6.8889699713685602E-6</v>
      </c>
      <c r="AF261" s="19">
        <v>8.5491113219156901E-16</v>
      </c>
    </row>
    <row r="262" spans="1:32" x14ac:dyDescent="0.35">
      <c r="A262" s="16" t="s">
        <v>9313</v>
      </c>
      <c r="B262" s="17" t="s">
        <v>11</v>
      </c>
      <c r="C262" s="22" t="s">
        <v>11</v>
      </c>
      <c r="D262" s="18" t="s">
        <v>6556</v>
      </c>
      <c r="E262" s="22" t="s">
        <v>6557</v>
      </c>
      <c r="F262" s="17" t="s">
        <v>11</v>
      </c>
      <c r="G262" s="20">
        <v>223.526015441602</v>
      </c>
      <c r="H262" s="11">
        <v>244.17367077257001</v>
      </c>
      <c r="I262" s="11">
        <v>212.15378509865101</v>
      </c>
      <c r="J262" s="11">
        <v>153.613258988453</v>
      </c>
      <c r="K262" s="20">
        <v>476.41048707447601</v>
      </c>
      <c r="L262" s="11">
        <v>350.248808647033</v>
      </c>
      <c r="M262" s="11">
        <v>512.86739715516296</v>
      </c>
      <c r="N262" s="11">
        <v>467.42347447219902</v>
      </c>
      <c r="O262" s="20">
        <v>208.366682575319</v>
      </c>
      <c r="P262" s="11">
        <v>451.73754183721769</v>
      </c>
      <c r="Q262" s="12">
        <v>0.46125606857444523</v>
      </c>
      <c r="R262" s="18">
        <v>5.9864651874765699E-9</v>
      </c>
      <c r="S262" s="18">
        <v>4.1264163285335397E-5</v>
      </c>
      <c r="T262" s="20">
        <v>168.56075601643701</v>
      </c>
      <c r="U262" s="11">
        <v>238.58016868813601</v>
      </c>
      <c r="V262" s="11">
        <v>173.15643050099601</v>
      </c>
      <c r="W262" s="11">
        <v>289.13861289850701</v>
      </c>
      <c r="X262" s="20">
        <v>356.568569951109</v>
      </c>
      <c r="Y262" s="11">
        <v>468.345798814283</v>
      </c>
      <c r="Z262" s="11">
        <v>436.51557569703198</v>
      </c>
      <c r="AA262" s="12">
        <v>452.69268599357298</v>
      </c>
      <c r="AB262" s="11">
        <v>217.358992026019</v>
      </c>
      <c r="AC262" s="11">
        <v>428.53065761399921</v>
      </c>
      <c r="AD262" s="12">
        <v>0.50721923429293136</v>
      </c>
      <c r="AE262" s="17">
        <v>7.2823333835957003E-7</v>
      </c>
      <c r="AF262" s="19">
        <v>2.86130956175587E-4</v>
      </c>
    </row>
    <row r="263" spans="1:32" x14ac:dyDescent="0.35">
      <c r="A263" s="16" t="s">
        <v>11754</v>
      </c>
      <c r="B263" s="17" t="s">
        <v>10938</v>
      </c>
      <c r="C263" s="18" t="s">
        <v>11755</v>
      </c>
      <c r="D263" s="18" t="s">
        <v>11756</v>
      </c>
      <c r="E263" s="22" t="s">
        <v>91</v>
      </c>
      <c r="F263" s="17" t="s">
        <v>11</v>
      </c>
      <c r="G263" s="20">
        <v>1.01224465873309</v>
      </c>
      <c r="H263" s="11">
        <v>3.2499950682413599</v>
      </c>
      <c r="I263" s="11">
        <v>3.1797742129473301</v>
      </c>
      <c r="J263" s="11">
        <v>1.83973974240497</v>
      </c>
      <c r="K263" s="20">
        <v>0.17840576313175799</v>
      </c>
      <c r="L263" s="11">
        <v>6.4179990435971696E-2</v>
      </c>
      <c r="M263" s="11">
        <v>7.5339010509237206E-2</v>
      </c>
      <c r="N263" s="11">
        <v>3.22866450166776E-2</v>
      </c>
      <c r="O263" s="20">
        <v>2.3204384205816875</v>
      </c>
      <c r="P263" s="11">
        <v>8.7552852273411128E-2</v>
      </c>
      <c r="Q263" s="12">
        <v>26.503287560928268</v>
      </c>
      <c r="R263" s="18">
        <v>2.2408034700950801E-20</v>
      </c>
      <c r="S263" s="18">
        <v>2.1733299384620601E-25</v>
      </c>
      <c r="T263" s="20">
        <v>4.0177957981031298</v>
      </c>
      <c r="U263" s="11">
        <v>2.8145327576152601</v>
      </c>
      <c r="V263" s="11">
        <v>7.1452403668199098</v>
      </c>
      <c r="W263" s="11">
        <v>4.2411547355011203</v>
      </c>
      <c r="X263" s="20">
        <v>0.44780359983857498</v>
      </c>
      <c r="Y263" s="11">
        <v>0.14963759176083699</v>
      </c>
      <c r="Z263" s="11">
        <v>5.4602121822180501E-2</v>
      </c>
      <c r="AA263" s="12">
        <v>0.26904657395633003</v>
      </c>
      <c r="AB263" s="11">
        <v>4.5546809145098548</v>
      </c>
      <c r="AC263" s="11">
        <v>0.23027247184448063</v>
      </c>
      <c r="AD263" s="12">
        <v>19.779528477837136</v>
      </c>
      <c r="AE263" s="17">
        <v>7.0461716220180603E-17</v>
      </c>
      <c r="AF263" s="19">
        <v>6.3927312282432295E-33</v>
      </c>
    </row>
    <row r="264" spans="1:32" x14ac:dyDescent="0.35">
      <c r="A264" s="16" t="s">
        <v>11144</v>
      </c>
      <c r="B264" s="17" t="s">
        <v>10763</v>
      </c>
      <c r="C264" s="18" t="s">
        <v>11145</v>
      </c>
      <c r="D264" s="18" t="s">
        <v>11146</v>
      </c>
      <c r="E264" s="22" t="s">
        <v>9101</v>
      </c>
      <c r="F264" s="17" t="s">
        <v>11</v>
      </c>
      <c r="G264" s="20">
        <v>6.2597888770039498</v>
      </c>
      <c r="H264" s="11">
        <v>4.2725738798945301</v>
      </c>
      <c r="I264" s="11">
        <v>6.3539932647958697</v>
      </c>
      <c r="J264" s="11">
        <v>5.4697471094845298</v>
      </c>
      <c r="K264" s="20">
        <v>18.800676090868102</v>
      </c>
      <c r="L264" s="11">
        <v>19.3890509366617</v>
      </c>
      <c r="M264" s="11">
        <v>26.028680470431901</v>
      </c>
      <c r="N264" s="11">
        <v>22.716734522583302</v>
      </c>
      <c r="O264" s="20">
        <v>5.5890257827947192</v>
      </c>
      <c r="P264" s="11">
        <v>21.733785505136247</v>
      </c>
      <c r="Q264" s="12">
        <v>0.25715841271525802</v>
      </c>
      <c r="R264" s="18">
        <v>3.6054054372361E-15</v>
      </c>
      <c r="S264" s="18">
        <v>8.9153138052998101E-13</v>
      </c>
      <c r="T264" s="20">
        <v>8.7378635556755402</v>
      </c>
      <c r="U264" s="11">
        <v>8.7877319405145506</v>
      </c>
      <c r="V264" s="11">
        <v>8.56001845776753</v>
      </c>
      <c r="W264" s="11">
        <v>11.374207956792</v>
      </c>
      <c r="X264" s="20">
        <v>18.619758172533199</v>
      </c>
      <c r="Y264" s="11">
        <v>19.026717812751301</v>
      </c>
      <c r="Z264" s="11">
        <v>25.8415702334533</v>
      </c>
      <c r="AA264" s="12">
        <v>23.532801282126101</v>
      </c>
      <c r="AB264" s="11">
        <v>9.3649554776874062</v>
      </c>
      <c r="AC264" s="11">
        <v>21.755211875215974</v>
      </c>
      <c r="AD264" s="12">
        <v>0.43046951376080017</v>
      </c>
      <c r="AE264" s="17">
        <v>2.40180051487588E-7</v>
      </c>
      <c r="AF264" s="19">
        <v>9.5841782980455699E-6</v>
      </c>
    </row>
    <row r="265" spans="1:32" x14ac:dyDescent="0.35">
      <c r="A265" s="16" t="s">
        <v>2097</v>
      </c>
      <c r="B265" s="17" t="s">
        <v>2098</v>
      </c>
      <c r="C265" s="18" t="s">
        <v>2099</v>
      </c>
      <c r="D265" s="18" t="s">
        <v>2100</v>
      </c>
      <c r="E265" s="22" t="s">
        <v>2101</v>
      </c>
      <c r="F265" s="17" t="s">
        <v>11</v>
      </c>
      <c r="G265" s="20">
        <v>1.8697052563123799</v>
      </c>
      <c r="H265" s="11">
        <v>2.2381775679486</v>
      </c>
      <c r="I265" s="11">
        <v>3.3676005753485101</v>
      </c>
      <c r="J265" s="11">
        <v>2.4339266750074899</v>
      </c>
      <c r="K265" s="20">
        <v>5.4809780566896897</v>
      </c>
      <c r="L265" s="11">
        <v>3.7499279321105301</v>
      </c>
      <c r="M265" s="11">
        <v>6.6738946880036201</v>
      </c>
      <c r="N265" s="11">
        <v>8.5194691358972694</v>
      </c>
      <c r="O265" s="20">
        <v>2.4773525186542447</v>
      </c>
      <c r="P265" s="11">
        <v>6.1060674531752781</v>
      </c>
      <c r="Q265" s="12">
        <v>0.40571980864148027</v>
      </c>
      <c r="R265" s="18">
        <v>2.9420784812873601E-3</v>
      </c>
      <c r="S265" s="18">
        <v>8.3584086948820195E-6</v>
      </c>
      <c r="T265" s="20">
        <v>1.2440826688553499</v>
      </c>
      <c r="U265" s="11">
        <v>2.4866185427036802</v>
      </c>
      <c r="V265" s="11">
        <v>0.91131662062396701</v>
      </c>
      <c r="W265" s="11">
        <v>1.34893020254452</v>
      </c>
      <c r="X265" s="20">
        <v>3.2554788942553898</v>
      </c>
      <c r="Y265" s="11">
        <v>2.7357349822424202</v>
      </c>
      <c r="Z265" s="11">
        <v>7.1781959744910697</v>
      </c>
      <c r="AA265" s="12">
        <v>7.5782481203194001</v>
      </c>
      <c r="AB265" s="11">
        <v>1.4977370086818793</v>
      </c>
      <c r="AC265" s="11">
        <v>5.1869144928270696</v>
      </c>
      <c r="AD265" s="12">
        <v>0.28875297843314834</v>
      </c>
      <c r="AE265" s="17">
        <v>3.6641210704145999E-4</v>
      </c>
      <c r="AF265" s="19">
        <v>6.0045061909019997E-10</v>
      </c>
    </row>
    <row r="266" spans="1:32" x14ac:dyDescent="0.35">
      <c r="A266" s="16" t="s">
        <v>11062</v>
      </c>
      <c r="B266" s="17" t="s">
        <v>11063</v>
      </c>
      <c r="C266" s="18" t="s">
        <v>11064</v>
      </c>
      <c r="D266" s="18" t="s">
        <v>11065</v>
      </c>
      <c r="E266" s="22" t="s">
        <v>11066</v>
      </c>
      <c r="F266" s="17" t="s">
        <v>11</v>
      </c>
      <c r="G266" s="20">
        <v>9.9286563675327594E-2</v>
      </c>
      <c r="H266" s="11">
        <v>7.6629211619978904E-2</v>
      </c>
      <c r="I266" s="11">
        <v>0.12995411243681501</v>
      </c>
      <c r="J266" s="11">
        <v>0.130133556900492</v>
      </c>
      <c r="K266" s="20">
        <v>1.15931044368266</v>
      </c>
      <c r="L266" s="11">
        <v>1.33771491267155</v>
      </c>
      <c r="M266" s="11">
        <v>1.11999648158767</v>
      </c>
      <c r="N266" s="11">
        <v>1.2469483695544901</v>
      </c>
      <c r="O266" s="20">
        <v>0.10900086115815338</v>
      </c>
      <c r="P266" s="11">
        <v>1.2159925518740924</v>
      </c>
      <c r="Q266" s="12">
        <v>8.9639415134706898E-2</v>
      </c>
      <c r="R266" s="18">
        <v>1.1782948372872E-14</v>
      </c>
      <c r="S266" s="18">
        <v>9.7631117220522194E-19</v>
      </c>
      <c r="T266" s="20">
        <v>0.140745596186097</v>
      </c>
      <c r="U266" s="11">
        <v>0.16175681518117199</v>
      </c>
      <c r="V266" s="11">
        <v>0.23054103874078599</v>
      </c>
      <c r="W266" s="11">
        <v>0.113748892918799</v>
      </c>
      <c r="X266" s="20">
        <v>0.96081688885934602</v>
      </c>
      <c r="Y266" s="11">
        <v>0.84394382709594695</v>
      </c>
      <c r="Z266" s="11">
        <v>0.66945982356319</v>
      </c>
      <c r="AA266" s="12">
        <v>1.1362179595322499</v>
      </c>
      <c r="AB266" s="11">
        <v>0.16169808575671349</v>
      </c>
      <c r="AC266" s="11">
        <v>0.90260962476268325</v>
      </c>
      <c r="AD266" s="12">
        <v>0.17914509364912612</v>
      </c>
      <c r="AE266" s="17">
        <v>5.9810195293407406E-8</v>
      </c>
      <c r="AF266" s="19">
        <v>1.4566483378389599E-10</v>
      </c>
    </row>
    <row r="267" spans="1:32" x14ac:dyDescent="0.35">
      <c r="A267" s="16" t="s">
        <v>12</v>
      </c>
      <c r="B267" s="17" t="s">
        <v>13</v>
      </c>
      <c r="C267" s="18" t="s">
        <v>14</v>
      </c>
      <c r="D267" s="18" t="s">
        <v>15</v>
      </c>
      <c r="E267" s="22" t="s">
        <v>16</v>
      </c>
      <c r="F267" s="17" t="s">
        <v>11</v>
      </c>
      <c r="G267" s="20">
        <v>3.1693069173194099</v>
      </c>
      <c r="H267" s="11">
        <v>7.0702141605606998</v>
      </c>
      <c r="I267" s="11">
        <v>6.9869452291403098</v>
      </c>
      <c r="J267" s="11">
        <v>2.4691416608665402</v>
      </c>
      <c r="K267" s="20">
        <v>11.972425012813201</v>
      </c>
      <c r="L267" s="11">
        <v>8.3434571127323593</v>
      </c>
      <c r="M267" s="11">
        <v>11.232331986222</v>
      </c>
      <c r="N267" s="11">
        <v>13.961522674151199</v>
      </c>
      <c r="O267" s="20">
        <v>4.9239019919717402</v>
      </c>
      <c r="P267" s="11">
        <v>11.37743419647969</v>
      </c>
      <c r="Q267" s="12">
        <v>0.43277789235601577</v>
      </c>
      <c r="R267" s="18">
        <v>9.9225284877117407E-3</v>
      </c>
      <c r="S267" s="18">
        <v>8.1165504439354897E-6</v>
      </c>
      <c r="T267" s="20">
        <v>1.2331396359789999</v>
      </c>
      <c r="U267" s="11">
        <v>2.92873932964517</v>
      </c>
      <c r="V267" s="11">
        <v>1.3233066404223199</v>
      </c>
      <c r="W267" s="11">
        <v>2.8438257498593398</v>
      </c>
      <c r="X267" s="20">
        <v>8.4039519009530697</v>
      </c>
      <c r="Y267" s="11">
        <v>8.4037059307387203</v>
      </c>
      <c r="Z267" s="11">
        <v>8.6375413260404805</v>
      </c>
      <c r="AA267" s="12">
        <v>8.4434013619853001</v>
      </c>
      <c r="AB267" s="11">
        <v>2.0822528389764576</v>
      </c>
      <c r="AC267" s="11">
        <v>8.4721501299293926</v>
      </c>
      <c r="AD267" s="12">
        <v>0.24577619695625144</v>
      </c>
      <c r="AE267" s="17">
        <v>4.5067610776429904E-16</v>
      </c>
      <c r="AF267" s="19">
        <v>1.0371553244321201E-14</v>
      </c>
    </row>
    <row r="268" spans="1:32" x14ac:dyDescent="0.35">
      <c r="A268" s="16" t="s">
        <v>3672</v>
      </c>
      <c r="B268" s="17" t="s">
        <v>3673</v>
      </c>
      <c r="C268" s="18" t="s">
        <v>3674</v>
      </c>
      <c r="D268" s="18" t="s">
        <v>3675</v>
      </c>
      <c r="E268" s="22" t="s">
        <v>3676</v>
      </c>
      <c r="F268" s="17" t="s">
        <v>11</v>
      </c>
      <c r="G268" s="20">
        <v>0.61641603929208999</v>
      </c>
      <c r="H268" s="11">
        <v>0.72495073035471402</v>
      </c>
      <c r="I268" s="11">
        <v>0.39517425189807798</v>
      </c>
      <c r="J268" s="11">
        <v>0.269309390093324</v>
      </c>
      <c r="K268" s="20">
        <v>2.1728378203388101</v>
      </c>
      <c r="L268" s="11">
        <v>1.53540425096461</v>
      </c>
      <c r="M268" s="11">
        <v>1.2288859553800799</v>
      </c>
      <c r="N268" s="11">
        <v>1.4745945314336599</v>
      </c>
      <c r="O268" s="20">
        <v>0.50146260290955147</v>
      </c>
      <c r="P268" s="11">
        <v>1.6029306395292902</v>
      </c>
      <c r="Q268" s="12">
        <v>0.31284111148864735</v>
      </c>
      <c r="R268" s="18">
        <v>9.2569837237478799E-4</v>
      </c>
      <c r="S268" s="18">
        <v>6.0652961748301296E-6</v>
      </c>
      <c r="T268" s="20">
        <v>0.28086831175323501</v>
      </c>
      <c r="U268" s="11">
        <v>0.89267529508299603</v>
      </c>
      <c r="V268" s="11">
        <v>0.43815409535659799</v>
      </c>
      <c r="W268" s="11">
        <v>0.74944176661921502</v>
      </c>
      <c r="X268" s="20">
        <v>1.25216758047347</v>
      </c>
      <c r="Y268" s="11">
        <v>1.2366725249714201</v>
      </c>
      <c r="Z268" s="11">
        <v>1.84065172948976</v>
      </c>
      <c r="AA268" s="12">
        <v>2.1455038689051298</v>
      </c>
      <c r="AB268" s="11">
        <v>0.59028486720301099</v>
      </c>
      <c r="AC268" s="11">
        <v>1.618748925959945</v>
      </c>
      <c r="AD268" s="12">
        <v>0.36465498616653119</v>
      </c>
      <c r="AE268" s="17">
        <v>1.8032474854815001E-3</v>
      </c>
      <c r="AF268" s="19">
        <v>5.3068475250340703E-5</v>
      </c>
    </row>
    <row r="269" spans="1:32" x14ac:dyDescent="0.35">
      <c r="A269" s="16" t="s">
        <v>10895</v>
      </c>
      <c r="B269" s="17" t="s">
        <v>10896</v>
      </c>
      <c r="C269" s="18" t="s">
        <v>10897</v>
      </c>
      <c r="D269" s="18" t="s">
        <v>10898</v>
      </c>
      <c r="E269" s="22" t="s">
        <v>7363</v>
      </c>
      <c r="F269" s="17" t="s">
        <v>11</v>
      </c>
      <c r="G269" s="20">
        <v>0.116559159249679</v>
      </c>
      <c r="H269" s="11">
        <v>0.119946897811175</v>
      </c>
      <c r="I269" s="11">
        <v>6.9742561161303299E-2</v>
      </c>
      <c r="J269" s="11">
        <v>8.14786743664139E-2</v>
      </c>
      <c r="K269" s="20">
        <v>1.43802962095873</v>
      </c>
      <c r="L269" s="11">
        <v>1.4780548677297201</v>
      </c>
      <c r="M269" s="11">
        <v>0.86752265353023705</v>
      </c>
      <c r="N269" s="11">
        <v>1.1711010892334599</v>
      </c>
      <c r="O269" s="20">
        <v>9.6931823147142798E-2</v>
      </c>
      <c r="P269" s="11">
        <v>1.2386770578630368</v>
      </c>
      <c r="Q269" s="12">
        <v>7.8254313771153064E-2</v>
      </c>
      <c r="R269" s="18">
        <v>9.9828170353541006E-14</v>
      </c>
      <c r="S269" s="18">
        <v>9.0200253005089206E-21</v>
      </c>
      <c r="T269" s="20">
        <v>3.3046139884933899E-2</v>
      </c>
      <c r="U269" s="11">
        <v>6.7518997070437597E-2</v>
      </c>
      <c r="V269" s="11">
        <v>0.10825903789377</v>
      </c>
      <c r="W269" s="11">
        <v>4.5784271305440799E-2</v>
      </c>
      <c r="X269" s="20">
        <v>0.57088963139328697</v>
      </c>
      <c r="Y269" s="11">
        <v>0.58584204823274899</v>
      </c>
      <c r="Z269" s="11">
        <v>0.67589447469824204</v>
      </c>
      <c r="AA269" s="12">
        <v>0.84335796975302302</v>
      </c>
      <c r="AB269" s="11">
        <v>6.3652111538645584E-2</v>
      </c>
      <c r="AC269" s="11">
        <v>0.66899603101932525</v>
      </c>
      <c r="AD269" s="12">
        <v>9.514572372224861E-2</v>
      </c>
      <c r="AE269" s="17">
        <v>6.5917458379293999E-11</v>
      </c>
      <c r="AF269" s="19">
        <v>1.5838201860854099E-13</v>
      </c>
    </row>
    <row r="270" spans="1:32" x14ac:dyDescent="0.35">
      <c r="A270" s="16" t="s">
        <v>1573</v>
      </c>
      <c r="B270" s="17" t="s">
        <v>1574</v>
      </c>
      <c r="C270" s="18" t="s">
        <v>1575</v>
      </c>
      <c r="D270" s="18" t="s">
        <v>1576</v>
      </c>
      <c r="E270" s="22" t="s">
        <v>1577</v>
      </c>
      <c r="F270" s="17" t="s">
        <v>11</v>
      </c>
      <c r="G270" s="20">
        <v>17.410608130209202</v>
      </c>
      <c r="H270" s="11">
        <v>12.8829169585416</v>
      </c>
      <c r="I270" s="11">
        <v>28.896288289813398</v>
      </c>
      <c r="J270" s="11">
        <v>5.2884093877373601</v>
      </c>
      <c r="K270" s="20">
        <v>0.65755266982847904</v>
      </c>
      <c r="L270" s="11">
        <v>0.197124256339055</v>
      </c>
      <c r="M270" s="11">
        <v>2.3525502924491501</v>
      </c>
      <c r="N270" s="11">
        <v>5.5533029428685499</v>
      </c>
      <c r="O270" s="20">
        <v>16.119555691575389</v>
      </c>
      <c r="P270" s="11">
        <v>2.1901325403713088</v>
      </c>
      <c r="Q270" s="12">
        <v>7.3600822755879998</v>
      </c>
      <c r="R270" s="18">
        <v>4.3609529206971604E-3</v>
      </c>
      <c r="S270" s="18">
        <v>4.6378904155649601E-22</v>
      </c>
      <c r="T270" s="20">
        <v>25.679728177604002</v>
      </c>
      <c r="U270" s="11">
        <v>12.6667935068667</v>
      </c>
      <c r="V270" s="11">
        <v>15.620779692016599</v>
      </c>
      <c r="W270" s="11">
        <v>6.7303086457416601</v>
      </c>
      <c r="X270" s="20">
        <v>0.19648525299039499</v>
      </c>
      <c r="Y270" s="11">
        <v>0.183840469877599</v>
      </c>
      <c r="Z270" s="11">
        <v>0.61492389575931805</v>
      </c>
      <c r="AA270" s="12">
        <v>0.55090488952962902</v>
      </c>
      <c r="AB270" s="11">
        <v>15.174402505557239</v>
      </c>
      <c r="AC270" s="11">
        <v>0.38653862703923525</v>
      </c>
      <c r="AD270" s="12">
        <v>39.25714390250829</v>
      </c>
      <c r="AE270" s="17">
        <v>8.1271134461278494E-24</v>
      </c>
      <c r="AF270" s="19">
        <v>1.99921052613686E-47</v>
      </c>
    </row>
    <row r="271" spans="1:32" x14ac:dyDescent="0.35">
      <c r="A271" s="16" t="s">
        <v>1467</v>
      </c>
      <c r="B271" s="17" t="s">
        <v>1468</v>
      </c>
      <c r="C271" s="18" t="s">
        <v>1469</v>
      </c>
      <c r="D271" s="18" t="s">
        <v>1470</v>
      </c>
      <c r="E271" s="22" t="s">
        <v>1471</v>
      </c>
      <c r="F271" s="17" t="s">
        <v>11</v>
      </c>
      <c r="G271" s="20">
        <v>78.175524833911794</v>
      </c>
      <c r="H271" s="11">
        <v>88.014826875661598</v>
      </c>
      <c r="I271" s="11">
        <v>76.682566850513197</v>
      </c>
      <c r="J271" s="11">
        <v>86.110507316486903</v>
      </c>
      <c r="K271" s="20">
        <v>164.76539846453801</v>
      </c>
      <c r="L271" s="11">
        <v>153.00722383603201</v>
      </c>
      <c r="M271" s="11">
        <v>149.63819736081501</v>
      </c>
      <c r="N271" s="11">
        <v>136.065534642465</v>
      </c>
      <c r="O271" s="20">
        <v>82.245856469143376</v>
      </c>
      <c r="P271" s="11">
        <v>150.86908857596251</v>
      </c>
      <c r="Q271" s="12">
        <v>0.54514716861786194</v>
      </c>
      <c r="R271" s="18">
        <v>4.62639313862717E-3</v>
      </c>
      <c r="S271" s="18">
        <v>1.8311352181566501E-3</v>
      </c>
      <c r="T271" s="20">
        <v>93.901570737368701</v>
      </c>
      <c r="U271" s="11">
        <v>87.287170297786304</v>
      </c>
      <c r="V271" s="11">
        <v>78.134908910008605</v>
      </c>
      <c r="W271" s="11">
        <v>86.771021212705804</v>
      </c>
      <c r="X271" s="20">
        <v>153.606379234439</v>
      </c>
      <c r="Y271" s="11">
        <v>153.34404534429299</v>
      </c>
      <c r="Z271" s="11">
        <v>153.33866344253499</v>
      </c>
      <c r="AA271" s="12">
        <v>154.55216186199101</v>
      </c>
      <c r="AB271" s="11">
        <v>86.523667789467353</v>
      </c>
      <c r="AC271" s="11">
        <v>153.7103124708145</v>
      </c>
      <c r="AD271" s="12">
        <v>0.56290086461112288</v>
      </c>
      <c r="AE271" s="17">
        <v>5.5669730157135501E-4</v>
      </c>
      <c r="AF271" s="19">
        <v>2.8579161451701101E-3</v>
      </c>
    </row>
    <row r="272" spans="1:32" x14ac:dyDescent="0.35">
      <c r="A272" s="16" t="s">
        <v>4175</v>
      </c>
      <c r="B272" s="17" t="s">
        <v>4176</v>
      </c>
      <c r="C272" s="18" t="s">
        <v>4177</v>
      </c>
      <c r="D272" s="18" t="s">
        <v>4178</v>
      </c>
      <c r="E272" s="22" t="s">
        <v>4179</v>
      </c>
      <c r="F272" s="17" t="s">
        <v>11</v>
      </c>
      <c r="G272" s="20">
        <v>1.2597707525355899</v>
      </c>
      <c r="H272" s="11">
        <v>2.06795014407348</v>
      </c>
      <c r="I272" s="11">
        <v>1.29235217840146</v>
      </c>
      <c r="J272" s="11">
        <v>0.61856313458946799</v>
      </c>
      <c r="K272" s="20">
        <v>4.06834447531857</v>
      </c>
      <c r="L272" s="11">
        <v>2.44930982175328</v>
      </c>
      <c r="M272" s="11">
        <v>3.0469044378088102</v>
      </c>
      <c r="N272" s="11">
        <v>4.1274314546334203</v>
      </c>
      <c r="O272" s="20">
        <v>1.3096590523999994</v>
      </c>
      <c r="P272" s="11">
        <v>3.4229975473785199</v>
      </c>
      <c r="Q272" s="12">
        <v>0.38260589856483918</v>
      </c>
      <c r="R272" s="18">
        <v>5.8097928887466E-4</v>
      </c>
      <c r="S272" s="18">
        <v>2.3868559804708301E-7</v>
      </c>
      <c r="T272" s="20">
        <v>0.264364991149937</v>
      </c>
      <c r="U272" s="11">
        <v>1.0389495689679</v>
      </c>
      <c r="V272" s="11">
        <v>0.35854328504253902</v>
      </c>
      <c r="W272" s="11">
        <v>0.944324782710388</v>
      </c>
      <c r="X272" s="20">
        <v>2.6758859168418998</v>
      </c>
      <c r="Y272" s="11">
        <v>3.0916223669285499</v>
      </c>
      <c r="Z272" s="11">
        <v>2.6817226295293501</v>
      </c>
      <c r="AA272" s="12">
        <v>2.6638596307153799</v>
      </c>
      <c r="AB272" s="11">
        <v>0.65154565696769096</v>
      </c>
      <c r="AC272" s="11">
        <v>2.7782726360037948</v>
      </c>
      <c r="AD272" s="12">
        <v>0.23451465796562704</v>
      </c>
      <c r="AE272" s="17">
        <v>5.2137926743299102E-8</v>
      </c>
      <c r="AF272" s="19">
        <v>1.29830091736801E-15</v>
      </c>
    </row>
    <row r="273" spans="1:32" x14ac:dyDescent="0.35">
      <c r="A273" s="16" t="s">
        <v>8107</v>
      </c>
      <c r="B273" s="17" t="s">
        <v>5971</v>
      </c>
      <c r="C273" s="18" t="s">
        <v>8108</v>
      </c>
      <c r="D273" s="18" t="s">
        <v>8109</v>
      </c>
      <c r="E273" s="22" t="s">
        <v>81</v>
      </c>
      <c r="F273" s="17" t="s">
        <v>11</v>
      </c>
      <c r="G273" s="20">
        <v>12.897275751910501</v>
      </c>
      <c r="H273" s="11">
        <v>14.9182847177588</v>
      </c>
      <c r="I273" s="11">
        <v>9.4219396695371191</v>
      </c>
      <c r="J273" s="11">
        <v>18.607817584528501</v>
      </c>
      <c r="K273" s="20">
        <v>3.65636684193659</v>
      </c>
      <c r="L273" s="11">
        <v>6.2994055830089604</v>
      </c>
      <c r="M273" s="11">
        <v>5.9762098399949402</v>
      </c>
      <c r="N273" s="11">
        <v>3.2287969325332901</v>
      </c>
      <c r="O273" s="20">
        <v>13.961329430933731</v>
      </c>
      <c r="P273" s="11">
        <v>4.7901947993684448</v>
      </c>
      <c r="Q273" s="12">
        <v>2.9145640241550175</v>
      </c>
      <c r="R273" s="18">
        <v>5.2155558917629197E-7</v>
      </c>
      <c r="S273" s="18">
        <v>3.4640982335056998E-8</v>
      </c>
      <c r="T273" s="20">
        <v>18.6725329328988</v>
      </c>
      <c r="U273" s="11">
        <v>15.3473615949672</v>
      </c>
      <c r="V273" s="11">
        <v>25.403688010266599</v>
      </c>
      <c r="W273" s="11">
        <v>13.3523310797124</v>
      </c>
      <c r="X273" s="20">
        <v>3.8700663858075299</v>
      </c>
      <c r="Y273" s="11">
        <v>3.8796522457762501</v>
      </c>
      <c r="Z273" s="11">
        <v>3.4380523875811799</v>
      </c>
      <c r="AA273" s="12">
        <v>4.28130078217995</v>
      </c>
      <c r="AB273" s="11">
        <v>18.193978404461248</v>
      </c>
      <c r="AC273" s="11">
        <v>3.8672679503362275</v>
      </c>
      <c r="AD273" s="12">
        <v>4.7046076553551011</v>
      </c>
      <c r="AE273" s="17">
        <v>2.2825102215019198E-15</v>
      </c>
      <c r="AF273" s="19">
        <v>2.92266204506933E-16</v>
      </c>
    </row>
    <row r="274" spans="1:32" x14ac:dyDescent="0.35">
      <c r="A274" s="16" t="s">
        <v>6472</v>
      </c>
      <c r="B274" s="17" t="s">
        <v>5325</v>
      </c>
      <c r="C274" s="18" t="s">
        <v>5326</v>
      </c>
      <c r="D274" s="18" t="s">
        <v>5327</v>
      </c>
      <c r="E274" s="22" t="s">
        <v>5328</v>
      </c>
      <c r="F274" s="17" t="s">
        <v>11</v>
      </c>
      <c r="G274" s="20">
        <v>3.6044711978365398</v>
      </c>
      <c r="H274" s="11">
        <v>3.61412495046907</v>
      </c>
      <c r="I274" s="11">
        <v>4.1705734242280199</v>
      </c>
      <c r="J274" s="11">
        <v>1.64207539717166</v>
      </c>
      <c r="K274" s="20">
        <v>9.1491129397351596</v>
      </c>
      <c r="L274" s="11">
        <v>5.9331610723689003</v>
      </c>
      <c r="M274" s="11">
        <v>9.4009982678917794</v>
      </c>
      <c r="N274" s="11">
        <v>11.030100574719301</v>
      </c>
      <c r="O274" s="20">
        <v>3.2578112424263219</v>
      </c>
      <c r="P274" s="11">
        <v>8.8783432136787841</v>
      </c>
      <c r="Q274" s="12">
        <v>0.36693909708368122</v>
      </c>
      <c r="R274" s="18">
        <v>2.2624118229006299E-5</v>
      </c>
      <c r="S274" s="18">
        <v>1.9811116117192301E-7</v>
      </c>
      <c r="T274" s="20">
        <v>3.6029147102555199</v>
      </c>
      <c r="U274" s="11">
        <v>5.5098812702862201</v>
      </c>
      <c r="V274" s="11">
        <v>4.5168710556842102</v>
      </c>
      <c r="W274" s="11">
        <v>5.14297636064504</v>
      </c>
      <c r="X274" s="20">
        <v>8.8587233881109402</v>
      </c>
      <c r="Y274" s="11">
        <v>12.501244894280299</v>
      </c>
      <c r="Z274" s="11">
        <v>10.344728080006499</v>
      </c>
      <c r="AA274" s="12">
        <v>10.2127220041636</v>
      </c>
      <c r="AB274" s="11">
        <v>4.6931608492177475</v>
      </c>
      <c r="AC274" s="11">
        <v>10.479354591640336</v>
      </c>
      <c r="AD274" s="12">
        <v>0.44784827235081909</v>
      </c>
      <c r="AE274" s="17">
        <v>1.06738263366678E-7</v>
      </c>
      <c r="AF274" s="19">
        <v>2.5739952572083399E-5</v>
      </c>
    </row>
    <row r="275" spans="1:32" x14ac:dyDescent="0.35">
      <c r="A275" s="16" t="s">
        <v>8516</v>
      </c>
      <c r="B275" s="17" t="s">
        <v>8517</v>
      </c>
      <c r="C275" s="18" t="s">
        <v>8518</v>
      </c>
      <c r="D275" s="18" t="s">
        <v>8519</v>
      </c>
      <c r="E275" s="22" t="s">
        <v>8520</v>
      </c>
      <c r="F275" s="17" t="s">
        <v>11</v>
      </c>
      <c r="G275" s="20">
        <v>0.32185103057605102</v>
      </c>
      <c r="H275" s="11">
        <v>0.22080365554817799</v>
      </c>
      <c r="I275" s="11">
        <v>0.32096312478106798</v>
      </c>
      <c r="J275" s="11">
        <v>0.74994808025988002</v>
      </c>
      <c r="K275" s="20">
        <v>3.49807215492674</v>
      </c>
      <c r="L275" s="11">
        <v>4.3363865897121503</v>
      </c>
      <c r="M275" s="11">
        <v>3.5432878380125601</v>
      </c>
      <c r="N275" s="11">
        <v>2.56644722271654</v>
      </c>
      <c r="O275" s="20">
        <v>0.40339147279129428</v>
      </c>
      <c r="P275" s="11">
        <v>3.4860484513419978</v>
      </c>
      <c r="Q275" s="12">
        <v>0.11571596850181577</v>
      </c>
      <c r="R275" s="18">
        <v>1.36021326033525E-7</v>
      </c>
      <c r="S275" s="18">
        <v>4.1007978688488598E-13</v>
      </c>
      <c r="T275" s="20">
        <v>7.6041029629592596E-2</v>
      </c>
      <c r="U275" s="11">
        <v>0.23304752421935299</v>
      </c>
      <c r="V275" s="11">
        <v>0.85409192672328405</v>
      </c>
      <c r="W275" s="11">
        <v>0.14046958355918099</v>
      </c>
      <c r="X275" s="20">
        <v>2.8815530940316698</v>
      </c>
      <c r="Y275" s="11">
        <v>0.63437908619735095</v>
      </c>
      <c r="Z275" s="11">
        <v>3.9062627116977202</v>
      </c>
      <c r="AA275" s="12">
        <v>2.69309725926162</v>
      </c>
      <c r="AB275" s="11">
        <v>0.32591251603285265</v>
      </c>
      <c r="AC275" s="11">
        <v>2.5288230377970904</v>
      </c>
      <c r="AD275" s="12">
        <v>0.12887913118537617</v>
      </c>
      <c r="AE275" s="17">
        <v>4.0486589178973399E-3</v>
      </c>
      <c r="AF275" s="19">
        <v>5.41070568857986E-10</v>
      </c>
    </row>
    <row r="276" spans="1:32" x14ac:dyDescent="0.35">
      <c r="A276" s="16" t="s">
        <v>1222</v>
      </c>
      <c r="B276" s="17" t="s">
        <v>1223</v>
      </c>
      <c r="C276" s="18" t="s">
        <v>1224</v>
      </c>
      <c r="D276" s="18" t="s">
        <v>1225</v>
      </c>
      <c r="E276" s="22" t="s">
        <v>1226</v>
      </c>
      <c r="F276" s="17" t="s">
        <v>11</v>
      </c>
      <c r="G276" s="20">
        <v>2.4043220751241301</v>
      </c>
      <c r="H276" s="11">
        <v>12.626964965987799</v>
      </c>
      <c r="I276" s="11">
        <v>68.768205393568806</v>
      </c>
      <c r="J276" s="11">
        <v>0.86932757058696297</v>
      </c>
      <c r="K276" s="20">
        <v>1.0959211163808</v>
      </c>
      <c r="L276" s="11">
        <v>0.59137276901716795</v>
      </c>
      <c r="M276" s="11">
        <v>1.77405431889608</v>
      </c>
      <c r="N276" s="11">
        <v>1.7188794823164499</v>
      </c>
      <c r="O276" s="20">
        <v>21.167205001316923</v>
      </c>
      <c r="P276" s="11">
        <v>1.2950569216526244</v>
      </c>
      <c r="Q276" s="12">
        <v>16.344613620770751</v>
      </c>
      <c r="R276" s="18">
        <v>5.5184772309187996E-3</v>
      </c>
      <c r="S276" s="18">
        <v>1.41359814105986E-37</v>
      </c>
      <c r="T276" s="20">
        <v>78.6258038938998</v>
      </c>
      <c r="U276" s="11">
        <v>28.575325636343798</v>
      </c>
      <c r="V276" s="11">
        <v>1.43007138025504</v>
      </c>
      <c r="W276" s="11">
        <v>78.755466491702805</v>
      </c>
      <c r="X276" s="20">
        <v>1.5718820239231599</v>
      </c>
      <c r="Y276" s="11">
        <v>1.6545642288983899</v>
      </c>
      <c r="Z276" s="11">
        <v>1.3975543085438999</v>
      </c>
      <c r="AA276" s="12">
        <v>1.40786805102016</v>
      </c>
      <c r="AB276" s="11">
        <v>46.846666850550363</v>
      </c>
      <c r="AC276" s="11">
        <v>1.5079671530964025</v>
      </c>
      <c r="AD276" s="12">
        <v>31.066105620641135</v>
      </c>
      <c r="AE276" s="17">
        <v>2.5063061450131301E-6</v>
      </c>
      <c r="AF276" s="19">
        <v>3.1785466693076702E-57</v>
      </c>
    </row>
    <row r="277" spans="1:32" x14ac:dyDescent="0.35">
      <c r="A277" s="16" t="s">
        <v>11558</v>
      </c>
      <c r="B277" s="17" t="s">
        <v>11559</v>
      </c>
      <c r="C277" s="18" t="s">
        <v>11560</v>
      </c>
      <c r="D277" s="18" t="s">
        <v>11561</v>
      </c>
      <c r="E277" s="22" t="s">
        <v>761</v>
      </c>
      <c r="F277" s="17" t="s">
        <v>11</v>
      </c>
      <c r="G277" s="20">
        <v>1.58895565618914</v>
      </c>
      <c r="H277" s="11">
        <v>1.4814070083847499</v>
      </c>
      <c r="I277" s="11">
        <v>1.6252021829787999</v>
      </c>
      <c r="J277" s="11">
        <v>0.93747688481784397</v>
      </c>
      <c r="K277" s="20">
        <v>0.227390808859042</v>
      </c>
      <c r="L277" s="11">
        <v>0.12916097919251701</v>
      </c>
      <c r="M277" s="11">
        <v>0.18320543312211099</v>
      </c>
      <c r="N277" s="11">
        <v>0.46566307828265902</v>
      </c>
      <c r="O277" s="20">
        <v>1.4082604330926336</v>
      </c>
      <c r="P277" s="11">
        <v>0.25135507486408226</v>
      </c>
      <c r="Q277" s="12">
        <v>5.602673563898148</v>
      </c>
      <c r="R277" s="18">
        <v>8.6544304945565305E-18</v>
      </c>
      <c r="S277" s="18">
        <v>3.6998528098332197E-15</v>
      </c>
      <c r="T277" s="20">
        <v>0.64493368031731102</v>
      </c>
      <c r="U277" s="11">
        <v>0.72769137047677501</v>
      </c>
      <c r="V277" s="11">
        <v>0.26128449255229802</v>
      </c>
      <c r="W277" s="11">
        <v>1.0935777786693299</v>
      </c>
      <c r="X277" s="20">
        <v>8.5828191633869899E-2</v>
      </c>
      <c r="Y277" s="11">
        <v>0.28106655301099498</v>
      </c>
      <c r="Z277" s="11">
        <v>0.26555712134266402</v>
      </c>
      <c r="AA277" s="12">
        <v>0.27072549173452898</v>
      </c>
      <c r="AB277" s="11">
        <v>0.68187183050392841</v>
      </c>
      <c r="AC277" s="11">
        <v>0.22579433943051447</v>
      </c>
      <c r="AD277" s="12">
        <v>3.0198800918734565</v>
      </c>
      <c r="AE277" s="17">
        <v>1.25749403244369E-4</v>
      </c>
      <c r="AF277" s="19">
        <v>6.2221417355891601E-6</v>
      </c>
    </row>
    <row r="278" spans="1:32" x14ac:dyDescent="0.35">
      <c r="A278" s="16" t="s">
        <v>1958</v>
      </c>
      <c r="B278" s="17" t="s">
        <v>1959</v>
      </c>
      <c r="C278" s="18" t="s">
        <v>1960</v>
      </c>
      <c r="D278" s="18" t="s">
        <v>1961</v>
      </c>
      <c r="E278" s="22" t="s">
        <v>1962</v>
      </c>
      <c r="F278" s="17" t="s">
        <v>11</v>
      </c>
      <c r="G278" s="20">
        <v>0.22716543692724001</v>
      </c>
      <c r="H278" s="11">
        <v>0.35065184441201902</v>
      </c>
      <c r="I278" s="11">
        <v>0.72209224904147196</v>
      </c>
      <c r="J278" s="11">
        <v>0.24811888955476</v>
      </c>
      <c r="K278" s="20">
        <v>1.3012148203813001</v>
      </c>
      <c r="L278" s="11">
        <v>1.6653600966575399</v>
      </c>
      <c r="M278" s="11">
        <v>1.08312992625174</v>
      </c>
      <c r="N278" s="11">
        <v>1.58499443266868</v>
      </c>
      <c r="O278" s="20">
        <v>0.3870071049838727</v>
      </c>
      <c r="P278" s="11">
        <v>1.4086748189898151</v>
      </c>
      <c r="Q278" s="12">
        <v>0.27473132888213486</v>
      </c>
      <c r="R278" s="18">
        <v>3.21727243238483E-3</v>
      </c>
      <c r="S278" s="18">
        <v>9.4935982831593293E-6</v>
      </c>
      <c r="T278" s="20">
        <v>0.52328701098314201</v>
      </c>
      <c r="U278" s="11">
        <v>0.65794840015703204</v>
      </c>
      <c r="V278" s="11">
        <v>3.7676624291614197E-2</v>
      </c>
      <c r="W278" s="11">
        <v>0.63204766954680902</v>
      </c>
      <c r="X278" s="20">
        <v>1.3459148271010299</v>
      </c>
      <c r="Y278" s="11">
        <v>2.6445271692085299</v>
      </c>
      <c r="Z278" s="11">
        <v>2.0295145606459601</v>
      </c>
      <c r="AA278" s="12">
        <v>1.00631275254247</v>
      </c>
      <c r="AB278" s="11">
        <v>0.46273992624464932</v>
      </c>
      <c r="AC278" s="11">
        <v>1.7565673273744977</v>
      </c>
      <c r="AD278" s="12">
        <v>0.26343421002615164</v>
      </c>
      <c r="AE278" s="17">
        <v>5.3730685852802999E-3</v>
      </c>
      <c r="AF278" s="19">
        <v>6.8308843688247604E-7</v>
      </c>
    </row>
    <row r="279" spans="1:32" x14ac:dyDescent="0.35">
      <c r="A279" s="16" t="s">
        <v>3976</v>
      </c>
      <c r="B279" s="17" t="s">
        <v>3977</v>
      </c>
      <c r="C279" s="18" t="s">
        <v>3978</v>
      </c>
      <c r="D279" s="18" t="s">
        <v>3979</v>
      </c>
      <c r="E279" s="22" t="s">
        <v>3980</v>
      </c>
      <c r="F279" s="17" t="s">
        <v>11</v>
      </c>
      <c r="G279" s="20">
        <v>8.3417414823392306</v>
      </c>
      <c r="H279" s="11">
        <v>11.6395801718204</v>
      </c>
      <c r="I279" s="11">
        <v>10.997641361407901</v>
      </c>
      <c r="J279" s="11">
        <v>5.92998389217093</v>
      </c>
      <c r="K279" s="20">
        <v>24.2958846102518</v>
      </c>
      <c r="L279" s="11">
        <v>15.1273428733509</v>
      </c>
      <c r="M279" s="11">
        <v>18.020619352490801</v>
      </c>
      <c r="N279" s="11">
        <v>26.381410152026302</v>
      </c>
      <c r="O279" s="20">
        <v>9.2272367269346152</v>
      </c>
      <c r="P279" s="11">
        <v>20.956314247029951</v>
      </c>
      <c r="Q279" s="12">
        <v>0.44030818674339894</v>
      </c>
      <c r="R279" s="18">
        <v>7.0329402693275304E-4</v>
      </c>
      <c r="S279" s="18">
        <v>6.2088575462917802E-5</v>
      </c>
      <c r="T279" s="20">
        <v>4.40932114269786</v>
      </c>
      <c r="U279" s="11">
        <v>6.7567560618214397</v>
      </c>
      <c r="V279" s="11">
        <v>4.0333219679600703</v>
      </c>
      <c r="W279" s="11">
        <v>7.4973603252793497</v>
      </c>
      <c r="X279" s="20">
        <v>17.200437576166099</v>
      </c>
      <c r="Y279" s="11">
        <v>20.169133684831301</v>
      </c>
      <c r="Z279" s="11">
        <v>17.922418037549601</v>
      </c>
      <c r="AA279" s="12">
        <v>16.2842883819199</v>
      </c>
      <c r="AB279" s="11">
        <v>5.6741898744396799</v>
      </c>
      <c r="AC279" s="11">
        <v>17.894069420116729</v>
      </c>
      <c r="AD279" s="12">
        <v>0.31709890809190039</v>
      </c>
      <c r="AE279" s="17">
        <v>6.6680628293048902E-14</v>
      </c>
      <c r="AF279" s="19">
        <v>1.1539399873957899E-8</v>
      </c>
    </row>
    <row r="280" spans="1:32" x14ac:dyDescent="0.35">
      <c r="A280" s="16" t="s">
        <v>8006</v>
      </c>
      <c r="B280" s="17" t="s">
        <v>8007</v>
      </c>
      <c r="C280" s="18" t="s">
        <v>8008</v>
      </c>
      <c r="D280" s="18" t="s">
        <v>2740</v>
      </c>
      <c r="E280" s="22" t="s">
        <v>2741</v>
      </c>
      <c r="F280" s="17" t="s">
        <v>11</v>
      </c>
      <c r="G280" s="20">
        <v>0.267973300157134</v>
      </c>
      <c r="H280" s="11">
        <v>0.44121891416487402</v>
      </c>
      <c r="I280" s="11">
        <v>0.20042552207085099</v>
      </c>
      <c r="J280" s="11">
        <v>2.3415265478650599E-2</v>
      </c>
      <c r="K280" s="20">
        <v>1.1807417480795701</v>
      </c>
      <c r="L280" s="11">
        <v>1.08314317632212</v>
      </c>
      <c r="M280" s="11">
        <v>1.25900464956647</v>
      </c>
      <c r="N280" s="11">
        <v>1.3248315068189001</v>
      </c>
      <c r="O280" s="20">
        <v>0.23325825046787738</v>
      </c>
      <c r="P280" s="11">
        <v>1.2119302701967651</v>
      </c>
      <c r="Q280" s="12">
        <v>0.19246837561867838</v>
      </c>
      <c r="R280" s="18">
        <v>6.9124558386644495E-7</v>
      </c>
      <c r="S280" s="18">
        <v>5.0848758907398499E-11</v>
      </c>
      <c r="T280" s="20">
        <v>0.34188367939004199</v>
      </c>
      <c r="U280" s="11">
        <v>0.48508866079079699</v>
      </c>
      <c r="V280" s="11">
        <v>0.19555725440366001</v>
      </c>
      <c r="W280" s="11">
        <v>0.54384090310247601</v>
      </c>
      <c r="X280" s="20">
        <v>1.31249384033601</v>
      </c>
      <c r="Y280" s="11">
        <v>1.2676422900970801</v>
      </c>
      <c r="Z280" s="11">
        <v>1.4635601716651001</v>
      </c>
      <c r="AA280" s="12">
        <v>1.48385771696085</v>
      </c>
      <c r="AB280" s="11">
        <v>0.39159262442174375</v>
      </c>
      <c r="AC280" s="11">
        <v>1.3818885047647602</v>
      </c>
      <c r="AD280" s="12">
        <v>0.28337497784483329</v>
      </c>
      <c r="AE280" s="17">
        <v>1.10611471471844E-8</v>
      </c>
      <c r="AF280" s="19">
        <v>5.8503856977021402E-8</v>
      </c>
    </row>
    <row r="281" spans="1:32" x14ac:dyDescent="0.35">
      <c r="A281" s="16" t="s">
        <v>11391</v>
      </c>
      <c r="B281" s="17" t="s">
        <v>11392</v>
      </c>
      <c r="C281" s="18" t="s">
        <v>11393</v>
      </c>
      <c r="D281" s="18" t="s">
        <v>11394</v>
      </c>
      <c r="E281" s="22" t="s">
        <v>9343</v>
      </c>
      <c r="F281" s="17" t="s">
        <v>11</v>
      </c>
      <c r="G281" s="20">
        <v>1.1660684429008501</v>
      </c>
      <c r="H281" s="11">
        <v>1.38616032918863</v>
      </c>
      <c r="I281" s="11">
        <v>3.5186284098401002</v>
      </c>
      <c r="J281" s="11">
        <v>1.1945725277118699</v>
      </c>
      <c r="K281" s="20">
        <v>0.212603634586575</v>
      </c>
      <c r="L281" s="11">
        <v>0.20713980746944599</v>
      </c>
      <c r="M281" s="11">
        <v>0.149634062443288</v>
      </c>
      <c r="N281" s="11">
        <v>0.14428327507452901</v>
      </c>
      <c r="O281" s="20">
        <v>1.8163574274103624</v>
      </c>
      <c r="P281" s="11">
        <v>0.1784151948934595</v>
      </c>
      <c r="Q281" s="12">
        <v>10.180508607997199</v>
      </c>
      <c r="R281" s="18">
        <v>9.2298863414755203E-17</v>
      </c>
      <c r="S281" s="18">
        <v>7.8713082007125104E-22</v>
      </c>
      <c r="T281" s="20">
        <v>0.72674250950512698</v>
      </c>
      <c r="U281" s="11">
        <v>0.49495367730387702</v>
      </c>
      <c r="V281" s="11">
        <v>0.20006772285500801</v>
      </c>
      <c r="W281" s="11">
        <v>0.210588514580309</v>
      </c>
      <c r="X281" s="20">
        <v>0.19058615763502501</v>
      </c>
      <c r="Y281" s="11">
        <v>0.20804117838342701</v>
      </c>
      <c r="Z281" s="11">
        <v>9.4891678224459194E-2</v>
      </c>
      <c r="AA281" s="12">
        <v>0.103904309418598</v>
      </c>
      <c r="AB281" s="11">
        <v>0.40808810606108026</v>
      </c>
      <c r="AC281" s="11">
        <v>0.1493558309153773</v>
      </c>
      <c r="AD281" s="12">
        <v>2.7323212194661264</v>
      </c>
      <c r="AE281" s="17">
        <v>7.3725738751044302E-3</v>
      </c>
      <c r="AF281" s="19">
        <v>1.3330857479319799E-3</v>
      </c>
    </row>
    <row r="282" spans="1:32" x14ac:dyDescent="0.35">
      <c r="A282" s="16" t="s">
        <v>3198</v>
      </c>
      <c r="B282" s="17" t="s">
        <v>1017</v>
      </c>
      <c r="C282" s="18" t="s">
        <v>1018</v>
      </c>
      <c r="D282" s="18" t="s">
        <v>1019</v>
      </c>
      <c r="E282" s="22" t="s">
        <v>1020</v>
      </c>
      <c r="F282" s="17" t="s">
        <v>11</v>
      </c>
      <c r="G282" s="20">
        <v>5.0469400868244501</v>
      </c>
      <c r="H282" s="11">
        <v>10.098719338108401</v>
      </c>
      <c r="I282" s="11">
        <v>10.275742740306701</v>
      </c>
      <c r="J282" s="11">
        <v>3.9199740146099198</v>
      </c>
      <c r="K282" s="20">
        <v>17.131331316185701</v>
      </c>
      <c r="L282" s="11">
        <v>15.333062362323901</v>
      </c>
      <c r="M282" s="11">
        <v>18.433791942543799</v>
      </c>
      <c r="N282" s="11">
        <v>19.153358884625199</v>
      </c>
      <c r="O282" s="20">
        <v>7.3353440449623681</v>
      </c>
      <c r="P282" s="11">
        <v>17.512886126419652</v>
      </c>
      <c r="Q282" s="12">
        <v>0.41885409360918469</v>
      </c>
      <c r="R282" s="18">
        <v>1.3601535856740999E-3</v>
      </c>
      <c r="S282" s="18">
        <v>1.3253673055201099E-5</v>
      </c>
      <c r="T282" s="20">
        <v>2.5835289698692199</v>
      </c>
      <c r="U282" s="11">
        <v>4.3988315921158101</v>
      </c>
      <c r="V282" s="11">
        <v>1.9841481160688099</v>
      </c>
      <c r="W282" s="11">
        <v>5.1396355604107704</v>
      </c>
      <c r="X282" s="20">
        <v>12.47771763814</v>
      </c>
      <c r="Y282" s="11">
        <v>13.125420050310201</v>
      </c>
      <c r="Z282" s="11">
        <v>9.0116531042642496</v>
      </c>
      <c r="AA282" s="12">
        <v>10.4885982035191</v>
      </c>
      <c r="AB282" s="11">
        <v>3.5265360596161526</v>
      </c>
      <c r="AC282" s="11">
        <v>11.275847249058387</v>
      </c>
      <c r="AD282" s="12">
        <v>0.31275131541983625</v>
      </c>
      <c r="AE282" s="17">
        <v>4.8067431204779901E-8</v>
      </c>
      <c r="AF282" s="19">
        <v>7.8849235823298997E-9</v>
      </c>
    </row>
    <row r="283" spans="1:32" x14ac:dyDescent="0.35">
      <c r="A283" s="16" t="s">
        <v>6952</v>
      </c>
      <c r="B283" s="17" t="s">
        <v>6953</v>
      </c>
      <c r="C283" s="18" t="s">
        <v>6954</v>
      </c>
      <c r="D283" s="18" t="s">
        <v>1240</v>
      </c>
      <c r="E283" s="22" t="s">
        <v>1241</v>
      </c>
      <c r="F283" s="17" t="s">
        <v>11</v>
      </c>
      <c r="G283" s="20">
        <v>8.0658012515860106E-2</v>
      </c>
      <c r="H283" s="11">
        <v>0.37351035313113401</v>
      </c>
      <c r="I283" s="11">
        <v>0.241306492224549</v>
      </c>
      <c r="J283" s="11">
        <v>0.49334771130266097</v>
      </c>
      <c r="K283" s="20">
        <v>0</v>
      </c>
      <c r="L283" s="11">
        <v>0</v>
      </c>
      <c r="M283" s="11">
        <v>0</v>
      </c>
      <c r="N283" s="11">
        <v>0</v>
      </c>
      <c r="O283" s="20">
        <v>0.29720564229355106</v>
      </c>
      <c r="P283" s="11">
        <v>0</v>
      </c>
      <c r="Q283" s="12" t="e">
        <v>#DIV/0!</v>
      </c>
      <c r="R283" s="18">
        <v>9.6702292189006392E-6</v>
      </c>
      <c r="S283" s="18">
        <v>1.1651819483778E-7</v>
      </c>
      <c r="T283" s="20">
        <v>0.20009208061367301</v>
      </c>
      <c r="U283" s="11">
        <v>0.90525056396522796</v>
      </c>
      <c r="V283" s="11">
        <v>0.18728598613786501</v>
      </c>
      <c r="W283" s="11">
        <v>0.42243136180868202</v>
      </c>
      <c r="X283" s="20">
        <v>0</v>
      </c>
      <c r="Y283" s="11">
        <v>0</v>
      </c>
      <c r="Z283" s="11">
        <v>2.7192651668557801E-2</v>
      </c>
      <c r="AA283" s="12">
        <v>0</v>
      </c>
      <c r="AB283" s="11">
        <v>0.42876499813136204</v>
      </c>
      <c r="AC283" s="11">
        <v>6.7981629171394503E-3</v>
      </c>
      <c r="AD283" s="12">
        <v>63.07071533257384</v>
      </c>
      <c r="AE283" s="17">
        <v>5.4154412369156099E-7</v>
      </c>
      <c r="AF283" s="19">
        <v>4.9617282994266202E-9</v>
      </c>
    </row>
    <row r="284" spans="1:32" x14ac:dyDescent="0.35">
      <c r="A284" s="16" t="s">
        <v>6961</v>
      </c>
      <c r="B284" s="17" t="s">
        <v>1615</v>
      </c>
      <c r="C284" s="18" t="s">
        <v>6962</v>
      </c>
      <c r="D284" s="18" t="s">
        <v>6963</v>
      </c>
      <c r="E284" s="22" t="s">
        <v>1615</v>
      </c>
      <c r="F284" s="17" t="s">
        <v>11</v>
      </c>
      <c r="G284" s="20">
        <v>0.26266003644712199</v>
      </c>
      <c r="H284" s="11">
        <v>0.49144387285017799</v>
      </c>
      <c r="I284" s="11">
        <v>0.76794703758354399</v>
      </c>
      <c r="J284" s="11">
        <v>0.33383268776458602</v>
      </c>
      <c r="K284" s="20">
        <v>0.12625423519433901</v>
      </c>
      <c r="L284" s="11">
        <v>5.6773639658779802E-2</v>
      </c>
      <c r="M284" s="11">
        <v>0.15550479539866999</v>
      </c>
      <c r="N284" s="11">
        <v>9.5202587676527894E-2</v>
      </c>
      <c r="O284" s="20">
        <v>0.46397090866135754</v>
      </c>
      <c r="P284" s="11">
        <v>0.10843381448207917</v>
      </c>
      <c r="Q284" s="12">
        <v>4.2788396855488093</v>
      </c>
      <c r="R284" s="18">
        <v>9.3499204762851894E-6</v>
      </c>
      <c r="S284" s="18">
        <v>1.1902618749757901E-5</v>
      </c>
      <c r="T284" s="20">
        <v>0.30464086478564001</v>
      </c>
      <c r="U284" s="11">
        <v>0.62243413992128305</v>
      </c>
      <c r="V284" s="11">
        <v>0.25346092705267798</v>
      </c>
      <c r="W284" s="11">
        <v>0.87540292199263903</v>
      </c>
      <c r="X284" s="20">
        <v>3.7726400456619701E-2</v>
      </c>
      <c r="Y284" s="11">
        <v>0.176492614106629</v>
      </c>
      <c r="Z284" s="11">
        <v>4.8301054080553497E-2</v>
      </c>
      <c r="AA284" s="12">
        <v>8.8147660615699605E-2</v>
      </c>
      <c r="AB284" s="11">
        <v>0.51398471343805996</v>
      </c>
      <c r="AC284" s="11">
        <v>8.7666932314875462E-2</v>
      </c>
      <c r="AD284" s="12">
        <v>5.8629257334107292</v>
      </c>
      <c r="AE284" s="17">
        <v>3.4285295813224501E-6</v>
      </c>
      <c r="AF284" s="19">
        <v>1.80750015449825E-7</v>
      </c>
    </row>
    <row r="285" spans="1:32" x14ac:dyDescent="0.35">
      <c r="A285" s="16" t="s">
        <v>1195</v>
      </c>
      <c r="B285" s="17" t="s">
        <v>1196</v>
      </c>
      <c r="C285" s="18" t="s">
        <v>1197</v>
      </c>
      <c r="D285" s="18" t="s">
        <v>1198</v>
      </c>
      <c r="E285" s="22" t="s">
        <v>1199</v>
      </c>
      <c r="F285" s="17" t="s">
        <v>11</v>
      </c>
      <c r="G285" s="20">
        <v>1.2661560731297099</v>
      </c>
      <c r="H285" s="11">
        <v>2.3286878898131498</v>
      </c>
      <c r="I285" s="11">
        <v>1.63205917826341</v>
      </c>
      <c r="J285" s="11">
        <v>1.5771454543750001</v>
      </c>
      <c r="K285" s="20">
        <v>4.0832993673109499</v>
      </c>
      <c r="L285" s="11">
        <v>2.41263706310643</v>
      </c>
      <c r="M285" s="11">
        <v>3.6717359382411301</v>
      </c>
      <c r="N285" s="11">
        <v>4.10298741965918</v>
      </c>
      <c r="O285" s="20">
        <v>1.7010121488953174</v>
      </c>
      <c r="P285" s="11">
        <v>3.5676649470794226</v>
      </c>
      <c r="Q285" s="12">
        <v>0.47678584567976523</v>
      </c>
      <c r="R285" s="18">
        <v>5.6405539159078803E-3</v>
      </c>
      <c r="S285" s="18">
        <v>4.2474079658748998E-4</v>
      </c>
      <c r="T285" s="20">
        <v>1.0501864569533399</v>
      </c>
      <c r="U285" s="11">
        <v>1.85311588666023</v>
      </c>
      <c r="V285" s="11">
        <v>1.1080791810892701</v>
      </c>
      <c r="W285" s="11">
        <v>1.4814510987567699</v>
      </c>
      <c r="X285" s="20">
        <v>3.0858260886312001</v>
      </c>
      <c r="Y285" s="11">
        <v>3.66380565078788</v>
      </c>
      <c r="Z285" s="11">
        <v>2.6520168496878198</v>
      </c>
      <c r="AA285" s="12">
        <v>2.9237900967299701</v>
      </c>
      <c r="AB285" s="11">
        <v>1.3732081558649023</v>
      </c>
      <c r="AC285" s="11">
        <v>3.0813596714592175</v>
      </c>
      <c r="AD285" s="12">
        <v>0.4456500708385665</v>
      </c>
      <c r="AE285" s="17">
        <v>9.1426481368960292E-6</v>
      </c>
      <c r="AF285" s="19">
        <v>7.85192907090613E-5</v>
      </c>
    </row>
    <row r="286" spans="1:32" x14ac:dyDescent="0.35">
      <c r="A286" s="16" t="s">
        <v>7684</v>
      </c>
      <c r="B286" s="17" t="s">
        <v>11</v>
      </c>
      <c r="C286" s="22" t="s">
        <v>11</v>
      </c>
      <c r="D286" s="18" t="s">
        <v>7685</v>
      </c>
      <c r="E286" s="22" t="s">
        <v>3616</v>
      </c>
      <c r="F286" s="17" t="s">
        <v>11</v>
      </c>
      <c r="G286" s="20">
        <v>0.64196326574110196</v>
      </c>
      <c r="H286" s="11">
        <v>1.0671580240594301</v>
      </c>
      <c r="I286" s="11">
        <v>0.66481502993550301</v>
      </c>
      <c r="J286" s="11">
        <v>0.431493628026349</v>
      </c>
      <c r="K286" s="20">
        <v>2.4804762382913901</v>
      </c>
      <c r="L286" s="11">
        <v>2.42651333370361</v>
      </c>
      <c r="M286" s="11">
        <v>2.13630968515506</v>
      </c>
      <c r="N286" s="11">
        <v>3.5439433286134401</v>
      </c>
      <c r="O286" s="20">
        <v>0.70135748694059596</v>
      </c>
      <c r="P286" s="11">
        <v>2.6468106464408754</v>
      </c>
      <c r="Q286" s="12">
        <v>0.26498211645162467</v>
      </c>
      <c r="R286" s="18">
        <v>1.8196094077373799E-6</v>
      </c>
      <c r="S286" s="18">
        <v>1.9643054564415501E-8</v>
      </c>
      <c r="T286" s="20">
        <v>0.38501163138224798</v>
      </c>
      <c r="U286" s="11">
        <v>1.0726984907341399</v>
      </c>
      <c r="V286" s="11">
        <v>0.32760954509645102</v>
      </c>
      <c r="W286" s="11">
        <v>1.0668403056050599</v>
      </c>
      <c r="X286" s="20">
        <v>2.1065639360315398</v>
      </c>
      <c r="Y286" s="11">
        <v>2.0439961480718498</v>
      </c>
      <c r="Z286" s="11">
        <v>2.5971406323767301</v>
      </c>
      <c r="AA286" s="12">
        <v>2.7708938527935398</v>
      </c>
      <c r="AB286" s="11">
        <v>0.71303999320447475</v>
      </c>
      <c r="AC286" s="11">
        <v>2.3796486423184149</v>
      </c>
      <c r="AD286" s="12">
        <v>0.29964087156572111</v>
      </c>
      <c r="AE286" s="17">
        <v>1.8322580366222699E-5</v>
      </c>
      <c r="AF286" s="19">
        <v>2.8810812461984598E-7</v>
      </c>
    </row>
    <row r="287" spans="1:32" x14ac:dyDescent="0.35">
      <c r="A287" s="16" t="s">
        <v>12492</v>
      </c>
      <c r="B287" s="17" t="s">
        <v>12493</v>
      </c>
      <c r="C287" s="18" t="s">
        <v>12494</v>
      </c>
      <c r="D287" s="18" t="s">
        <v>12495</v>
      </c>
      <c r="E287" s="22" t="s">
        <v>1221</v>
      </c>
      <c r="F287" s="17" t="s">
        <v>11</v>
      </c>
      <c r="G287" s="20">
        <v>30.579359006876601</v>
      </c>
      <c r="H287" s="11">
        <v>20.7507260872259</v>
      </c>
      <c r="I287" s="11">
        <v>31.986601446363501</v>
      </c>
      <c r="J287" s="11">
        <v>38.337345862885002</v>
      </c>
      <c r="K287" s="20">
        <v>401.09118792458901</v>
      </c>
      <c r="L287" s="11">
        <v>428.68791229923897</v>
      </c>
      <c r="M287" s="11">
        <v>432.92535038989797</v>
      </c>
      <c r="N287" s="11">
        <v>377.95274983441197</v>
      </c>
      <c r="O287" s="20">
        <v>30.413508100837753</v>
      </c>
      <c r="P287" s="11">
        <v>410.16430011203443</v>
      </c>
      <c r="Q287" s="12">
        <v>7.414957394519818E-2</v>
      </c>
      <c r="R287" s="18">
        <v>4.9534383500568604E-43</v>
      </c>
      <c r="S287" s="18">
        <v>1.5927664474909999E-42</v>
      </c>
      <c r="T287" s="20">
        <v>118.89388274914</v>
      </c>
      <c r="U287" s="11">
        <v>118.090971399821</v>
      </c>
      <c r="V287" s="11">
        <v>150.388506457435</v>
      </c>
      <c r="W287" s="11">
        <v>98.355270012681601</v>
      </c>
      <c r="X287" s="20">
        <v>568.21391689335098</v>
      </c>
      <c r="Y287" s="11">
        <v>708.04318568658698</v>
      </c>
      <c r="Z287" s="11">
        <v>485.13836324129699</v>
      </c>
      <c r="AA287" s="12">
        <v>478.86322406671502</v>
      </c>
      <c r="AB287" s="11">
        <v>121.4321576547694</v>
      </c>
      <c r="AC287" s="11">
        <v>560.06467247198748</v>
      </c>
      <c r="AD287" s="12">
        <v>0.21681809909344535</v>
      </c>
      <c r="AE287" s="17">
        <v>3.12291836022801E-12</v>
      </c>
      <c r="AF287" s="19">
        <v>1.6702048980441E-17</v>
      </c>
    </row>
    <row r="288" spans="1:32" x14ac:dyDescent="0.35">
      <c r="A288" s="16" t="s">
        <v>3018</v>
      </c>
      <c r="B288" s="17" t="s">
        <v>3019</v>
      </c>
      <c r="C288" s="18" t="s">
        <v>3020</v>
      </c>
      <c r="D288" s="18" t="s">
        <v>3021</v>
      </c>
      <c r="E288" s="22" t="s">
        <v>771</v>
      </c>
      <c r="F288" s="17" t="s">
        <v>11</v>
      </c>
      <c r="G288" s="20">
        <v>6.2477673838040202</v>
      </c>
      <c r="H288" s="11">
        <v>11.8899047102769</v>
      </c>
      <c r="I288" s="11">
        <v>16.067089457088201</v>
      </c>
      <c r="J288" s="11">
        <v>2.0939561566806701</v>
      </c>
      <c r="K288" s="20">
        <v>33.336319576650801</v>
      </c>
      <c r="L288" s="11">
        <v>28.7602075119398</v>
      </c>
      <c r="M288" s="11">
        <v>26.3158793362506</v>
      </c>
      <c r="N288" s="11">
        <v>43.131692800650399</v>
      </c>
      <c r="O288" s="20">
        <v>9.0746794269624473</v>
      </c>
      <c r="P288" s="11">
        <v>32.886024806372902</v>
      </c>
      <c r="Q288" s="12">
        <v>0.27594333703731461</v>
      </c>
      <c r="R288" s="18">
        <v>1.5356141346345999E-3</v>
      </c>
      <c r="S288" s="18">
        <v>7.8773420115594193E-12</v>
      </c>
      <c r="T288" s="20">
        <v>1.5772105696205401</v>
      </c>
      <c r="U288" s="11">
        <v>6.5689725366099401</v>
      </c>
      <c r="V288" s="11">
        <v>2.2144012594539002</v>
      </c>
      <c r="W288" s="11">
        <v>2.8575301239763702</v>
      </c>
      <c r="X288" s="20">
        <v>17.308363858929201</v>
      </c>
      <c r="Y288" s="11">
        <v>8.0339834553953899</v>
      </c>
      <c r="Z288" s="11">
        <v>23.8334043893284</v>
      </c>
      <c r="AA288" s="12">
        <v>24.327763906780099</v>
      </c>
      <c r="AB288" s="11">
        <v>3.3045286224151882</v>
      </c>
      <c r="AC288" s="11">
        <v>18.375878902608271</v>
      </c>
      <c r="AD288" s="12">
        <v>0.17982969086426356</v>
      </c>
      <c r="AE288" s="17">
        <v>1.1786088602040401E-6</v>
      </c>
      <c r="AF288" s="19">
        <v>1.59108798340468E-18</v>
      </c>
    </row>
    <row r="289" spans="1:32" x14ac:dyDescent="0.35">
      <c r="A289" s="16" t="s">
        <v>5467</v>
      </c>
      <c r="B289" s="17" t="s">
        <v>182</v>
      </c>
      <c r="C289" s="18" t="s">
        <v>5468</v>
      </c>
      <c r="D289" s="18" t="s">
        <v>5469</v>
      </c>
      <c r="E289" s="22" t="s">
        <v>5470</v>
      </c>
      <c r="F289" s="17" t="s">
        <v>11</v>
      </c>
      <c r="G289" s="20">
        <v>2.6273309904418598</v>
      </c>
      <c r="H289" s="11">
        <v>2.7036931619557198</v>
      </c>
      <c r="I289" s="11">
        <v>1.5847275284739799</v>
      </c>
      <c r="J289" s="11">
        <v>0.85164479489873701</v>
      </c>
      <c r="K289" s="20">
        <v>7.3940380188640598</v>
      </c>
      <c r="L289" s="11">
        <v>4.7355058659476201</v>
      </c>
      <c r="M289" s="11">
        <v>4.7506668648735904</v>
      </c>
      <c r="N289" s="11">
        <v>7.1636835598199999</v>
      </c>
      <c r="O289" s="20">
        <v>1.9418491189425744</v>
      </c>
      <c r="P289" s="11">
        <v>6.0109735773763173</v>
      </c>
      <c r="Q289" s="12">
        <v>0.32305068287958716</v>
      </c>
      <c r="R289" s="18">
        <v>1.0579417653661901E-4</v>
      </c>
      <c r="S289" s="18">
        <v>2.3108188776264901E-8</v>
      </c>
      <c r="T289" s="20">
        <v>1.2014271162617101</v>
      </c>
      <c r="U289" s="11">
        <v>2.6695123914751</v>
      </c>
      <c r="V289" s="11">
        <v>1.1245345720417801</v>
      </c>
      <c r="W289" s="11">
        <v>2.4135761269681799</v>
      </c>
      <c r="X289" s="20">
        <v>4.3853923468196996</v>
      </c>
      <c r="Y289" s="11">
        <v>3.3201230895140901</v>
      </c>
      <c r="Z289" s="11">
        <v>5.8574824878957701</v>
      </c>
      <c r="AA289" s="12">
        <v>5.2249127387818204</v>
      </c>
      <c r="AB289" s="11">
        <v>1.8522625516866924</v>
      </c>
      <c r="AC289" s="11">
        <v>4.6969776657528453</v>
      </c>
      <c r="AD289" s="12">
        <v>0.39435200324500719</v>
      </c>
      <c r="AE289" s="17">
        <v>1.9833684424532601E-4</v>
      </c>
      <c r="AF289" s="19">
        <v>4.65034579125268E-6</v>
      </c>
    </row>
    <row r="290" spans="1:32" x14ac:dyDescent="0.35">
      <c r="A290" s="16" t="s">
        <v>10183</v>
      </c>
      <c r="B290" s="17" t="s">
        <v>2914</v>
      </c>
      <c r="C290" s="18" t="s">
        <v>2915</v>
      </c>
      <c r="D290" s="18" t="s">
        <v>10184</v>
      </c>
      <c r="E290" s="22" t="s">
        <v>10185</v>
      </c>
      <c r="F290" s="17" t="s">
        <v>11</v>
      </c>
      <c r="G290" s="20">
        <v>1.07725266663168</v>
      </c>
      <c r="H290" s="11">
        <v>1.15819964968279</v>
      </c>
      <c r="I290" s="11">
        <v>1.20255313242511</v>
      </c>
      <c r="J290" s="11">
        <v>0.53386805291323403</v>
      </c>
      <c r="K290" s="20">
        <v>3.92478557061651</v>
      </c>
      <c r="L290" s="11">
        <v>2.4593721532961101</v>
      </c>
      <c r="M290" s="11">
        <v>3.4853237625622202</v>
      </c>
      <c r="N290" s="11">
        <v>3.78218026946687</v>
      </c>
      <c r="O290" s="20">
        <v>0.99296837541320349</v>
      </c>
      <c r="P290" s="11">
        <v>3.4129154389854279</v>
      </c>
      <c r="Q290" s="12">
        <v>0.29094432404348919</v>
      </c>
      <c r="R290" s="18">
        <v>4.83687961498457E-11</v>
      </c>
      <c r="S290" s="18">
        <v>2.72424511845808E-10</v>
      </c>
      <c r="T290" s="20">
        <v>0.50142939643872797</v>
      </c>
      <c r="U290" s="11">
        <v>1.6298979002570799</v>
      </c>
      <c r="V290" s="11">
        <v>0.52267120722432803</v>
      </c>
      <c r="W290" s="11">
        <v>1.1894326848499299</v>
      </c>
      <c r="X290" s="20">
        <v>3.1626867701000099</v>
      </c>
      <c r="Y290" s="11">
        <v>3.4820549156104201</v>
      </c>
      <c r="Z290" s="11">
        <v>3.4691796661691399</v>
      </c>
      <c r="AA290" s="12">
        <v>3.3000995625209302</v>
      </c>
      <c r="AB290" s="11">
        <v>0.96085779719251652</v>
      </c>
      <c r="AC290" s="11">
        <v>3.3535052286001252</v>
      </c>
      <c r="AD290" s="12">
        <v>0.28652342301360101</v>
      </c>
      <c r="AE290" s="17">
        <v>1.2191968242212099E-7</v>
      </c>
      <c r="AF290" s="19">
        <v>7.0910819051800097E-11</v>
      </c>
    </row>
    <row r="291" spans="1:32" x14ac:dyDescent="0.35">
      <c r="A291" s="16" t="s">
        <v>12620</v>
      </c>
      <c r="B291" s="17" t="s">
        <v>12568</v>
      </c>
      <c r="C291" s="18" t="s">
        <v>12621</v>
      </c>
      <c r="D291" s="18" t="s">
        <v>12570</v>
      </c>
      <c r="E291" s="22" t="s">
        <v>12571</v>
      </c>
      <c r="F291" s="17" t="s">
        <v>11</v>
      </c>
      <c r="G291" s="20">
        <v>12.897107814259099</v>
      </c>
      <c r="H291" s="11">
        <v>9.7608567821051508</v>
      </c>
      <c r="I291" s="11">
        <v>12.708414519606899</v>
      </c>
      <c r="J291" s="11">
        <v>11.686760901339801</v>
      </c>
      <c r="K291" s="20">
        <v>0.240538117369134</v>
      </c>
      <c r="L291" s="11">
        <v>0.27041121390296002</v>
      </c>
      <c r="M291" s="11">
        <v>0.22219946128634199</v>
      </c>
      <c r="N291" s="11">
        <v>0.27206831327043501</v>
      </c>
      <c r="O291" s="20">
        <v>11.763285004327738</v>
      </c>
      <c r="P291" s="11">
        <v>0.25130427645721776</v>
      </c>
      <c r="Q291" s="12">
        <v>46.808932860839434</v>
      </c>
      <c r="R291" s="18">
        <v>1.99301507518652E-65</v>
      </c>
      <c r="S291" s="18">
        <v>2.8265690198525899E-47</v>
      </c>
      <c r="T291" s="20">
        <v>4.5464531399587997</v>
      </c>
      <c r="U291" s="11">
        <v>5.6822188436014098</v>
      </c>
      <c r="V291" s="11">
        <v>2.4446348988854498</v>
      </c>
      <c r="W291" s="11">
        <v>3.5291999739460098</v>
      </c>
      <c r="X291" s="20">
        <v>0.64688313974441403</v>
      </c>
      <c r="Y291" s="11">
        <v>0.40350203914904298</v>
      </c>
      <c r="Z291" s="11">
        <v>0.41410175816429701</v>
      </c>
      <c r="AA291" s="12">
        <v>0.453432355883849</v>
      </c>
      <c r="AB291" s="11">
        <v>4.0506267140979171</v>
      </c>
      <c r="AC291" s="11">
        <v>0.47947982323540073</v>
      </c>
      <c r="AD291" s="12">
        <v>8.447960722862911</v>
      </c>
      <c r="AE291" s="17">
        <v>9.02033091475796E-20</v>
      </c>
      <c r="AF291" s="19">
        <v>9.7779882289427601E-17</v>
      </c>
    </row>
    <row r="292" spans="1:32" x14ac:dyDescent="0.35">
      <c r="A292" s="16" t="s">
        <v>12326</v>
      </c>
      <c r="B292" s="17" t="s">
        <v>12327</v>
      </c>
      <c r="C292" s="18" t="s">
        <v>12328</v>
      </c>
      <c r="D292" s="18" t="s">
        <v>12329</v>
      </c>
      <c r="E292" s="22" t="s">
        <v>761</v>
      </c>
      <c r="F292" s="17" t="s">
        <v>11</v>
      </c>
      <c r="G292" s="20">
        <v>5.7643229620287304</v>
      </c>
      <c r="H292" s="11">
        <v>6.0529187428265203</v>
      </c>
      <c r="I292" s="11">
        <v>11.1302328386917</v>
      </c>
      <c r="J292" s="11">
        <v>5.9105464047508898</v>
      </c>
      <c r="K292" s="20">
        <v>0.51834106855848605</v>
      </c>
      <c r="L292" s="11">
        <v>0.32632055948019401</v>
      </c>
      <c r="M292" s="11">
        <v>0.65667110511429705</v>
      </c>
      <c r="N292" s="11">
        <v>0.84425213658474596</v>
      </c>
      <c r="O292" s="20">
        <v>7.2145052370744605</v>
      </c>
      <c r="P292" s="11">
        <v>0.58639621743443082</v>
      </c>
      <c r="Q292" s="12">
        <v>12.30312376269918</v>
      </c>
      <c r="R292" s="18">
        <v>3.6132954041955501E-32</v>
      </c>
      <c r="S292" s="18">
        <v>3.7581337656960996E-27</v>
      </c>
      <c r="T292" s="20">
        <v>3.1684740994693601</v>
      </c>
      <c r="U292" s="11">
        <v>2.2147013112428602</v>
      </c>
      <c r="V292" s="11">
        <v>2.1462219908973101</v>
      </c>
      <c r="W292" s="11">
        <v>1.8098339781350801</v>
      </c>
      <c r="X292" s="20">
        <v>0.65052549976549701</v>
      </c>
      <c r="Y292" s="11">
        <v>0.73908837552143103</v>
      </c>
      <c r="Z292" s="11">
        <v>1.1501494241935599</v>
      </c>
      <c r="AA292" s="12">
        <v>0.69483499580313601</v>
      </c>
      <c r="AB292" s="11">
        <v>2.3348078449361527</v>
      </c>
      <c r="AC292" s="11">
        <v>0.80864957382090608</v>
      </c>
      <c r="AD292" s="12">
        <v>2.8872924942062101</v>
      </c>
      <c r="AE292" s="17">
        <v>2.5303836797576999E-6</v>
      </c>
      <c r="AF292" s="19">
        <v>2.3859061093227201E-5</v>
      </c>
    </row>
    <row r="293" spans="1:32" x14ac:dyDescent="0.35">
      <c r="A293" s="16" t="s">
        <v>8356</v>
      </c>
      <c r="B293" s="17" t="s">
        <v>8357</v>
      </c>
      <c r="C293" s="18" t="s">
        <v>8358</v>
      </c>
      <c r="D293" s="18" t="s">
        <v>8359</v>
      </c>
      <c r="E293" s="22" t="s">
        <v>8360</v>
      </c>
      <c r="F293" s="17" t="s">
        <v>11</v>
      </c>
      <c r="G293" s="20">
        <v>9.1634779632680199E-2</v>
      </c>
      <c r="H293" s="11">
        <v>0</v>
      </c>
      <c r="I293" s="11">
        <v>0.13707297359071099</v>
      </c>
      <c r="J293" s="11">
        <v>8.0069644659325603E-2</v>
      </c>
      <c r="K293" s="20">
        <v>1.45353748067348</v>
      </c>
      <c r="L293" s="11">
        <v>2.1787417805895601</v>
      </c>
      <c r="M293" s="11">
        <v>2.77069124175418</v>
      </c>
      <c r="N293" s="11">
        <v>1.0229768578968299</v>
      </c>
      <c r="O293" s="20">
        <v>7.7194349470679199E-2</v>
      </c>
      <c r="P293" s="11">
        <v>1.8564868402285126</v>
      </c>
      <c r="Q293" s="12">
        <v>4.1580876200112166E-2</v>
      </c>
      <c r="R293" s="18">
        <v>2.42989106763553E-7</v>
      </c>
      <c r="S293" s="18">
        <v>7.5698396034595205E-14</v>
      </c>
      <c r="T293" s="20">
        <v>0.45464531399587998</v>
      </c>
      <c r="U293" s="11">
        <v>0.19905412594976299</v>
      </c>
      <c r="V293" s="11">
        <v>0.36475504840513201</v>
      </c>
      <c r="W293" s="11">
        <v>0.119980035280623</v>
      </c>
      <c r="X293" s="20">
        <v>1.8821218970658899</v>
      </c>
      <c r="Y293" s="11">
        <v>0.81276839314307203</v>
      </c>
      <c r="Z293" s="11">
        <v>1.85359834606876</v>
      </c>
      <c r="AA293" s="12">
        <v>1.6913746608365801</v>
      </c>
      <c r="AB293" s="11">
        <v>0.28460863090784949</v>
      </c>
      <c r="AC293" s="11">
        <v>1.5599658242785754</v>
      </c>
      <c r="AD293" s="12">
        <v>0.18244542699483182</v>
      </c>
      <c r="AE293" s="17">
        <v>5.7370933802677903E-4</v>
      </c>
      <c r="AF293" s="19">
        <v>1.30947604952059E-6</v>
      </c>
    </row>
    <row r="294" spans="1:32" x14ac:dyDescent="0.35">
      <c r="A294" s="16" t="s">
        <v>9570</v>
      </c>
      <c r="B294" s="17" t="s">
        <v>9571</v>
      </c>
      <c r="C294" s="18" t="s">
        <v>9572</v>
      </c>
      <c r="D294" s="18" t="s">
        <v>9573</v>
      </c>
      <c r="E294" s="22" t="s">
        <v>7784</v>
      </c>
      <c r="F294" s="17" t="s">
        <v>11</v>
      </c>
      <c r="G294" s="20">
        <v>15.875975744317101</v>
      </c>
      <c r="H294" s="11">
        <v>14.282999646879301</v>
      </c>
      <c r="I294" s="11">
        <v>11.3053126853462</v>
      </c>
      <c r="J294" s="11">
        <v>10.0511762207685</v>
      </c>
      <c r="K294" s="20">
        <v>7.1209226984805403</v>
      </c>
      <c r="L294" s="11">
        <v>6.7809514076071498</v>
      </c>
      <c r="M294" s="11">
        <v>5.8815261460926198</v>
      </c>
      <c r="N294" s="11">
        <v>8.1870066786439608</v>
      </c>
      <c r="O294" s="20">
        <v>12.878866074327775</v>
      </c>
      <c r="P294" s="11">
        <v>6.992601732706067</v>
      </c>
      <c r="Q294" s="12">
        <v>1.8417845841398695</v>
      </c>
      <c r="R294" s="18">
        <v>1.95045922693025E-9</v>
      </c>
      <c r="S294" s="18">
        <v>4.7924460050795597E-3</v>
      </c>
      <c r="T294" s="20">
        <v>13.0719393712076</v>
      </c>
      <c r="U294" s="11">
        <v>11.220214239378301</v>
      </c>
      <c r="V294" s="11">
        <v>12.298390770134001</v>
      </c>
      <c r="W294" s="11">
        <v>13.69194942399</v>
      </c>
      <c r="X294" s="20">
        <v>7.3597674326043503</v>
      </c>
      <c r="Y294" s="11">
        <v>8.7130631433408396</v>
      </c>
      <c r="Z294" s="11">
        <v>6.1535995014575997</v>
      </c>
      <c r="AA294" s="12">
        <v>5.1939186932772596</v>
      </c>
      <c r="AB294" s="11">
        <v>12.570623451177475</v>
      </c>
      <c r="AC294" s="11">
        <v>6.8550871926700125</v>
      </c>
      <c r="AD294" s="12">
        <v>1.8337656543039971</v>
      </c>
      <c r="AE294" s="17">
        <v>3.9569389358626697E-6</v>
      </c>
      <c r="AF294" s="19">
        <v>4.8673501908673604E-3</v>
      </c>
    </row>
    <row r="295" spans="1:32" x14ac:dyDescent="0.35">
      <c r="A295" s="16" t="s">
        <v>4412</v>
      </c>
      <c r="B295" s="17" t="s">
        <v>4413</v>
      </c>
      <c r="C295" s="18" t="s">
        <v>4414</v>
      </c>
      <c r="D295" s="18" t="s">
        <v>4415</v>
      </c>
      <c r="E295" s="22" t="s">
        <v>4252</v>
      </c>
      <c r="F295" s="17" t="s">
        <v>11</v>
      </c>
      <c r="G295" s="20">
        <v>1.1982019640171999</v>
      </c>
      <c r="H295" s="11">
        <v>0.96880705046700899</v>
      </c>
      <c r="I295" s="11">
        <v>0.64012308593977096</v>
      </c>
      <c r="J295" s="11">
        <v>1.4208988206047399</v>
      </c>
      <c r="K295" s="20">
        <v>2.5643322751269801</v>
      </c>
      <c r="L295" s="11">
        <v>2.9845498361446898</v>
      </c>
      <c r="M295" s="11">
        <v>5.2154011997712999</v>
      </c>
      <c r="N295" s="11">
        <v>6.4151568406030597</v>
      </c>
      <c r="O295" s="20">
        <v>1.0570077302571799</v>
      </c>
      <c r="P295" s="11">
        <v>4.2948600379115076</v>
      </c>
      <c r="Q295" s="12">
        <v>0.24610993627889644</v>
      </c>
      <c r="R295" s="18">
        <v>4.3083122055845302E-4</v>
      </c>
      <c r="S295" s="18">
        <v>6.1566504916121301E-9</v>
      </c>
      <c r="T295" s="20">
        <v>0.54595750486864802</v>
      </c>
      <c r="U295" s="11">
        <v>1.4253430975663</v>
      </c>
      <c r="V295" s="11">
        <v>1.07881086999036</v>
      </c>
      <c r="W295" s="11">
        <v>0.16809000729272799</v>
      </c>
      <c r="X295" s="20">
        <v>4.1242585757604697</v>
      </c>
      <c r="Y295" s="11">
        <v>3.6058035980908398</v>
      </c>
      <c r="Z295" s="11">
        <v>4.4435160725866503</v>
      </c>
      <c r="AA295" s="12">
        <v>3.9809068211094698</v>
      </c>
      <c r="AB295" s="11">
        <v>0.80455036992950901</v>
      </c>
      <c r="AC295" s="11">
        <v>4.0386212668868575</v>
      </c>
      <c r="AD295" s="12">
        <v>0.19921411708647069</v>
      </c>
      <c r="AE295" s="17">
        <v>8.0127201558320504E-5</v>
      </c>
      <c r="AF295" s="19">
        <v>5.3198435200945399E-11</v>
      </c>
    </row>
    <row r="296" spans="1:32" x14ac:dyDescent="0.35">
      <c r="A296" s="16" t="s">
        <v>5040</v>
      </c>
      <c r="B296" s="17" t="s">
        <v>5041</v>
      </c>
      <c r="C296" s="18" t="s">
        <v>5042</v>
      </c>
      <c r="D296" s="18" t="s">
        <v>5043</v>
      </c>
      <c r="E296" s="22" t="s">
        <v>5044</v>
      </c>
      <c r="F296" s="17" t="s">
        <v>11</v>
      </c>
      <c r="G296" s="20">
        <v>3.6854330256604899</v>
      </c>
      <c r="H296" s="11">
        <v>3.3870558466895901</v>
      </c>
      <c r="I296" s="11">
        <v>4.0046528790675504</v>
      </c>
      <c r="J296" s="11">
        <v>2.8962430045182801</v>
      </c>
      <c r="K296" s="20">
        <v>6.8427330260140096</v>
      </c>
      <c r="L296" s="11">
        <v>5.3273786279535598</v>
      </c>
      <c r="M296" s="11">
        <v>6.4908612506156302</v>
      </c>
      <c r="N296" s="11">
        <v>8.2433490812265209</v>
      </c>
      <c r="O296" s="20">
        <v>3.4933461889839776</v>
      </c>
      <c r="P296" s="11">
        <v>6.7260804964524308</v>
      </c>
      <c r="Q296" s="12">
        <v>0.51937323539712177</v>
      </c>
      <c r="R296" s="18">
        <v>1.9089985267703799E-4</v>
      </c>
      <c r="S296" s="18">
        <v>1.1066169414099801E-3</v>
      </c>
      <c r="T296" s="20">
        <v>2.0700283029785802</v>
      </c>
      <c r="U296" s="11">
        <v>4.1455097575603403</v>
      </c>
      <c r="V296" s="11">
        <v>1.98367641862775</v>
      </c>
      <c r="W296" s="11">
        <v>1.9119678882014901</v>
      </c>
      <c r="X296" s="20">
        <v>5.7129451268869502</v>
      </c>
      <c r="Y296" s="11">
        <v>3.49499683700359</v>
      </c>
      <c r="Z296" s="11">
        <v>7.40804785931702</v>
      </c>
      <c r="AA296" s="12">
        <v>8.26566883510697</v>
      </c>
      <c r="AB296" s="11">
        <v>2.5277955918420401</v>
      </c>
      <c r="AC296" s="11">
        <v>6.220414664578632</v>
      </c>
      <c r="AD296" s="12">
        <v>0.40637091386145907</v>
      </c>
      <c r="AE296" s="17">
        <v>4.3063406068226196E-3</v>
      </c>
      <c r="AF296" s="19">
        <v>2.3774397035341602E-6</v>
      </c>
    </row>
    <row r="297" spans="1:32" x14ac:dyDescent="0.35">
      <c r="A297" s="16" t="s">
        <v>9481</v>
      </c>
      <c r="B297" s="17" t="s">
        <v>9482</v>
      </c>
      <c r="C297" s="18" t="s">
        <v>9483</v>
      </c>
      <c r="D297" s="18" t="s">
        <v>9484</v>
      </c>
      <c r="E297" s="22" t="s">
        <v>2165</v>
      </c>
      <c r="F297" s="17" t="s">
        <v>11</v>
      </c>
      <c r="G297" s="20">
        <v>2.0441604687290198</v>
      </c>
      <c r="H297" s="11">
        <v>2.7201375726872201</v>
      </c>
      <c r="I297" s="11">
        <v>2.7414594718142302</v>
      </c>
      <c r="J297" s="11">
        <v>1.9093530649531401</v>
      </c>
      <c r="K297" s="20">
        <v>0.93175479530351402</v>
      </c>
      <c r="L297" s="11">
        <v>0.558651738612709</v>
      </c>
      <c r="M297" s="11">
        <v>0.42626019103910501</v>
      </c>
      <c r="N297" s="11">
        <v>1.20846167279022</v>
      </c>
      <c r="O297" s="20">
        <v>2.3537776445459024</v>
      </c>
      <c r="P297" s="11">
        <v>0.78128209943638693</v>
      </c>
      <c r="Q297" s="12">
        <v>3.012711600897942</v>
      </c>
      <c r="R297" s="18">
        <v>2.8828105166606799E-9</v>
      </c>
      <c r="S297" s="18">
        <v>1.30312606879816E-6</v>
      </c>
      <c r="T297" s="20">
        <v>0.72443484098244604</v>
      </c>
      <c r="U297" s="11">
        <v>0.53591495448013304</v>
      </c>
      <c r="V297" s="11">
        <v>0.374107741953981</v>
      </c>
      <c r="W297" s="11">
        <v>0.83063101348124202</v>
      </c>
      <c r="X297" s="20">
        <v>0.11136815958969699</v>
      </c>
      <c r="Y297" s="11">
        <v>0.13025134505497901</v>
      </c>
      <c r="Z297" s="11">
        <v>0.16634856951899099</v>
      </c>
      <c r="AA297" s="12">
        <v>0.26021148628255097</v>
      </c>
      <c r="AB297" s="11">
        <v>0.61627213772445044</v>
      </c>
      <c r="AC297" s="11">
        <v>0.16704489011155449</v>
      </c>
      <c r="AD297" s="12">
        <v>3.6892606371430867</v>
      </c>
      <c r="AE297" s="17">
        <v>1.1559737666362E-5</v>
      </c>
      <c r="AF297" s="19">
        <v>1.12991246397137E-4</v>
      </c>
    </row>
    <row r="298" spans="1:32" x14ac:dyDescent="0.35">
      <c r="A298" s="16" t="s">
        <v>6165</v>
      </c>
      <c r="B298" s="17" t="s">
        <v>6142</v>
      </c>
      <c r="C298" s="18" t="s">
        <v>6143</v>
      </c>
      <c r="D298" s="18" t="s">
        <v>6144</v>
      </c>
      <c r="E298" s="22" t="s">
        <v>6145</v>
      </c>
      <c r="F298" s="17" t="s">
        <v>11</v>
      </c>
      <c r="G298" s="20">
        <v>8.7643631157498394</v>
      </c>
      <c r="H298" s="11">
        <v>10.4655539967557</v>
      </c>
      <c r="I298" s="11">
        <v>12.182662757972301</v>
      </c>
      <c r="J298" s="11">
        <v>7.3692320179675104</v>
      </c>
      <c r="K298" s="20">
        <v>21.858942212751298</v>
      </c>
      <c r="L298" s="11">
        <v>15.465026460684101</v>
      </c>
      <c r="M298" s="11">
        <v>18.8847145559204</v>
      </c>
      <c r="N298" s="11">
        <v>20.438716733420499</v>
      </c>
      <c r="O298" s="20">
        <v>9.6954529721113385</v>
      </c>
      <c r="P298" s="11">
        <v>19.161849990694073</v>
      </c>
      <c r="Q298" s="12">
        <v>0.50597687471825126</v>
      </c>
      <c r="R298" s="18">
        <v>4.0976616600244098E-5</v>
      </c>
      <c r="S298" s="18">
        <v>5.1316287600542505E-4</v>
      </c>
      <c r="T298" s="20">
        <v>7.2962244929257398</v>
      </c>
      <c r="U298" s="11">
        <v>12.0636613486899</v>
      </c>
      <c r="V298" s="11">
        <v>7.5972075634856697</v>
      </c>
      <c r="W298" s="11">
        <v>12.179113147125699</v>
      </c>
      <c r="X298" s="20">
        <v>17.798977887070901</v>
      </c>
      <c r="Y298" s="11">
        <v>15.7062621246174</v>
      </c>
      <c r="Z298" s="11">
        <v>19.6241655743001</v>
      </c>
      <c r="AA298" s="12">
        <v>21.823782004376501</v>
      </c>
      <c r="AB298" s="11">
        <v>9.7840516380567522</v>
      </c>
      <c r="AC298" s="11">
        <v>18.738296897591226</v>
      </c>
      <c r="AD298" s="12">
        <v>0.52214199035956543</v>
      </c>
      <c r="AE298" s="17">
        <v>4.2959135372666202E-5</v>
      </c>
      <c r="AF298" s="19">
        <v>7.1482280563229801E-4</v>
      </c>
    </row>
    <row r="299" spans="1:32" x14ac:dyDescent="0.35">
      <c r="A299" s="16" t="s">
        <v>4231</v>
      </c>
      <c r="B299" s="17" t="s">
        <v>4232</v>
      </c>
      <c r="C299" s="18" t="s">
        <v>4233</v>
      </c>
      <c r="D299" s="18" t="s">
        <v>4234</v>
      </c>
      <c r="E299" s="22" t="s">
        <v>735</v>
      </c>
      <c r="F299" s="17" t="s">
        <v>736</v>
      </c>
      <c r="G299" s="20">
        <v>4.4062231344914098</v>
      </c>
      <c r="H299" s="11">
        <v>1.6400616138255399</v>
      </c>
      <c r="I299" s="11">
        <v>3.7162591955420301</v>
      </c>
      <c r="J299" s="11">
        <v>1.22876108534888</v>
      </c>
      <c r="K299" s="20">
        <v>0.74354032665220404</v>
      </c>
      <c r="L299" s="11">
        <v>0.22290204370647099</v>
      </c>
      <c r="M299" s="11">
        <v>1.35190059050325</v>
      </c>
      <c r="N299" s="11">
        <v>0.29902400461599898</v>
      </c>
      <c r="O299" s="20">
        <v>2.7478262573019649</v>
      </c>
      <c r="P299" s="11">
        <v>0.65434174136948098</v>
      </c>
      <c r="Q299" s="12">
        <v>4.1993748580840968</v>
      </c>
      <c r="R299" s="18">
        <v>5.3720657133870696E-4</v>
      </c>
      <c r="S299" s="18">
        <v>7.1952154024060802E-7</v>
      </c>
      <c r="T299" s="20">
        <v>1.26251506425009</v>
      </c>
      <c r="U299" s="11">
        <v>1.35765121801633</v>
      </c>
      <c r="V299" s="11">
        <v>1.6170807145960799</v>
      </c>
      <c r="W299" s="11">
        <v>1.96398088520898</v>
      </c>
      <c r="X299" s="20">
        <v>7.4059826127148898E-2</v>
      </c>
      <c r="Y299" s="11">
        <v>0.277174862276996</v>
      </c>
      <c r="Z299" s="11">
        <v>1.07461175909268</v>
      </c>
      <c r="AA299" s="12">
        <v>0.76137880886274401</v>
      </c>
      <c r="AB299" s="11">
        <v>1.55030697051787</v>
      </c>
      <c r="AC299" s="11">
        <v>0.54680631408989222</v>
      </c>
      <c r="AD299" s="12">
        <v>2.8352031250740226</v>
      </c>
      <c r="AE299" s="17">
        <v>6.5843882603140204E-3</v>
      </c>
      <c r="AF299" s="19">
        <v>2.50230526388723E-3</v>
      </c>
    </row>
    <row r="300" spans="1:32" x14ac:dyDescent="0.35">
      <c r="A300" s="16" t="s">
        <v>7238</v>
      </c>
      <c r="B300" s="17" t="s">
        <v>7239</v>
      </c>
      <c r="C300" s="18" t="s">
        <v>7240</v>
      </c>
      <c r="D300" s="18" t="s">
        <v>7241</v>
      </c>
      <c r="E300" s="22" t="s">
        <v>7242</v>
      </c>
      <c r="F300" s="17" t="s">
        <v>11</v>
      </c>
      <c r="G300" s="20">
        <v>1.1079477901042201</v>
      </c>
      <c r="H300" s="11">
        <v>0.96912731726055201</v>
      </c>
      <c r="I300" s="11">
        <v>0.41433421562646999</v>
      </c>
      <c r="J300" s="11">
        <v>0.38724591780692003</v>
      </c>
      <c r="K300" s="20">
        <v>3.46609960353527</v>
      </c>
      <c r="L300" s="11">
        <v>2.15134245213669</v>
      </c>
      <c r="M300" s="11">
        <v>2.7315528060315</v>
      </c>
      <c r="N300" s="11">
        <v>4.2848780661451604</v>
      </c>
      <c r="O300" s="20">
        <v>0.7196638101995404</v>
      </c>
      <c r="P300" s="11">
        <v>3.1584682319621553</v>
      </c>
      <c r="Q300" s="12">
        <v>0.22785216039752887</v>
      </c>
      <c r="R300" s="18">
        <v>4.5196656690830702E-6</v>
      </c>
      <c r="S300" s="18">
        <v>4.7350180624940197E-10</v>
      </c>
      <c r="T300" s="20">
        <v>0.23558893543422799</v>
      </c>
      <c r="U300" s="11">
        <v>1.0028105587620599</v>
      </c>
      <c r="V300" s="11">
        <v>0.330766509803744</v>
      </c>
      <c r="W300" s="11">
        <v>0.14506676993020801</v>
      </c>
      <c r="X300" s="20">
        <v>2.9758584680181599</v>
      </c>
      <c r="Y300" s="11">
        <v>2.5386697613097602</v>
      </c>
      <c r="Z300" s="11">
        <v>3.3244005488508899</v>
      </c>
      <c r="AA300" s="12">
        <v>3.0675385894263401</v>
      </c>
      <c r="AB300" s="11">
        <v>0.42855819348255997</v>
      </c>
      <c r="AC300" s="11">
        <v>2.9766168419012877</v>
      </c>
      <c r="AD300" s="12">
        <v>0.14397492732347178</v>
      </c>
      <c r="AE300" s="17">
        <v>6.5877668542514203E-8</v>
      </c>
      <c r="AF300" s="19">
        <v>6.8750624190755999E-15</v>
      </c>
    </row>
    <row r="301" spans="1:32" x14ac:dyDescent="0.35">
      <c r="A301" s="16" t="s">
        <v>10623</v>
      </c>
      <c r="B301" s="17" t="s">
        <v>10624</v>
      </c>
      <c r="C301" s="18" t="s">
        <v>10625</v>
      </c>
      <c r="D301" s="18" t="s">
        <v>9600</v>
      </c>
      <c r="E301" s="22" t="s">
        <v>9601</v>
      </c>
      <c r="F301" s="17" t="s">
        <v>11</v>
      </c>
      <c r="G301" s="20">
        <v>0.47495813293633898</v>
      </c>
      <c r="H301" s="11">
        <v>0.342133801426172</v>
      </c>
      <c r="I301" s="11">
        <v>0.42628305894539398</v>
      </c>
      <c r="J301" s="11">
        <v>0.62252120458049298</v>
      </c>
      <c r="K301" s="20">
        <v>3.05542465572417</v>
      </c>
      <c r="L301" s="11">
        <v>2.6726238807621798</v>
      </c>
      <c r="M301" s="11">
        <v>3.04893980761174</v>
      </c>
      <c r="N301" s="11">
        <v>2.68900191212555</v>
      </c>
      <c r="O301" s="20">
        <v>0.46647404947209947</v>
      </c>
      <c r="P301" s="11">
        <v>2.8664975640559098</v>
      </c>
      <c r="Q301" s="12">
        <v>0.16273310513896572</v>
      </c>
      <c r="R301" s="18">
        <v>8.4615205133577204E-13</v>
      </c>
      <c r="S301" s="18">
        <v>3.9185788643535298E-14</v>
      </c>
      <c r="T301" s="20">
        <v>0.235650143263648</v>
      </c>
      <c r="U301" s="11">
        <v>0.790993207690734</v>
      </c>
      <c r="V301" s="11">
        <v>0.85076343129567999</v>
      </c>
      <c r="W301" s="11">
        <v>0.52859481638637995</v>
      </c>
      <c r="X301" s="20">
        <v>2.62643966390123</v>
      </c>
      <c r="Y301" s="11">
        <v>2.5276273489016798</v>
      </c>
      <c r="Z301" s="11">
        <v>2.5299763343913302</v>
      </c>
      <c r="AA301" s="12">
        <v>2.3845350635395199</v>
      </c>
      <c r="AB301" s="11">
        <v>0.60150039965911051</v>
      </c>
      <c r="AC301" s="11">
        <v>2.5171446026834401</v>
      </c>
      <c r="AD301" s="12">
        <v>0.23896140055596007</v>
      </c>
      <c r="AE301" s="17">
        <v>6.3903448923455401E-7</v>
      </c>
      <c r="AF301" s="19">
        <v>1.16768093571332E-9</v>
      </c>
    </row>
    <row r="302" spans="1:32" x14ac:dyDescent="0.35">
      <c r="A302" s="16" t="s">
        <v>310</v>
      </c>
      <c r="B302" s="17" t="s">
        <v>11</v>
      </c>
      <c r="C302" s="22" t="s">
        <v>11</v>
      </c>
      <c r="D302" s="18" t="s">
        <v>311</v>
      </c>
      <c r="E302" s="22" t="s">
        <v>312</v>
      </c>
      <c r="F302" s="17" t="s">
        <v>11</v>
      </c>
      <c r="G302" s="20">
        <v>0.61844176375912396</v>
      </c>
      <c r="H302" s="11">
        <v>1.0606941504682399</v>
      </c>
      <c r="I302" s="11">
        <v>0.74008276674822804</v>
      </c>
      <c r="J302" s="11">
        <v>3.6025922664716797E-2</v>
      </c>
      <c r="K302" s="20">
        <v>2.4706421920032602</v>
      </c>
      <c r="L302" s="11">
        <v>1.7971917145932199</v>
      </c>
      <c r="M302" s="11">
        <v>1.7069153861061801</v>
      </c>
      <c r="N302" s="11">
        <v>2.4328576830225899</v>
      </c>
      <c r="O302" s="20">
        <v>0.6138111509100771</v>
      </c>
      <c r="P302" s="11">
        <v>2.1019017439313128</v>
      </c>
      <c r="Q302" s="12">
        <v>0.29202656721813708</v>
      </c>
      <c r="R302" s="18">
        <v>8.6549488357578405E-3</v>
      </c>
      <c r="S302" s="18">
        <v>2.6676803985174301E-7</v>
      </c>
      <c r="T302" s="20">
        <v>0.17533682610125201</v>
      </c>
      <c r="U302" s="11">
        <v>0.65677985174673903</v>
      </c>
      <c r="V302" s="11">
        <v>0.24617263923147401</v>
      </c>
      <c r="W302" s="11">
        <v>0.62080332869321397</v>
      </c>
      <c r="X302" s="20">
        <v>1.5308035779326099</v>
      </c>
      <c r="Y302" s="11">
        <v>0.60948464303128402</v>
      </c>
      <c r="Z302" s="11">
        <v>2.0571848130366099</v>
      </c>
      <c r="AA302" s="12">
        <v>1.7350894863060999</v>
      </c>
      <c r="AB302" s="11">
        <v>0.42477316144316973</v>
      </c>
      <c r="AC302" s="11">
        <v>1.483140630076651</v>
      </c>
      <c r="AD302" s="12">
        <v>0.28640113609537943</v>
      </c>
      <c r="AE302" s="17">
        <v>3.10166635582688E-3</v>
      </c>
      <c r="AF302" s="19">
        <v>6.80994993618413E-7</v>
      </c>
    </row>
    <row r="303" spans="1:32" x14ac:dyDescent="0.35">
      <c r="A303" s="16" t="s">
        <v>10459</v>
      </c>
      <c r="B303" s="17" t="s">
        <v>38</v>
      </c>
      <c r="C303" s="18" t="s">
        <v>39</v>
      </c>
      <c r="D303" s="18" t="s">
        <v>10460</v>
      </c>
      <c r="E303" s="22" t="s">
        <v>10461</v>
      </c>
      <c r="F303" s="17" t="s">
        <v>11</v>
      </c>
      <c r="G303" s="20">
        <v>2.2294071386243499</v>
      </c>
      <c r="H303" s="11">
        <v>1.98830999093628</v>
      </c>
      <c r="I303" s="11">
        <v>2.1120939284373699</v>
      </c>
      <c r="J303" s="11">
        <v>1.42855963581211</v>
      </c>
      <c r="K303" s="20">
        <v>9.1683156809418094</v>
      </c>
      <c r="L303" s="11">
        <v>9.6590885606137409</v>
      </c>
      <c r="M303" s="11">
        <v>18.044841477488301</v>
      </c>
      <c r="N303" s="11">
        <v>12.9182016628314</v>
      </c>
      <c r="O303" s="20">
        <v>1.9395926734525277</v>
      </c>
      <c r="P303" s="11">
        <v>12.447611845468812</v>
      </c>
      <c r="Q303" s="12">
        <v>0.15582046560670829</v>
      </c>
      <c r="R303" s="18">
        <v>4.4907599969304601E-12</v>
      </c>
      <c r="S303" s="18">
        <v>2.5242490446698298E-16</v>
      </c>
      <c r="T303" s="20">
        <v>2.4229268562951098</v>
      </c>
      <c r="U303" s="11">
        <v>1.93713649399892</v>
      </c>
      <c r="V303" s="11">
        <v>2.1692546171410898</v>
      </c>
      <c r="W303" s="11">
        <v>1.6541149985944501</v>
      </c>
      <c r="X303" s="20">
        <v>13.737194577974799</v>
      </c>
      <c r="Y303" s="11">
        <v>19.4444926249807</v>
      </c>
      <c r="Z303" s="11">
        <v>13.2283628307248</v>
      </c>
      <c r="AA303" s="12">
        <v>16.679429338279199</v>
      </c>
      <c r="AB303" s="11">
        <v>2.0458582415073923</v>
      </c>
      <c r="AC303" s="11">
        <v>15.772369842989875</v>
      </c>
      <c r="AD303" s="12">
        <v>0.12971153110619496</v>
      </c>
      <c r="AE303" s="17">
        <v>1.6068869161060701E-21</v>
      </c>
      <c r="AF303" s="19">
        <v>1.8218426636572601E-20</v>
      </c>
    </row>
    <row r="304" spans="1:32" x14ac:dyDescent="0.35">
      <c r="A304" s="16" t="s">
        <v>6229</v>
      </c>
      <c r="B304" s="17" t="s">
        <v>6230</v>
      </c>
      <c r="C304" s="18" t="s">
        <v>6231</v>
      </c>
      <c r="D304" s="18" t="s">
        <v>6232</v>
      </c>
      <c r="E304" s="22" t="s">
        <v>4602</v>
      </c>
      <c r="F304" s="17" t="s">
        <v>11</v>
      </c>
      <c r="G304" s="20">
        <v>0.64467491061479998</v>
      </c>
      <c r="H304" s="11">
        <v>1.01091366328556</v>
      </c>
      <c r="I304" s="11">
        <v>1.1480293128189301</v>
      </c>
      <c r="J304" s="11">
        <v>0.34871641213091598</v>
      </c>
      <c r="K304" s="20">
        <v>3.2734087148724198</v>
      </c>
      <c r="L304" s="11">
        <v>2.89529354839555</v>
      </c>
      <c r="M304" s="11">
        <v>1.8707131759381199</v>
      </c>
      <c r="N304" s="11">
        <v>2.9375154105853798</v>
      </c>
      <c r="O304" s="20">
        <v>0.78808357471255153</v>
      </c>
      <c r="P304" s="11">
        <v>2.7442327124478676</v>
      </c>
      <c r="Q304" s="12">
        <v>0.2871781139907692</v>
      </c>
      <c r="R304" s="18">
        <v>3.6111051821478803E-5</v>
      </c>
      <c r="S304" s="18">
        <v>5.4065178307374304E-9</v>
      </c>
      <c r="T304" s="20">
        <v>0.28286496865738597</v>
      </c>
      <c r="U304" s="11">
        <v>1.06697022675339</v>
      </c>
      <c r="V304" s="11">
        <v>0.18329630266202401</v>
      </c>
      <c r="W304" s="11">
        <v>0.38185081757447897</v>
      </c>
      <c r="X304" s="20">
        <v>1.9158549479239699</v>
      </c>
      <c r="Y304" s="11">
        <v>1.4068195150834899</v>
      </c>
      <c r="Z304" s="11">
        <v>2.1941250615346202</v>
      </c>
      <c r="AA304" s="12">
        <v>2.4251841610443701</v>
      </c>
      <c r="AB304" s="11">
        <v>0.47874557891181979</v>
      </c>
      <c r="AC304" s="11">
        <v>1.9854959213966126</v>
      </c>
      <c r="AD304" s="12">
        <v>0.24112141140791998</v>
      </c>
      <c r="AE304" s="17">
        <v>7.5508726078103196E-5</v>
      </c>
      <c r="AF304" s="19">
        <v>1.69955309256653E-10</v>
      </c>
    </row>
    <row r="305" spans="1:32" x14ac:dyDescent="0.35">
      <c r="A305" s="16" t="s">
        <v>3581</v>
      </c>
      <c r="B305" s="17" t="s">
        <v>3582</v>
      </c>
      <c r="C305" s="18" t="s">
        <v>3583</v>
      </c>
      <c r="D305" s="18" t="s">
        <v>3584</v>
      </c>
      <c r="E305" s="22" t="s">
        <v>3585</v>
      </c>
      <c r="F305" s="17" t="s">
        <v>11</v>
      </c>
      <c r="G305" s="20">
        <v>1.09245479483206</v>
      </c>
      <c r="H305" s="11">
        <v>0.87688106448606196</v>
      </c>
      <c r="I305" s="11">
        <v>1.01318011852725</v>
      </c>
      <c r="J305" s="11">
        <v>0.97366869796379596</v>
      </c>
      <c r="K305" s="20">
        <v>2.09871447923623</v>
      </c>
      <c r="L305" s="11">
        <v>1.7143237136980201</v>
      </c>
      <c r="M305" s="11">
        <v>2.06321242342502</v>
      </c>
      <c r="N305" s="11">
        <v>2.3171948009190602</v>
      </c>
      <c r="O305" s="20">
        <v>0.98904616895229203</v>
      </c>
      <c r="P305" s="11">
        <v>2.0483613543195824</v>
      </c>
      <c r="Q305" s="12">
        <v>0.48284750484410011</v>
      </c>
      <c r="R305" s="18">
        <v>1.02279362909653E-3</v>
      </c>
      <c r="S305" s="18">
        <v>8.3232425740104303E-4</v>
      </c>
      <c r="T305" s="20">
        <v>1.4092537610234399</v>
      </c>
      <c r="U305" s="11">
        <v>2.0250373133553099</v>
      </c>
      <c r="V305" s="11">
        <v>0.98567128534003001</v>
      </c>
      <c r="W305" s="11">
        <v>1.48759756902257</v>
      </c>
      <c r="X305" s="20">
        <v>3.0032866027180098</v>
      </c>
      <c r="Y305" s="11">
        <v>3.2783455609044201</v>
      </c>
      <c r="Z305" s="11">
        <v>2.87277836173618</v>
      </c>
      <c r="AA305" s="12">
        <v>2.71008070431929</v>
      </c>
      <c r="AB305" s="11">
        <v>1.4768899821853374</v>
      </c>
      <c r="AC305" s="11">
        <v>2.9661228074194752</v>
      </c>
      <c r="AD305" s="12">
        <v>0.49791936412445131</v>
      </c>
      <c r="AE305" s="17">
        <v>1.15979747424664E-4</v>
      </c>
      <c r="AF305" s="19">
        <v>6.29435273760812E-4</v>
      </c>
    </row>
    <row r="306" spans="1:32" x14ac:dyDescent="0.35">
      <c r="A306" s="16" t="s">
        <v>12263</v>
      </c>
      <c r="B306" s="17" t="s">
        <v>12264</v>
      </c>
      <c r="C306" s="18" t="s">
        <v>12265</v>
      </c>
      <c r="D306" s="18" t="s">
        <v>7895</v>
      </c>
      <c r="E306" s="22" t="s">
        <v>7896</v>
      </c>
      <c r="F306" s="17" t="s">
        <v>11</v>
      </c>
      <c r="G306" s="20">
        <v>4.81716430480097E-2</v>
      </c>
      <c r="H306" s="11">
        <v>0</v>
      </c>
      <c r="I306" s="11">
        <v>0</v>
      </c>
      <c r="J306" s="11">
        <v>8.4183895175417398E-2</v>
      </c>
      <c r="K306" s="20">
        <v>4.4573234338175602</v>
      </c>
      <c r="L306" s="11">
        <v>4.4668512315881701</v>
      </c>
      <c r="M306" s="11">
        <v>3.9886497085611698</v>
      </c>
      <c r="N306" s="11">
        <v>5.4545287798531001</v>
      </c>
      <c r="O306" s="20">
        <v>3.3088884555856776E-2</v>
      </c>
      <c r="P306" s="11">
        <v>4.5918382884549995</v>
      </c>
      <c r="Q306" s="12">
        <v>7.2060213093850228E-3</v>
      </c>
      <c r="R306" s="18">
        <v>5.9473237157806902E-30</v>
      </c>
      <c r="S306" s="18">
        <v>1.8198068209024902E-46</v>
      </c>
      <c r="T306" s="20">
        <v>0</v>
      </c>
      <c r="U306" s="11">
        <v>3.4880367261289298E-2</v>
      </c>
      <c r="V306" s="11">
        <v>3.1958116889250598E-2</v>
      </c>
      <c r="W306" s="11">
        <v>3.1536254332654098E-2</v>
      </c>
      <c r="X306" s="20">
        <v>4.8709703824338204</v>
      </c>
      <c r="Y306" s="11">
        <v>7.0854878331086004</v>
      </c>
      <c r="Z306" s="11">
        <v>4.5148185275063399</v>
      </c>
      <c r="AA306" s="12">
        <v>6.04616301684033</v>
      </c>
      <c r="AB306" s="11">
        <v>2.4593684620798497E-2</v>
      </c>
      <c r="AC306" s="11">
        <v>5.6293599399722734</v>
      </c>
      <c r="AD306" s="12">
        <v>4.3688243216012277E-3</v>
      </c>
      <c r="AE306" s="17">
        <v>5.1764970568190096E-37</v>
      </c>
      <c r="AF306" s="19">
        <v>1.7833974731350202E-52</v>
      </c>
    </row>
    <row r="307" spans="1:32" x14ac:dyDescent="0.35">
      <c r="A307" s="16" t="s">
        <v>6418</v>
      </c>
      <c r="B307" s="17" t="s">
        <v>5647</v>
      </c>
      <c r="C307" s="18" t="s">
        <v>6419</v>
      </c>
      <c r="D307" s="18" t="s">
        <v>6420</v>
      </c>
      <c r="E307" s="22" t="s">
        <v>6421</v>
      </c>
      <c r="F307" s="17" t="s">
        <v>11</v>
      </c>
      <c r="G307" s="20">
        <v>1.2368835275182399</v>
      </c>
      <c r="H307" s="11">
        <v>1.2728329805618901</v>
      </c>
      <c r="I307" s="11">
        <v>1.6651862251835099</v>
      </c>
      <c r="J307" s="11">
        <v>0.504362917306036</v>
      </c>
      <c r="K307" s="20">
        <v>0.14533189364724999</v>
      </c>
      <c r="L307" s="11">
        <v>0.32676212992603998</v>
      </c>
      <c r="M307" s="11">
        <v>0.30686119300785403</v>
      </c>
      <c r="N307" s="11">
        <v>0.263011641407847</v>
      </c>
      <c r="O307" s="20">
        <v>1.1698164126424189</v>
      </c>
      <c r="P307" s="11">
        <v>0.26049171449724773</v>
      </c>
      <c r="Q307" s="12">
        <v>4.4908008490795153</v>
      </c>
      <c r="R307" s="18">
        <v>2.45579907979941E-5</v>
      </c>
      <c r="S307" s="18">
        <v>9.1527323979094006E-5</v>
      </c>
      <c r="T307" s="20">
        <v>1.5195858262108499</v>
      </c>
      <c r="U307" s="11">
        <v>0.65677985174673903</v>
      </c>
      <c r="V307" s="11">
        <v>1.03939558786622</v>
      </c>
      <c r="W307" s="11">
        <v>0.64779477776683203</v>
      </c>
      <c r="X307" s="20">
        <v>0.13028115556873199</v>
      </c>
      <c r="Y307" s="11">
        <v>0.42663925012189902</v>
      </c>
      <c r="Z307" s="11">
        <v>0.11119917908306</v>
      </c>
      <c r="AA307" s="12">
        <v>0.24352133141138299</v>
      </c>
      <c r="AB307" s="11">
        <v>0.96588901089766022</v>
      </c>
      <c r="AC307" s="11">
        <v>0.22791022904626848</v>
      </c>
      <c r="AD307" s="12">
        <v>4.2380239576766572</v>
      </c>
      <c r="AE307" s="17">
        <v>7.2402483299423303E-4</v>
      </c>
      <c r="AF307" s="19">
        <v>3.77069606855173E-4</v>
      </c>
    </row>
    <row r="308" spans="1:32" x14ac:dyDescent="0.35">
      <c r="A308" s="16" t="s">
        <v>12187</v>
      </c>
      <c r="B308" s="17" t="s">
        <v>12188</v>
      </c>
      <c r="C308" s="18" t="s">
        <v>12189</v>
      </c>
      <c r="D308" s="18" t="s">
        <v>12190</v>
      </c>
      <c r="E308" s="22" t="s">
        <v>1714</v>
      </c>
      <c r="F308" s="17" t="s">
        <v>11</v>
      </c>
      <c r="G308" s="20">
        <v>25.5246085229671</v>
      </c>
      <c r="H308" s="11">
        <v>26.597758380931101</v>
      </c>
      <c r="I308" s="11">
        <v>27.793226479155202</v>
      </c>
      <c r="J308" s="11">
        <v>27.487153637540199</v>
      </c>
      <c r="K308" s="20">
        <v>12.7664471179906</v>
      </c>
      <c r="L308" s="11">
        <v>11.0441654108149</v>
      </c>
      <c r="M308" s="11">
        <v>11.359914517643301</v>
      </c>
      <c r="N308" s="11">
        <v>12.9088098596491</v>
      </c>
      <c r="O308" s="20">
        <v>26.850686755148399</v>
      </c>
      <c r="P308" s="11">
        <v>12.019834226524473</v>
      </c>
      <c r="Q308" s="12">
        <v>2.233864980924305</v>
      </c>
      <c r="R308" s="18">
        <v>8.5888394963356992E-28</v>
      </c>
      <c r="S308" s="18">
        <v>2.7668013504991901E-5</v>
      </c>
      <c r="T308" s="20">
        <v>22.1335063994749</v>
      </c>
      <c r="U308" s="11">
        <v>22.677898553016298</v>
      </c>
      <c r="V308" s="11">
        <v>19.4965014457905</v>
      </c>
      <c r="W308" s="11">
        <v>17.5530791615552</v>
      </c>
      <c r="X308" s="20">
        <v>9.7367711029051698</v>
      </c>
      <c r="Y308" s="11">
        <v>7.9204024324247397</v>
      </c>
      <c r="Z308" s="11">
        <v>10.047202506766601</v>
      </c>
      <c r="AA308" s="12">
        <v>11.341018140933199</v>
      </c>
      <c r="AB308" s="11">
        <v>20.465246389959226</v>
      </c>
      <c r="AC308" s="11">
        <v>9.7613485457574285</v>
      </c>
      <c r="AD308" s="12">
        <v>2.0965593323531131</v>
      </c>
      <c r="AE308" s="17">
        <v>6.8687483473346802E-11</v>
      </c>
      <c r="AF308" s="19">
        <v>1.3215186690918799E-4</v>
      </c>
    </row>
    <row r="309" spans="1:32" x14ac:dyDescent="0.35">
      <c r="A309" s="16" t="s">
        <v>5390</v>
      </c>
      <c r="B309" s="17" t="s">
        <v>4195</v>
      </c>
      <c r="C309" s="18" t="s">
        <v>4196</v>
      </c>
      <c r="D309" s="18" t="s">
        <v>5391</v>
      </c>
      <c r="E309" s="22" t="s">
        <v>4198</v>
      </c>
      <c r="F309" s="17" t="s">
        <v>11</v>
      </c>
      <c r="G309" s="20">
        <v>2.4544121183558798</v>
      </c>
      <c r="H309" s="11">
        <v>3.1702498188817398</v>
      </c>
      <c r="I309" s="11">
        <v>6.9757768914223197</v>
      </c>
      <c r="J309" s="11">
        <v>0.45850992351444297</v>
      </c>
      <c r="K309" s="20">
        <v>0.716001796035456</v>
      </c>
      <c r="L309" s="11">
        <v>0.76467784438192099</v>
      </c>
      <c r="M309" s="11">
        <v>0.77164935138940305</v>
      </c>
      <c r="N309" s="11">
        <v>0.86384712444621903</v>
      </c>
      <c r="O309" s="20">
        <v>3.2647371880435956</v>
      </c>
      <c r="P309" s="11">
        <v>0.77904402906324977</v>
      </c>
      <c r="Q309" s="12">
        <v>4.1906966310610603</v>
      </c>
      <c r="R309" s="18">
        <v>1.1909837742526899E-4</v>
      </c>
      <c r="S309" s="18">
        <v>9.9484457293217594E-13</v>
      </c>
      <c r="T309" s="20">
        <v>6.1307657688694404</v>
      </c>
      <c r="U309" s="11">
        <v>2.4022884052122402</v>
      </c>
      <c r="V309" s="11">
        <v>2.72882370588089</v>
      </c>
      <c r="W309" s="11">
        <v>4.6653070246305299</v>
      </c>
      <c r="X309" s="20">
        <v>0.53487652202940905</v>
      </c>
      <c r="Y309" s="11">
        <v>0.52547734306680605</v>
      </c>
      <c r="Z309" s="11">
        <v>0.58208136950853695</v>
      </c>
      <c r="AA309" s="12">
        <v>0.72484800742741096</v>
      </c>
      <c r="AB309" s="11">
        <v>3.9817962261482753</v>
      </c>
      <c r="AC309" s="11">
        <v>0.59182081050804081</v>
      </c>
      <c r="AD309" s="12">
        <v>6.7280436163273043</v>
      </c>
      <c r="AE309" s="17">
        <v>8.7918204924656299E-17</v>
      </c>
      <c r="AF309" s="19">
        <v>1.4140819640696699E-21</v>
      </c>
    </row>
    <row r="310" spans="1:32" x14ac:dyDescent="0.35">
      <c r="A310" s="16" t="s">
        <v>976</v>
      </c>
      <c r="B310" s="17" t="s">
        <v>977</v>
      </c>
      <c r="C310" s="18" t="s">
        <v>978</v>
      </c>
      <c r="D310" s="18" t="s">
        <v>979</v>
      </c>
      <c r="E310" s="22" t="s">
        <v>980</v>
      </c>
      <c r="F310" s="17" t="s">
        <v>11</v>
      </c>
      <c r="G310" s="20">
        <v>0.21381448580958701</v>
      </c>
      <c r="H310" s="11">
        <v>0.22002890587958801</v>
      </c>
      <c r="I310" s="11">
        <v>0.73225825365564501</v>
      </c>
      <c r="J310" s="11">
        <v>0.34415899897429397</v>
      </c>
      <c r="K310" s="20">
        <v>0.178504602889725</v>
      </c>
      <c r="L310" s="11">
        <v>0.18729534605068199</v>
      </c>
      <c r="M310" s="11">
        <v>0.16751277682940199</v>
      </c>
      <c r="N310" s="11">
        <v>5.3840887257728301E-2</v>
      </c>
      <c r="O310" s="20">
        <v>0.3775651610797785</v>
      </c>
      <c r="P310" s="11">
        <v>0.14678840325688433</v>
      </c>
      <c r="Q310" s="12">
        <v>2.5721729557819875</v>
      </c>
      <c r="R310" s="18">
        <v>6.2604167933272602E-3</v>
      </c>
      <c r="S310" s="18">
        <v>5.0608004142077697E-4</v>
      </c>
      <c r="T310" s="20">
        <v>0.64607491988888199</v>
      </c>
      <c r="U310" s="11">
        <v>0.260749264402029</v>
      </c>
      <c r="V310" s="11">
        <v>0.51513651573005403</v>
      </c>
      <c r="W310" s="11">
        <v>0.257851830208358</v>
      </c>
      <c r="X310" s="20">
        <v>0.168908375377708</v>
      </c>
      <c r="Y310" s="11">
        <v>9.9813662315815899E-2</v>
      </c>
      <c r="Z310" s="11">
        <v>0.24281054357859699</v>
      </c>
      <c r="AA310" s="12">
        <v>0.21602118475246099</v>
      </c>
      <c r="AB310" s="11">
        <v>0.4199531325573308</v>
      </c>
      <c r="AC310" s="11">
        <v>0.18188844150614547</v>
      </c>
      <c r="AD310" s="12">
        <v>2.3088500241129495</v>
      </c>
      <c r="AE310" s="17">
        <v>5.2931729693378197E-3</v>
      </c>
      <c r="AF310" s="19">
        <v>7.6703882449452999E-4</v>
      </c>
    </row>
    <row r="311" spans="1:32" x14ac:dyDescent="0.35">
      <c r="A311" s="16" t="s">
        <v>186</v>
      </c>
      <c r="B311" s="17" t="s">
        <v>187</v>
      </c>
      <c r="C311" s="18" t="s">
        <v>188</v>
      </c>
      <c r="D311" s="18" t="s">
        <v>189</v>
      </c>
      <c r="E311" s="22" t="s">
        <v>190</v>
      </c>
      <c r="F311" s="17" t="s">
        <v>11</v>
      </c>
      <c r="G311" s="20">
        <v>4.2464897878559098</v>
      </c>
      <c r="H311" s="11">
        <v>5.3968414039699102</v>
      </c>
      <c r="I311" s="11">
        <v>3.5095696104109702</v>
      </c>
      <c r="J311" s="11">
        <v>2.7272502138231198</v>
      </c>
      <c r="K311" s="20">
        <v>7.3907850897388103</v>
      </c>
      <c r="L311" s="11">
        <v>5.8223774250389404</v>
      </c>
      <c r="M311" s="11">
        <v>7.40757039305762</v>
      </c>
      <c r="N311" s="11">
        <v>7.8558919679603898</v>
      </c>
      <c r="O311" s="20">
        <v>3.9700377540149772</v>
      </c>
      <c r="P311" s="11">
        <v>7.1191562189489392</v>
      </c>
      <c r="Q311" s="12">
        <v>0.5576556591703935</v>
      </c>
      <c r="R311" s="18">
        <v>9.0566402392016892E-3</v>
      </c>
      <c r="S311" s="18">
        <v>3.8568631259659602E-3</v>
      </c>
      <c r="T311" s="20">
        <v>2.1971883293110999</v>
      </c>
      <c r="U311" s="11">
        <v>4.5968556484577503</v>
      </c>
      <c r="V311" s="11">
        <v>2.19742675502604</v>
      </c>
      <c r="W311" s="11">
        <v>3.6418330221155202</v>
      </c>
      <c r="X311" s="20">
        <v>6.0551004183747397</v>
      </c>
      <c r="Y311" s="11">
        <v>6.6698219254373097</v>
      </c>
      <c r="Z311" s="11">
        <v>5.1968568263561901</v>
      </c>
      <c r="AA311" s="12">
        <v>5.4239497660193603</v>
      </c>
      <c r="AB311" s="11">
        <v>3.1583259387276028</v>
      </c>
      <c r="AC311" s="11">
        <v>5.8364322340468995</v>
      </c>
      <c r="AD311" s="12">
        <v>0.5411398285931377</v>
      </c>
      <c r="AE311" s="17">
        <v>2.9545602487062099E-3</v>
      </c>
      <c r="AF311" s="19">
        <v>1.7470887904924399E-3</v>
      </c>
    </row>
    <row r="312" spans="1:32" x14ac:dyDescent="0.35">
      <c r="A312" s="16" t="s">
        <v>5268</v>
      </c>
      <c r="B312" s="17" t="s">
        <v>5269</v>
      </c>
      <c r="C312" s="18" t="s">
        <v>5270</v>
      </c>
      <c r="D312" s="18" t="s">
        <v>5271</v>
      </c>
      <c r="E312" s="22" t="s">
        <v>1380</v>
      </c>
      <c r="F312" s="17" t="s">
        <v>11</v>
      </c>
      <c r="G312" s="20">
        <v>0.69050570488081897</v>
      </c>
      <c r="H312" s="11">
        <v>0.82900409297408695</v>
      </c>
      <c r="I312" s="11">
        <v>1.3341639993260199</v>
      </c>
      <c r="J312" s="11">
        <v>0.55307785711328294</v>
      </c>
      <c r="K312" s="20">
        <v>3.60029231717545</v>
      </c>
      <c r="L312" s="11">
        <v>1.7785857122943101</v>
      </c>
      <c r="M312" s="11">
        <v>2.70347174042884</v>
      </c>
      <c r="N312" s="11">
        <v>3.8083911824912899</v>
      </c>
      <c r="O312" s="20">
        <v>0.85168791357355222</v>
      </c>
      <c r="P312" s="11">
        <v>2.9726852380974726</v>
      </c>
      <c r="Q312" s="12">
        <v>0.28650457258590722</v>
      </c>
      <c r="R312" s="18">
        <v>1.40779138994578E-4</v>
      </c>
      <c r="S312" s="18">
        <v>1.2814577464995301E-7</v>
      </c>
      <c r="T312" s="20">
        <v>0.122354971188693</v>
      </c>
      <c r="U312" s="11">
        <v>0.374988650868535</v>
      </c>
      <c r="V312" s="11">
        <v>0.19087354988150201</v>
      </c>
      <c r="W312" s="11">
        <v>0.30136628314113201</v>
      </c>
      <c r="X312" s="20">
        <v>2.2728464108898399</v>
      </c>
      <c r="Y312" s="11">
        <v>2.76455097526041</v>
      </c>
      <c r="Z312" s="11">
        <v>2.0175458233257002</v>
      </c>
      <c r="AA312" s="12">
        <v>1.5719083486264001</v>
      </c>
      <c r="AB312" s="11">
        <v>0.2473958637699655</v>
      </c>
      <c r="AC312" s="11">
        <v>2.1567128895255876</v>
      </c>
      <c r="AD312" s="12">
        <v>0.11470968851323794</v>
      </c>
      <c r="AE312" s="17">
        <v>6.3522621914672102E-12</v>
      </c>
      <c r="AF312" s="19">
        <v>1.1554130422726701E-14</v>
      </c>
    </row>
    <row r="313" spans="1:32" x14ac:dyDescent="0.35">
      <c r="A313" s="16" t="s">
        <v>3423</v>
      </c>
      <c r="B313" s="17" t="s">
        <v>3424</v>
      </c>
      <c r="C313" s="18" t="s">
        <v>3425</v>
      </c>
      <c r="D313" s="18" t="s">
        <v>3426</v>
      </c>
      <c r="E313" s="22" t="s">
        <v>2366</v>
      </c>
      <c r="F313" s="17" t="s">
        <v>11</v>
      </c>
      <c r="G313" s="20">
        <v>8.7456063987393602</v>
      </c>
      <c r="H313" s="11">
        <v>5.5160024321202403</v>
      </c>
      <c r="I313" s="11">
        <v>10.507976079637899</v>
      </c>
      <c r="J313" s="11">
        <v>4.5850992351444297</v>
      </c>
      <c r="K313" s="20">
        <v>2.7844514290267699</v>
      </c>
      <c r="L313" s="11">
        <v>1.96759211419909</v>
      </c>
      <c r="M313" s="11">
        <v>4.2781919821929497</v>
      </c>
      <c r="N313" s="11">
        <v>6.11891713149405</v>
      </c>
      <c r="O313" s="20">
        <v>7.3386710364104824</v>
      </c>
      <c r="P313" s="11">
        <v>3.7872881642282152</v>
      </c>
      <c r="Q313" s="12">
        <v>1.9377112905550398</v>
      </c>
      <c r="R313" s="18">
        <v>1.16082865879093E-3</v>
      </c>
      <c r="S313" s="18">
        <v>2.0352782488503199E-3</v>
      </c>
      <c r="T313" s="20">
        <v>8.7182448637543306</v>
      </c>
      <c r="U313" s="11">
        <v>8.2527594872937495</v>
      </c>
      <c r="V313" s="11">
        <v>7.6736469095416098</v>
      </c>
      <c r="W313" s="11">
        <v>14.479812776367099</v>
      </c>
      <c r="X313" s="20">
        <v>2.0503600011127299</v>
      </c>
      <c r="Y313" s="11">
        <v>2.8776140215563202</v>
      </c>
      <c r="Z313" s="11">
        <v>4.8697003462152102</v>
      </c>
      <c r="AA313" s="12">
        <v>4.6656883236706896</v>
      </c>
      <c r="AB313" s="11">
        <v>9.7811160092391969</v>
      </c>
      <c r="AC313" s="11">
        <v>3.6158406731387371</v>
      </c>
      <c r="AD313" s="12">
        <v>2.7050738385407564</v>
      </c>
      <c r="AE313" s="17">
        <v>1.44013640949757E-7</v>
      </c>
      <c r="AF313" s="19">
        <v>6.6698991680180698E-7</v>
      </c>
    </row>
    <row r="314" spans="1:32" x14ac:dyDescent="0.35">
      <c r="A314" s="16" t="s">
        <v>208</v>
      </c>
      <c r="B314" s="17" t="s">
        <v>209</v>
      </c>
      <c r="C314" s="18" t="s">
        <v>210</v>
      </c>
      <c r="D314" s="18" t="s">
        <v>211</v>
      </c>
      <c r="E314" s="22" t="s">
        <v>212</v>
      </c>
      <c r="F314" s="17" t="s">
        <v>11</v>
      </c>
      <c r="G314" s="20">
        <v>4.8108259307157102</v>
      </c>
      <c r="H314" s="11">
        <v>5.14479353453744</v>
      </c>
      <c r="I314" s="11">
        <v>5.29141993640616</v>
      </c>
      <c r="J314" s="11">
        <v>3.1321360999089101</v>
      </c>
      <c r="K314" s="20">
        <v>11.8871815208672</v>
      </c>
      <c r="L314" s="11">
        <v>6.4294242740927299</v>
      </c>
      <c r="M314" s="11">
        <v>8.2932681285990597</v>
      </c>
      <c r="N314" s="11">
        <v>11.508489651339399</v>
      </c>
      <c r="O314" s="20">
        <v>4.594793875392055</v>
      </c>
      <c r="P314" s="11">
        <v>9.5295908937245972</v>
      </c>
      <c r="Q314" s="12">
        <v>0.4821606642545177</v>
      </c>
      <c r="R314" s="18">
        <v>8.9878755212997197E-3</v>
      </c>
      <c r="S314" s="18">
        <v>7.1551760565988199E-4</v>
      </c>
      <c r="T314" s="20">
        <v>2.0057881499818202</v>
      </c>
      <c r="U314" s="11">
        <v>4.9861107039377099</v>
      </c>
      <c r="V314" s="11">
        <v>1.8774156903205299</v>
      </c>
      <c r="W314" s="11">
        <v>4.4463189545172304</v>
      </c>
      <c r="X314" s="20">
        <v>6.8556928829775599</v>
      </c>
      <c r="Y314" s="11">
        <v>7.8786740070609103</v>
      </c>
      <c r="Z314" s="11">
        <v>7.5688599131140997</v>
      </c>
      <c r="AA314" s="12">
        <v>8.98418422785549</v>
      </c>
      <c r="AB314" s="11">
        <v>3.3289083746893224</v>
      </c>
      <c r="AC314" s="11">
        <v>7.8218527577520147</v>
      </c>
      <c r="AD314" s="12">
        <v>0.42559077469083478</v>
      </c>
      <c r="AE314" s="17">
        <v>4.35892127640722E-4</v>
      </c>
      <c r="AF314" s="19">
        <v>5.0554055093830699E-5</v>
      </c>
    </row>
    <row r="315" spans="1:32" x14ac:dyDescent="0.35">
      <c r="A315" s="16" t="s">
        <v>2274</v>
      </c>
      <c r="B315" s="17" t="s">
        <v>2275</v>
      </c>
      <c r="C315" s="18" t="s">
        <v>2276</v>
      </c>
      <c r="D315" s="18" t="s">
        <v>2277</v>
      </c>
      <c r="E315" s="22" t="s">
        <v>1394</v>
      </c>
      <c r="F315" s="17" t="s">
        <v>11</v>
      </c>
      <c r="G315" s="20">
        <v>6.2736180696287596</v>
      </c>
      <c r="H315" s="11">
        <v>9.2567043484164593</v>
      </c>
      <c r="I315" s="11">
        <v>8.9704455464928401</v>
      </c>
      <c r="J315" s="11">
        <v>5.1593702902360299</v>
      </c>
      <c r="K315" s="20">
        <v>13.414870894683901</v>
      </c>
      <c r="L315" s="11">
        <v>14.185186833906601</v>
      </c>
      <c r="M315" s="11">
        <v>14.5057536926358</v>
      </c>
      <c r="N315" s="11">
        <v>13.4628710632373</v>
      </c>
      <c r="O315" s="20">
        <v>7.4150345636935224</v>
      </c>
      <c r="P315" s="11">
        <v>13.8921706211159</v>
      </c>
      <c r="Q315" s="12">
        <v>0.53375637011128962</v>
      </c>
      <c r="R315" s="18">
        <v>2.6067132973707301E-3</v>
      </c>
      <c r="S315" s="18">
        <v>1.7816047011576801E-3</v>
      </c>
      <c r="T315" s="20">
        <v>5.5256097775956503</v>
      </c>
      <c r="U315" s="11">
        <v>6.4131291449068497</v>
      </c>
      <c r="V315" s="11">
        <v>4.4374849283957598</v>
      </c>
      <c r="W315" s="11">
        <v>6.8250565867997501</v>
      </c>
      <c r="X315" s="20">
        <v>11.406110238886001</v>
      </c>
      <c r="Y315" s="11">
        <v>12.3427791623348</v>
      </c>
      <c r="Z315" s="11">
        <v>12.7214470389985</v>
      </c>
      <c r="AA315" s="12">
        <v>12.9760829959988</v>
      </c>
      <c r="AB315" s="11">
        <v>5.8003201094245025</v>
      </c>
      <c r="AC315" s="11">
        <v>12.361604859054525</v>
      </c>
      <c r="AD315" s="12">
        <v>0.46922063725212282</v>
      </c>
      <c r="AE315" s="17">
        <v>4.0947252751390499E-12</v>
      </c>
      <c r="AF315" s="19">
        <v>9.1517171527463699E-5</v>
      </c>
    </row>
    <row r="316" spans="1:32" x14ac:dyDescent="0.35">
      <c r="A316" s="16" t="s">
        <v>10269</v>
      </c>
      <c r="B316" s="17" t="s">
        <v>11</v>
      </c>
      <c r="C316" s="22" t="s">
        <v>11</v>
      </c>
      <c r="D316" s="18" t="s">
        <v>6680</v>
      </c>
      <c r="E316" s="22" t="s">
        <v>6681</v>
      </c>
      <c r="F316" s="17" t="s">
        <v>11</v>
      </c>
      <c r="G316" s="20">
        <v>3.2506681564023099</v>
      </c>
      <c r="H316" s="11">
        <v>1.43363457302577</v>
      </c>
      <c r="I316" s="11">
        <v>2.1997252599305401</v>
      </c>
      <c r="J316" s="11">
        <v>0.27051471819704398</v>
      </c>
      <c r="K316" s="20">
        <v>4.5470054786332897E-2</v>
      </c>
      <c r="L316" s="11">
        <v>0</v>
      </c>
      <c r="M316" s="11">
        <v>4.8003899583574101E-2</v>
      </c>
      <c r="N316" s="11">
        <v>8.2288570279593298E-2</v>
      </c>
      <c r="O316" s="20">
        <v>1.7886356768889158</v>
      </c>
      <c r="P316" s="11">
        <v>4.3940631162375073E-2</v>
      </c>
      <c r="Q316" s="12">
        <v>40.705734751039856</v>
      </c>
      <c r="R316" s="18">
        <v>2.92801424187369E-11</v>
      </c>
      <c r="S316" s="18">
        <v>1.9264897153907599E-20</v>
      </c>
      <c r="T316" s="20">
        <v>1.9383058052237501</v>
      </c>
      <c r="U316" s="11">
        <v>0.85930930183506504</v>
      </c>
      <c r="V316" s="11">
        <v>1.3692470064319</v>
      </c>
      <c r="W316" s="11">
        <v>1.0471585212997701</v>
      </c>
      <c r="X316" s="20">
        <v>4.07611236093538E-2</v>
      </c>
      <c r="Y316" s="11">
        <v>3.8137946756995701E-2</v>
      </c>
      <c r="Z316" s="11">
        <v>6.9581874125640694E-2</v>
      </c>
      <c r="AA316" s="12">
        <v>3.8095314122144799E-2</v>
      </c>
      <c r="AB316" s="11">
        <v>1.3035051586976214</v>
      </c>
      <c r="AC316" s="11">
        <v>4.664406465353374E-2</v>
      </c>
      <c r="AD316" s="12">
        <v>27.945788352277919</v>
      </c>
      <c r="AE316" s="17">
        <v>4.3607105110822298E-13</v>
      </c>
      <c r="AF316" s="19">
        <v>4.0038457951107301E-16</v>
      </c>
    </row>
    <row r="317" spans="1:32" x14ac:dyDescent="0.35">
      <c r="A317" s="16" t="s">
        <v>6677</v>
      </c>
      <c r="B317" s="17" t="s">
        <v>6678</v>
      </c>
      <c r="C317" s="18" t="s">
        <v>6679</v>
      </c>
      <c r="D317" s="18" t="s">
        <v>6680</v>
      </c>
      <c r="E317" s="22" t="s">
        <v>6681</v>
      </c>
      <c r="F317" s="17" t="s">
        <v>11</v>
      </c>
      <c r="G317" s="20">
        <v>0.46914812326911098</v>
      </c>
      <c r="H317" s="11">
        <v>0.69735423120947404</v>
      </c>
      <c r="I317" s="11">
        <v>0.311902574637548</v>
      </c>
      <c r="J317" s="11">
        <v>0.27329160153182902</v>
      </c>
      <c r="K317" s="20">
        <v>9.1873626522941301E-2</v>
      </c>
      <c r="L317" s="11">
        <v>0</v>
      </c>
      <c r="M317" s="11">
        <v>4.8496668441574797E-2</v>
      </c>
      <c r="N317" s="11">
        <v>0</v>
      </c>
      <c r="O317" s="20">
        <v>0.43792413266199054</v>
      </c>
      <c r="P317" s="11">
        <v>3.5092573741129021E-2</v>
      </c>
      <c r="Q317" s="12">
        <v>12.479111275578425</v>
      </c>
      <c r="R317" s="18">
        <v>1.4781283058113999E-5</v>
      </c>
      <c r="S317" s="18">
        <v>1.05283424946724E-5</v>
      </c>
      <c r="T317" s="20">
        <v>0.221683343864543</v>
      </c>
      <c r="U317" s="11">
        <v>0.22646876605062899</v>
      </c>
      <c r="V317" s="11">
        <v>0.24207795128683901</v>
      </c>
      <c r="W317" s="11">
        <v>0.136504231756398</v>
      </c>
      <c r="X317" s="20">
        <v>0</v>
      </c>
      <c r="Y317" s="11">
        <v>3.8529439794706501E-2</v>
      </c>
      <c r="Z317" s="11">
        <v>0</v>
      </c>
      <c r="AA317" s="12">
        <v>0</v>
      </c>
      <c r="AB317" s="11">
        <v>0.20668357323960224</v>
      </c>
      <c r="AC317" s="11">
        <v>9.6323599486766252E-3</v>
      </c>
      <c r="AD317" s="12">
        <v>21.457210314072427</v>
      </c>
      <c r="AE317" s="17">
        <v>7.6454836322379499E-4</v>
      </c>
      <c r="AF317" s="19">
        <v>1.3890197236362499E-3</v>
      </c>
    </row>
    <row r="318" spans="1:32" x14ac:dyDescent="0.35">
      <c r="A318" s="16" t="s">
        <v>9334</v>
      </c>
      <c r="B318" s="17" t="s">
        <v>9335</v>
      </c>
      <c r="C318" s="18" t="s">
        <v>9336</v>
      </c>
      <c r="D318" s="18" t="s">
        <v>9337</v>
      </c>
      <c r="E318" s="22" t="s">
        <v>1421</v>
      </c>
      <c r="F318" s="17" t="s">
        <v>11</v>
      </c>
      <c r="G318" s="20">
        <v>18.077448970850899</v>
      </c>
      <c r="H318" s="11">
        <v>9.0830874237757797</v>
      </c>
      <c r="I318" s="11">
        <v>16.059778859170802</v>
      </c>
      <c r="J318" s="11">
        <v>9.6406974662934495</v>
      </c>
      <c r="K318" s="20">
        <v>4.7866415333846604</v>
      </c>
      <c r="L318" s="11">
        <v>5.3811078332109998</v>
      </c>
      <c r="M318" s="11">
        <v>6.1193271854256004</v>
      </c>
      <c r="N318" s="11">
        <v>4.7373231929066604</v>
      </c>
      <c r="O318" s="20">
        <v>13.215253180022732</v>
      </c>
      <c r="P318" s="11">
        <v>5.2560999362319807</v>
      </c>
      <c r="Q318" s="12">
        <v>2.514269770429165</v>
      </c>
      <c r="R318" s="18">
        <v>5.7312486419584297E-9</v>
      </c>
      <c r="S318" s="18">
        <v>6.6658035274694599E-6</v>
      </c>
      <c r="T318" s="20">
        <v>30.979835636836199</v>
      </c>
      <c r="U318" s="11">
        <v>22.492007295688399</v>
      </c>
      <c r="V318" s="11">
        <v>20.269813971260099</v>
      </c>
      <c r="W318" s="11">
        <v>25.391735809162899</v>
      </c>
      <c r="X318" s="20">
        <v>8.4477712532221396</v>
      </c>
      <c r="Y318" s="11">
        <v>7.9041160238461101</v>
      </c>
      <c r="Z318" s="11">
        <v>6.8670913656586299</v>
      </c>
      <c r="AA318" s="12">
        <v>8.3965680237965401</v>
      </c>
      <c r="AB318" s="11">
        <v>24.783348178236899</v>
      </c>
      <c r="AC318" s="11">
        <v>7.9038866666308554</v>
      </c>
      <c r="AD318" s="12">
        <v>3.1355900234335161</v>
      </c>
      <c r="AE318" s="17">
        <v>3.9861571314745797E-18</v>
      </c>
      <c r="AF318" s="19">
        <v>2.48341507677348E-9</v>
      </c>
    </row>
    <row r="319" spans="1:32" x14ac:dyDescent="0.35">
      <c r="A319" s="16" t="s">
        <v>11226</v>
      </c>
      <c r="B319" s="17" t="s">
        <v>11</v>
      </c>
      <c r="C319" s="22" t="s">
        <v>11</v>
      </c>
      <c r="D319" s="18" t="s">
        <v>3621</v>
      </c>
      <c r="E319" s="22" t="s">
        <v>81</v>
      </c>
      <c r="F319" s="17" t="s">
        <v>11</v>
      </c>
      <c r="G319" s="20">
        <v>1.96888944929668</v>
      </c>
      <c r="H319" s="11">
        <v>0.96240430156540602</v>
      </c>
      <c r="I319" s="11">
        <v>1.3621488348947699</v>
      </c>
      <c r="J319" s="11">
        <v>1.1612685540050001</v>
      </c>
      <c r="K319" s="20">
        <v>0</v>
      </c>
      <c r="L319" s="11">
        <v>3.9010858483900401E-2</v>
      </c>
      <c r="M319" s="11">
        <v>9.1587407767691503E-2</v>
      </c>
      <c r="N319" s="11">
        <v>0.11774975949135599</v>
      </c>
      <c r="O319" s="20">
        <v>1.363677784940464</v>
      </c>
      <c r="P319" s="11">
        <v>6.2087006435736974E-2</v>
      </c>
      <c r="Q319" s="12">
        <v>21.963980279061058</v>
      </c>
      <c r="R319" s="18">
        <v>1.2399552903994701E-15</v>
      </c>
      <c r="S319" s="18">
        <v>1.9454625773321799E-15</v>
      </c>
      <c r="T319" s="20">
        <v>0.55820749375907697</v>
      </c>
      <c r="U319" s="11">
        <v>0.67718063580378696</v>
      </c>
      <c r="V319" s="11">
        <v>0.29389592955098398</v>
      </c>
      <c r="W319" s="11">
        <v>0.48336060255420898</v>
      </c>
      <c r="X319" s="20">
        <v>3.8884399824432002E-2</v>
      </c>
      <c r="Y319" s="11">
        <v>3.6381999289185701E-2</v>
      </c>
      <c r="Z319" s="11">
        <v>3.3189092626163798E-2</v>
      </c>
      <c r="AA319" s="12">
        <v>7.2682659092492899E-2</v>
      </c>
      <c r="AB319" s="11">
        <v>0.50316116541701428</v>
      </c>
      <c r="AC319" s="11">
        <v>4.5284537708068603E-2</v>
      </c>
      <c r="AD319" s="12">
        <v>11.111103058193818</v>
      </c>
      <c r="AE319" s="17">
        <v>6.1367073337307595E-7</v>
      </c>
      <c r="AF319" s="19">
        <v>5.0784316047467902E-6</v>
      </c>
    </row>
    <row r="320" spans="1:32" x14ac:dyDescent="0.35">
      <c r="A320" s="16" t="s">
        <v>7244</v>
      </c>
      <c r="B320" s="17" t="s">
        <v>7245</v>
      </c>
      <c r="C320" s="18" t="s">
        <v>7246</v>
      </c>
      <c r="D320" s="18" t="s">
        <v>7247</v>
      </c>
      <c r="E320" s="22" t="s">
        <v>7245</v>
      </c>
      <c r="F320" s="17" t="s">
        <v>11</v>
      </c>
      <c r="G320" s="20">
        <v>0.61532605281032604</v>
      </c>
      <c r="H320" s="11">
        <v>1.12343749174676</v>
      </c>
      <c r="I320" s="11">
        <v>1.17282225856482</v>
      </c>
      <c r="J320" s="11">
        <v>0.97126826290335</v>
      </c>
      <c r="K320" s="20">
        <v>0.26237850831918103</v>
      </c>
      <c r="L320" s="11">
        <v>0.31462829187666902</v>
      </c>
      <c r="M320" s="11">
        <v>0.54476607802668697</v>
      </c>
      <c r="N320" s="11">
        <v>0.47483453501726203</v>
      </c>
      <c r="O320" s="20">
        <v>0.9707135165063141</v>
      </c>
      <c r="P320" s="11">
        <v>0.39915185330994973</v>
      </c>
      <c r="Q320" s="12">
        <v>2.4319403967605653</v>
      </c>
      <c r="R320" s="18">
        <v>4.3316391311787798E-6</v>
      </c>
      <c r="S320" s="18">
        <v>2.8090043444667899E-4</v>
      </c>
      <c r="T320" s="20">
        <v>1.20991928838643</v>
      </c>
      <c r="U320" s="11">
        <v>1.1641748636573299</v>
      </c>
      <c r="V320" s="11">
        <v>0.53990479884722697</v>
      </c>
      <c r="W320" s="11">
        <v>1.3254471975708</v>
      </c>
      <c r="X320" s="20">
        <v>0.39201048031471297</v>
      </c>
      <c r="Y320" s="11">
        <v>0.220069617850221</v>
      </c>
      <c r="Z320" s="11">
        <v>0.37474485563301102</v>
      </c>
      <c r="AA320" s="12">
        <v>0.439647224543189</v>
      </c>
      <c r="AB320" s="11">
        <v>1.0598615371154467</v>
      </c>
      <c r="AC320" s="11">
        <v>0.35661804458528351</v>
      </c>
      <c r="AD320" s="12">
        <v>2.9719795540575511</v>
      </c>
      <c r="AE320" s="17">
        <v>1.07831093624728E-7</v>
      </c>
      <c r="AF320" s="19">
        <v>5.6393412647704596E-6</v>
      </c>
    </row>
    <row r="321" spans="1:32" x14ac:dyDescent="0.35">
      <c r="A321" s="16" t="s">
        <v>4974</v>
      </c>
      <c r="B321" s="17" t="s">
        <v>1928</v>
      </c>
      <c r="C321" s="18" t="s">
        <v>4975</v>
      </c>
      <c r="D321" s="18" t="s">
        <v>1930</v>
      </c>
      <c r="E321" s="22" t="s">
        <v>1931</v>
      </c>
      <c r="F321" s="17" t="s">
        <v>11</v>
      </c>
      <c r="G321" s="20">
        <v>1.73398333004116</v>
      </c>
      <c r="H321" s="11">
        <v>2.1809098191181402</v>
      </c>
      <c r="I321" s="11">
        <v>2.3673567424005602</v>
      </c>
      <c r="J321" s="11">
        <v>1.9239860414977901</v>
      </c>
      <c r="K321" s="20">
        <v>4.3173550031948196</v>
      </c>
      <c r="L321" s="11">
        <v>3.7737631458585699</v>
      </c>
      <c r="M321" s="11">
        <v>3.9177816745504699</v>
      </c>
      <c r="N321" s="11">
        <v>4.38946709576331</v>
      </c>
      <c r="O321" s="20">
        <v>2.0515589832644126</v>
      </c>
      <c r="P321" s="11">
        <v>4.0995917298417925</v>
      </c>
      <c r="Q321" s="12">
        <v>0.50043007168998854</v>
      </c>
      <c r="R321" s="18">
        <v>2.04006806665346E-4</v>
      </c>
      <c r="S321" s="18">
        <v>9.0256183786498905E-4</v>
      </c>
      <c r="T321" s="20">
        <v>1.81426890205673</v>
      </c>
      <c r="U321" s="11">
        <v>2.5111028625911902</v>
      </c>
      <c r="V321" s="11">
        <v>1.3512192059632999</v>
      </c>
      <c r="W321" s="11">
        <v>2.59469019387365</v>
      </c>
      <c r="X321" s="20">
        <v>3.6963011684959102</v>
      </c>
      <c r="Y321" s="11">
        <v>4.1501114202720997</v>
      </c>
      <c r="Z321" s="11">
        <v>3.2477041180932198</v>
      </c>
      <c r="AA321" s="12">
        <v>3.2716716903788399</v>
      </c>
      <c r="AB321" s="11">
        <v>2.0678202911212176</v>
      </c>
      <c r="AC321" s="11">
        <v>3.5914470993100172</v>
      </c>
      <c r="AD321" s="12">
        <v>0.57576242498977193</v>
      </c>
      <c r="AE321" s="17">
        <v>7.0517943469726703E-3</v>
      </c>
      <c r="AF321" s="19">
        <v>8.6762605823825795E-3</v>
      </c>
    </row>
    <row r="322" spans="1:32" x14ac:dyDescent="0.35">
      <c r="A322" s="16" t="s">
        <v>2060</v>
      </c>
      <c r="B322" s="17" t="s">
        <v>2061</v>
      </c>
      <c r="C322" s="18" t="s">
        <v>2062</v>
      </c>
      <c r="D322" s="18" t="s">
        <v>2063</v>
      </c>
      <c r="E322" s="22" t="s">
        <v>2064</v>
      </c>
      <c r="F322" s="17" t="s">
        <v>11</v>
      </c>
      <c r="G322" s="20">
        <v>11.0743150502029</v>
      </c>
      <c r="H322" s="11">
        <v>17.5910341946696</v>
      </c>
      <c r="I322" s="11">
        <v>18.0947822406862</v>
      </c>
      <c r="J322" s="11">
        <v>10.669112250854599</v>
      </c>
      <c r="K322" s="20">
        <v>31.279202413012101</v>
      </c>
      <c r="L322" s="11">
        <v>21.694690988890098</v>
      </c>
      <c r="M322" s="11">
        <v>26.6555633070246</v>
      </c>
      <c r="N322" s="11">
        <v>30.250750886362201</v>
      </c>
      <c r="O322" s="20">
        <v>14.357310934103324</v>
      </c>
      <c r="P322" s="11">
        <v>27.470051898822248</v>
      </c>
      <c r="Q322" s="12">
        <v>0.52265321474397652</v>
      </c>
      <c r="R322" s="18">
        <v>3.0019431557208702E-3</v>
      </c>
      <c r="S322" s="18">
        <v>9.9189898781453607E-4</v>
      </c>
      <c r="T322" s="20">
        <v>9.0568905747082393</v>
      </c>
      <c r="U322" s="11">
        <v>12.953359128091501</v>
      </c>
      <c r="V322" s="11">
        <v>8.7786534599461206</v>
      </c>
      <c r="W322" s="11">
        <v>11.9717264467101</v>
      </c>
      <c r="X322" s="20">
        <v>22.5216414401572</v>
      </c>
      <c r="Y322" s="11">
        <v>22.331562762205301</v>
      </c>
      <c r="Z322" s="11">
        <v>20.639780154493799</v>
      </c>
      <c r="AA322" s="12">
        <v>20.797130219211098</v>
      </c>
      <c r="AB322" s="11">
        <v>10.69015740236399</v>
      </c>
      <c r="AC322" s="11">
        <v>21.572528644016852</v>
      </c>
      <c r="AD322" s="12">
        <v>0.4955449395279356</v>
      </c>
      <c r="AE322" s="17">
        <v>2.64581682717212E-11</v>
      </c>
      <c r="AF322" s="19">
        <v>2.52624218691412E-4</v>
      </c>
    </row>
    <row r="323" spans="1:32" x14ac:dyDescent="0.35">
      <c r="A323" s="16" t="s">
        <v>5398</v>
      </c>
      <c r="B323" s="17" t="s">
        <v>2061</v>
      </c>
      <c r="C323" s="18" t="s">
        <v>4257</v>
      </c>
      <c r="D323" s="18" t="s">
        <v>2063</v>
      </c>
      <c r="E323" s="22" t="s">
        <v>2064</v>
      </c>
      <c r="F323" s="17" t="s">
        <v>11</v>
      </c>
      <c r="G323" s="20">
        <v>3.2152756220361298</v>
      </c>
      <c r="H323" s="11">
        <v>3.6238429096500102</v>
      </c>
      <c r="I323" s="11">
        <v>4.9622942072516896</v>
      </c>
      <c r="J323" s="11">
        <v>2.0959604219658399</v>
      </c>
      <c r="K323" s="20">
        <v>10.524147002028601</v>
      </c>
      <c r="L323" s="11">
        <v>6.1886120174786496</v>
      </c>
      <c r="M323" s="11">
        <v>8.1905146004310492</v>
      </c>
      <c r="N323" s="11">
        <v>11.1914867724266</v>
      </c>
      <c r="O323" s="20">
        <v>3.4743432902259173</v>
      </c>
      <c r="P323" s="11">
        <v>9.0236900980912242</v>
      </c>
      <c r="Q323" s="12">
        <v>0.38502466867305685</v>
      </c>
      <c r="R323" s="18">
        <v>1.17424402422596E-4</v>
      </c>
      <c r="S323" s="18">
        <v>1.8184649328284599E-6</v>
      </c>
      <c r="T323" s="20">
        <v>2.0980700838503301</v>
      </c>
      <c r="U323" s="11">
        <v>3.6215403093651801</v>
      </c>
      <c r="V323" s="11">
        <v>2.0315084354222099</v>
      </c>
      <c r="W323" s="11">
        <v>3.3411525737694601</v>
      </c>
      <c r="X323" s="20">
        <v>8.3053691109089094</v>
      </c>
      <c r="Y323" s="11">
        <v>7.9217689909568696</v>
      </c>
      <c r="Z323" s="11">
        <v>7.3986103721156002</v>
      </c>
      <c r="AA323" s="12">
        <v>8.2520384834484304</v>
      </c>
      <c r="AB323" s="11">
        <v>2.7730678506017949</v>
      </c>
      <c r="AC323" s="11">
        <v>7.9694467393574531</v>
      </c>
      <c r="AD323" s="12">
        <v>0.34796240458034317</v>
      </c>
      <c r="AE323" s="17">
        <v>2.47693763160371E-14</v>
      </c>
      <c r="AF323" s="19">
        <v>7.61235726609629E-8</v>
      </c>
    </row>
    <row r="324" spans="1:32" x14ac:dyDescent="0.35">
      <c r="A324" s="16" t="s">
        <v>8383</v>
      </c>
      <c r="B324" s="17" t="s">
        <v>8384</v>
      </c>
      <c r="C324" s="18" t="s">
        <v>8385</v>
      </c>
      <c r="D324" s="18" t="s">
        <v>8386</v>
      </c>
      <c r="E324" s="22" t="s">
        <v>6278</v>
      </c>
      <c r="F324" s="17" t="s">
        <v>11</v>
      </c>
      <c r="G324" s="20">
        <v>9.8093914099471604</v>
      </c>
      <c r="H324" s="11">
        <v>14.415247434288</v>
      </c>
      <c r="I324" s="11">
        <v>11.894423702252499</v>
      </c>
      <c r="J324" s="11">
        <v>10.064851979585301</v>
      </c>
      <c r="K324" s="20">
        <v>23.280973032677199</v>
      </c>
      <c r="L324" s="11">
        <v>22.0274336687167</v>
      </c>
      <c r="M324" s="11">
        <v>29.279656573625701</v>
      </c>
      <c r="N324" s="11">
        <v>26.251207966212402</v>
      </c>
      <c r="O324" s="20">
        <v>11.545978631518238</v>
      </c>
      <c r="P324" s="11">
        <v>25.209817810308003</v>
      </c>
      <c r="Q324" s="12">
        <v>0.45799532223502309</v>
      </c>
      <c r="R324" s="18">
        <v>2.1982009106061501E-7</v>
      </c>
      <c r="S324" s="18">
        <v>4.2499670401491198E-5</v>
      </c>
      <c r="T324" s="20">
        <v>11.087523983698301</v>
      </c>
      <c r="U324" s="11">
        <v>12.322340475715301</v>
      </c>
      <c r="V324" s="11">
        <v>10.8955743270041</v>
      </c>
      <c r="W324" s="11">
        <v>15.057311531323</v>
      </c>
      <c r="X324" s="20">
        <v>24.597797128937799</v>
      </c>
      <c r="Y324" s="11">
        <v>26.310485783519098</v>
      </c>
      <c r="Z324" s="11">
        <v>31.642845180313401</v>
      </c>
      <c r="AA324" s="12">
        <v>29.7102335088098</v>
      </c>
      <c r="AB324" s="11">
        <v>12.340687579435176</v>
      </c>
      <c r="AC324" s="11">
        <v>28.065340400395023</v>
      </c>
      <c r="AD324" s="12">
        <v>0.43971273476025541</v>
      </c>
      <c r="AE324" s="17">
        <v>1.13588611468816E-11</v>
      </c>
      <c r="AF324" s="19">
        <v>9.8249560319734808E-6</v>
      </c>
    </row>
    <row r="325" spans="1:32" x14ac:dyDescent="0.35">
      <c r="A325" s="16" t="s">
        <v>11868</v>
      </c>
      <c r="B325" s="17" t="s">
        <v>11</v>
      </c>
      <c r="C325" s="22" t="s">
        <v>11</v>
      </c>
      <c r="D325" s="18" t="s">
        <v>10711</v>
      </c>
      <c r="E325" s="22" t="s">
        <v>10712</v>
      </c>
      <c r="F325" s="17" t="s">
        <v>11</v>
      </c>
      <c r="G325" s="20">
        <v>0.147905651591583</v>
      </c>
      <c r="H325" s="11">
        <v>0</v>
      </c>
      <c r="I325" s="11">
        <v>0.36874404303326602</v>
      </c>
      <c r="J325" s="11">
        <v>0.17231816730890401</v>
      </c>
      <c r="K325" s="20">
        <v>9.9927435126307493</v>
      </c>
      <c r="L325" s="11">
        <v>10.471827403901599</v>
      </c>
      <c r="M325" s="11">
        <v>11.5357526376719</v>
      </c>
      <c r="N325" s="11">
        <v>3.7347759476209399</v>
      </c>
      <c r="O325" s="20">
        <v>0.17224196548343826</v>
      </c>
      <c r="P325" s="11">
        <v>8.9337748754562973</v>
      </c>
      <c r="Q325" s="12">
        <v>1.9279864098281401E-2</v>
      </c>
      <c r="R325" s="18">
        <v>6.1542625985329799E-22</v>
      </c>
      <c r="S325" s="18">
        <v>8.6443327665341E-52</v>
      </c>
      <c r="T325" s="20">
        <v>1.11822148426171</v>
      </c>
      <c r="U325" s="11">
        <v>0.285590062042271</v>
      </c>
      <c r="V325" s="11">
        <v>0.94853035443540601</v>
      </c>
      <c r="W325" s="11">
        <v>0.25820946104082398</v>
      </c>
      <c r="X325" s="20">
        <v>18.032608958709901</v>
      </c>
      <c r="Y325" s="11">
        <v>37.9713863714016</v>
      </c>
      <c r="Z325" s="11">
        <v>13.696032223730199</v>
      </c>
      <c r="AA325" s="12">
        <v>13.8320510289127</v>
      </c>
      <c r="AB325" s="11">
        <v>0.6526378404450528</v>
      </c>
      <c r="AC325" s="11">
        <v>20.883019645688599</v>
      </c>
      <c r="AD325" s="12">
        <v>3.1252081907598699E-2</v>
      </c>
      <c r="AE325" s="17">
        <v>1.6186826250560701E-15</v>
      </c>
      <c r="AF325" s="19">
        <v>2.0347464911571699E-56</v>
      </c>
    </row>
    <row r="326" spans="1:32" x14ac:dyDescent="0.35">
      <c r="A326" s="16" t="s">
        <v>9182</v>
      </c>
      <c r="B326" s="17" t="s">
        <v>319</v>
      </c>
      <c r="C326" s="18" t="s">
        <v>9183</v>
      </c>
      <c r="D326" s="18" t="s">
        <v>9184</v>
      </c>
      <c r="E326" s="22" t="s">
        <v>322</v>
      </c>
      <c r="F326" s="17" t="s">
        <v>11</v>
      </c>
      <c r="G326" s="20">
        <v>5.4570562796178201</v>
      </c>
      <c r="H326" s="11">
        <v>3.9777613768156899</v>
      </c>
      <c r="I326" s="11">
        <v>4.9318139845091</v>
      </c>
      <c r="J326" s="11">
        <v>1.1920816499653299</v>
      </c>
      <c r="K326" s="20">
        <v>21.239605516723401</v>
      </c>
      <c r="L326" s="11">
        <v>15.1373775949916</v>
      </c>
      <c r="M326" s="11">
        <v>26.548216338541899</v>
      </c>
      <c r="N326" s="11">
        <v>44.783865616696403</v>
      </c>
      <c r="O326" s="20">
        <v>3.8896783227269847</v>
      </c>
      <c r="P326" s="11">
        <v>26.927266266738325</v>
      </c>
      <c r="Q326" s="12">
        <v>0.14445128904643678</v>
      </c>
      <c r="R326" s="18">
        <v>9.95763444828865E-9</v>
      </c>
      <c r="S326" s="18">
        <v>3.7538619882901302E-19</v>
      </c>
      <c r="T326" s="20">
        <v>5.4794938962936302</v>
      </c>
      <c r="U326" s="11">
        <v>7.5734648169194898</v>
      </c>
      <c r="V326" s="11">
        <v>3.7711770396363899</v>
      </c>
      <c r="W326" s="11">
        <v>2.82826071972142</v>
      </c>
      <c r="X326" s="20">
        <v>20.6566119515089</v>
      </c>
      <c r="Y326" s="11">
        <v>44.704788887772999</v>
      </c>
      <c r="Z326" s="11">
        <v>31.429327677589999</v>
      </c>
      <c r="AA326" s="12">
        <v>24.1740354510016</v>
      </c>
      <c r="AB326" s="11">
        <v>4.9130991181427319</v>
      </c>
      <c r="AC326" s="11">
        <v>30.241190991968374</v>
      </c>
      <c r="AD326" s="12">
        <v>0.1624638103521644</v>
      </c>
      <c r="AE326" s="17">
        <v>3.1900951964251198E-10</v>
      </c>
      <c r="AF326" s="19">
        <v>2.2890643976962199E-18</v>
      </c>
    </row>
    <row r="327" spans="1:32" x14ac:dyDescent="0.35">
      <c r="A327" s="16" t="s">
        <v>318</v>
      </c>
      <c r="B327" s="17" t="s">
        <v>319</v>
      </c>
      <c r="C327" s="18" t="s">
        <v>320</v>
      </c>
      <c r="D327" s="18" t="s">
        <v>321</v>
      </c>
      <c r="E327" s="22" t="s">
        <v>322</v>
      </c>
      <c r="F327" s="17" t="s">
        <v>11</v>
      </c>
      <c r="G327" s="20">
        <v>1.5678506463738999</v>
      </c>
      <c r="H327" s="11">
        <v>0.86049040378295405</v>
      </c>
      <c r="I327" s="11">
        <v>4.6123997588607004</v>
      </c>
      <c r="J327" s="11">
        <v>0.18266316877684899</v>
      </c>
      <c r="K327" s="20">
        <v>6.0792605323765097</v>
      </c>
      <c r="L327" s="11">
        <v>7.1241991098866304</v>
      </c>
      <c r="M327" s="11">
        <v>13.273654611011001</v>
      </c>
      <c r="N327" s="11">
        <v>7.83463408320649</v>
      </c>
      <c r="O327" s="20">
        <v>1.805850994448601</v>
      </c>
      <c r="P327" s="11">
        <v>8.5779370841201583</v>
      </c>
      <c r="Q327" s="12">
        <v>0.21052276051215962</v>
      </c>
      <c r="R327" s="18">
        <v>8.6262264564441991E-3</v>
      </c>
      <c r="S327" s="18">
        <v>2.1005911247774398E-12</v>
      </c>
      <c r="T327" s="20">
        <v>2.2966216976292699</v>
      </c>
      <c r="U327" s="11">
        <v>0.90820578906753202</v>
      </c>
      <c r="V327" s="11">
        <v>0.97080317342818101</v>
      </c>
      <c r="W327" s="11">
        <v>0.68427721665192798</v>
      </c>
      <c r="X327" s="20">
        <v>9.1653798543289806</v>
      </c>
      <c r="Y327" s="11">
        <v>10.429714478905</v>
      </c>
      <c r="Z327" s="11">
        <v>6.9772239630324</v>
      </c>
      <c r="AA327" s="12">
        <v>7.87141977664119</v>
      </c>
      <c r="AB327" s="11">
        <v>1.2149769691942278</v>
      </c>
      <c r="AC327" s="11">
        <v>8.6109345182268928</v>
      </c>
      <c r="AD327" s="12">
        <v>0.1410969932035214</v>
      </c>
      <c r="AE327" s="17">
        <v>5.2580076101599002E-9</v>
      </c>
      <c r="AF327" s="19">
        <v>9.6806047348774805E-18</v>
      </c>
    </row>
    <row r="328" spans="1:32" x14ac:dyDescent="0.35">
      <c r="A328" s="16" t="s">
        <v>10563</v>
      </c>
      <c r="B328" s="17" t="s">
        <v>10564</v>
      </c>
      <c r="C328" s="18" t="s">
        <v>10565</v>
      </c>
      <c r="D328" s="18" t="s">
        <v>10566</v>
      </c>
      <c r="E328" s="22" t="s">
        <v>2519</v>
      </c>
      <c r="F328" s="17" t="s">
        <v>11</v>
      </c>
      <c r="G328" s="20">
        <v>1.43970616793204</v>
      </c>
      <c r="H328" s="11">
        <v>0.99843625241200096</v>
      </c>
      <c r="I328" s="11">
        <v>1.1704356373629099</v>
      </c>
      <c r="J328" s="11">
        <v>1.44943740422081</v>
      </c>
      <c r="K328" s="20">
        <v>0.220647702938507</v>
      </c>
      <c r="L328" s="11">
        <v>0.34727077516330801</v>
      </c>
      <c r="M328" s="11">
        <v>0.27662031401022502</v>
      </c>
      <c r="N328" s="11">
        <v>0.22461356278936701</v>
      </c>
      <c r="O328" s="20">
        <v>1.2645038654819403</v>
      </c>
      <c r="P328" s="11">
        <v>0.26728808872535176</v>
      </c>
      <c r="Q328" s="12">
        <v>4.7308650060394726</v>
      </c>
      <c r="R328" s="18">
        <v>2.1545606626513701E-12</v>
      </c>
      <c r="S328" s="18">
        <v>4.1078421988130699E-9</v>
      </c>
      <c r="T328" s="20">
        <v>2.8173064783565902</v>
      </c>
      <c r="U328" s="11">
        <v>1.8583156117172701</v>
      </c>
      <c r="V328" s="11">
        <v>1.1004786578530099</v>
      </c>
      <c r="W328" s="11">
        <v>2.2743519014481901</v>
      </c>
      <c r="X328" s="20">
        <v>0.37086969940405801</v>
      </c>
      <c r="Y328" s="11">
        <v>0.76340534101715096</v>
      </c>
      <c r="Z328" s="11">
        <v>0.48537556416917799</v>
      </c>
      <c r="AA328" s="12">
        <v>0.34661452987868302</v>
      </c>
      <c r="AB328" s="11">
        <v>2.0126131623437651</v>
      </c>
      <c r="AC328" s="11">
        <v>0.49156628361726751</v>
      </c>
      <c r="AD328" s="12">
        <v>4.0942864256955049</v>
      </c>
      <c r="AE328" s="17">
        <v>5.8674248404413402E-9</v>
      </c>
      <c r="AF328" s="19">
        <v>1.1014209986613E-9</v>
      </c>
    </row>
    <row r="329" spans="1:32" x14ac:dyDescent="0.35">
      <c r="A329" s="16" t="s">
        <v>1635</v>
      </c>
      <c r="B329" s="17" t="s">
        <v>1636</v>
      </c>
      <c r="C329" s="18" t="s">
        <v>1637</v>
      </c>
      <c r="D329" s="18" t="s">
        <v>1638</v>
      </c>
      <c r="E329" s="22" t="s">
        <v>1636</v>
      </c>
      <c r="F329" s="17" t="s">
        <v>11</v>
      </c>
      <c r="G329" s="20">
        <v>0.59820479504972801</v>
      </c>
      <c r="H329" s="11">
        <v>1.02598557224611</v>
      </c>
      <c r="I329" s="11">
        <v>1.3124198976649899</v>
      </c>
      <c r="J329" s="11">
        <v>0.59240008695921198</v>
      </c>
      <c r="K329" s="20">
        <v>2.8466694443163498</v>
      </c>
      <c r="L329" s="11">
        <v>1.1378507466691501</v>
      </c>
      <c r="M329" s="11">
        <v>3.1722629335086299</v>
      </c>
      <c r="N329" s="11">
        <v>3.4980720435281301</v>
      </c>
      <c r="O329" s="20">
        <v>0.88225258798000994</v>
      </c>
      <c r="P329" s="11">
        <v>2.6637137920055647</v>
      </c>
      <c r="Q329" s="12">
        <v>0.33121148023780134</v>
      </c>
      <c r="R329" s="18">
        <v>4.1113123027676996E-3</v>
      </c>
      <c r="S329" s="18">
        <v>8.4776313822181005E-7</v>
      </c>
      <c r="T329" s="20">
        <v>0.31093216827597803</v>
      </c>
      <c r="U329" s="11">
        <v>1.09731626587053</v>
      </c>
      <c r="V329" s="11">
        <v>0.529149448493483</v>
      </c>
      <c r="W329" s="11">
        <v>1.35762749345679</v>
      </c>
      <c r="X329" s="20">
        <v>2.2368200103193199</v>
      </c>
      <c r="Y329" s="11">
        <v>3.3309053720951201</v>
      </c>
      <c r="Z329" s="11">
        <v>1.909198209198</v>
      </c>
      <c r="AA329" s="12">
        <v>2.4733033652966299</v>
      </c>
      <c r="AB329" s="11">
        <v>0.82375634402419529</v>
      </c>
      <c r="AC329" s="11">
        <v>2.4875567392272675</v>
      </c>
      <c r="AD329" s="12">
        <v>0.33115077579299207</v>
      </c>
      <c r="AE329" s="17">
        <v>6.6727153984308201E-4</v>
      </c>
      <c r="AF329" s="19">
        <v>5.7549002238524398E-7</v>
      </c>
    </row>
    <row r="330" spans="1:32" x14ac:dyDescent="0.35">
      <c r="A330" s="16" t="s">
        <v>9287</v>
      </c>
      <c r="B330" s="17" t="s">
        <v>1550</v>
      </c>
      <c r="C330" s="18" t="s">
        <v>9288</v>
      </c>
      <c r="D330" s="18" t="s">
        <v>7071</v>
      </c>
      <c r="E330" s="22" t="s">
        <v>7072</v>
      </c>
      <c r="F330" s="17" t="s">
        <v>11</v>
      </c>
      <c r="G330" s="20">
        <v>0.69115835677579196</v>
      </c>
      <c r="H330" s="11">
        <v>0.47416437183881099</v>
      </c>
      <c r="I330" s="11">
        <v>0.48821990121077402</v>
      </c>
      <c r="J330" s="11">
        <v>3.3551552424985198E-2</v>
      </c>
      <c r="K330" s="20">
        <v>3.0115387451396698</v>
      </c>
      <c r="L330" s="11">
        <v>2.73887199261259</v>
      </c>
      <c r="M330" s="11">
        <v>2.2505571145032501</v>
      </c>
      <c r="N330" s="11">
        <v>3.06183999685569</v>
      </c>
      <c r="O330" s="20">
        <v>0.42177354556259056</v>
      </c>
      <c r="P330" s="11">
        <v>2.7657019622778001</v>
      </c>
      <c r="Q330" s="12">
        <v>0.15250144495512552</v>
      </c>
      <c r="R330" s="18">
        <v>6.7246753167922401E-9</v>
      </c>
      <c r="S330" s="18">
        <v>8.2419273739424096E-16</v>
      </c>
      <c r="T330" s="20">
        <v>0.244941237218952</v>
      </c>
      <c r="U330" s="11">
        <v>1.05652126921876</v>
      </c>
      <c r="V330" s="11">
        <v>0.35663405803946402</v>
      </c>
      <c r="W330" s="11">
        <v>1.2568797016637501</v>
      </c>
      <c r="X330" s="20">
        <v>2.60866054222282</v>
      </c>
      <c r="Y330" s="11">
        <v>4.7964175521625796</v>
      </c>
      <c r="Z330" s="11">
        <v>2.6667132685145898</v>
      </c>
      <c r="AA330" s="12">
        <v>3.0900892826903501</v>
      </c>
      <c r="AB330" s="11">
        <v>0.7287440665352316</v>
      </c>
      <c r="AC330" s="11">
        <v>3.2904701613975851</v>
      </c>
      <c r="AD330" s="12">
        <v>0.22147110619161697</v>
      </c>
      <c r="AE330" s="17">
        <v>1.0857680049126799E-5</v>
      </c>
      <c r="AF330" s="19">
        <v>2.4023535844884602E-12</v>
      </c>
    </row>
    <row r="331" spans="1:32" x14ac:dyDescent="0.35">
      <c r="A331" s="16" t="s">
        <v>6861</v>
      </c>
      <c r="B331" s="17" t="s">
        <v>1413</v>
      </c>
      <c r="C331" s="18" t="s">
        <v>6862</v>
      </c>
      <c r="D331" s="18" t="s">
        <v>1415</v>
      </c>
      <c r="E331" s="22" t="s">
        <v>1416</v>
      </c>
      <c r="F331" s="17" t="s">
        <v>11</v>
      </c>
      <c r="G331" s="20">
        <v>1.4171425222263301</v>
      </c>
      <c r="H331" s="11">
        <v>1.5393495159405299</v>
      </c>
      <c r="I331" s="11">
        <v>0.94215532235476396</v>
      </c>
      <c r="J331" s="11">
        <v>0.61914318254013401</v>
      </c>
      <c r="K331" s="20">
        <v>3.67714100677123</v>
      </c>
      <c r="L331" s="11">
        <v>3.74383277543168</v>
      </c>
      <c r="M331" s="11">
        <v>3.2594585796704698</v>
      </c>
      <c r="N331" s="11">
        <v>5.3362649402564397</v>
      </c>
      <c r="O331" s="20">
        <v>1.1294476357654395</v>
      </c>
      <c r="P331" s="11">
        <v>4.0041743255324551</v>
      </c>
      <c r="Q331" s="12">
        <v>0.28206754849896581</v>
      </c>
      <c r="R331" s="18">
        <v>1.1136316484868401E-5</v>
      </c>
      <c r="S331" s="18">
        <v>9.3360462173126406E-8</v>
      </c>
      <c r="T331" s="20">
        <v>1.5066734242886699</v>
      </c>
      <c r="U331" s="11">
        <v>1.3111683274770101</v>
      </c>
      <c r="V331" s="11">
        <v>1.04462578462279</v>
      </c>
      <c r="W331" s="11">
        <v>1.18546165349944</v>
      </c>
      <c r="X331" s="20">
        <v>3.5451118320553801</v>
      </c>
      <c r="Y331" s="11">
        <v>3.72431339493638</v>
      </c>
      <c r="Z331" s="11">
        <v>4.88385645187281</v>
      </c>
      <c r="AA331" s="12">
        <v>3.7782775046336501</v>
      </c>
      <c r="AB331" s="11">
        <v>1.2619822974719774</v>
      </c>
      <c r="AC331" s="11">
        <v>3.9828897958745548</v>
      </c>
      <c r="AD331" s="12">
        <v>0.31685092034912155</v>
      </c>
      <c r="AE331" s="17">
        <v>8.43866503948066E-7</v>
      </c>
      <c r="AF331" s="19">
        <v>9.4803933314399097E-7</v>
      </c>
    </row>
    <row r="332" spans="1:32" x14ac:dyDescent="0.35">
      <c r="A332" s="16" t="s">
        <v>9749</v>
      </c>
      <c r="B332" s="17" t="s">
        <v>9750</v>
      </c>
      <c r="C332" s="18" t="s">
        <v>9751</v>
      </c>
      <c r="D332" s="18" t="s">
        <v>9752</v>
      </c>
      <c r="E332" s="22" t="s">
        <v>9753</v>
      </c>
      <c r="F332" s="17" t="s">
        <v>11</v>
      </c>
      <c r="G332" s="20">
        <v>2.2170472930879699</v>
      </c>
      <c r="H332" s="11">
        <v>2.9007449052160901</v>
      </c>
      <c r="I332" s="11">
        <v>1.7529524507273699</v>
      </c>
      <c r="J332" s="11">
        <v>1.9925855438089899</v>
      </c>
      <c r="K332" s="20">
        <v>6.1403480429236099</v>
      </c>
      <c r="L332" s="11">
        <v>5.1960273701846198</v>
      </c>
      <c r="M332" s="11">
        <v>6.6887845258116601</v>
      </c>
      <c r="N332" s="11">
        <v>6.9704919994945698</v>
      </c>
      <c r="O332" s="20">
        <v>2.2158325482101047</v>
      </c>
      <c r="P332" s="11">
        <v>6.2489129846036144</v>
      </c>
      <c r="Q332" s="12">
        <v>0.35459487972861586</v>
      </c>
      <c r="R332" s="18">
        <v>6.4225767855833898E-10</v>
      </c>
      <c r="S332" s="18">
        <v>1.4506859177863799E-7</v>
      </c>
      <c r="T332" s="20">
        <v>1.1897812660962801</v>
      </c>
      <c r="U332" s="11">
        <v>3.0730618786180601</v>
      </c>
      <c r="V332" s="11">
        <v>2.6054834798585498</v>
      </c>
      <c r="W332" s="11">
        <v>2.71623200973792</v>
      </c>
      <c r="X332" s="20">
        <v>5.3543252673006299</v>
      </c>
      <c r="Y332" s="11">
        <v>6.4845808150952697</v>
      </c>
      <c r="Z332" s="11">
        <v>6.1504011649183798</v>
      </c>
      <c r="AA332" s="12">
        <v>6.2201094335838398</v>
      </c>
      <c r="AB332" s="11">
        <v>2.3961396585777024</v>
      </c>
      <c r="AC332" s="11">
        <v>6.0523541702245298</v>
      </c>
      <c r="AD332" s="12">
        <v>0.39590208887078571</v>
      </c>
      <c r="AE332" s="17">
        <v>5.8496721302817398E-5</v>
      </c>
      <c r="AF332" s="19">
        <v>1.9714666653414201E-6</v>
      </c>
    </row>
    <row r="333" spans="1:32" x14ac:dyDescent="0.35">
      <c r="A333" s="16" t="s">
        <v>12546</v>
      </c>
      <c r="B333" s="17" t="s">
        <v>11504</v>
      </c>
      <c r="C333" s="18" t="s">
        <v>11505</v>
      </c>
      <c r="D333" s="18" t="s">
        <v>11506</v>
      </c>
      <c r="E333" s="22" t="s">
        <v>309</v>
      </c>
      <c r="F333" s="17" t="s">
        <v>11</v>
      </c>
      <c r="G333" s="20">
        <v>0.15485928451266101</v>
      </c>
      <c r="H333" s="11">
        <v>0</v>
      </c>
      <c r="I333" s="11">
        <v>0.14478006263949</v>
      </c>
      <c r="J333" s="11">
        <v>0.20297197089625699</v>
      </c>
      <c r="K333" s="20">
        <v>6.9257479953238903</v>
      </c>
      <c r="L333" s="11">
        <v>6.7809992753991004</v>
      </c>
      <c r="M333" s="11">
        <v>8.3021890384944896</v>
      </c>
      <c r="N333" s="11">
        <v>11.3915037336638</v>
      </c>
      <c r="O333" s="20">
        <v>0.12565282951210199</v>
      </c>
      <c r="P333" s="11">
        <v>8.3501100107203214</v>
      </c>
      <c r="Q333" s="12">
        <v>1.5048044798305904E-2</v>
      </c>
      <c r="R333" s="18">
        <v>3.0187515602089601E-46</v>
      </c>
      <c r="S333" s="18">
        <v>2.6448417474225701E-57</v>
      </c>
      <c r="T333" s="20">
        <v>0.192083312456963</v>
      </c>
      <c r="U333" s="11">
        <v>0.42049235627888398</v>
      </c>
      <c r="V333" s="11">
        <v>0.25684255314423199</v>
      </c>
      <c r="W333" s="11">
        <v>0.55759463664406805</v>
      </c>
      <c r="X333" s="20">
        <v>6.0555906115400697</v>
      </c>
      <c r="Y333" s="11">
        <v>7.6975896869651903</v>
      </c>
      <c r="Z333" s="11">
        <v>9.1103848400543797</v>
      </c>
      <c r="AA333" s="12">
        <v>8.3749909984931108</v>
      </c>
      <c r="AB333" s="11">
        <v>0.35675321463103676</v>
      </c>
      <c r="AC333" s="11">
        <v>7.8096390342631876</v>
      </c>
      <c r="AD333" s="12">
        <v>4.5681140071372736E-2</v>
      </c>
      <c r="AE333" s="17">
        <v>1.55645263109615E-53</v>
      </c>
      <c r="AF333" s="19">
        <v>4.40377574961514E-42</v>
      </c>
    </row>
    <row r="334" spans="1:32" x14ac:dyDescent="0.35">
      <c r="A334" s="16" t="s">
        <v>5064</v>
      </c>
      <c r="B334" s="17" t="s">
        <v>4151</v>
      </c>
      <c r="C334" s="18" t="s">
        <v>4152</v>
      </c>
      <c r="D334" s="18" t="s">
        <v>4153</v>
      </c>
      <c r="E334" s="22" t="s">
        <v>4154</v>
      </c>
      <c r="F334" s="17" t="s">
        <v>4155</v>
      </c>
      <c r="G334" s="20">
        <v>86.689983484290195</v>
      </c>
      <c r="H334" s="11">
        <v>56.605953645148297</v>
      </c>
      <c r="I334" s="11">
        <v>62.092532592029798</v>
      </c>
      <c r="J334" s="11">
        <v>89.023493894352697</v>
      </c>
      <c r="K334" s="20">
        <v>42.950154076362203</v>
      </c>
      <c r="L334" s="11">
        <v>49.817263985000402</v>
      </c>
      <c r="M334" s="11">
        <v>38.565683382409198</v>
      </c>
      <c r="N334" s="11">
        <v>27.695747415487801</v>
      </c>
      <c r="O334" s="20">
        <v>73.602990903955259</v>
      </c>
      <c r="P334" s="11">
        <v>39.757212214814899</v>
      </c>
      <c r="Q334" s="12">
        <v>1.8513116690945515</v>
      </c>
      <c r="R334" s="18">
        <v>1.8464966804850801E-4</v>
      </c>
      <c r="S334" s="18">
        <v>1.6433092942110001E-3</v>
      </c>
      <c r="T334" s="20">
        <v>126.05136136092401</v>
      </c>
      <c r="U334" s="11">
        <v>76.838151766647499</v>
      </c>
      <c r="V334" s="11">
        <v>122.629869760727</v>
      </c>
      <c r="W334" s="11">
        <v>51.7985169461179</v>
      </c>
      <c r="X334" s="20">
        <v>45.105110972619002</v>
      </c>
      <c r="Y334" s="11">
        <v>47.086332025369302</v>
      </c>
      <c r="Z334" s="11">
        <v>40.554979568876902</v>
      </c>
      <c r="AA334" s="12">
        <v>37.109920037669298</v>
      </c>
      <c r="AB334" s="11">
        <v>94.329474958604095</v>
      </c>
      <c r="AC334" s="11">
        <v>42.464085651133622</v>
      </c>
      <c r="AD334" s="12">
        <v>2.221394232612798</v>
      </c>
      <c r="AE334" s="17">
        <v>1.7768912348922999E-4</v>
      </c>
      <c r="AF334" s="19">
        <v>1.71208657430375E-5</v>
      </c>
    </row>
    <row r="335" spans="1:32" x14ac:dyDescent="0.35">
      <c r="A335" s="16" t="s">
        <v>7110</v>
      </c>
      <c r="B335" s="17" t="s">
        <v>7111</v>
      </c>
      <c r="C335" s="18" t="s">
        <v>7112</v>
      </c>
      <c r="D335" s="18" t="s">
        <v>7113</v>
      </c>
      <c r="E335" s="22" t="s">
        <v>5090</v>
      </c>
      <c r="F335" s="17" t="s">
        <v>11</v>
      </c>
      <c r="G335" s="20">
        <v>0.122609916409924</v>
      </c>
      <c r="H335" s="11">
        <v>1.1355616571049101</v>
      </c>
      <c r="I335" s="11">
        <v>0.55022249962468806</v>
      </c>
      <c r="J335" s="11">
        <v>0.64281264022275497</v>
      </c>
      <c r="K335" s="20">
        <v>3.88974818771776</v>
      </c>
      <c r="L335" s="11">
        <v>3.40108752134286</v>
      </c>
      <c r="M335" s="11">
        <v>4.5057503292232202</v>
      </c>
      <c r="N335" s="11">
        <v>2.73754370423097</v>
      </c>
      <c r="O335" s="20">
        <v>0.6128016783405692</v>
      </c>
      <c r="P335" s="11">
        <v>3.6335324356287027</v>
      </c>
      <c r="Q335" s="12">
        <v>0.16865177047319721</v>
      </c>
      <c r="R335" s="18">
        <v>5.9959164253833301E-6</v>
      </c>
      <c r="S335" s="18">
        <v>8.2258125475343697E-10</v>
      </c>
      <c r="T335" s="20">
        <v>0.34761613544956599</v>
      </c>
      <c r="U335" s="11">
        <v>0.17756001845284</v>
      </c>
      <c r="V335" s="11">
        <v>0.48805252955616202</v>
      </c>
      <c r="W335" s="11">
        <v>0.56187833423672395</v>
      </c>
      <c r="X335" s="20">
        <v>4.7460874489933502</v>
      </c>
      <c r="Y335" s="11">
        <v>3.5343977659566699</v>
      </c>
      <c r="Z335" s="11">
        <v>2.8935279345909</v>
      </c>
      <c r="AA335" s="12">
        <v>4.5262138811119801</v>
      </c>
      <c r="AB335" s="11">
        <v>0.39377675442382298</v>
      </c>
      <c r="AC335" s="11">
        <v>3.9250567576632247</v>
      </c>
      <c r="AD335" s="12">
        <v>0.10032383701331678</v>
      </c>
      <c r="AE335" s="17">
        <v>7.0465320754764804E-11</v>
      </c>
      <c r="AF335" s="19">
        <v>4.4880606051011702E-14</v>
      </c>
    </row>
    <row r="336" spans="1:32" x14ac:dyDescent="0.35">
      <c r="A336" s="16" t="s">
        <v>6422</v>
      </c>
      <c r="B336" s="17" t="s">
        <v>6423</v>
      </c>
      <c r="C336" s="18" t="s">
        <v>6424</v>
      </c>
      <c r="D336" s="18" t="s">
        <v>6425</v>
      </c>
      <c r="E336" s="22" t="s">
        <v>6426</v>
      </c>
      <c r="F336" s="17" t="s">
        <v>11</v>
      </c>
      <c r="G336" s="20">
        <v>92.244277020145304</v>
      </c>
      <c r="H336" s="11">
        <v>55.085447755244203</v>
      </c>
      <c r="I336" s="11">
        <v>79.2366671993924</v>
      </c>
      <c r="J336" s="11">
        <v>129.452047065042</v>
      </c>
      <c r="K336" s="20">
        <v>51.113660324778799</v>
      </c>
      <c r="L336" s="11">
        <v>38.104661294164302</v>
      </c>
      <c r="M336" s="11">
        <v>41.219164941283701</v>
      </c>
      <c r="N336" s="11">
        <v>39.229754734025498</v>
      </c>
      <c r="O336" s="20">
        <v>89.004609759955969</v>
      </c>
      <c r="P336" s="11">
        <v>42.416810323563077</v>
      </c>
      <c r="Q336" s="12">
        <v>2.0983333985043373</v>
      </c>
      <c r="R336" s="18">
        <v>2.4557162940433799E-5</v>
      </c>
      <c r="S336" s="18">
        <v>1.1292518216957599E-4</v>
      </c>
      <c r="T336" s="20">
        <v>229.82529175388001</v>
      </c>
      <c r="U336" s="11">
        <v>148.360762115569</v>
      </c>
      <c r="V336" s="11">
        <v>268.15352216811198</v>
      </c>
      <c r="W336" s="11">
        <v>119.77158372850199</v>
      </c>
      <c r="X336" s="20">
        <v>55.867607369768997</v>
      </c>
      <c r="Y336" s="11">
        <v>80.474479079103901</v>
      </c>
      <c r="Z336" s="11">
        <v>45.705795609008099</v>
      </c>
      <c r="AA336" s="12">
        <v>55.722260615267601</v>
      </c>
      <c r="AB336" s="11">
        <v>191.52778994151575</v>
      </c>
      <c r="AC336" s="11">
        <v>59.44253566828715</v>
      </c>
      <c r="AD336" s="12">
        <v>3.2220662828099482</v>
      </c>
      <c r="AE336" s="17">
        <v>2.14883202416998E-7</v>
      </c>
      <c r="AF336" s="19">
        <v>1.11048651923183E-10</v>
      </c>
    </row>
    <row r="337" spans="1:32" x14ac:dyDescent="0.35">
      <c r="A337" s="16" t="s">
        <v>6025</v>
      </c>
      <c r="B337" s="17" t="s">
        <v>6026</v>
      </c>
      <c r="C337" s="18" t="s">
        <v>6027</v>
      </c>
      <c r="D337" s="18" t="s">
        <v>6028</v>
      </c>
      <c r="E337" s="22" t="s">
        <v>6029</v>
      </c>
      <c r="F337" s="17" t="s">
        <v>11</v>
      </c>
      <c r="G337" s="20">
        <v>1.8869420468988101</v>
      </c>
      <c r="H337" s="11">
        <v>3.1982343696158702</v>
      </c>
      <c r="I337" s="11">
        <v>3.32071138207007</v>
      </c>
      <c r="J337" s="11">
        <v>1.35782949322098</v>
      </c>
      <c r="K337" s="20">
        <v>9.5858163950102</v>
      </c>
      <c r="L337" s="11">
        <v>4.8383412644239998</v>
      </c>
      <c r="M337" s="11">
        <v>7.6932588395463997</v>
      </c>
      <c r="N337" s="11">
        <v>9.2934373019316592</v>
      </c>
      <c r="O337" s="20">
        <v>2.4409293229514324</v>
      </c>
      <c r="P337" s="11">
        <v>7.8527134502280642</v>
      </c>
      <c r="Q337" s="12">
        <v>0.31083896520896748</v>
      </c>
      <c r="R337" s="18">
        <v>5.1278542611403203E-5</v>
      </c>
      <c r="S337" s="18">
        <v>1.66107783009892E-7</v>
      </c>
      <c r="T337" s="20">
        <v>1.88814447342551</v>
      </c>
      <c r="U337" s="11">
        <v>4.6615164771599202</v>
      </c>
      <c r="V337" s="11">
        <v>1.5463886614989799</v>
      </c>
      <c r="W337" s="11">
        <v>2.2526306259654398</v>
      </c>
      <c r="X337" s="20">
        <v>7.1024587351446096</v>
      </c>
      <c r="Y337" s="11">
        <v>4.7584209052107296</v>
      </c>
      <c r="Z337" s="11">
        <v>8.3074293816068892</v>
      </c>
      <c r="AA337" s="12">
        <v>8.2769529395328991</v>
      </c>
      <c r="AB337" s="11">
        <v>2.5871700595124625</v>
      </c>
      <c r="AC337" s="11">
        <v>7.1113154903737819</v>
      </c>
      <c r="AD337" s="12">
        <v>0.36381033340660812</v>
      </c>
      <c r="AE337" s="17">
        <v>7.9993975332523601E-4</v>
      </c>
      <c r="AF337" s="19">
        <v>4.5269088879197697E-6</v>
      </c>
    </row>
    <row r="338" spans="1:32" x14ac:dyDescent="0.35">
      <c r="A338" s="16" t="s">
        <v>12380</v>
      </c>
      <c r="B338" s="17" t="s">
        <v>182</v>
      </c>
      <c r="C338" s="18" t="s">
        <v>11648</v>
      </c>
      <c r="D338" s="18" t="s">
        <v>12381</v>
      </c>
      <c r="E338" s="22" t="s">
        <v>12382</v>
      </c>
      <c r="F338" s="17" t="s">
        <v>11</v>
      </c>
      <c r="G338" s="20">
        <v>1.0628568916697501</v>
      </c>
      <c r="H338" s="11">
        <v>0.182291390045589</v>
      </c>
      <c r="I338" s="11">
        <v>1.45739651426752</v>
      </c>
      <c r="J338" s="11">
        <v>1.08350056944523</v>
      </c>
      <c r="K338" s="20">
        <v>32.157638804499399</v>
      </c>
      <c r="L338" s="11">
        <v>34.817644811514597</v>
      </c>
      <c r="M338" s="11">
        <v>26.0390455072551</v>
      </c>
      <c r="N338" s="11">
        <v>25.001970734789701</v>
      </c>
      <c r="O338" s="20">
        <v>0.9465113413570222</v>
      </c>
      <c r="P338" s="11">
        <v>29.5040749645147</v>
      </c>
      <c r="Q338" s="12">
        <v>3.2080698767726679E-2</v>
      </c>
      <c r="R338" s="18">
        <v>1.0250671680349601E-34</v>
      </c>
      <c r="S338" s="18">
        <v>2.50116695401131E-44</v>
      </c>
      <c r="T338" s="20">
        <v>2.00889789905156</v>
      </c>
      <c r="U338" s="11">
        <v>1.15439820136563</v>
      </c>
      <c r="V338" s="11">
        <v>1.6452856107809</v>
      </c>
      <c r="W338" s="11">
        <v>1.73953612198288</v>
      </c>
      <c r="X338" s="20">
        <v>39.042876360925703</v>
      </c>
      <c r="Y338" s="11">
        <v>33.780686340008899</v>
      </c>
      <c r="Z338" s="11">
        <v>32.368820342711302</v>
      </c>
      <c r="AA338" s="12">
        <v>34.396857128722502</v>
      </c>
      <c r="AB338" s="11">
        <v>1.6370294582952425</v>
      </c>
      <c r="AC338" s="11">
        <v>34.897310043092105</v>
      </c>
      <c r="AD338" s="12">
        <v>4.6909903837109392E-2</v>
      </c>
      <c r="AE338" s="17">
        <v>2.5460001882993601E-59</v>
      </c>
      <c r="AF338" s="19">
        <v>1.6827499762154901E-41</v>
      </c>
    </row>
    <row r="339" spans="1:32" x14ac:dyDescent="0.35">
      <c r="A339" s="16" t="s">
        <v>10574</v>
      </c>
      <c r="B339" s="17" t="s">
        <v>10575</v>
      </c>
      <c r="C339" s="18" t="s">
        <v>10576</v>
      </c>
      <c r="D339" s="18" t="s">
        <v>10577</v>
      </c>
      <c r="E339" s="22" t="s">
        <v>10578</v>
      </c>
      <c r="F339" s="17" t="s">
        <v>11</v>
      </c>
      <c r="G339" s="20">
        <v>7.3946178350776304</v>
      </c>
      <c r="H339" s="11">
        <v>5.4957781771946701</v>
      </c>
      <c r="I339" s="11">
        <v>5.7355028500203504</v>
      </c>
      <c r="J339" s="11">
        <v>4.54687622593518</v>
      </c>
      <c r="K339" s="20">
        <v>16.954761630839499</v>
      </c>
      <c r="L339" s="11">
        <v>13.783193788740901</v>
      </c>
      <c r="M339" s="11">
        <v>16.5937345043105</v>
      </c>
      <c r="N339" s="11">
        <v>19.327366141050899</v>
      </c>
      <c r="O339" s="20">
        <v>5.7931937720569575</v>
      </c>
      <c r="P339" s="11">
        <v>16.664764016235452</v>
      </c>
      <c r="Q339" s="12">
        <v>0.3476313115753098</v>
      </c>
      <c r="R339" s="18">
        <v>1.8786433776206698E-12</v>
      </c>
      <c r="S339" s="18">
        <v>5.22222724695085E-8</v>
      </c>
      <c r="T339" s="20">
        <v>5.1926624907507</v>
      </c>
      <c r="U339" s="11">
        <v>10.312047453697099</v>
      </c>
      <c r="V339" s="11">
        <v>4.5423615578541696</v>
      </c>
      <c r="W339" s="11">
        <v>10.085400437563599</v>
      </c>
      <c r="X339" s="20">
        <v>12.4944751606645</v>
      </c>
      <c r="Y339" s="11">
        <v>12.4495113702504</v>
      </c>
      <c r="Z339" s="11">
        <v>19.343721915987601</v>
      </c>
      <c r="AA339" s="12">
        <v>18.855596752683599</v>
      </c>
      <c r="AB339" s="11">
        <v>7.5331179849663918</v>
      </c>
      <c r="AC339" s="11">
        <v>15.785826299896524</v>
      </c>
      <c r="AD339" s="12">
        <v>0.47720770784205141</v>
      </c>
      <c r="AE339" s="17">
        <v>3.0512426132710399E-3</v>
      </c>
      <c r="AF339" s="19">
        <v>1.3949944665441399E-4</v>
      </c>
    </row>
    <row r="340" spans="1:32" x14ac:dyDescent="0.35">
      <c r="A340" s="16" t="s">
        <v>8552</v>
      </c>
      <c r="B340" s="17" t="s">
        <v>8553</v>
      </c>
      <c r="C340" s="18" t="s">
        <v>8554</v>
      </c>
      <c r="D340" s="18" t="s">
        <v>8555</v>
      </c>
      <c r="E340" s="22" t="s">
        <v>8556</v>
      </c>
      <c r="F340" s="17" t="s">
        <v>11</v>
      </c>
      <c r="G340" s="20">
        <v>50.845453371185002</v>
      </c>
      <c r="H340" s="11">
        <v>40.1173393047698</v>
      </c>
      <c r="I340" s="11">
        <v>30.667123682008199</v>
      </c>
      <c r="J340" s="11">
        <v>38.992536437976703</v>
      </c>
      <c r="K340" s="20">
        <v>22.610583032698599</v>
      </c>
      <c r="L340" s="11">
        <v>22.898701329041199</v>
      </c>
      <c r="M340" s="11">
        <v>25.954101114734499</v>
      </c>
      <c r="N340" s="11">
        <v>24.097278139681901</v>
      </c>
      <c r="O340" s="20">
        <v>40.155613198984923</v>
      </c>
      <c r="P340" s="11">
        <v>23.890165904039051</v>
      </c>
      <c r="Q340" s="12">
        <v>1.6808427936532626</v>
      </c>
      <c r="R340" s="18">
        <v>1.17382829093134E-7</v>
      </c>
      <c r="S340" s="18">
        <v>9.8095285882127698E-3</v>
      </c>
      <c r="T340" s="20">
        <v>40.682916890321003</v>
      </c>
      <c r="U340" s="11">
        <v>42.862416459900999</v>
      </c>
      <c r="V340" s="11">
        <v>41.289118518100999</v>
      </c>
      <c r="W340" s="11">
        <v>35.9655670413404</v>
      </c>
      <c r="X340" s="20">
        <v>20.072430642945701</v>
      </c>
      <c r="Y340" s="11">
        <v>22.663509468281799</v>
      </c>
      <c r="Z340" s="11">
        <v>24.123410659038498</v>
      </c>
      <c r="AA340" s="12">
        <v>23.005611550585801</v>
      </c>
      <c r="AB340" s="11">
        <v>40.200004727415845</v>
      </c>
      <c r="AC340" s="11">
        <v>22.466240580212947</v>
      </c>
      <c r="AD340" s="12">
        <v>1.7893516533790634</v>
      </c>
      <c r="AE340" s="17">
        <v>1.95801153171395E-10</v>
      </c>
      <c r="AF340" s="19">
        <v>3.0967962619875798E-3</v>
      </c>
    </row>
    <row r="341" spans="1:32" x14ac:dyDescent="0.35">
      <c r="A341" s="16" t="s">
        <v>541</v>
      </c>
      <c r="B341" s="17" t="s">
        <v>542</v>
      </c>
      <c r="C341" s="18" t="s">
        <v>543</v>
      </c>
      <c r="D341" s="18" t="s">
        <v>544</v>
      </c>
      <c r="E341" s="22" t="s">
        <v>195</v>
      </c>
      <c r="F341" s="17" t="s">
        <v>196</v>
      </c>
      <c r="G341" s="20">
        <v>1.25890772018728</v>
      </c>
      <c r="H341" s="11">
        <v>0.89451003792169204</v>
      </c>
      <c r="I341" s="11">
        <v>1.16576080343502</v>
      </c>
      <c r="J341" s="11">
        <v>0.52382010524792399</v>
      </c>
      <c r="K341" s="20">
        <v>2.0867243686719501</v>
      </c>
      <c r="L341" s="11">
        <v>2.1855291381614901</v>
      </c>
      <c r="M341" s="11">
        <v>1.7150001144143401</v>
      </c>
      <c r="N341" s="11">
        <v>2.7247514439308298</v>
      </c>
      <c r="O341" s="20">
        <v>0.96074966669797901</v>
      </c>
      <c r="P341" s="11">
        <v>2.1780012662946526</v>
      </c>
      <c r="Q341" s="12">
        <v>0.44111529298257224</v>
      </c>
      <c r="R341" s="18">
        <v>7.6165851156890898E-3</v>
      </c>
      <c r="S341" s="18">
        <v>2.6378871928778698E-4</v>
      </c>
      <c r="T341" s="20">
        <v>0.44614727074362098</v>
      </c>
      <c r="U341" s="11">
        <v>1.4758530210605501</v>
      </c>
      <c r="V341" s="11">
        <v>0.318166397362732</v>
      </c>
      <c r="W341" s="11">
        <v>0.88303063349057298</v>
      </c>
      <c r="X341" s="20">
        <v>2.4862681422419599</v>
      </c>
      <c r="Y341" s="11">
        <v>1.7723921345799001</v>
      </c>
      <c r="Z341" s="11">
        <v>2.6677957504167198</v>
      </c>
      <c r="AA341" s="12">
        <v>2.5449656111653201</v>
      </c>
      <c r="AB341" s="11">
        <v>0.78079933066436902</v>
      </c>
      <c r="AC341" s="11">
        <v>2.367855409600975</v>
      </c>
      <c r="AD341" s="12">
        <v>0.3297495816249808</v>
      </c>
      <c r="AE341" s="17">
        <v>4.7074030638628698E-4</v>
      </c>
      <c r="AF341" s="19">
        <v>1.7649846641148201E-7</v>
      </c>
    </row>
    <row r="342" spans="1:32" x14ac:dyDescent="0.35">
      <c r="A342" s="16" t="s">
        <v>9029</v>
      </c>
      <c r="B342" s="17" t="s">
        <v>38</v>
      </c>
      <c r="C342" s="18" t="s">
        <v>39</v>
      </c>
      <c r="D342" s="18" t="s">
        <v>9030</v>
      </c>
      <c r="E342" s="22" t="s">
        <v>9031</v>
      </c>
      <c r="F342" s="17" t="s">
        <v>11</v>
      </c>
      <c r="G342" s="20">
        <v>4.0466061865134701</v>
      </c>
      <c r="H342" s="11">
        <v>5.6339432735964996</v>
      </c>
      <c r="I342" s="11">
        <v>5.0561722250667698</v>
      </c>
      <c r="J342" s="11">
        <v>4.15986825769152</v>
      </c>
      <c r="K342" s="20">
        <v>10.194634947457899</v>
      </c>
      <c r="L342" s="11">
        <v>9.3195112284046608</v>
      </c>
      <c r="M342" s="11">
        <v>11.449248826578099</v>
      </c>
      <c r="N342" s="11">
        <v>11.882115964672799</v>
      </c>
      <c r="O342" s="20">
        <v>4.7241474857170651</v>
      </c>
      <c r="P342" s="11">
        <v>10.711377741778364</v>
      </c>
      <c r="Q342" s="12">
        <v>0.44104013504174444</v>
      </c>
      <c r="R342" s="18">
        <v>1.8988085396493901E-8</v>
      </c>
      <c r="S342" s="18">
        <v>3.8604844605161599E-5</v>
      </c>
      <c r="T342" s="20">
        <v>4.42036010365526</v>
      </c>
      <c r="U342" s="11">
        <v>7.3079819469785603</v>
      </c>
      <c r="V342" s="11">
        <v>5.2112952716475398</v>
      </c>
      <c r="W342" s="11">
        <v>7.4488386356741998</v>
      </c>
      <c r="X342" s="20">
        <v>9.1388668256118599</v>
      </c>
      <c r="Y342" s="11">
        <v>12.1047459385032</v>
      </c>
      <c r="Z342" s="11">
        <v>10.1757239412246</v>
      </c>
      <c r="AA342" s="12">
        <v>10.3689195028005</v>
      </c>
      <c r="AB342" s="11">
        <v>6.09711898948889</v>
      </c>
      <c r="AC342" s="11">
        <v>10.44706405203504</v>
      </c>
      <c r="AD342" s="12">
        <v>0.58362033190570883</v>
      </c>
      <c r="AE342" s="17">
        <v>2.35353035688474E-3</v>
      </c>
      <c r="AF342" s="19">
        <v>8.4469181309534697E-3</v>
      </c>
    </row>
    <row r="343" spans="1:32" x14ac:dyDescent="0.35">
      <c r="A343" s="16" t="s">
        <v>292</v>
      </c>
      <c r="B343" s="17" t="s">
        <v>293</v>
      </c>
      <c r="C343" s="18" t="s">
        <v>294</v>
      </c>
      <c r="D343" s="18" t="s">
        <v>295</v>
      </c>
      <c r="E343" s="22" t="s">
        <v>296</v>
      </c>
      <c r="F343" s="17" t="s">
        <v>297</v>
      </c>
      <c r="G343" s="20">
        <v>0.89907238705178805</v>
      </c>
      <c r="H343" s="11">
        <v>1.3364050758752</v>
      </c>
      <c r="I343" s="11">
        <v>0.94640274388997003</v>
      </c>
      <c r="J343" s="11">
        <v>0.96017942734912498</v>
      </c>
      <c r="K343" s="20">
        <v>2.0247591773133702</v>
      </c>
      <c r="L343" s="11">
        <v>1.66262999813843</v>
      </c>
      <c r="M343" s="11">
        <v>2.3854265663559899</v>
      </c>
      <c r="N343" s="11">
        <v>2.3631883424911901</v>
      </c>
      <c r="O343" s="20">
        <v>1.0355149085415207</v>
      </c>
      <c r="P343" s="11">
        <v>2.1090010210747452</v>
      </c>
      <c r="Q343" s="12">
        <v>0.49099782228356781</v>
      </c>
      <c r="R343" s="18">
        <v>8.7165657639727695E-3</v>
      </c>
      <c r="S343" s="18">
        <v>2.1069855507131899E-3</v>
      </c>
      <c r="T343" s="20">
        <v>0.68445237161674799</v>
      </c>
      <c r="U343" s="11">
        <v>1.0126742691761199</v>
      </c>
      <c r="V343" s="11">
        <v>0.83946813052802205</v>
      </c>
      <c r="W343" s="11">
        <v>1.37337802679828</v>
      </c>
      <c r="X343" s="20">
        <v>2.07812681509786</v>
      </c>
      <c r="Y343" s="11">
        <v>2.31357706080935</v>
      </c>
      <c r="Z343" s="11">
        <v>1.66148587632137</v>
      </c>
      <c r="AA343" s="12">
        <v>1.9913857072341501</v>
      </c>
      <c r="AB343" s="11">
        <v>0.97749319952979241</v>
      </c>
      <c r="AC343" s="11">
        <v>2.0111438648656823</v>
      </c>
      <c r="AD343" s="12">
        <v>0.48603842649271439</v>
      </c>
      <c r="AE343" s="17">
        <v>3.1110712203107601E-3</v>
      </c>
      <c r="AF343" s="19">
        <v>1.45269931206199E-3</v>
      </c>
    </row>
    <row r="344" spans="1:32" x14ac:dyDescent="0.35">
      <c r="A344" s="16" t="s">
        <v>7632</v>
      </c>
      <c r="B344" s="17" t="s">
        <v>6322</v>
      </c>
      <c r="C344" s="18" t="s">
        <v>6323</v>
      </c>
      <c r="D344" s="18" t="s">
        <v>7633</v>
      </c>
      <c r="E344" s="22" t="s">
        <v>6325</v>
      </c>
      <c r="F344" s="17" t="s">
        <v>11</v>
      </c>
      <c r="G344" s="20">
        <v>0.25657738297150401</v>
      </c>
      <c r="H344" s="11">
        <v>0.61608093646284801</v>
      </c>
      <c r="I344" s="11">
        <v>0.60769018291882304</v>
      </c>
      <c r="J344" s="11">
        <v>0.33629250756916701</v>
      </c>
      <c r="K344" s="20">
        <v>2.1480053881063599</v>
      </c>
      <c r="L344" s="11">
        <v>1.2878784747484899</v>
      </c>
      <c r="M344" s="11">
        <v>4.69454557064401</v>
      </c>
      <c r="N344" s="11">
        <v>8.3543110061575092</v>
      </c>
      <c r="O344" s="20">
        <v>0.4541602524805855</v>
      </c>
      <c r="P344" s="11">
        <v>4.1211851099140926</v>
      </c>
      <c r="Q344" s="12">
        <v>0.11020137178212133</v>
      </c>
      <c r="R344" s="18">
        <v>2.03499948288637E-6</v>
      </c>
      <c r="S344" s="18">
        <v>6.9369155848185105E-22</v>
      </c>
      <c r="T344" s="20">
        <v>0.27278718839752802</v>
      </c>
      <c r="U344" s="11">
        <v>0.49542360236385602</v>
      </c>
      <c r="V344" s="11">
        <v>0.31206820807994601</v>
      </c>
      <c r="W344" s="11">
        <v>1.0638229794881899</v>
      </c>
      <c r="X344" s="20">
        <v>1.68908375377708</v>
      </c>
      <c r="Y344" s="11">
        <v>5.8474170506682102</v>
      </c>
      <c r="Z344" s="11">
        <v>3.1717127254954298</v>
      </c>
      <c r="AA344" s="12">
        <v>2.9993710652168701</v>
      </c>
      <c r="AB344" s="11">
        <v>0.53602549458237991</v>
      </c>
      <c r="AC344" s="11">
        <v>3.4268961487893974</v>
      </c>
      <c r="AD344" s="12">
        <v>0.15641719833609169</v>
      </c>
      <c r="AE344" s="17">
        <v>9.0774577757392204E-7</v>
      </c>
      <c r="AF344" s="19">
        <v>1.8635215076472799E-16</v>
      </c>
    </row>
    <row r="345" spans="1:32" x14ac:dyDescent="0.35">
      <c r="A345" s="16" t="s">
        <v>10453</v>
      </c>
      <c r="B345" s="17" t="s">
        <v>11</v>
      </c>
      <c r="C345" s="22" t="s">
        <v>11</v>
      </c>
      <c r="D345" s="18" t="s">
        <v>10454</v>
      </c>
      <c r="E345" s="22" t="s">
        <v>10455</v>
      </c>
      <c r="F345" s="17" t="s">
        <v>11</v>
      </c>
      <c r="G345" s="20">
        <v>3.80857052848327</v>
      </c>
      <c r="H345" s="11">
        <v>6.1345015606646198</v>
      </c>
      <c r="I345" s="11">
        <v>4.8301461549933604</v>
      </c>
      <c r="J345" s="11">
        <v>1.7362928379929801</v>
      </c>
      <c r="K345" s="20">
        <v>17.656837769080798</v>
      </c>
      <c r="L345" s="11">
        <v>16.273464422773099</v>
      </c>
      <c r="M345" s="11">
        <v>17.870495183019798</v>
      </c>
      <c r="N345" s="11">
        <v>23.239365576134698</v>
      </c>
      <c r="O345" s="20">
        <v>4.1273777705335579</v>
      </c>
      <c r="P345" s="11">
        <v>18.760040737752099</v>
      </c>
      <c r="Q345" s="12">
        <v>0.22000899828686174</v>
      </c>
      <c r="R345" s="18">
        <v>5.2746446638723303E-12</v>
      </c>
      <c r="S345" s="18">
        <v>5.3706607431833099E-13</v>
      </c>
      <c r="T345" s="20">
        <v>1.8778828186786301</v>
      </c>
      <c r="U345" s="11">
        <v>5.3955568107306897</v>
      </c>
      <c r="V345" s="11">
        <v>0.98870424126119305</v>
      </c>
      <c r="W345" s="11">
        <v>6.1791348333044098</v>
      </c>
      <c r="X345" s="20">
        <v>12.034721745661701</v>
      </c>
      <c r="Y345" s="11">
        <v>15.788799050221501</v>
      </c>
      <c r="Z345" s="11">
        <v>14.626469195451</v>
      </c>
      <c r="AA345" s="12">
        <v>13.815037922670101</v>
      </c>
      <c r="AB345" s="11">
        <v>3.6103196759937308</v>
      </c>
      <c r="AC345" s="11">
        <v>14.066256978501075</v>
      </c>
      <c r="AD345" s="12">
        <v>0.25666527218376278</v>
      </c>
      <c r="AE345" s="17">
        <v>3.8965845882387298E-5</v>
      </c>
      <c r="AF345" s="19">
        <v>1.72601294868465E-10</v>
      </c>
    </row>
    <row r="346" spans="1:32" x14ac:dyDescent="0.35">
      <c r="A346" s="16" t="s">
        <v>12146</v>
      </c>
      <c r="B346" s="17" t="s">
        <v>11</v>
      </c>
      <c r="C346" s="22" t="s">
        <v>11</v>
      </c>
      <c r="D346" s="18" t="s">
        <v>12147</v>
      </c>
      <c r="E346" s="22" t="s">
        <v>12148</v>
      </c>
      <c r="F346" s="17" t="s">
        <v>11</v>
      </c>
      <c r="G346" s="20">
        <v>9.0857415178212708</v>
      </c>
      <c r="H346" s="11">
        <v>10.3170366150223</v>
      </c>
      <c r="I346" s="11">
        <v>9.7246051122613704</v>
      </c>
      <c r="J346" s="11">
        <v>5.0645594006239198</v>
      </c>
      <c r="K346" s="20">
        <v>42.518358582053999</v>
      </c>
      <c r="L346" s="11">
        <v>36.749231541666603</v>
      </c>
      <c r="M346" s="11">
        <v>36.143357689547102</v>
      </c>
      <c r="N346" s="11">
        <v>40.596928647255602</v>
      </c>
      <c r="O346" s="20">
        <v>8.5479856614322163</v>
      </c>
      <c r="P346" s="11">
        <v>39.001969115130827</v>
      </c>
      <c r="Q346" s="12">
        <v>0.219168053700038</v>
      </c>
      <c r="R346" s="18">
        <v>1.6042872568469801E-26</v>
      </c>
      <c r="S346" s="18">
        <v>4.8429284672688502E-15</v>
      </c>
      <c r="T346" s="20">
        <v>4.1081703822506901</v>
      </c>
      <c r="U346" s="11">
        <v>13.8382701270816</v>
      </c>
      <c r="V346" s="11">
        <v>2.3902864033232598</v>
      </c>
      <c r="W346" s="11">
        <v>12.1013282371086</v>
      </c>
      <c r="X346" s="20">
        <v>26.730076062343699</v>
      </c>
      <c r="Y346" s="11">
        <v>31.493904659751198</v>
      </c>
      <c r="Z346" s="11">
        <v>31.159353516712802</v>
      </c>
      <c r="AA346" s="12">
        <v>32.499611927735501</v>
      </c>
      <c r="AB346" s="11">
        <v>8.1095137874410383</v>
      </c>
      <c r="AC346" s="11">
        <v>30.470736541635798</v>
      </c>
      <c r="AD346" s="12">
        <v>0.26614104901468472</v>
      </c>
      <c r="AE346" s="17">
        <v>5.3980229844504203E-5</v>
      </c>
      <c r="AF346" s="19">
        <v>6.1503793592532102E-12</v>
      </c>
    </row>
    <row r="347" spans="1:32" x14ac:dyDescent="0.35">
      <c r="A347" s="16" t="s">
        <v>7148</v>
      </c>
      <c r="B347" s="17" t="s">
        <v>7149</v>
      </c>
      <c r="C347" s="18" t="s">
        <v>7150</v>
      </c>
      <c r="D347" s="18" t="s">
        <v>6670</v>
      </c>
      <c r="E347" s="22" t="s">
        <v>4515</v>
      </c>
      <c r="F347" s="17" t="s">
        <v>11</v>
      </c>
      <c r="G347" s="20">
        <v>4.68747141967172</v>
      </c>
      <c r="H347" s="11">
        <v>5.9661684094272998</v>
      </c>
      <c r="I347" s="11">
        <v>3.3213835908518599</v>
      </c>
      <c r="J347" s="11">
        <v>2.5868654428397502</v>
      </c>
      <c r="K347" s="20">
        <v>1.9566850701373799</v>
      </c>
      <c r="L347" s="11">
        <v>1.2709327053439099</v>
      </c>
      <c r="M347" s="11">
        <v>1.43452948907391</v>
      </c>
      <c r="N347" s="11">
        <v>2.0656263476763002</v>
      </c>
      <c r="O347" s="20">
        <v>4.1404722156976579</v>
      </c>
      <c r="P347" s="11">
        <v>1.681943403057875</v>
      </c>
      <c r="Q347" s="12">
        <v>2.4617191090794308</v>
      </c>
      <c r="R347" s="18">
        <v>5.5137233276145002E-6</v>
      </c>
      <c r="S347" s="18">
        <v>8.2386345693096397E-4</v>
      </c>
      <c r="T347" s="20">
        <v>3.58470343727521</v>
      </c>
      <c r="U347" s="11">
        <v>3.1261705678007701</v>
      </c>
      <c r="V347" s="11">
        <v>2.8642623993351699</v>
      </c>
      <c r="W347" s="11">
        <v>2.74569696122966</v>
      </c>
      <c r="X347" s="20">
        <v>0.87702425676886897</v>
      </c>
      <c r="Y347" s="11">
        <v>0.91175941538485705</v>
      </c>
      <c r="Z347" s="11">
        <v>0.91491713235445205</v>
      </c>
      <c r="AA347" s="12">
        <v>1.0018142221878199</v>
      </c>
      <c r="AB347" s="11">
        <v>3.0802083414102026</v>
      </c>
      <c r="AC347" s="11">
        <v>0.92637875667399938</v>
      </c>
      <c r="AD347" s="12">
        <v>3.3249988940475612</v>
      </c>
      <c r="AE347" s="17">
        <v>8.45244486382338E-8</v>
      </c>
      <c r="AF347" s="19">
        <v>3.5981887906436397E-5</v>
      </c>
    </row>
    <row r="348" spans="1:32" x14ac:dyDescent="0.35">
      <c r="A348" s="16" t="s">
        <v>4444</v>
      </c>
      <c r="B348" s="17" t="s">
        <v>3566</v>
      </c>
      <c r="C348" s="18" t="s">
        <v>3567</v>
      </c>
      <c r="D348" s="18" t="s">
        <v>3568</v>
      </c>
      <c r="E348" s="22" t="s">
        <v>3569</v>
      </c>
      <c r="F348" s="17" t="s">
        <v>11</v>
      </c>
      <c r="G348" s="20">
        <v>3.4078583686144102</v>
      </c>
      <c r="H348" s="11">
        <v>4.6956879771364299</v>
      </c>
      <c r="I348" s="11">
        <v>5.8320977270645296</v>
      </c>
      <c r="J348" s="11">
        <v>2.5739924157545202</v>
      </c>
      <c r="K348" s="20">
        <v>10.638225737303999</v>
      </c>
      <c r="L348" s="11">
        <v>7.4617603572513698</v>
      </c>
      <c r="M348" s="11">
        <v>8.9203530784467908</v>
      </c>
      <c r="N348" s="11">
        <v>13.6792853296489</v>
      </c>
      <c r="O348" s="20">
        <v>4.1274091221424722</v>
      </c>
      <c r="P348" s="11">
        <v>10.174906125662766</v>
      </c>
      <c r="Q348" s="12">
        <v>0.405645916647081</v>
      </c>
      <c r="R348" s="18">
        <v>4.1833380185324299E-4</v>
      </c>
      <c r="S348" s="18">
        <v>6.7645648500875398E-6</v>
      </c>
      <c r="T348" s="20">
        <v>2.7838945293017798</v>
      </c>
      <c r="U348" s="11">
        <v>4.4332781479301202</v>
      </c>
      <c r="V348" s="11">
        <v>3.1038753052673602</v>
      </c>
      <c r="W348" s="11">
        <v>3.5544796234084299</v>
      </c>
      <c r="X348" s="20">
        <v>9.2627431824429394</v>
      </c>
      <c r="Y348" s="11">
        <v>7.6420130867129297</v>
      </c>
      <c r="Z348" s="11">
        <v>10.048084304423901</v>
      </c>
      <c r="AA348" s="12">
        <v>10.5333363001218</v>
      </c>
      <c r="AB348" s="11">
        <v>3.4688819014769225</v>
      </c>
      <c r="AC348" s="11">
        <v>9.3715442184253916</v>
      </c>
      <c r="AD348" s="12">
        <v>0.3701505131520112</v>
      </c>
      <c r="AE348" s="17">
        <v>2.07738645973012E-10</v>
      </c>
      <c r="AF348" s="19">
        <v>4.4111809838504901E-7</v>
      </c>
    </row>
    <row r="349" spans="1:32" x14ac:dyDescent="0.35">
      <c r="A349" s="16" t="s">
        <v>11869</v>
      </c>
      <c r="B349" s="17" t="s">
        <v>11870</v>
      </c>
      <c r="C349" s="18" t="s">
        <v>11871</v>
      </c>
      <c r="D349" s="18" t="s">
        <v>11872</v>
      </c>
      <c r="E349" s="22" t="s">
        <v>5711</v>
      </c>
      <c r="F349" s="17" t="s">
        <v>11</v>
      </c>
      <c r="G349" s="20">
        <v>14.849543930284799</v>
      </c>
      <c r="H349" s="11">
        <v>15.308923010545501</v>
      </c>
      <c r="I349" s="11">
        <v>11.409336066098801</v>
      </c>
      <c r="J349" s="11">
        <v>8.0919298177088503</v>
      </c>
      <c r="K349" s="20">
        <v>4.37785768067757</v>
      </c>
      <c r="L349" s="11">
        <v>4.1512254779775501</v>
      </c>
      <c r="M349" s="11">
        <v>3.6296329116016999</v>
      </c>
      <c r="N349" s="11">
        <v>5.0593616199705203</v>
      </c>
      <c r="O349" s="20">
        <v>12.414933206159489</v>
      </c>
      <c r="P349" s="11">
        <v>4.3045194225568348</v>
      </c>
      <c r="Q349" s="12">
        <v>2.8841624319551014</v>
      </c>
      <c r="R349" s="18">
        <v>6.0347626926771404E-22</v>
      </c>
      <c r="S349" s="18">
        <v>2.44016032005626E-8</v>
      </c>
      <c r="T349" s="20">
        <v>12.878931391371999</v>
      </c>
      <c r="U349" s="11">
        <v>21.7979113924975</v>
      </c>
      <c r="V349" s="11">
        <v>11.517311691241501</v>
      </c>
      <c r="W349" s="11">
        <v>21.351874599386498</v>
      </c>
      <c r="X349" s="20">
        <v>5.0975604735722602</v>
      </c>
      <c r="Y349" s="11">
        <v>5.5677515810736899</v>
      </c>
      <c r="Z349" s="11">
        <v>4.3145232215650102</v>
      </c>
      <c r="AA349" s="12">
        <v>4.5249705259474702</v>
      </c>
      <c r="AB349" s="11">
        <v>16.886507268624378</v>
      </c>
      <c r="AC349" s="11">
        <v>4.8762014505396074</v>
      </c>
      <c r="AD349" s="12">
        <v>3.4630454545219194</v>
      </c>
      <c r="AE349" s="17">
        <v>3.5462596068197299E-32</v>
      </c>
      <c r="AF349" s="19">
        <v>2.9041177346392601E-11</v>
      </c>
    </row>
    <row r="350" spans="1:32" x14ac:dyDescent="0.35">
      <c r="A350" s="16" t="s">
        <v>9378</v>
      </c>
      <c r="B350" s="17" t="s">
        <v>11</v>
      </c>
      <c r="C350" s="22" t="s">
        <v>11</v>
      </c>
      <c r="D350" s="18" t="s">
        <v>9379</v>
      </c>
      <c r="E350" s="22" t="s">
        <v>2699</v>
      </c>
      <c r="F350" s="17" t="s">
        <v>11</v>
      </c>
      <c r="G350" s="20">
        <v>0</v>
      </c>
      <c r="H350" s="11">
        <v>0</v>
      </c>
      <c r="I350" s="11">
        <v>0</v>
      </c>
      <c r="J350" s="11">
        <v>0</v>
      </c>
      <c r="K350" s="20">
        <v>1.1640934007174</v>
      </c>
      <c r="L350" s="11">
        <v>1.45660147945164</v>
      </c>
      <c r="M350" s="11">
        <v>1.3091129429791899</v>
      </c>
      <c r="N350" s="11">
        <v>0.50377512559010196</v>
      </c>
      <c r="O350" s="20">
        <v>0</v>
      </c>
      <c r="P350" s="11">
        <v>1.108395737184583</v>
      </c>
      <c r="Q350" s="12">
        <v>0</v>
      </c>
      <c r="R350" s="18">
        <v>5.0865810488823896E-9</v>
      </c>
      <c r="S350" s="18">
        <v>1.8218205327981601E-16</v>
      </c>
      <c r="T350" s="20">
        <v>0</v>
      </c>
      <c r="U350" s="11">
        <v>0</v>
      </c>
      <c r="V350" s="11">
        <v>0</v>
      </c>
      <c r="W350" s="11">
        <v>3.7599775429601703E-2</v>
      </c>
      <c r="X350" s="20">
        <v>1.8602208918836101</v>
      </c>
      <c r="Y350" s="11">
        <v>3.09895080467565</v>
      </c>
      <c r="Z350" s="11">
        <v>1.4715812191378399</v>
      </c>
      <c r="AA350" s="12">
        <v>2.2474081025894499</v>
      </c>
      <c r="AB350" s="11">
        <v>9.3999438574004258E-3</v>
      </c>
      <c r="AC350" s="11">
        <v>2.1695402545716371</v>
      </c>
      <c r="AD350" s="12">
        <v>4.3326893048390982E-3</v>
      </c>
      <c r="AE350" s="17">
        <v>9.6522557596034604E-18</v>
      </c>
      <c r="AF350" s="19">
        <v>6.1048514010119504E-28</v>
      </c>
    </row>
    <row r="351" spans="1:32" x14ac:dyDescent="0.35">
      <c r="A351" s="16" t="s">
        <v>5752</v>
      </c>
      <c r="B351" s="17" t="s">
        <v>5753</v>
      </c>
      <c r="C351" s="18" t="s">
        <v>5754</v>
      </c>
      <c r="D351" s="18" t="s">
        <v>2745</v>
      </c>
      <c r="E351" s="22" t="s">
        <v>2746</v>
      </c>
      <c r="F351" s="17" t="s">
        <v>11</v>
      </c>
      <c r="G351" s="20">
        <v>1.1596028250377199</v>
      </c>
      <c r="H351" s="11">
        <v>1.2828041111105399</v>
      </c>
      <c r="I351" s="11">
        <v>1.2142239620642501</v>
      </c>
      <c r="J351" s="11">
        <v>1.8491821598415601</v>
      </c>
      <c r="K351" s="20">
        <v>0.68977337629486102</v>
      </c>
      <c r="L351" s="11">
        <v>0.62035059737528697</v>
      </c>
      <c r="M351" s="11">
        <v>0.485474261345203</v>
      </c>
      <c r="N351" s="11">
        <v>0.87843635989714197</v>
      </c>
      <c r="O351" s="20">
        <v>1.3764532645135175</v>
      </c>
      <c r="P351" s="11">
        <v>0.66850864872812321</v>
      </c>
      <c r="Q351" s="12">
        <v>2.0589909601503291</v>
      </c>
      <c r="R351" s="18">
        <v>7.2064088273868799E-5</v>
      </c>
      <c r="S351" s="18">
        <v>3.19365542586126E-3</v>
      </c>
      <c r="T351" s="20">
        <v>0.90409962535812505</v>
      </c>
      <c r="U351" s="11">
        <v>1.0915464122015199</v>
      </c>
      <c r="V351" s="11">
        <v>1.1924239332178499</v>
      </c>
      <c r="W351" s="11">
        <v>1.5183011124950401</v>
      </c>
      <c r="X351" s="20">
        <v>0.32062056030307101</v>
      </c>
      <c r="Y351" s="11">
        <v>0.36427000810666099</v>
      </c>
      <c r="Z351" s="11">
        <v>0.52777288778408704</v>
      </c>
      <c r="AA351" s="12">
        <v>0.47088128045745298</v>
      </c>
      <c r="AB351" s="11">
        <v>1.1765927708181336</v>
      </c>
      <c r="AC351" s="11">
        <v>0.42088618416281798</v>
      </c>
      <c r="AD351" s="12">
        <v>2.7955129322158361</v>
      </c>
      <c r="AE351" s="17">
        <v>1.2874252523504901E-8</v>
      </c>
      <c r="AF351" s="19">
        <v>4.9803969262804997E-5</v>
      </c>
    </row>
    <row r="352" spans="1:32" x14ac:dyDescent="0.35">
      <c r="A352" s="16" t="s">
        <v>3436</v>
      </c>
      <c r="B352" s="17" t="s">
        <v>11</v>
      </c>
      <c r="C352" s="22" t="s">
        <v>11</v>
      </c>
      <c r="D352" s="18" t="s">
        <v>3437</v>
      </c>
      <c r="E352" s="22" t="s">
        <v>3438</v>
      </c>
      <c r="F352" s="17" t="s">
        <v>11</v>
      </c>
      <c r="G352" s="20">
        <v>8.1249504607643104</v>
      </c>
      <c r="H352" s="11">
        <v>12.541647635136499</v>
      </c>
      <c r="I352" s="11">
        <v>6.0769018291882304</v>
      </c>
      <c r="J352" s="11">
        <v>5.3246313698451502</v>
      </c>
      <c r="K352" s="20">
        <v>0</v>
      </c>
      <c r="L352" s="11">
        <v>0</v>
      </c>
      <c r="M352" s="11">
        <v>0.94487675680335004</v>
      </c>
      <c r="N352" s="11">
        <v>0</v>
      </c>
      <c r="O352" s="20">
        <v>8.0170328237335475</v>
      </c>
      <c r="P352" s="11">
        <v>0.23621918920083751</v>
      </c>
      <c r="Q352" s="12">
        <v>33.938956656553977</v>
      </c>
      <c r="R352" s="18">
        <v>1.1596100772382301E-3</v>
      </c>
      <c r="S352" s="18">
        <v>2.36445802487957E-3</v>
      </c>
      <c r="T352" s="20">
        <v>11.5176812878956</v>
      </c>
      <c r="U352" s="11">
        <v>5.8831552780707899</v>
      </c>
      <c r="V352" s="11">
        <v>12.128105359470601</v>
      </c>
      <c r="W352" s="11">
        <v>19.9466808654037</v>
      </c>
      <c r="X352" s="20">
        <v>1.6046295660882199</v>
      </c>
      <c r="Y352" s="11">
        <v>0</v>
      </c>
      <c r="Z352" s="11">
        <v>0</v>
      </c>
      <c r="AA352" s="12">
        <v>0</v>
      </c>
      <c r="AB352" s="11">
        <v>12.368905697710172</v>
      </c>
      <c r="AC352" s="11">
        <v>0.40115739152205498</v>
      </c>
      <c r="AD352" s="12">
        <v>30.833049469138722</v>
      </c>
      <c r="AE352" s="17">
        <v>3.4167633752487799E-5</v>
      </c>
      <c r="AF352" s="19">
        <v>1.87084759417864E-5</v>
      </c>
    </row>
    <row r="353" spans="1:32" x14ac:dyDescent="0.35">
      <c r="A353" s="16" t="s">
        <v>9602</v>
      </c>
      <c r="B353" s="17" t="s">
        <v>9603</v>
      </c>
      <c r="C353" s="18" t="s">
        <v>9604</v>
      </c>
      <c r="D353" s="18" t="s">
        <v>9605</v>
      </c>
      <c r="E353" s="22" t="s">
        <v>672</v>
      </c>
      <c r="F353" s="17" t="s">
        <v>11</v>
      </c>
      <c r="G353" s="20">
        <v>1.6241880239928601</v>
      </c>
      <c r="H353" s="11">
        <v>2.10471875416901</v>
      </c>
      <c r="I353" s="11">
        <v>1.6197072989939001</v>
      </c>
      <c r="J353" s="11">
        <v>0.78844492149730705</v>
      </c>
      <c r="K353" s="20">
        <v>5.61916513176888</v>
      </c>
      <c r="L353" s="11">
        <v>5.9117817448968601</v>
      </c>
      <c r="M353" s="11">
        <v>5.0368553669675098</v>
      </c>
      <c r="N353" s="11">
        <v>5.70817047311143</v>
      </c>
      <c r="O353" s="20">
        <v>1.5342647496632693</v>
      </c>
      <c r="P353" s="11">
        <v>5.5689931791861707</v>
      </c>
      <c r="Q353" s="12">
        <v>0.27550128008730662</v>
      </c>
      <c r="R353" s="18">
        <v>1.4145191443536101E-9</v>
      </c>
      <c r="S353" s="18">
        <v>1.3059700120786999E-9</v>
      </c>
      <c r="T353" s="20">
        <v>0.852740470475985</v>
      </c>
      <c r="U353" s="11">
        <v>0.82759094484214002</v>
      </c>
      <c r="V353" s="11">
        <v>1.31697096697114</v>
      </c>
      <c r="W353" s="11">
        <v>1.4177305254778501</v>
      </c>
      <c r="X353" s="20">
        <v>5.79757572742637</v>
      </c>
      <c r="Y353" s="11">
        <v>6.0914169510776297</v>
      </c>
      <c r="Z353" s="11">
        <v>5.19178319241108</v>
      </c>
      <c r="AA353" s="12">
        <v>5.2851701395973496</v>
      </c>
      <c r="AB353" s="11">
        <v>1.1037582269417787</v>
      </c>
      <c r="AC353" s="11">
        <v>5.5914865026281078</v>
      </c>
      <c r="AD353" s="12">
        <v>0.19739978383619289</v>
      </c>
      <c r="AE353" s="17">
        <v>1.6333230121345501E-15</v>
      </c>
      <c r="AF353" s="19">
        <v>4.4714483156143398E-14</v>
      </c>
    </row>
    <row r="354" spans="1:32" x14ac:dyDescent="0.35">
      <c r="A354" s="16" t="s">
        <v>4896</v>
      </c>
      <c r="B354" s="17" t="s">
        <v>4897</v>
      </c>
      <c r="C354" s="18" t="s">
        <v>4898</v>
      </c>
      <c r="D354" s="18" t="s">
        <v>4899</v>
      </c>
      <c r="E354" s="22" t="s">
        <v>4900</v>
      </c>
      <c r="F354" s="17" t="s">
        <v>11</v>
      </c>
      <c r="G354" s="20">
        <v>0.416664126193041</v>
      </c>
      <c r="H354" s="11">
        <v>0.69675820195203098</v>
      </c>
      <c r="I354" s="11">
        <v>0.38954498905052698</v>
      </c>
      <c r="J354" s="11">
        <v>0.22754834913868099</v>
      </c>
      <c r="K354" s="20">
        <v>1.6523118370048899</v>
      </c>
      <c r="L354" s="11">
        <v>1.27962284350011</v>
      </c>
      <c r="M354" s="11">
        <v>1.7201602495650701</v>
      </c>
      <c r="N354" s="11">
        <v>1.37052668782332</v>
      </c>
      <c r="O354" s="20">
        <v>0.43262891658356994</v>
      </c>
      <c r="P354" s="11">
        <v>1.5056554044733474</v>
      </c>
      <c r="Q354" s="12">
        <v>0.28733594373467958</v>
      </c>
      <c r="R354" s="18">
        <v>2.2275294482863701E-4</v>
      </c>
      <c r="S354" s="18">
        <v>6.2949542016806097E-6</v>
      </c>
      <c r="T354" s="20">
        <v>0.369156451535116</v>
      </c>
      <c r="U354" s="11">
        <v>0.67882560900816802</v>
      </c>
      <c r="V354" s="11">
        <v>0.449189087387801</v>
      </c>
      <c r="W354" s="11">
        <v>0.64784091699601798</v>
      </c>
      <c r="X354" s="20">
        <v>1.6046295660882199</v>
      </c>
      <c r="Y354" s="11">
        <v>2.3867835362741299</v>
      </c>
      <c r="Z354" s="11">
        <v>1.5803114104304099</v>
      </c>
      <c r="AA354" s="12">
        <v>1.2305112062428201</v>
      </c>
      <c r="AB354" s="11">
        <v>0.53625301623177579</v>
      </c>
      <c r="AC354" s="11">
        <v>1.700558929758895</v>
      </c>
      <c r="AD354" s="12">
        <v>0.31533927278121771</v>
      </c>
      <c r="AE354" s="17">
        <v>1.55257046486365E-4</v>
      </c>
      <c r="AF354" s="19">
        <v>8.2490312458051801E-6</v>
      </c>
    </row>
    <row r="355" spans="1:32" x14ac:dyDescent="0.35">
      <c r="A355" s="16" t="s">
        <v>1754</v>
      </c>
      <c r="B355" s="17" t="s">
        <v>1755</v>
      </c>
      <c r="C355" s="18" t="s">
        <v>1756</v>
      </c>
      <c r="D355" s="18" t="s">
        <v>1757</v>
      </c>
      <c r="E355" s="22" t="s">
        <v>1758</v>
      </c>
      <c r="F355" s="17" t="s">
        <v>11</v>
      </c>
      <c r="G355" s="20">
        <v>0.39441507091088901</v>
      </c>
      <c r="H355" s="11">
        <v>0.45661338477438901</v>
      </c>
      <c r="I355" s="11">
        <v>1.1799809377064501</v>
      </c>
      <c r="J355" s="11">
        <v>0.258477250963356</v>
      </c>
      <c r="K355" s="20">
        <v>1.3902947495834099</v>
      </c>
      <c r="L355" s="11">
        <v>2.6961048166761601</v>
      </c>
      <c r="M355" s="11">
        <v>2.2016545789592601</v>
      </c>
      <c r="N355" s="11">
        <v>1.9656715513794401</v>
      </c>
      <c r="O355" s="20">
        <v>0.57237166108877102</v>
      </c>
      <c r="P355" s="11">
        <v>2.0634314241495675</v>
      </c>
      <c r="Q355" s="12">
        <v>0.27738826422335361</v>
      </c>
      <c r="R355" s="18">
        <v>3.7438551000335599E-3</v>
      </c>
      <c r="S355" s="18">
        <v>2.5077423379742198E-7</v>
      </c>
      <c r="T355" s="20">
        <v>0.52416632074767699</v>
      </c>
      <c r="U355" s="11">
        <v>0.32128881979755503</v>
      </c>
      <c r="V355" s="11">
        <v>0.35978737582032599</v>
      </c>
      <c r="W355" s="11">
        <v>0.58097128734185599</v>
      </c>
      <c r="X355" s="20">
        <v>2.37578649348014</v>
      </c>
      <c r="Y355" s="11">
        <v>1.6033982728806799</v>
      </c>
      <c r="Z355" s="11">
        <v>1.5956542396578901</v>
      </c>
      <c r="AA355" s="12">
        <v>1.7472064457573999</v>
      </c>
      <c r="AB355" s="11">
        <v>0.4465534509268535</v>
      </c>
      <c r="AC355" s="11">
        <v>1.8305113629440275</v>
      </c>
      <c r="AD355" s="12">
        <v>0.24395011140966516</v>
      </c>
      <c r="AE355" s="17">
        <v>1.1330712406887501E-6</v>
      </c>
      <c r="AF355" s="19">
        <v>4.0243393140165802E-8</v>
      </c>
    </row>
    <row r="356" spans="1:32" x14ac:dyDescent="0.35">
      <c r="A356" s="16" t="s">
        <v>879</v>
      </c>
      <c r="B356" s="17" t="s">
        <v>880</v>
      </c>
      <c r="C356" s="18" t="s">
        <v>881</v>
      </c>
      <c r="D356" s="18" t="s">
        <v>882</v>
      </c>
      <c r="E356" s="22" t="s">
        <v>883</v>
      </c>
      <c r="F356" s="17" t="s">
        <v>11</v>
      </c>
      <c r="G356" s="20">
        <v>1.8045163324020901</v>
      </c>
      <c r="H356" s="11">
        <v>1.1189397092851501</v>
      </c>
      <c r="I356" s="11">
        <v>2.8031266979740699</v>
      </c>
      <c r="J356" s="11">
        <v>2.6885951867479299</v>
      </c>
      <c r="K356" s="20">
        <v>0.79510450015326795</v>
      </c>
      <c r="L356" s="11">
        <v>1.70519217186233</v>
      </c>
      <c r="M356" s="11">
        <v>0.72103351601166799</v>
      </c>
      <c r="N356" s="11">
        <v>0.95928353796704302</v>
      </c>
      <c r="O356" s="20">
        <v>2.1037944816023102</v>
      </c>
      <c r="P356" s="11">
        <v>1.0451534314985773</v>
      </c>
      <c r="Q356" s="12">
        <v>2.0129049173056024</v>
      </c>
      <c r="R356" s="18">
        <v>6.5241941835826904E-3</v>
      </c>
      <c r="S356" s="18">
        <v>1.6040926310199901E-3</v>
      </c>
      <c r="T356" s="20">
        <v>3.0663530763617302</v>
      </c>
      <c r="U356" s="11">
        <v>2.1106992170755099</v>
      </c>
      <c r="V356" s="11">
        <v>3.2998514961860099</v>
      </c>
      <c r="W356" s="11">
        <v>2.2566859900874299</v>
      </c>
      <c r="X356" s="20">
        <v>0.96862604786647</v>
      </c>
      <c r="Y356" s="11">
        <v>1.2824861936222001</v>
      </c>
      <c r="Z356" s="11">
        <v>0.96714578345247904</v>
      </c>
      <c r="AA356" s="12">
        <v>0.81987363969481697</v>
      </c>
      <c r="AB356" s="11">
        <v>2.6833974449276701</v>
      </c>
      <c r="AC356" s="11">
        <v>1.0095329161589914</v>
      </c>
      <c r="AD356" s="12">
        <v>2.6580583970825788</v>
      </c>
      <c r="AE356" s="17">
        <v>2.1982626155261199E-7</v>
      </c>
      <c r="AF356" s="19">
        <v>2.2908635720694702E-6</v>
      </c>
    </row>
    <row r="357" spans="1:32" x14ac:dyDescent="0.35">
      <c r="A357" s="16" t="s">
        <v>8677</v>
      </c>
      <c r="B357" s="17" t="s">
        <v>657</v>
      </c>
      <c r="C357" s="18" t="s">
        <v>8678</v>
      </c>
      <c r="D357" s="18" t="s">
        <v>8679</v>
      </c>
      <c r="E357" s="22" t="s">
        <v>46</v>
      </c>
      <c r="F357" s="17" t="s">
        <v>11</v>
      </c>
      <c r="G357" s="20">
        <v>0</v>
      </c>
      <c r="H357" s="11">
        <v>6.1418450710756897E-2</v>
      </c>
      <c r="I357" s="11">
        <v>8.92786752574177E-2</v>
      </c>
      <c r="J357" s="11">
        <v>0.208604559053678</v>
      </c>
      <c r="K357" s="20">
        <v>4.8913932687045101</v>
      </c>
      <c r="L357" s="11">
        <v>1.9866881466492501</v>
      </c>
      <c r="M357" s="11">
        <v>1.47145351940972</v>
      </c>
      <c r="N357" s="11">
        <v>1.0470233266427</v>
      </c>
      <c r="O357" s="20">
        <v>8.9825421255463139E-2</v>
      </c>
      <c r="P357" s="11">
        <v>2.3491395653515448</v>
      </c>
      <c r="Q357" s="12">
        <v>3.8237583913845033E-2</v>
      </c>
      <c r="R357" s="18">
        <v>6.8473445754348002E-8</v>
      </c>
      <c r="S357" s="18">
        <v>2.96306413270125E-22</v>
      </c>
      <c r="T357" s="20">
        <v>4.2302943026061302E-2</v>
      </c>
      <c r="U357" s="11">
        <v>8.6432251881549405E-2</v>
      </c>
      <c r="V357" s="11">
        <v>0</v>
      </c>
      <c r="W357" s="11">
        <v>0.156291329013937</v>
      </c>
      <c r="X357" s="20">
        <v>4.0547936146010004</v>
      </c>
      <c r="Y357" s="11">
        <v>3.26447376971683</v>
      </c>
      <c r="Z357" s="11">
        <v>2.5755516032871801</v>
      </c>
      <c r="AA357" s="12">
        <v>3.4811505507169298</v>
      </c>
      <c r="AB357" s="11">
        <v>7.1256630980386926E-2</v>
      </c>
      <c r="AC357" s="11">
        <v>3.3439923845804849</v>
      </c>
      <c r="AD357" s="12">
        <v>2.1308849657959466E-2</v>
      </c>
      <c r="AE357" s="17">
        <v>2.9955575358110301E-23</v>
      </c>
      <c r="AF357" s="19">
        <v>7.7502922705844001E-31</v>
      </c>
    </row>
    <row r="358" spans="1:32" x14ac:dyDescent="0.35">
      <c r="A358" s="16" t="s">
        <v>8478</v>
      </c>
      <c r="B358" s="17" t="s">
        <v>8479</v>
      </c>
      <c r="C358" s="18" t="s">
        <v>8480</v>
      </c>
      <c r="D358" s="18" t="s">
        <v>8481</v>
      </c>
      <c r="E358" s="22" t="s">
        <v>124</v>
      </c>
      <c r="F358" s="17" t="s">
        <v>11</v>
      </c>
      <c r="G358" s="20">
        <v>2.1480620420387999</v>
      </c>
      <c r="H358" s="11">
        <v>2.7922035551324398</v>
      </c>
      <c r="I358" s="11">
        <v>2.7058561020504102</v>
      </c>
      <c r="J358" s="11">
        <v>1.3830211350247099</v>
      </c>
      <c r="K358" s="20">
        <v>0.597775154389527</v>
      </c>
      <c r="L358" s="11">
        <v>0.44800967349785398</v>
      </c>
      <c r="M358" s="11">
        <v>0.63108651660335102</v>
      </c>
      <c r="N358" s="11">
        <v>0.63105715259869899</v>
      </c>
      <c r="O358" s="20">
        <v>2.2572857085615903</v>
      </c>
      <c r="P358" s="11">
        <v>0.57698212427235773</v>
      </c>
      <c r="Q358" s="12">
        <v>3.9122281498898999</v>
      </c>
      <c r="R358" s="18">
        <v>1.5940347378448399E-7</v>
      </c>
      <c r="S358" s="18">
        <v>3.9935067082756901E-5</v>
      </c>
      <c r="T358" s="20">
        <v>1.6827781102444901</v>
      </c>
      <c r="U358" s="11">
        <v>4.3386905807664897</v>
      </c>
      <c r="V358" s="11">
        <v>0.90004492463604002</v>
      </c>
      <c r="W358" s="11">
        <v>2.2944234019573799</v>
      </c>
      <c r="X358" s="20">
        <v>0.44655739315998899</v>
      </c>
      <c r="Y358" s="11">
        <v>0.75207464949927205</v>
      </c>
      <c r="Z358" s="11">
        <v>0.91476282013782895</v>
      </c>
      <c r="AA358" s="12">
        <v>0.75123394026767698</v>
      </c>
      <c r="AB358" s="11">
        <v>2.3039842544011</v>
      </c>
      <c r="AC358" s="11">
        <v>0.71615720076619171</v>
      </c>
      <c r="AD358" s="12">
        <v>3.2171487655729041</v>
      </c>
      <c r="AE358" s="17">
        <v>4.7771507990885598E-4</v>
      </c>
      <c r="AF358" s="19">
        <v>2.90022061810625E-4</v>
      </c>
    </row>
    <row r="359" spans="1:32" x14ac:dyDescent="0.35">
      <c r="A359" s="16" t="s">
        <v>11680</v>
      </c>
      <c r="B359" s="17" t="s">
        <v>11681</v>
      </c>
      <c r="C359" s="18" t="s">
        <v>11682</v>
      </c>
      <c r="D359" s="18" t="s">
        <v>11683</v>
      </c>
      <c r="E359" s="22" t="s">
        <v>11684</v>
      </c>
      <c r="F359" s="17" t="s">
        <v>11</v>
      </c>
      <c r="G359" s="20">
        <v>5.8661946612151104</v>
      </c>
      <c r="H359" s="11">
        <v>7.5364253898338598</v>
      </c>
      <c r="I359" s="11">
        <v>4.86193969472217</v>
      </c>
      <c r="J359" s="11">
        <v>5.2495075273937903</v>
      </c>
      <c r="K359" s="20">
        <v>2.50391199319006</v>
      </c>
      <c r="L359" s="11">
        <v>2.3640835301915</v>
      </c>
      <c r="M359" s="11">
        <v>2.52151385031314</v>
      </c>
      <c r="N359" s="11">
        <v>3.2355251359753301</v>
      </c>
      <c r="O359" s="20">
        <v>5.8785168182912333</v>
      </c>
      <c r="P359" s="11">
        <v>2.6562586274175075</v>
      </c>
      <c r="Q359" s="12">
        <v>2.2130814965131989</v>
      </c>
      <c r="R359" s="18">
        <v>1.4099453504431901E-19</v>
      </c>
      <c r="S359" s="18">
        <v>2.9184228181116299E-5</v>
      </c>
      <c r="T359" s="20">
        <v>5.9562682073178399</v>
      </c>
      <c r="U359" s="11">
        <v>7.5956170712016098</v>
      </c>
      <c r="V359" s="11">
        <v>6.51756981063546</v>
      </c>
      <c r="W359" s="11">
        <v>10.3783143387785</v>
      </c>
      <c r="X359" s="20">
        <v>2.2611693300520601</v>
      </c>
      <c r="Y359" s="11">
        <v>2.1970233029117998</v>
      </c>
      <c r="Z359" s="11">
        <v>2.4495914481362</v>
      </c>
      <c r="AA359" s="12">
        <v>2.6899899651484702</v>
      </c>
      <c r="AB359" s="11">
        <v>7.6119423569833522</v>
      </c>
      <c r="AC359" s="11">
        <v>2.3994435115621324</v>
      </c>
      <c r="AD359" s="12">
        <v>3.172378228661727</v>
      </c>
      <c r="AE359" s="17">
        <v>2.95215733764731E-38</v>
      </c>
      <c r="AF359" s="19">
        <v>2.8571887045217301E-10</v>
      </c>
    </row>
    <row r="360" spans="1:32" x14ac:dyDescent="0.35">
      <c r="A360" s="16" t="s">
        <v>741</v>
      </c>
      <c r="B360" s="17" t="s">
        <v>116</v>
      </c>
      <c r="C360" s="18" t="s">
        <v>117</v>
      </c>
      <c r="D360" s="18" t="s">
        <v>118</v>
      </c>
      <c r="E360" s="22" t="s">
        <v>119</v>
      </c>
      <c r="F360" s="17" t="s">
        <v>11</v>
      </c>
      <c r="G360" s="20">
        <v>0.23520281166574</v>
      </c>
      <c r="H360" s="11">
        <v>0.62526709020462001</v>
      </c>
      <c r="I360" s="11">
        <v>0.76230032595156305</v>
      </c>
      <c r="J360" s="11">
        <v>0.171265081050021</v>
      </c>
      <c r="K360" s="20">
        <v>2.1072423395704099</v>
      </c>
      <c r="L360" s="11">
        <v>0.74563565601392601</v>
      </c>
      <c r="M360" s="11">
        <v>1.2490972886657301</v>
      </c>
      <c r="N360" s="11">
        <v>1.9380294927669199</v>
      </c>
      <c r="O360" s="20">
        <v>0.44850882721798602</v>
      </c>
      <c r="P360" s="11">
        <v>1.5100011942542464</v>
      </c>
      <c r="Q360" s="12">
        <v>0.29702547847287886</v>
      </c>
      <c r="R360" s="18">
        <v>6.98148495446299E-3</v>
      </c>
      <c r="S360" s="18">
        <v>3.09068271270419E-8</v>
      </c>
      <c r="T360" s="20">
        <v>9.7246424511823901E-2</v>
      </c>
      <c r="U360" s="11">
        <v>0.32642144916925397</v>
      </c>
      <c r="V360" s="11">
        <v>0.10402577771605501</v>
      </c>
      <c r="W360" s="11">
        <v>0.20530517455545799</v>
      </c>
      <c r="X360" s="20">
        <v>1.09934415431583</v>
      </c>
      <c r="Y360" s="11">
        <v>1.17346867955</v>
      </c>
      <c r="Z360" s="11">
        <v>1.17621119451141</v>
      </c>
      <c r="AA360" s="12">
        <v>0.99850403747168304</v>
      </c>
      <c r="AB360" s="11">
        <v>0.1832497064881477</v>
      </c>
      <c r="AC360" s="11">
        <v>1.1118820164622307</v>
      </c>
      <c r="AD360" s="12">
        <v>0.164810387950341</v>
      </c>
      <c r="AE360" s="17">
        <v>6.0286081698447506E-14</v>
      </c>
      <c r="AF360" s="19">
        <v>4.2902817203226703E-14</v>
      </c>
    </row>
    <row r="361" spans="1:32" x14ac:dyDescent="0.35">
      <c r="A361" s="16" t="s">
        <v>87</v>
      </c>
      <c r="B361" s="17" t="s">
        <v>88</v>
      </c>
      <c r="C361" s="18" t="s">
        <v>89</v>
      </c>
      <c r="D361" s="18" t="s">
        <v>90</v>
      </c>
      <c r="E361" s="22" t="s">
        <v>91</v>
      </c>
      <c r="F361" s="17" t="s">
        <v>11</v>
      </c>
      <c r="G361" s="20">
        <v>1.58603485021769</v>
      </c>
      <c r="H361" s="11">
        <v>2.7059034281287699</v>
      </c>
      <c r="I361" s="11">
        <v>2.77830956916653</v>
      </c>
      <c r="J361" s="11">
        <v>1.6776235822799701</v>
      </c>
      <c r="K361" s="20">
        <v>5.7010416978850502</v>
      </c>
      <c r="L361" s="11">
        <v>3.8040930975019802</v>
      </c>
      <c r="M361" s="11">
        <v>3.7277329583474601</v>
      </c>
      <c r="N361" s="11">
        <v>4.8924218563456598</v>
      </c>
      <c r="O361" s="20">
        <v>2.1869678574482401</v>
      </c>
      <c r="P361" s="11">
        <v>4.531322402520038</v>
      </c>
      <c r="Q361" s="12">
        <v>0.48263347058068201</v>
      </c>
      <c r="R361" s="18">
        <v>9.6167928571359307E-3</v>
      </c>
      <c r="S361" s="18">
        <v>6.7752806586497802E-4</v>
      </c>
      <c r="T361" s="20">
        <v>0.73957713749329801</v>
      </c>
      <c r="U361" s="11">
        <v>1.57152777975863</v>
      </c>
      <c r="V361" s="11">
        <v>0.71993319485442098</v>
      </c>
      <c r="W361" s="11">
        <v>1.2842383570876299</v>
      </c>
      <c r="X361" s="20">
        <v>3.33015588030639</v>
      </c>
      <c r="Y361" s="11">
        <v>2.4679953490417499</v>
      </c>
      <c r="Z361" s="11">
        <v>3.8555268794199602</v>
      </c>
      <c r="AA361" s="12">
        <v>4.2833484047788897</v>
      </c>
      <c r="AB361" s="11">
        <v>1.0788191172984947</v>
      </c>
      <c r="AC361" s="11">
        <v>3.4842566283867473</v>
      </c>
      <c r="AD361" s="12">
        <v>0.3096267675891603</v>
      </c>
      <c r="AE361" s="17">
        <v>3.1234372275023E-7</v>
      </c>
      <c r="AF361" s="19">
        <v>3.5358066497207201E-8</v>
      </c>
    </row>
    <row r="362" spans="1:32" x14ac:dyDescent="0.35">
      <c r="A362" s="16" t="s">
        <v>839</v>
      </c>
      <c r="B362" s="17" t="s">
        <v>88</v>
      </c>
      <c r="C362" s="18" t="s">
        <v>840</v>
      </c>
      <c r="D362" s="18" t="s">
        <v>841</v>
      </c>
      <c r="E362" s="22" t="s">
        <v>91</v>
      </c>
      <c r="F362" s="17" t="s">
        <v>11</v>
      </c>
      <c r="G362" s="20">
        <v>2.8671261281840299</v>
      </c>
      <c r="H362" s="11">
        <v>3.9633015700923102</v>
      </c>
      <c r="I362" s="11">
        <v>10.5300247637092</v>
      </c>
      <c r="J362" s="11">
        <v>1.60785919173694</v>
      </c>
      <c r="K362" s="20">
        <v>17.837193619633201</v>
      </c>
      <c r="L362" s="11">
        <v>11.0903158684013</v>
      </c>
      <c r="M362" s="11">
        <v>13.1181274452262</v>
      </c>
      <c r="N362" s="11">
        <v>21.224614653484601</v>
      </c>
      <c r="O362" s="20">
        <v>4.7420779134306192</v>
      </c>
      <c r="P362" s="11">
        <v>15.817562896686326</v>
      </c>
      <c r="Q362" s="12">
        <v>0.29979826503007317</v>
      </c>
      <c r="R362" s="18">
        <v>6.7063081306941901E-3</v>
      </c>
      <c r="S362" s="18">
        <v>1.9196054302817301E-10</v>
      </c>
      <c r="T362" s="20">
        <v>1.48621765214243</v>
      </c>
      <c r="U362" s="11">
        <v>5.70137239026523</v>
      </c>
      <c r="V362" s="11">
        <v>1.5614367855123701</v>
      </c>
      <c r="W362" s="11">
        <v>1.4567800632036401</v>
      </c>
      <c r="X362" s="20">
        <v>13.015078292358799</v>
      </c>
      <c r="Y362" s="11">
        <v>3.8588424470796698</v>
      </c>
      <c r="Z362" s="11">
        <v>18.726246305900801</v>
      </c>
      <c r="AA362" s="12">
        <v>19.872939606967101</v>
      </c>
      <c r="AB362" s="11">
        <v>2.5514517227809175</v>
      </c>
      <c r="AC362" s="11">
        <v>13.868276663076593</v>
      </c>
      <c r="AD362" s="12">
        <v>0.18397756150726327</v>
      </c>
      <c r="AE362" s="17">
        <v>1.6905561029694299E-4</v>
      </c>
      <c r="AF362" s="19">
        <v>3.8819744411039899E-19</v>
      </c>
    </row>
    <row r="363" spans="1:32" x14ac:dyDescent="0.35">
      <c r="A363" s="16" t="s">
        <v>1106</v>
      </c>
      <c r="B363" s="17" t="s">
        <v>1107</v>
      </c>
      <c r="C363" s="18" t="s">
        <v>1108</v>
      </c>
      <c r="D363" s="18" t="s">
        <v>1109</v>
      </c>
      <c r="E363" s="22" t="s">
        <v>91</v>
      </c>
      <c r="F363" s="17" t="s">
        <v>11</v>
      </c>
      <c r="G363" s="20">
        <v>2.7922673416373298</v>
      </c>
      <c r="H363" s="11">
        <v>2.9156795378181299</v>
      </c>
      <c r="I363" s="11">
        <v>3.8083010115532701</v>
      </c>
      <c r="J363" s="11">
        <v>1.3275698159317399</v>
      </c>
      <c r="K363" s="20">
        <v>5.9707023085840696</v>
      </c>
      <c r="L363" s="11">
        <v>5.0768794321285098</v>
      </c>
      <c r="M363" s="11">
        <v>5.1191436150262302</v>
      </c>
      <c r="N363" s="11">
        <v>7.4655251826298903</v>
      </c>
      <c r="O363" s="20">
        <v>2.7109544267351176</v>
      </c>
      <c r="P363" s="11">
        <v>5.9080626345921754</v>
      </c>
      <c r="Q363" s="12">
        <v>0.4588567512575551</v>
      </c>
      <c r="R363" s="18">
        <v>5.9686039895703903E-3</v>
      </c>
      <c r="S363" s="18">
        <v>1.55031345673735E-4</v>
      </c>
      <c r="T363" s="20">
        <v>1.0477675026050599</v>
      </c>
      <c r="U363" s="11">
        <v>3.3598208208659002</v>
      </c>
      <c r="V363" s="11">
        <v>0.76277392197928495</v>
      </c>
      <c r="W363" s="11">
        <v>1.6398214727622999</v>
      </c>
      <c r="X363" s="20">
        <v>4.0872639890926497</v>
      </c>
      <c r="Y363" s="11">
        <v>3.03510209703584</v>
      </c>
      <c r="Z363" s="11">
        <v>7.3371601198554997</v>
      </c>
      <c r="AA363" s="12">
        <v>7.7611758021784301</v>
      </c>
      <c r="AB363" s="11">
        <v>1.7025459295531362</v>
      </c>
      <c r="AC363" s="11">
        <v>5.5551755020406048</v>
      </c>
      <c r="AD363" s="12">
        <v>0.30647923345135236</v>
      </c>
      <c r="AE363" s="17">
        <v>1.7083578244805101E-3</v>
      </c>
      <c r="AF363" s="19">
        <v>2.7702314030976399E-9</v>
      </c>
    </row>
    <row r="364" spans="1:32" x14ac:dyDescent="0.35">
      <c r="A364" s="16" t="s">
        <v>11325</v>
      </c>
      <c r="B364" s="17" t="s">
        <v>11326</v>
      </c>
      <c r="C364" s="18" t="s">
        <v>11327</v>
      </c>
      <c r="D364" s="18" t="s">
        <v>11328</v>
      </c>
      <c r="E364" s="22" t="s">
        <v>11329</v>
      </c>
      <c r="F364" s="17" t="s">
        <v>11</v>
      </c>
      <c r="G364" s="20">
        <v>20.544776295104999</v>
      </c>
      <c r="H364" s="11">
        <v>17.312318949542099</v>
      </c>
      <c r="I364" s="11">
        <v>21.8741377135341</v>
      </c>
      <c r="J364" s="11">
        <v>20.602288390901599</v>
      </c>
      <c r="K364" s="20">
        <v>9.1840795011531497</v>
      </c>
      <c r="L364" s="11">
        <v>8.5754909583457799</v>
      </c>
      <c r="M364" s="11">
        <v>9.6242647368305594</v>
      </c>
      <c r="N364" s="11">
        <v>7.0251757696652497</v>
      </c>
      <c r="O364" s="20">
        <v>20.083380337270697</v>
      </c>
      <c r="P364" s="11">
        <v>8.6022527414986847</v>
      </c>
      <c r="Q364" s="12">
        <v>2.3346652255850566</v>
      </c>
      <c r="R364" s="18">
        <v>3.0749083601278301E-16</v>
      </c>
      <c r="S364" s="18">
        <v>5.9195733977590999E-6</v>
      </c>
      <c r="T364" s="20">
        <v>19.394371945776701</v>
      </c>
      <c r="U364" s="11">
        <v>23.228847492798799</v>
      </c>
      <c r="V364" s="11">
        <v>19.078188519900301</v>
      </c>
      <c r="W364" s="11">
        <v>15.4357078673139</v>
      </c>
      <c r="X364" s="20">
        <v>11.709265674679401</v>
      </c>
      <c r="Y364" s="11">
        <v>8.3054644374345905</v>
      </c>
      <c r="Z364" s="11">
        <v>12.9552661420901</v>
      </c>
      <c r="AA364" s="12">
        <v>12.8219770499687</v>
      </c>
      <c r="AB364" s="11">
        <v>19.284278956447427</v>
      </c>
      <c r="AC364" s="11">
        <v>11.447993326043198</v>
      </c>
      <c r="AD364" s="12">
        <v>1.6845117224673214</v>
      </c>
      <c r="AE364" s="17">
        <v>1.6340715798165199E-5</v>
      </c>
      <c r="AF364" s="19">
        <v>9.3348365580093792E-3</v>
      </c>
    </row>
    <row r="365" spans="1:32" x14ac:dyDescent="0.35">
      <c r="A365" s="16" t="s">
        <v>7969</v>
      </c>
      <c r="B365" s="17" t="s">
        <v>6428</v>
      </c>
      <c r="C365" s="18" t="s">
        <v>6429</v>
      </c>
      <c r="D365" s="18" t="s">
        <v>6430</v>
      </c>
      <c r="E365" s="22" t="s">
        <v>6431</v>
      </c>
      <c r="F365" s="17" t="s">
        <v>11</v>
      </c>
      <c r="G365" s="20">
        <v>10.6144421024675</v>
      </c>
      <c r="H365" s="11">
        <v>10.988746878634799</v>
      </c>
      <c r="I365" s="11">
        <v>12.1952515722166</v>
      </c>
      <c r="J365" s="11">
        <v>7.6545067961047799</v>
      </c>
      <c r="K365" s="20">
        <v>21.863223782404699</v>
      </c>
      <c r="L365" s="11">
        <v>19.0546552927112</v>
      </c>
      <c r="M365" s="11">
        <v>19.5419946239181</v>
      </c>
      <c r="N365" s="11">
        <v>24.525145604195099</v>
      </c>
      <c r="O365" s="20">
        <v>10.36323683735592</v>
      </c>
      <c r="P365" s="11">
        <v>21.246254825807274</v>
      </c>
      <c r="Q365" s="12">
        <v>0.48776769940497777</v>
      </c>
      <c r="R365" s="18">
        <v>7.5885949625187295E-7</v>
      </c>
      <c r="S365" s="18">
        <v>2.7507804675454798E-4</v>
      </c>
      <c r="T365" s="20">
        <v>7.93124695192183</v>
      </c>
      <c r="U365" s="11">
        <v>9.7692478778038101</v>
      </c>
      <c r="V365" s="11">
        <v>8.27205507204188</v>
      </c>
      <c r="W365" s="11">
        <v>9.1256588219475496</v>
      </c>
      <c r="X365" s="20">
        <v>20.710329132093602</v>
      </c>
      <c r="Y365" s="11">
        <v>21.598843871821</v>
      </c>
      <c r="Z365" s="11">
        <v>21.471009593130098</v>
      </c>
      <c r="AA365" s="12">
        <v>20.347254917761799</v>
      </c>
      <c r="AB365" s="11">
        <v>8.7745521809287688</v>
      </c>
      <c r="AC365" s="11">
        <v>21.031859378701625</v>
      </c>
      <c r="AD365" s="12">
        <v>0.4172028741222239</v>
      </c>
      <c r="AE365" s="17">
        <v>7.9843875629478604E-16</v>
      </c>
      <c r="AF365" s="19">
        <v>4.3128890740127697E-6</v>
      </c>
    </row>
    <row r="366" spans="1:32" x14ac:dyDescent="0.35">
      <c r="A366" s="16" t="s">
        <v>12504</v>
      </c>
      <c r="B366" s="17" t="s">
        <v>11921</v>
      </c>
      <c r="C366" s="18" t="s">
        <v>12505</v>
      </c>
      <c r="D366" s="18" t="s">
        <v>11923</v>
      </c>
      <c r="E366" s="22" t="s">
        <v>11924</v>
      </c>
      <c r="F366" s="17" t="s">
        <v>11</v>
      </c>
      <c r="G366" s="20">
        <v>2.1987623669594099</v>
      </c>
      <c r="H366" s="11">
        <v>2.74752589945001</v>
      </c>
      <c r="I366" s="11">
        <v>3.2890448044575402</v>
      </c>
      <c r="J366" s="11">
        <v>0.823396603584302</v>
      </c>
      <c r="K366" s="20">
        <v>33.078175757565802</v>
      </c>
      <c r="L366" s="11">
        <v>33.545417101616003</v>
      </c>
      <c r="M366" s="11">
        <v>30.501498399386499</v>
      </c>
      <c r="N366" s="11">
        <v>32.122923434022098</v>
      </c>
      <c r="O366" s="20">
        <v>2.2646824186128156</v>
      </c>
      <c r="P366" s="11">
        <v>32.312003673147601</v>
      </c>
      <c r="Q366" s="12">
        <v>7.0087959927252835E-2</v>
      </c>
      <c r="R366" s="18">
        <v>1.61842251915522E-43</v>
      </c>
      <c r="S366" s="18">
        <v>2.3705888264177001E-39</v>
      </c>
      <c r="T366" s="20">
        <v>2.0593792251230898</v>
      </c>
      <c r="U366" s="11">
        <v>2.1038345227637101</v>
      </c>
      <c r="V366" s="11">
        <v>1.66709352020214</v>
      </c>
      <c r="W366" s="11">
        <v>2.6218575364319299</v>
      </c>
      <c r="X366" s="20">
        <v>30.459012253195301</v>
      </c>
      <c r="Y366" s="11">
        <v>31.458989684338199</v>
      </c>
      <c r="Z366" s="11">
        <v>30.4454324561014</v>
      </c>
      <c r="AA366" s="12">
        <v>31.365845611127401</v>
      </c>
      <c r="AB366" s="11">
        <v>2.1130412011302178</v>
      </c>
      <c r="AC366" s="11">
        <v>30.932320001190575</v>
      </c>
      <c r="AD366" s="12">
        <v>6.8311759384646467E-2</v>
      </c>
      <c r="AE366" s="17">
        <v>4.66108372335031E-119</v>
      </c>
      <c r="AF366" s="19">
        <v>3.0584438042850202E-40</v>
      </c>
    </row>
    <row r="367" spans="1:32" x14ac:dyDescent="0.35">
      <c r="A367" s="16" t="s">
        <v>10543</v>
      </c>
      <c r="B367" s="17" t="s">
        <v>10544</v>
      </c>
      <c r="C367" s="18" t="s">
        <v>10545</v>
      </c>
      <c r="D367" s="18" t="s">
        <v>10546</v>
      </c>
      <c r="E367" s="22" t="s">
        <v>10547</v>
      </c>
      <c r="F367" s="17" t="s">
        <v>11</v>
      </c>
      <c r="G367" s="20">
        <v>0.16232077463921099</v>
      </c>
      <c r="H367" s="11">
        <v>0.17686435085589</v>
      </c>
      <c r="I367" s="11">
        <v>0.19996073082568599</v>
      </c>
      <c r="J367" s="11">
        <v>0.19189364071833001</v>
      </c>
      <c r="K367" s="20">
        <v>0.73204508290995796</v>
      </c>
      <c r="L367" s="11">
        <v>0.68107017428332495</v>
      </c>
      <c r="M367" s="11">
        <v>0.75063070463694503</v>
      </c>
      <c r="N367" s="11">
        <v>0.822292585554807</v>
      </c>
      <c r="O367" s="20">
        <v>0.18275987425977924</v>
      </c>
      <c r="P367" s="11">
        <v>0.74650963684625871</v>
      </c>
      <c r="Q367" s="12">
        <v>0.24481917612192602</v>
      </c>
      <c r="R367" s="18">
        <v>2.57100579961385E-12</v>
      </c>
      <c r="S367" s="18">
        <v>2.0546421521486199E-10</v>
      </c>
      <c r="T367" s="20">
        <v>0.35868679974447798</v>
      </c>
      <c r="U367" s="11">
        <v>0.42865358889108701</v>
      </c>
      <c r="V367" s="11">
        <v>0.44975215738139301</v>
      </c>
      <c r="W367" s="11">
        <v>0.406309701112893</v>
      </c>
      <c r="X367" s="20">
        <v>0.79200613180474999</v>
      </c>
      <c r="Y367" s="11">
        <v>1.03039385890343</v>
      </c>
      <c r="Z367" s="11">
        <v>1.0494139387972501</v>
      </c>
      <c r="AA367" s="12">
        <v>1.07858925018375</v>
      </c>
      <c r="AB367" s="11">
        <v>0.41085056178246271</v>
      </c>
      <c r="AC367" s="11">
        <v>0.98760079492229513</v>
      </c>
      <c r="AD367" s="12">
        <v>0.41600873945710887</v>
      </c>
      <c r="AE367" s="17">
        <v>7.4283508454044999E-6</v>
      </c>
      <c r="AF367" s="19">
        <v>2.7604682379823002E-5</v>
      </c>
    </row>
    <row r="368" spans="1:32" x14ac:dyDescent="0.35">
      <c r="A368" s="16" t="s">
        <v>10553</v>
      </c>
      <c r="B368" s="17" t="s">
        <v>10554</v>
      </c>
      <c r="C368" s="18" t="s">
        <v>6714</v>
      </c>
      <c r="D368" s="18" t="s">
        <v>6715</v>
      </c>
      <c r="E368" s="22" t="s">
        <v>3676</v>
      </c>
      <c r="F368" s="17" t="s">
        <v>11</v>
      </c>
      <c r="G368" s="20">
        <v>11.0869996104115</v>
      </c>
      <c r="H368" s="11">
        <v>13.239824896563</v>
      </c>
      <c r="I368" s="11">
        <v>14.0474207253129</v>
      </c>
      <c r="J368" s="11">
        <v>7.3742348910279096</v>
      </c>
      <c r="K368" s="20">
        <v>30.295188009443098</v>
      </c>
      <c r="L368" s="11">
        <v>33.016640124025898</v>
      </c>
      <c r="M368" s="11">
        <v>34.234943999046003</v>
      </c>
      <c r="N368" s="11">
        <v>31.536577812013199</v>
      </c>
      <c r="O368" s="20">
        <v>11.437120030828828</v>
      </c>
      <c r="P368" s="11">
        <v>32.270837486132052</v>
      </c>
      <c r="Q368" s="12">
        <v>0.35441038788484408</v>
      </c>
      <c r="R368" s="18">
        <v>2.4460340438471101E-12</v>
      </c>
      <c r="S368" s="18">
        <v>2.14298131301865E-8</v>
      </c>
      <c r="T368" s="20">
        <v>9.5296497417670096</v>
      </c>
      <c r="U368" s="11">
        <v>14.887617989822701</v>
      </c>
      <c r="V368" s="11">
        <v>7.7121466531143898</v>
      </c>
      <c r="W368" s="11">
        <v>19.174813377740399</v>
      </c>
      <c r="X368" s="20">
        <v>39.282377564929703</v>
      </c>
      <c r="Y368" s="11">
        <v>39.3840452644775</v>
      </c>
      <c r="Z368" s="11">
        <v>37.685009234744598</v>
      </c>
      <c r="AA368" s="12">
        <v>37.904475477944402</v>
      </c>
      <c r="AB368" s="11">
        <v>12.826056940611124</v>
      </c>
      <c r="AC368" s="11">
        <v>38.563976885524049</v>
      </c>
      <c r="AD368" s="12">
        <v>0.3325916561635972</v>
      </c>
      <c r="AE368" s="17">
        <v>1.5498573444660601E-11</v>
      </c>
      <c r="AF368" s="19">
        <v>1.10021965129367E-9</v>
      </c>
    </row>
    <row r="369" spans="1:32" x14ac:dyDescent="0.35">
      <c r="A369" s="16" t="s">
        <v>10034</v>
      </c>
      <c r="B369" s="17" t="s">
        <v>7030</v>
      </c>
      <c r="C369" s="18" t="s">
        <v>10035</v>
      </c>
      <c r="D369" s="18" t="s">
        <v>10036</v>
      </c>
      <c r="E369" s="22" t="s">
        <v>10037</v>
      </c>
      <c r="F369" s="17" t="s">
        <v>11</v>
      </c>
      <c r="G369" s="20">
        <v>3.7267990077025601</v>
      </c>
      <c r="H369" s="11">
        <v>5.3854830443657304</v>
      </c>
      <c r="I369" s="11">
        <v>4.1514293563094604</v>
      </c>
      <c r="J369" s="11">
        <v>4.9539511118273003</v>
      </c>
      <c r="K369" s="20">
        <v>1.6770373882417899</v>
      </c>
      <c r="L369" s="11">
        <v>2.2309540917487798</v>
      </c>
      <c r="M369" s="11">
        <v>1.7704912554285199</v>
      </c>
      <c r="N369" s="11">
        <v>1.5174933220590701</v>
      </c>
      <c r="O369" s="20">
        <v>4.5544156300512633</v>
      </c>
      <c r="P369" s="11">
        <v>1.79899401436954</v>
      </c>
      <c r="Q369" s="12">
        <v>2.5316457940786226</v>
      </c>
      <c r="R369" s="18">
        <v>1.36128501334649E-10</v>
      </c>
      <c r="S369" s="18">
        <v>1.0963841783379601E-5</v>
      </c>
      <c r="T369" s="20">
        <v>3.5688326046586099</v>
      </c>
      <c r="U369" s="11">
        <v>2.6123965369442499</v>
      </c>
      <c r="V369" s="11">
        <v>4.15580274733541</v>
      </c>
      <c r="W369" s="11">
        <v>2.3878915284543099</v>
      </c>
      <c r="X369" s="20">
        <v>1.6599616200912699</v>
      </c>
      <c r="Y369" s="11">
        <v>1.8754837785821501</v>
      </c>
      <c r="Z369" s="11">
        <v>1.71089016718036</v>
      </c>
      <c r="AA369" s="12">
        <v>1.3464970949899999</v>
      </c>
      <c r="AB369" s="11">
        <v>3.1812308543481449</v>
      </c>
      <c r="AC369" s="11">
        <v>1.648208165210945</v>
      </c>
      <c r="AD369" s="12">
        <v>1.9301147279178761</v>
      </c>
      <c r="AE369" s="17">
        <v>4.7401933666011499E-4</v>
      </c>
      <c r="AF369" s="19">
        <v>3.1679379250132101E-3</v>
      </c>
    </row>
    <row r="370" spans="1:32" x14ac:dyDescent="0.35">
      <c r="A370" s="16" t="s">
        <v>8304</v>
      </c>
      <c r="B370" s="17" t="s">
        <v>8305</v>
      </c>
      <c r="C370" s="18" t="s">
        <v>8306</v>
      </c>
      <c r="D370" s="18" t="s">
        <v>8307</v>
      </c>
      <c r="E370" s="22" t="s">
        <v>7690</v>
      </c>
      <c r="F370" s="17" t="s">
        <v>11</v>
      </c>
      <c r="G370" s="20">
        <v>3.63914600162204</v>
      </c>
      <c r="H370" s="11">
        <v>4.3372242735770801</v>
      </c>
      <c r="I370" s="11">
        <v>3.79112019965353</v>
      </c>
      <c r="J370" s="11">
        <v>1.44391283338274</v>
      </c>
      <c r="K370" s="20">
        <v>12.320597632877</v>
      </c>
      <c r="L370" s="11">
        <v>8.5054131444770498</v>
      </c>
      <c r="M370" s="11">
        <v>10.3729157671007</v>
      </c>
      <c r="N370" s="11">
        <v>10.778348490576599</v>
      </c>
      <c r="O370" s="20">
        <v>3.3028508270588475</v>
      </c>
      <c r="P370" s="11">
        <v>10.494318758757837</v>
      </c>
      <c r="Q370" s="12">
        <v>0.31472751142636252</v>
      </c>
      <c r="R370" s="18">
        <v>2.7508273424759701E-7</v>
      </c>
      <c r="S370" s="18">
        <v>5.5333865920183699E-10</v>
      </c>
      <c r="T370" s="20">
        <v>2.8557322206048301</v>
      </c>
      <c r="U370" s="11">
        <v>8.6580255920420193</v>
      </c>
      <c r="V370" s="11">
        <v>2.1432971080112599</v>
      </c>
      <c r="W370" s="11">
        <v>7.3903607350185601</v>
      </c>
      <c r="X370" s="20">
        <v>10.9859921846442</v>
      </c>
      <c r="Y370" s="11">
        <v>15.0548092281088</v>
      </c>
      <c r="Z370" s="11">
        <v>11.680436987879601</v>
      </c>
      <c r="AA370" s="12">
        <v>11.9947426054148</v>
      </c>
      <c r="AB370" s="11">
        <v>5.2618539139191673</v>
      </c>
      <c r="AC370" s="11">
        <v>12.42899525151185</v>
      </c>
      <c r="AD370" s="12">
        <v>0.42335311965616212</v>
      </c>
      <c r="AE370" s="17">
        <v>6.3455182640423102E-3</v>
      </c>
      <c r="AF370" s="19">
        <v>2.5489686048415498E-6</v>
      </c>
    </row>
    <row r="371" spans="1:32" x14ac:dyDescent="0.35">
      <c r="A371" s="16" t="s">
        <v>9437</v>
      </c>
      <c r="B371" s="17" t="s">
        <v>182</v>
      </c>
      <c r="C371" s="18" t="s">
        <v>9438</v>
      </c>
      <c r="D371" s="18" t="s">
        <v>9439</v>
      </c>
      <c r="E371" s="22" t="s">
        <v>1317</v>
      </c>
      <c r="F371" s="17" t="s">
        <v>11</v>
      </c>
      <c r="G371" s="20">
        <v>0.74677853499671998</v>
      </c>
      <c r="H371" s="11">
        <v>1.2295732975624001</v>
      </c>
      <c r="I371" s="11">
        <v>0.72610040238462303</v>
      </c>
      <c r="J371" s="11">
        <v>0.78303402497722796</v>
      </c>
      <c r="K371" s="20">
        <v>4.3433932480091997</v>
      </c>
      <c r="L371" s="11">
        <v>2.9592795835213601</v>
      </c>
      <c r="M371" s="11">
        <v>4.6549075518988596</v>
      </c>
      <c r="N371" s="11">
        <v>4.0492833958416501</v>
      </c>
      <c r="O371" s="20">
        <v>0.87137156498024282</v>
      </c>
      <c r="P371" s="11">
        <v>4.0017159448177679</v>
      </c>
      <c r="Q371" s="12">
        <v>0.21774947972223543</v>
      </c>
      <c r="R371" s="18">
        <v>3.5543600205707201E-9</v>
      </c>
      <c r="S371" s="18">
        <v>2.1671533119578799E-10</v>
      </c>
      <c r="T371" s="20">
        <v>0.635166247494244</v>
      </c>
      <c r="U371" s="11">
        <v>0.91924301219856197</v>
      </c>
      <c r="V371" s="11">
        <v>0.74314371075187702</v>
      </c>
      <c r="W371" s="11">
        <v>2.6888908029343201</v>
      </c>
      <c r="X371" s="20">
        <v>2.7727055002259799</v>
      </c>
      <c r="Y371" s="11">
        <v>5.1885367907856903</v>
      </c>
      <c r="Z371" s="11">
        <v>4.2800100699157104</v>
      </c>
      <c r="AA371" s="12">
        <v>3.9697558216105602</v>
      </c>
      <c r="AB371" s="11">
        <v>1.2466109433447508</v>
      </c>
      <c r="AC371" s="11">
        <v>4.0527520456344845</v>
      </c>
      <c r="AD371" s="12">
        <v>0.30759615424475983</v>
      </c>
      <c r="AE371" s="17">
        <v>1.7729194061191799E-3</v>
      </c>
      <c r="AF371" s="19">
        <v>2.94680441570828E-7</v>
      </c>
    </row>
    <row r="372" spans="1:32" x14ac:dyDescent="0.35">
      <c r="A372" s="16" t="s">
        <v>4401</v>
      </c>
      <c r="B372" s="17" t="s">
        <v>11</v>
      </c>
      <c r="C372" s="22" t="s">
        <v>11</v>
      </c>
      <c r="D372" s="18" t="s">
        <v>4402</v>
      </c>
      <c r="E372" s="22" t="s">
        <v>4403</v>
      </c>
      <c r="F372" s="17" t="s">
        <v>11</v>
      </c>
      <c r="G372" s="20">
        <v>0.45433087385448101</v>
      </c>
      <c r="H372" s="11">
        <v>0.70130368882403804</v>
      </c>
      <c r="I372" s="11">
        <v>0.63714021974247503</v>
      </c>
      <c r="J372" s="11">
        <v>0</v>
      </c>
      <c r="K372" s="20">
        <v>0</v>
      </c>
      <c r="L372" s="11">
        <v>0</v>
      </c>
      <c r="M372" s="11">
        <v>0</v>
      </c>
      <c r="N372" s="11">
        <v>0</v>
      </c>
      <c r="O372" s="20">
        <v>0.44819369560524847</v>
      </c>
      <c r="P372" s="11">
        <v>0</v>
      </c>
      <c r="Q372" s="12" t="e">
        <v>#DIV/0!</v>
      </c>
      <c r="R372" s="18">
        <v>4.3437444158040301E-4</v>
      </c>
      <c r="S372" s="18">
        <v>1.1651819483778E-7</v>
      </c>
      <c r="T372" s="20">
        <v>1.2478382569598001</v>
      </c>
      <c r="U372" s="11">
        <v>0.493461300117774</v>
      </c>
      <c r="V372" s="11">
        <v>0.64050261295744304</v>
      </c>
      <c r="W372" s="11">
        <v>0.66922694422603302</v>
      </c>
      <c r="X372" s="20">
        <v>0</v>
      </c>
      <c r="Y372" s="11">
        <v>0</v>
      </c>
      <c r="Z372" s="11">
        <v>0</v>
      </c>
      <c r="AA372" s="12">
        <v>0</v>
      </c>
      <c r="AB372" s="11">
        <v>0.76275727856526254</v>
      </c>
      <c r="AC372" s="11">
        <v>0</v>
      </c>
      <c r="AD372" s="12" t="e">
        <v>#DIV/0!</v>
      </c>
      <c r="AE372" s="17">
        <v>4.4293288250660799E-10</v>
      </c>
      <c r="AF372" s="19">
        <v>8.5228338293211496E-12</v>
      </c>
    </row>
    <row r="373" spans="1:32" x14ac:dyDescent="0.35">
      <c r="A373" s="16" t="s">
        <v>637</v>
      </c>
      <c r="B373" s="17" t="s">
        <v>11</v>
      </c>
      <c r="C373" s="22" t="s">
        <v>11</v>
      </c>
      <c r="D373" s="18" t="s">
        <v>638</v>
      </c>
      <c r="E373" s="22" t="s">
        <v>101</v>
      </c>
      <c r="F373" s="17" t="s">
        <v>11</v>
      </c>
      <c r="G373" s="20">
        <v>7.6458128551734394E-2</v>
      </c>
      <c r="H373" s="11">
        <v>0.31472139611383998</v>
      </c>
      <c r="I373" s="11">
        <v>0.34311239938954802</v>
      </c>
      <c r="J373" s="11">
        <v>0.46765896598389001</v>
      </c>
      <c r="K373" s="20">
        <v>6.7377835260550994E-2</v>
      </c>
      <c r="L373" s="11">
        <v>6.0596540530826401E-2</v>
      </c>
      <c r="M373" s="11">
        <v>0</v>
      </c>
      <c r="N373" s="11">
        <v>0</v>
      </c>
      <c r="O373" s="20">
        <v>0.30048772250975309</v>
      </c>
      <c r="P373" s="11">
        <v>3.1993593947844345E-2</v>
      </c>
      <c r="Q373" s="12">
        <v>9.3921215290662659</v>
      </c>
      <c r="R373" s="18">
        <v>7.2544088881456104E-3</v>
      </c>
      <c r="S373" s="18">
        <v>8.4454788370891092E-3</v>
      </c>
      <c r="T373" s="20">
        <v>0.75869293301696406</v>
      </c>
      <c r="U373" s="11">
        <v>0.44289751152352203</v>
      </c>
      <c r="V373" s="11">
        <v>1.21737569480257</v>
      </c>
      <c r="W373" s="11">
        <v>0.15016321856012799</v>
      </c>
      <c r="X373" s="20">
        <v>0.120800218275148</v>
      </c>
      <c r="Y373" s="11">
        <v>5.6513067904657398E-2</v>
      </c>
      <c r="Z373" s="11">
        <v>0</v>
      </c>
      <c r="AA373" s="12">
        <v>0</v>
      </c>
      <c r="AB373" s="11">
        <v>0.64228233947579605</v>
      </c>
      <c r="AC373" s="11">
        <v>4.4328321544951352E-2</v>
      </c>
      <c r="AD373" s="12">
        <v>14.489209541229448</v>
      </c>
      <c r="AE373" s="17">
        <v>3.8071710605541102E-4</v>
      </c>
      <c r="AF373" s="19">
        <v>3.8873423997420197E-6</v>
      </c>
    </row>
    <row r="374" spans="1:32" x14ac:dyDescent="0.35">
      <c r="A374" s="16" t="s">
        <v>160</v>
      </c>
      <c r="B374" s="17" t="s">
        <v>11</v>
      </c>
      <c r="C374" s="22" t="s">
        <v>11</v>
      </c>
      <c r="D374" s="18" t="s">
        <v>161</v>
      </c>
      <c r="E374" s="22" t="s">
        <v>162</v>
      </c>
      <c r="F374" s="17" t="s">
        <v>11</v>
      </c>
      <c r="G374" s="20">
        <v>1.1378301993808899</v>
      </c>
      <c r="H374" s="11">
        <v>0.39030023760798399</v>
      </c>
      <c r="I374" s="11">
        <v>0.85101840968922304</v>
      </c>
      <c r="J374" s="11">
        <v>1.8779820184101099</v>
      </c>
      <c r="K374" s="20">
        <v>0.22282213569568099</v>
      </c>
      <c r="L374" s="11">
        <v>0.500990070571252</v>
      </c>
      <c r="M374" s="11">
        <v>0.29404878323755701</v>
      </c>
      <c r="N374" s="11">
        <v>0.10081203475124401</v>
      </c>
      <c r="O374" s="20">
        <v>1.0642827162720518</v>
      </c>
      <c r="P374" s="11">
        <v>0.27966825606393353</v>
      </c>
      <c r="Q374" s="12">
        <v>3.805518478395888</v>
      </c>
      <c r="R374" s="18">
        <v>9.3122453958581902E-3</v>
      </c>
      <c r="S374" s="18">
        <v>4.34407525473953E-3</v>
      </c>
      <c r="T374" s="20">
        <v>2.5090384548320301</v>
      </c>
      <c r="U374" s="11">
        <v>2.0139431968499601</v>
      </c>
      <c r="V374" s="11">
        <v>2.7678248745679799</v>
      </c>
      <c r="W374" s="11">
        <v>0.91042941709311598</v>
      </c>
      <c r="X374" s="20">
        <v>0.39949283803026397</v>
      </c>
      <c r="Y374" s="11">
        <v>0.186891763983452</v>
      </c>
      <c r="Z374" s="11">
        <v>0.25573504152193399</v>
      </c>
      <c r="AA374" s="12">
        <v>0.28002426957418902</v>
      </c>
      <c r="AB374" s="11">
        <v>2.0503089858357715</v>
      </c>
      <c r="AC374" s="11">
        <v>0.28053597827745974</v>
      </c>
      <c r="AD374" s="12">
        <v>7.3085420216865922</v>
      </c>
      <c r="AE374" s="17">
        <v>2.1228384044455599E-6</v>
      </c>
      <c r="AF374" s="19">
        <v>8.8083611162610806E-8</v>
      </c>
    </row>
    <row r="375" spans="1:32" x14ac:dyDescent="0.35">
      <c r="A375" s="16" t="s">
        <v>8750</v>
      </c>
      <c r="B375" s="17" t="s">
        <v>11</v>
      </c>
      <c r="C375" s="22" t="s">
        <v>11</v>
      </c>
      <c r="D375" s="18" t="s">
        <v>8751</v>
      </c>
      <c r="E375" s="22" t="s">
        <v>8752</v>
      </c>
      <c r="F375" s="17" t="s">
        <v>11</v>
      </c>
      <c r="G375" s="20">
        <v>12.171410677097599</v>
      </c>
      <c r="H375" s="11">
        <v>7.0866077307604698</v>
      </c>
      <c r="I375" s="11">
        <v>15.6314524712693</v>
      </c>
      <c r="J375" s="11">
        <v>5.1776967328323398</v>
      </c>
      <c r="K375" s="20">
        <v>4.4456090489717797</v>
      </c>
      <c r="L375" s="11">
        <v>2.3481358524488001</v>
      </c>
      <c r="M375" s="11">
        <v>2.8681541500863799</v>
      </c>
      <c r="N375" s="11">
        <v>3.2564539267478199</v>
      </c>
      <c r="O375" s="20">
        <v>10.016791902989926</v>
      </c>
      <c r="P375" s="11">
        <v>3.2295882445636948</v>
      </c>
      <c r="Q375" s="12">
        <v>3.1015693470680059</v>
      </c>
      <c r="R375" s="18">
        <v>5.3920609106858601E-8</v>
      </c>
      <c r="S375" s="18">
        <v>5.4818660584404499E-8</v>
      </c>
      <c r="T375" s="20">
        <v>15.6646519487148</v>
      </c>
      <c r="U375" s="11">
        <v>6.6098525134698098</v>
      </c>
      <c r="V375" s="11">
        <v>6.4810725092221499</v>
      </c>
      <c r="W375" s="11">
        <v>13.0007276074116</v>
      </c>
      <c r="X375" s="20">
        <v>3.2261277741327001</v>
      </c>
      <c r="Y375" s="11">
        <v>4.2022404382665499</v>
      </c>
      <c r="Z375" s="11">
        <v>4.42736389886681</v>
      </c>
      <c r="AA375" s="12">
        <v>5.0252274745749101</v>
      </c>
      <c r="AB375" s="11">
        <v>10.43907614470459</v>
      </c>
      <c r="AC375" s="11">
        <v>4.2202398964602423</v>
      </c>
      <c r="AD375" s="12">
        <v>2.473574109723109</v>
      </c>
      <c r="AE375" s="17">
        <v>2.88726080453548E-5</v>
      </c>
      <c r="AF375" s="19">
        <v>1.0529942367021701E-5</v>
      </c>
    </row>
    <row r="376" spans="1:32" x14ac:dyDescent="0.35">
      <c r="A376" s="16" t="s">
        <v>6118</v>
      </c>
      <c r="B376" s="17" t="s">
        <v>6119</v>
      </c>
      <c r="C376" s="18" t="s">
        <v>6120</v>
      </c>
      <c r="D376" s="18" t="s">
        <v>3338</v>
      </c>
      <c r="E376" s="22" t="s">
        <v>3339</v>
      </c>
      <c r="F376" s="17" t="s">
        <v>11</v>
      </c>
      <c r="G376" s="20">
        <v>4.0248505511829</v>
      </c>
      <c r="H376" s="11">
        <v>6.1745377097186998</v>
      </c>
      <c r="I376" s="11">
        <v>5.8317818553323502</v>
      </c>
      <c r="J376" s="11">
        <v>3.95811008482274</v>
      </c>
      <c r="K376" s="20">
        <v>12.237296111866</v>
      </c>
      <c r="L376" s="11">
        <v>7.5803717195165099</v>
      </c>
      <c r="M376" s="11">
        <v>11.212783155923701</v>
      </c>
      <c r="N376" s="11">
        <v>12.683741214564201</v>
      </c>
      <c r="O376" s="20">
        <v>4.9973200502641726</v>
      </c>
      <c r="P376" s="11">
        <v>10.928548050467603</v>
      </c>
      <c r="Q376" s="12">
        <v>0.45727209389451795</v>
      </c>
      <c r="R376" s="18">
        <v>4.4280453636286998E-5</v>
      </c>
      <c r="S376" s="18">
        <v>4.0822824631595501E-5</v>
      </c>
      <c r="T376" s="20">
        <v>3.7580540638972102</v>
      </c>
      <c r="U376" s="11">
        <v>5.9577163491065397</v>
      </c>
      <c r="V376" s="11">
        <v>2.5716431057127598</v>
      </c>
      <c r="W376" s="11">
        <v>5.7073856534204097</v>
      </c>
      <c r="X376" s="20">
        <v>9.0693052979736706</v>
      </c>
      <c r="Y376" s="11">
        <v>11.087332262055099</v>
      </c>
      <c r="Z376" s="11">
        <v>11.0856746319786</v>
      </c>
      <c r="AA376" s="12">
        <v>10.011305566206399</v>
      </c>
      <c r="AB376" s="11">
        <v>4.4986997930342296</v>
      </c>
      <c r="AC376" s="11">
        <v>10.313404439553441</v>
      </c>
      <c r="AD376" s="12">
        <v>0.43619929960091997</v>
      </c>
      <c r="AE376" s="17">
        <v>7.3604134058653999E-7</v>
      </c>
      <c r="AF376" s="19">
        <v>6.8989943330328903E-6</v>
      </c>
    </row>
    <row r="377" spans="1:32" x14ac:dyDescent="0.35">
      <c r="A377" s="16" t="s">
        <v>3908</v>
      </c>
      <c r="B377" s="17" t="s">
        <v>3909</v>
      </c>
      <c r="C377" s="18" t="s">
        <v>3910</v>
      </c>
      <c r="D377" s="18" t="s">
        <v>3911</v>
      </c>
      <c r="E377" s="22" t="s">
        <v>3912</v>
      </c>
      <c r="F377" s="17" t="s">
        <v>11</v>
      </c>
      <c r="G377" s="20">
        <v>1.0174037264138001</v>
      </c>
      <c r="H377" s="11">
        <v>0.60614289976494695</v>
      </c>
      <c r="I377" s="11">
        <v>0.96119712588214501</v>
      </c>
      <c r="J377" s="11">
        <v>0.37431503478700501</v>
      </c>
      <c r="K377" s="20">
        <v>2.5009728815825398</v>
      </c>
      <c r="L377" s="11">
        <v>1.69755510731348</v>
      </c>
      <c r="M377" s="11">
        <v>2.04252796286137</v>
      </c>
      <c r="N377" s="11">
        <v>2.3484420397675598</v>
      </c>
      <c r="O377" s="20">
        <v>0.73976469671197431</v>
      </c>
      <c r="P377" s="11">
        <v>2.1473744978812372</v>
      </c>
      <c r="Q377" s="12">
        <v>0.34449729073428148</v>
      </c>
      <c r="R377" s="18">
        <v>7.4624627741237497E-4</v>
      </c>
      <c r="S377" s="18">
        <v>1.7728948510758499E-5</v>
      </c>
      <c r="T377" s="20">
        <v>0.68316650872843199</v>
      </c>
      <c r="U377" s="11">
        <v>0.42650290899898102</v>
      </c>
      <c r="V377" s="11">
        <v>0.35524620267927998</v>
      </c>
      <c r="W377" s="11">
        <v>0.31550110331921499</v>
      </c>
      <c r="X377" s="20">
        <v>2.9610914664194001</v>
      </c>
      <c r="Y377" s="11">
        <v>3.9579011529008699</v>
      </c>
      <c r="Z377" s="11">
        <v>2.1302264530757999</v>
      </c>
      <c r="AA377" s="12">
        <v>2.2930165437071</v>
      </c>
      <c r="AB377" s="11">
        <v>0.44510418093147697</v>
      </c>
      <c r="AC377" s="11">
        <v>2.8355589040257927</v>
      </c>
      <c r="AD377" s="12">
        <v>0.15697229223471221</v>
      </c>
      <c r="AE377" s="17">
        <v>3.0935052586080101E-9</v>
      </c>
      <c r="AF377" s="19">
        <v>7.7593458086760396E-14</v>
      </c>
    </row>
    <row r="378" spans="1:32" x14ac:dyDescent="0.35">
      <c r="A378" s="16" t="s">
        <v>9780</v>
      </c>
      <c r="B378" s="17" t="s">
        <v>4911</v>
      </c>
      <c r="C378" s="18" t="s">
        <v>8860</v>
      </c>
      <c r="D378" s="18" t="s">
        <v>4913</v>
      </c>
      <c r="E378" s="22" t="s">
        <v>4914</v>
      </c>
      <c r="F378" s="17" t="s">
        <v>7182</v>
      </c>
      <c r="G378" s="20">
        <v>0</v>
      </c>
      <c r="H378" s="11">
        <v>0</v>
      </c>
      <c r="I378" s="11">
        <v>0</v>
      </c>
      <c r="J378" s="11">
        <v>0</v>
      </c>
      <c r="K378" s="20">
        <v>1.08704726118743</v>
      </c>
      <c r="L378" s="11">
        <v>1.0167461642751301</v>
      </c>
      <c r="M378" s="11">
        <v>0.73447909840584302</v>
      </c>
      <c r="N378" s="11">
        <v>0.82625053907052304</v>
      </c>
      <c r="O378" s="20">
        <v>0</v>
      </c>
      <c r="P378" s="11">
        <v>0.91613076573473151</v>
      </c>
      <c r="Q378" s="12">
        <v>0</v>
      </c>
      <c r="R378" s="18">
        <v>4.88218108209065E-10</v>
      </c>
      <c r="S378" s="18">
        <v>8.5477963315240002E-16</v>
      </c>
      <c r="T378" s="20">
        <v>3.4972716461221499E-2</v>
      </c>
      <c r="U378" s="11">
        <v>0.107182990896026</v>
      </c>
      <c r="V378" s="11">
        <v>0</v>
      </c>
      <c r="W378" s="11">
        <v>3.2302317190937201E-2</v>
      </c>
      <c r="X378" s="20">
        <v>2.3777102072400398</v>
      </c>
      <c r="Y378" s="11">
        <v>2.7352782461545702</v>
      </c>
      <c r="Z378" s="11">
        <v>2.0627222620354901</v>
      </c>
      <c r="AA378" s="12">
        <v>2.4043541332507701</v>
      </c>
      <c r="AB378" s="11">
        <v>4.3614506137046177E-2</v>
      </c>
      <c r="AC378" s="11">
        <v>2.3950162121702174</v>
      </c>
      <c r="AD378" s="12">
        <v>1.8210526473858554E-2</v>
      </c>
      <c r="AE378" s="17">
        <v>1.37569451488681E-22</v>
      </c>
      <c r="AF378" s="19">
        <v>6.8991339680724695E-29</v>
      </c>
    </row>
    <row r="379" spans="1:32" x14ac:dyDescent="0.35">
      <c r="A379" s="16" t="s">
        <v>8859</v>
      </c>
      <c r="B379" s="17" t="s">
        <v>4911</v>
      </c>
      <c r="C379" s="18" t="s">
        <v>8860</v>
      </c>
      <c r="D379" s="18" t="s">
        <v>4913</v>
      </c>
      <c r="E379" s="22" t="s">
        <v>4914</v>
      </c>
      <c r="F379" s="17" t="s">
        <v>7182</v>
      </c>
      <c r="G379" s="20">
        <v>0.14624910829375701</v>
      </c>
      <c r="H379" s="11">
        <v>5.0166590540546202E-2</v>
      </c>
      <c r="I379" s="11">
        <v>0.109384232925388</v>
      </c>
      <c r="J379" s="11">
        <v>0</v>
      </c>
      <c r="K379" s="20">
        <v>1.1169628018153099</v>
      </c>
      <c r="L379" s="11">
        <v>1.23636333575855</v>
      </c>
      <c r="M379" s="11">
        <v>0.77101943355153402</v>
      </c>
      <c r="N379" s="11">
        <v>1.51605170340311</v>
      </c>
      <c r="O379" s="20">
        <v>7.6449982939922806E-2</v>
      </c>
      <c r="P379" s="11">
        <v>1.160099318632126</v>
      </c>
      <c r="Q379" s="12">
        <v>6.5899515422580407E-2</v>
      </c>
      <c r="R379" s="18">
        <v>3.8323096519675303E-8</v>
      </c>
      <c r="S379" s="18">
        <v>1.5695547153826601E-13</v>
      </c>
      <c r="T379" s="20">
        <v>3.4553043863686898E-2</v>
      </c>
      <c r="U379" s="11">
        <v>0.10589679500527401</v>
      </c>
      <c r="V379" s="11">
        <v>0.12936645716768599</v>
      </c>
      <c r="W379" s="11">
        <v>0.159573446923229</v>
      </c>
      <c r="X379" s="20">
        <v>1.4634221642724601</v>
      </c>
      <c r="Y379" s="11">
        <v>1.2971783554563401</v>
      </c>
      <c r="Z379" s="11">
        <v>1.6763943441845801</v>
      </c>
      <c r="AA379" s="12">
        <v>2.0155773558257302</v>
      </c>
      <c r="AB379" s="11">
        <v>0.10734743573996898</v>
      </c>
      <c r="AC379" s="11">
        <v>1.6131430549347776</v>
      </c>
      <c r="AD379" s="12">
        <v>6.6545515235974684E-2</v>
      </c>
      <c r="AE379" s="17">
        <v>4.3725758746808403E-14</v>
      </c>
      <c r="AF379" s="19">
        <v>1.58220994514841E-17</v>
      </c>
    </row>
    <row r="380" spans="1:32" x14ac:dyDescent="0.35">
      <c r="A380" s="16" t="s">
        <v>11409</v>
      </c>
      <c r="B380" s="17" t="s">
        <v>4911</v>
      </c>
      <c r="C380" s="18" t="s">
        <v>8860</v>
      </c>
      <c r="D380" s="18" t="s">
        <v>4913</v>
      </c>
      <c r="E380" s="22" t="s">
        <v>4914</v>
      </c>
      <c r="F380" s="17" t="s">
        <v>7182</v>
      </c>
      <c r="G380" s="20">
        <v>0.103722771839544</v>
      </c>
      <c r="H380" s="11">
        <v>0.16010614002301901</v>
      </c>
      <c r="I380" s="11">
        <v>0.11636620523977401</v>
      </c>
      <c r="J380" s="11">
        <v>0</v>
      </c>
      <c r="K380" s="20">
        <v>2.0566009035060899</v>
      </c>
      <c r="L380" s="11">
        <v>2.6716627933612398</v>
      </c>
      <c r="M380" s="11">
        <v>2.2194551904487199</v>
      </c>
      <c r="N380" s="11">
        <v>3.1015787712829601</v>
      </c>
      <c r="O380" s="20">
        <v>9.504877927558425E-2</v>
      </c>
      <c r="P380" s="11">
        <v>2.5123244146497523</v>
      </c>
      <c r="Q380" s="12">
        <v>3.7833003859429983E-2</v>
      </c>
      <c r="R380" s="18">
        <v>7.8373204550282201E-17</v>
      </c>
      <c r="S380" s="18">
        <v>2.0015918949319801E-25</v>
      </c>
      <c r="T380" s="20">
        <v>0</v>
      </c>
      <c r="U380" s="11">
        <v>0.18776027483204599</v>
      </c>
      <c r="V380" s="11">
        <v>0.17202986325490199</v>
      </c>
      <c r="W380" s="11">
        <v>0.237662580523959</v>
      </c>
      <c r="X380" s="20">
        <v>3.27754124137169</v>
      </c>
      <c r="Y380" s="11">
        <v>3.1432808849710399</v>
      </c>
      <c r="Z380" s="11">
        <v>4.0213881848399504</v>
      </c>
      <c r="AA380" s="12">
        <v>4.2884624592037</v>
      </c>
      <c r="AB380" s="11">
        <v>0.14936317965272675</v>
      </c>
      <c r="AC380" s="11">
        <v>3.6826681925965952</v>
      </c>
      <c r="AD380" s="12">
        <v>4.0558413585290443E-2</v>
      </c>
      <c r="AE380" s="17">
        <v>1.96888543202123E-27</v>
      </c>
      <c r="AF380" s="19">
        <v>3.27140440569494E-30</v>
      </c>
    </row>
    <row r="381" spans="1:32" x14ac:dyDescent="0.35">
      <c r="A381" s="16" t="s">
        <v>5060</v>
      </c>
      <c r="B381" s="17" t="s">
        <v>5061</v>
      </c>
      <c r="C381" s="18" t="s">
        <v>5062</v>
      </c>
      <c r="D381" s="18" t="s">
        <v>5063</v>
      </c>
      <c r="E381" s="22" t="s">
        <v>1582</v>
      </c>
      <c r="F381" s="17" t="s">
        <v>11</v>
      </c>
      <c r="G381" s="20">
        <v>0.598458222846591</v>
      </c>
      <c r="H381" s="11">
        <v>7.2453192577334194E-2</v>
      </c>
      <c r="I381" s="11">
        <v>0.52659461258130202</v>
      </c>
      <c r="J381" s="11">
        <v>1.1073756748378101</v>
      </c>
      <c r="K381" s="20">
        <v>9.3067824441350394E-2</v>
      </c>
      <c r="L381" s="11">
        <v>2.79003135777404E-2</v>
      </c>
      <c r="M381" s="11">
        <v>8.1878401802716605E-2</v>
      </c>
      <c r="N381" s="11">
        <v>0.11228515482403099</v>
      </c>
      <c r="O381" s="20">
        <v>0.57622042571075927</v>
      </c>
      <c r="P381" s="11">
        <v>7.87829236614596E-2</v>
      </c>
      <c r="Q381" s="12">
        <v>7.3140269354162699</v>
      </c>
      <c r="R381" s="18">
        <v>1.8630036140936199E-4</v>
      </c>
      <c r="S381" s="18">
        <v>8.1153155873136099E-8</v>
      </c>
      <c r="T381" s="20">
        <v>0.69864617864184897</v>
      </c>
      <c r="U381" s="11">
        <v>0.17843191917892301</v>
      </c>
      <c r="V381" s="11">
        <v>0.65393212028726699</v>
      </c>
      <c r="W381" s="11">
        <v>0</v>
      </c>
      <c r="X381" s="20">
        <v>5.5619742325415097E-2</v>
      </c>
      <c r="Y381" s="11">
        <v>2.6020170491052499E-2</v>
      </c>
      <c r="Z381" s="11">
        <v>7.1209872913675601E-2</v>
      </c>
      <c r="AA381" s="12">
        <v>2.5991083754045598E-2</v>
      </c>
      <c r="AB381" s="11">
        <v>0.38275255452700974</v>
      </c>
      <c r="AC381" s="11">
        <v>4.4710217371047196E-2</v>
      </c>
      <c r="AD381" s="12">
        <v>8.5607401849687079</v>
      </c>
      <c r="AE381" s="17">
        <v>8.0338990052667009E-3</v>
      </c>
      <c r="AF381" s="19">
        <v>1.8094501526067299E-6</v>
      </c>
    </row>
    <row r="382" spans="1:32" x14ac:dyDescent="0.35">
      <c r="A382" s="16" t="s">
        <v>1651</v>
      </c>
      <c r="B382" s="17" t="s">
        <v>1652</v>
      </c>
      <c r="C382" s="18" t="s">
        <v>1653</v>
      </c>
      <c r="D382" s="18" t="s">
        <v>1654</v>
      </c>
      <c r="E382" s="22" t="s">
        <v>1655</v>
      </c>
      <c r="F382" s="17" t="s">
        <v>11</v>
      </c>
      <c r="G382" s="20">
        <v>1.33262109942953</v>
      </c>
      <c r="H382" s="11">
        <v>1.2466846555801701</v>
      </c>
      <c r="I382" s="11">
        <v>2.0840269692544098</v>
      </c>
      <c r="J382" s="11">
        <v>0.476358671258512</v>
      </c>
      <c r="K382" s="20">
        <v>4.32376830110874</v>
      </c>
      <c r="L382" s="11">
        <v>2.7844291079304</v>
      </c>
      <c r="M382" s="11">
        <v>2.7895466875804602</v>
      </c>
      <c r="N382" s="11">
        <v>5.5546829883314901</v>
      </c>
      <c r="O382" s="20">
        <v>1.2849228488806554</v>
      </c>
      <c r="P382" s="11">
        <v>3.8631067712377725</v>
      </c>
      <c r="Q382" s="12">
        <v>0.3326138584745757</v>
      </c>
      <c r="R382" s="18">
        <v>4.0196575517246497E-3</v>
      </c>
      <c r="S382" s="18">
        <v>1.1323825535844399E-6</v>
      </c>
      <c r="T382" s="20">
        <v>0.38640332352532503</v>
      </c>
      <c r="U382" s="11">
        <v>0.26316300945644699</v>
      </c>
      <c r="V382" s="11">
        <v>0.401859024502009</v>
      </c>
      <c r="W382" s="11">
        <v>0.47586514987046602</v>
      </c>
      <c r="X382" s="20">
        <v>3.1582172374301098</v>
      </c>
      <c r="Y382" s="11">
        <v>4.0742776102595304</v>
      </c>
      <c r="Z382" s="11">
        <v>2.9815418061599699</v>
      </c>
      <c r="AA382" s="12">
        <v>2.9963895830446798</v>
      </c>
      <c r="AB382" s="11">
        <v>0.38182262683856177</v>
      </c>
      <c r="AC382" s="11">
        <v>3.3026065592235727</v>
      </c>
      <c r="AD382" s="12">
        <v>0.11561250787569637</v>
      </c>
      <c r="AE382" s="17">
        <v>3.49609127043048E-17</v>
      </c>
      <c r="AF382" s="19">
        <v>2.95795372675828E-17</v>
      </c>
    </row>
    <row r="383" spans="1:32" x14ac:dyDescent="0.35">
      <c r="A383" s="16" t="s">
        <v>6888</v>
      </c>
      <c r="B383" s="17" t="s">
        <v>6889</v>
      </c>
      <c r="C383" s="18" t="s">
        <v>6890</v>
      </c>
      <c r="D383" s="18" t="s">
        <v>6891</v>
      </c>
      <c r="E383" s="22" t="s">
        <v>6892</v>
      </c>
      <c r="F383" s="17" t="s">
        <v>11</v>
      </c>
      <c r="G383" s="20">
        <v>15.087798632068299</v>
      </c>
      <c r="H383" s="11">
        <v>13.2652042294713</v>
      </c>
      <c r="I383" s="11">
        <v>25.8560486482287</v>
      </c>
      <c r="J383" s="11">
        <v>16.5114770843755</v>
      </c>
      <c r="K383" s="20">
        <v>11.617817603940599</v>
      </c>
      <c r="L383" s="11">
        <v>8.2427318245622008</v>
      </c>
      <c r="M383" s="11">
        <v>9.60776125307253</v>
      </c>
      <c r="N383" s="11">
        <v>10.0453376550687</v>
      </c>
      <c r="O383" s="20">
        <v>17.68013214853595</v>
      </c>
      <c r="P383" s="11">
        <v>9.8784120841610079</v>
      </c>
      <c r="Q383" s="12">
        <v>1.7897747125658159</v>
      </c>
      <c r="R383" s="18">
        <v>1.07180292552908E-5</v>
      </c>
      <c r="S383" s="18">
        <v>7.4995656265746799E-3</v>
      </c>
      <c r="T383" s="20">
        <v>19.207671618936502</v>
      </c>
      <c r="U383" s="11">
        <v>13.258312675940701</v>
      </c>
      <c r="V383" s="11">
        <v>17.0065579960525</v>
      </c>
      <c r="W383" s="11">
        <v>14.5764206324104</v>
      </c>
      <c r="X383" s="20">
        <v>7.7531380476859004</v>
      </c>
      <c r="Y383" s="11">
        <v>9.6361573213487102</v>
      </c>
      <c r="Z383" s="11">
        <v>8.3954043679115902</v>
      </c>
      <c r="AA383" s="12">
        <v>8.21943032295008</v>
      </c>
      <c r="AB383" s="11">
        <v>16.012240730835025</v>
      </c>
      <c r="AC383" s="11">
        <v>8.5010325149740709</v>
      </c>
      <c r="AD383" s="12">
        <v>1.8835642261843371</v>
      </c>
      <c r="AE383" s="17">
        <v>1.4092879952084001E-5</v>
      </c>
      <c r="AF383" s="19">
        <v>3.4508476631785901E-3</v>
      </c>
    </row>
    <row r="384" spans="1:32" x14ac:dyDescent="0.35">
      <c r="A384" s="16" t="s">
        <v>6175</v>
      </c>
      <c r="B384" s="17" t="s">
        <v>38</v>
      </c>
      <c r="C384" s="18" t="s">
        <v>39</v>
      </c>
      <c r="D384" s="18" t="s">
        <v>6176</v>
      </c>
      <c r="E384" s="22" t="s">
        <v>6177</v>
      </c>
      <c r="F384" s="17" t="s">
        <v>11</v>
      </c>
      <c r="G384" s="20">
        <v>15.234282113933</v>
      </c>
      <c r="H384" s="11">
        <v>11.6537433777817</v>
      </c>
      <c r="I384" s="11">
        <v>22.687548311405099</v>
      </c>
      <c r="J384" s="11">
        <v>14.2539910564438</v>
      </c>
      <c r="K384" s="20">
        <v>8.19758693469797</v>
      </c>
      <c r="L384" s="11">
        <v>9.9368942050561699</v>
      </c>
      <c r="M384" s="11">
        <v>9.5323849801399891</v>
      </c>
      <c r="N384" s="11">
        <v>6.7726952372926696</v>
      </c>
      <c r="O384" s="20">
        <v>15.957391214890899</v>
      </c>
      <c r="P384" s="11">
        <v>8.609890339296701</v>
      </c>
      <c r="Q384" s="12">
        <v>1.8533791472417729</v>
      </c>
      <c r="R384" s="18">
        <v>4.0695902036179599E-5</v>
      </c>
      <c r="S384" s="18">
        <v>4.7127680022682403E-3</v>
      </c>
      <c r="T384" s="20">
        <v>18.537860922442601</v>
      </c>
      <c r="U384" s="11">
        <v>12.1047221429332</v>
      </c>
      <c r="V384" s="11">
        <v>12.8794039215617</v>
      </c>
      <c r="W384" s="11">
        <v>18.1814878684653</v>
      </c>
      <c r="X384" s="20">
        <v>7.5616393269201803</v>
      </c>
      <c r="Y384" s="11">
        <v>8.5697316378783803</v>
      </c>
      <c r="Z384" s="11">
        <v>8.8175782679325501</v>
      </c>
      <c r="AA384" s="12">
        <v>6.1712723244506398</v>
      </c>
      <c r="AB384" s="11">
        <v>15.425868713850701</v>
      </c>
      <c r="AC384" s="11">
        <v>7.7800553892954376</v>
      </c>
      <c r="AD384" s="12">
        <v>1.9827453587380781</v>
      </c>
      <c r="AE384" s="17">
        <v>2.49343456142948E-6</v>
      </c>
      <c r="AF384" s="19">
        <v>1.4575122075821301E-3</v>
      </c>
    </row>
    <row r="385" spans="1:32" x14ac:dyDescent="0.35">
      <c r="A385" s="16" t="s">
        <v>386</v>
      </c>
      <c r="B385" s="17" t="s">
        <v>387</v>
      </c>
      <c r="C385" s="18" t="s">
        <v>388</v>
      </c>
      <c r="D385" s="18" t="s">
        <v>389</v>
      </c>
      <c r="E385" s="22" t="s">
        <v>390</v>
      </c>
      <c r="F385" s="17" t="s">
        <v>11</v>
      </c>
      <c r="G385" s="20">
        <v>4.6760524880769001</v>
      </c>
      <c r="H385" s="11">
        <v>6.5687070439813802</v>
      </c>
      <c r="I385" s="11">
        <v>8.8544382620784603</v>
      </c>
      <c r="J385" s="11">
        <v>3.63190446664224</v>
      </c>
      <c r="K385" s="20">
        <v>15.632560528545101</v>
      </c>
      <c r="L385" s="11">
        <v>8.0296320860156793</v>
      </c>
      <c r="M385" s="11">
        <v>12.861142213492601</v>
      </c>
      <c r="N385" s="11">
        <v>16.601568709382398</v>
      </c>
      <c r="O385" s="20">
        <v>5.9327755651947456</v>
      </c>
      <c r="P385" s="11">
        <v>13.281225884358944</v>
      </c>
      <c r="Q385" s="12">
        <v>0.4467039124891074</v>
      </c>
      <c r="R385" s="18">
        <v>8.4520329825612996E-3</v>
      </c>
      <c r="S385" s="18">
        <v>3.41372558066549E-5</v>
      </c>
      <c r="T385" s="20">
        <v>2.4988879164511699</v>
      </c>
      <c r="U385" s="11">
        <v>5.1862772624893196</v>
      </c>
      <c r="V385" s="11">
        <v>2.3881977666842298</v>
      </c>
      <c r="W385" s="11">
        <v>4.68904921683668</v>
      </c>
      <c r="X385" s="20">
        <v>11.9027942234802</v>
      </c>
      <c r="Y385" s="11">
        <v>12.2340122676768</v>
      </c>
      <c r="Z385" s="11">
        <v>11.9360670597795</v>
      </c>
      <c r="AA385" s="12">
        <v>12.3025360074516</v>
      </c>
      <c r="AB385" s="11">
        <v>3.6906030406153496</v>
      </c>
      <c r="AC385" s="11">
        <v>12.093852389597025</v>
      </c>
      <c r="AD385" s="12">
        <v>0.30516355927991634</v>
      </c>
      <c r="AE385" s="17">
        <v>2.60737503161569E-15</v>
      </c>
      <c r="AF385" s="19">
        <v>2.00736857795819E-10</v>
      </c>
    </row>
    <row r="386" spans="1:32" x14ac:dyDescent="0.35">
      <c r="A386" s="16" t="s">
        <v>9606</v>
      </c>
      <c r="B386" s="17" t="s">
        <v>8855</v>
      </c>
      <c r="C386" s="18" t="s">
        <v>9607</v>
      </c>
      <c r="D386" s="18" t="s">
        <v>5258</v>
      </c>
      <c r="E386" s="22" t="s">
        <v>5259</v>
      </c>
      <c r="F386" s="17" t="s">
        <v>11</v>
      </c>
      <c r="G386" s="20">
        <v>0.638801795866906</v>
      </c>
      <c r="H386" s="11">
        <v>0.774755469785672</v>
      </c>
      <c r="I386" s="11">
        <v>1.00674992864687</v>
      </c>
      <c r="J386" s="11">
        <v>0.43856941271656003</v>
      </c>
      <c r="K386" s="20">
        <v>2.5131100104202102</v>
      </c>
      <c r="L386" s="11">
        <v>1.9347107375246499</v>
      </c>
      <c r="M386" s="11">
        <v>2.9503078067165598</v>
      </c>
      <c r="N386" s="11">
        <v>3.4201360318303098</v>
      </c>
      <c r="O386" s="20">
        <v>0.71471915175400191</v>
      </c>
      <c r="P386" s="11">
        <v>2.7045661466229323</v>
      </c>
      <c r="Q386" s="12">
        <v>0.2642638830063147</v>
      </c>
      <c r="R386" s="18">
        <v>1.3574594468915299E-9</v>
      </c>
      <c r="S386" s="18">
        <v>1.2514442654021101E-10</v>
      </c>
      <c r="T386" s="20">
        <v>0.82469357780233599</v>
      </c>
      <c r="U386" s="11">
        <v>1.13984756885123</v>
      </c>
      <c r="V386" s="11">
        <v>0.36325287486246699</v>
      </c>
      <c r="W386" s="11">
        <v>1.59812418764372</v>
      </c>
      <c r="X386" s="20">
        <v>2.2348266513845698</v>
      </c>
      <c r="Y386" s="11">
        <v>2.0741417295999498</v>
      </c>
      <c r="Z386" s="11">
        <v>2.67664875357065</v>
      </c>
      <c r="AA386" s="12">
        <v>3.0150922164385201</v>
      </c>
      <c r="AB386" s="11">
        <v>0.98147955228993822</v>
      </c>
      <c r="AC386" s="11">
        <v>2.5001773377484224</v>
      </c>
      <c r="AD386" s="12">
        <v>0.39256397435144597</v>
      </c>
      <c r="AE386" s="17">
        <v>1.49643415955669E-3</v>
      </c>
      <c r="AF386" s="19">
        <v>4.16043034375042E-6</v>
      </c>
    </row>
    <row r="387" spans="1:32" x14ac:dyDescent="0.35">
      <c r="A387" s="16" t="s">
        <v>6992</v>
      </c>
      <c r="B387" s="17" t="s">
        <v>6993</v>
      </c>
      <c r="C387" s="18" t="s">
        <v>6994</v>
      </c>
      <c r="D387" s="18" t="s">
        <v>6995</v>
      </c>
      <c r="E387" s="22" t="s">
        <v>6996</v>
      </c>
      <c r="F387" s="17" t="s">
        <v>11</v>
      </c>
      <c r="G387" s="20">
        <v>2.6997461974058599</v>
      </c>
      <c r="H387" s="11">
        <v>4.1956687386984797</v>
      </c>
      <c r="I387" s="11">
        <v>3.5851522997697298</v>
      </c>
      <c r="J387" s="11">
        <v>2.6960158834659</v>
      </c>
      <c r="K387" s="20">
        <v>8.5454102239313006</v>
      </c>
      <c r="L387" s="11">
        <v>6.0696804246171299</v>
      </c>
      <c r="M387" s="11">
        <v>7.2019087340436201</v>
      </c>
      <c r="N387" s="11">
        <v>9.0944122561217604</v>
      </c>
      <c r="O387" s="20">
        <v>3.2941457798349925</v>
      </c>
      <c r="P387" s="11">
        <v>7.727852909678453</v>
      </c>
      <c r="Q387" s="12">
        <v>0.42626921323895361</v>
      </c>
      <c r="R387" s="18">
        <v>8.7664738960183798E-6</v>
      </c>
      <c r="S387" s="18">
        <v>3.2022387884498297E-5</v>
      </c>
      <c r="T387" s="20">
        <v>1.36681344397495</v>
      </c>
      <c r="U387" s="11">
        <v>2.63305774199371</v>
      </c>
      <c r="V387" s="11">
        <v>1.5352032100595701</v>
      </c>
      <c r="W387" s="11">
        <v>3.1741553637532101</v>
      </c>
      <c r="X387" s="20">
        <v>4.9618744267827601</v>
      </c>
      <c r="Y387" s="11">
        <v>6.5973130645948803</v>
      </c>
      <c r="Z387" s="11">
        <v>6.5012811188593096</v>
      </c>
      <c r="AA387" s="12">
        <v>5.5729724584273699</v>
      </c>
      <c r="AB387" s="11">
        <v>2.17730743994536</v>
      </c>
      <c r="AC387" s="11">
        <v>5.9083602671660795</v>
      </c>
      <c r="AD387" s="12">
        <v>0.36851297847307751</v>
      </c>
      <c r="AE387" s="17">
        <v>5.66411167506424E-7</v>
      </c>
      <c r="AF387" s="19">
        <v>1.0465975208248099E-6</v>
      </c>
    </row>
    <row r="388" spans="1:32" x14ac:dyDescent="0.35">
      <c r="A388" s="16" t="s">
        <v>5230</v>
      </c>
      <c r="B388" s="17" t="s">
        <v>38</v>
      </c>
      <c r="C388" s="18" t="s">
        <v>39</v>
      </c>
      <c r="D388" s="18" t="s">
        <v>5231</v>
      </c>
      <c r="E388" s="22" t="s">
        <v>5232</v>
      </c>
      <c r="F388" s="17" t="s">
        <v>11</v>
      </c>
      <c r="G388" s="20">
        <v>3.2938988354449901</v>
      </c>
      <c r="H388" s="11">
        <v>2.71170759678628</v>
      </c>
      <c r="I388" s="11">
        <v>1.8477066372531701</v>
      </c>
      <c r="J388" s="11">
        <v>2.1586343391264098</v>
      </c>
      <c r="K388" s="20">
        <v>7.4019104590151796</v>
      </c>
      <c r="L388" s="11">
        <v>6.1348265182276398</v>
      </c>
      <c r="M388" s="11">
        <v>7.4313280062101299</v>
      </c>
      <c r="N388" s="11">
        <v>7.4857022777180804</v>
      </c>
      <c r="O388" s="20">
        <v>2.5029868521527123</v>
      </c>
      <c r="P388" s="11">
        <v>7.1134418152927568</v>
      </c>
      <c r="Q388" s="12">
        <v>0.35186719975296527</v>
      </c>
      <c r="R388" s="18">
        <v>1.4696804506112801E-4</v>
      </c>
      <c r="S388" s="18">
        <v>1.9546288833009599E-5</v>
      </c>
      <c r="T388" s="20">
        <v>4.2023972266646199</v>
      </c>
      <c r="U388" s="11">
        <v>3.33908813079693</v>
      </c>
      <c r="V388" s="11">
        <v>2.1852442089136201</v>
      </c>
      <c r="W388" s="11">
        <v>2.8033173108134899</v>
      </c>
      <c r="X388" s="20">
        <v>7.5460957972797704</v>
      </c>
      <c r="Y388" s="11">
        <v>5.7214135422717796</v>
      </c>
      <c r="Z388" s="11">
        <v>8.9949617036931304</v>
      </c>
      <c r="AA388" s="12">
        <v>8.1469403257917694</v>
      </c>
      <c r="AB388" s="11">
        <v>3.132511719297165</v>
      </c>
      <c r="AC388" s="11">
        <v>7.602352842259112</v>
      </c>
      <c r="AD388" s="12">
        <v>0.41204503188598507</v>
      </c>
      <c r="AE388" s="17">
        <v>2.3882027224379401E-3</v>
      </c>
      <c r="AF388" s="19">
        <v>2.12066132046801E-4</v>
      </c>
    </row>
    <row r="389" spans="1:32" x14ac:dyDescent="0.35">
      <c r="A389" s="16" t="s">
        <v>4332</v>
      </c>
      <c r="B389" s="17" t="s">
        <v>11</v>
      </c>
      <c r="C389" s="22" t="s">
        <v>11</v>
      </c>
      <c r="D389" s="18" t="s">
        <v>4333</v>
      </c>
      <c r="E389" s="22" t="s">
        <v>4334</v>
      </c>
      <c r="F389" s="17" t="s">
        <v>11</v>
      </c>
      <c r="G389" s="20">
        <v>1.7634538781401601</v>
      </c>
      <c r="H389" s="11">
        <v>2.2179762698794501</v>
      </c>
      <c r="I389" s="11">
        <v>3.37062882808672</v>
      </c>
      <c r="J389" s="11">
        <v>2.9105702021661601</v>
      </c>
      <c r="K389" s="20">
        <v>1.55402319075219</v>
      </c>
      <c r="L389" s="11">
        <v>0.46587243861480998</v>
      </c>
      <c r="M389" s="11">
        <v>0.63801967501190804</v>
      </c>
      <c r="N389" s="11">
        <v>0.31248489228359999</v>
      </c>
      <c r="O389" s="20">
        <v>2.5656572945681226</v>
      </c>
      <c r="P389" s="11">
        <v>0.74260004916562694</v>
      </c>
      <c r="Q389" s="12">
        <v>3.4549651558074261</v>
      </c>
      <c r="R389" s="18">
        <v>4.7441830813818098E-4</v>
      </c>
      <c r="S389" s="18">
        <v>1.4011649984446599E-3</v>
      </c>
      <c r="T389" s="20">
        <v>1.38878793664336</v>
      </c>
      <c r="U389" s="11">
        <v>0.851260410010243</v>
      </c>
      <c r="V389" s="11">
        <v>1.68987534483513</v>
      </c>
      <c r="W389" s="11">
        <v>0.89792132513071399</v>
      </c>
      <c r="X389" s="20">
        <v>0.309574835901265</v>
      </c>
      <c r="Y389" s="11">
        <v>0.434478280900436</v>
      </c>
      <c r="Z389" s="11">
        <v>0.13211606646685101</v>
      </c>
      <c r="AA389" s="12">
        <v>0.14466419928698701</v>
      </c>
      <c r="AB389" s="11">
        <v>1.2069612541548618</v>
      </c>
      <c r="AC389" s="11">
        <v>0.25520834563888478</v>
      </c>
      <c r="AD389" s="12">
        <v>4.7293173392640151</v>
      </c>
      <c r="AE389" s="17">
        <v>2.98423002262107E-3</v>
      </c>
      <c r="AF389" s="19">
        <v>6.6728956516344104E-3</v>
      </c>
    </row>
    <row r="390" spans="1:32" x14ac:dyDescent="0.35">
      <c r="A390" s="16" t="s">
        <v>2750</v>
      </c>
      <c r="B390" s="17" t="s">
        <v>2751</v>
      </c>
      <c r="C390" s="18" t="s">
        <v>2752</v>
      </c>
      <c r="D390" s="18" t="s">
        <v>2753</v>
      </c>
      <c r="E390" s="22" t="s">
        <v>2754</v>
      </c>
      <c r="F390" s="17" t="s">
        <v>11</v>
      </c>
      <c r="G390" s="20">
        <v>1.08816300813807</v>
      </c>
      <c r="H390" s="11">
        <v>1.6796849511343599</v>
      </c>
      <c r="I390" s="11">
        <v>2.71290260231617</v>
      </c>
      <c r="J390" s="11">
        <v>1.2677693737726501</v>
      </c>
      <c r="K390" s="20">
        <v>7.5116259851934002</v>
      </c>
      <c r="L390" s="11">
        <v>3.8808837966751599</v>
      </c>
      <c r="M390" s="11">
        <v>4.3025638033009699</v>
      </c>
      <c r="N390" s="11">
        <v>9.2555049047809206</v>
      </c>
      <c r="O390" s="20">
        <v>1.6871299838403124</v>
      </c>
      <c r="P390" s="11">
        <v>6.237644622487613</v>
      </c>
      <c r="Q390" s="12">
        <v>0.27047548969974411</v>
      </c>
      <c r="R390" s="18">
        <v>1.9082734501931599E-3</v>
      </c>
      <c r="S390" s="18">
        <v>6.7625748199731397E-7</v>
      </c>
      <c r="T390" s="20">
        <v>0.25709110017624098</v>
      </c>
      <c r="U390" s="11">
        <v>0.78792258188448105</v>
      </c>
      <c r="V390" s="11">
        <v>0.60159252775151895</v>
      </c>
      <c r="W390" s="11">
        <v>0.71238145947870402</v>
      </c>
      <c r="X390" s="20">
        <v>4.1548444121927304</v>
      </c>
      <c r="Y390" s="11">
        <v>4.4236613064297403</v>
      </c>
      <c r="Z390" s="11">
        <v>4.5245820739108904</v>
      </c>
      <c r="AA390" s="12">
        <v>4.1509153134697803</v>
      </c>
      <c r="AB390" s="11">
        <v>0.58974691732273632</v>
      </c>
      <c r="AC390" s="11">
        <v>4.3135007765007849</v>
      </c>
      <c r="AD390" s="12">
        <v>0.13672118028483424</v>
      </c>
      <c r="AE390" s="17">
        <v>4.6049516047138997E-9</v>
      </c>
      <c r="AF390" s="19">
        <v>4.14232374248702E-10</v>
      </c>
    </row>
    <row r="391" spans="1:32" x14ac:dyDescent="0.35">
      <c r="A391" s="16" t="s">
        <v>10204</v>
      </c>
      <c r="B391" s="17" t="s">
        <v>182</v>
      </c>
      <c r="C391" s="18" t="s">
        <v>10205</v>
      </c>
      <c r="D391" s="18" t="s">
        <v>9743</v>
      </c>
      <c r="E391" s="22" t="s">
        <v>2699</v>
      </c>
      <c r="F391" s="17" t="s">
        <v>11</v>
      </c>
      <c r="G391" s="20">
        <v>1.7670252659077299</v>
      </c>
      <c r="H391" s="11">
        <v>1.71447544307997</v>
      </c>
      <c r="I391" s="11">
        <v>0.94400919053255405</v>
      </c>
      <c r="J391" s="11">
        <v>0.97052104504219805</v>
      </c>
      <c r="K391" s="20">
        <v>4.6937565957999503</v>
      </c>
      <c r="L391" s="11">
        <v>4.0612986284270702</v>
      </c>
      <c r="M391" s="11">
        <v>5.7185788802389999</v>
      </c>
      <c r="N391" s="11">
        <v>5.7367643801899098</v>
      </c>
      <c r="O391" s="20">
        <v>1.349007736140613</v>
      </c>
      <c r="P391" s="11">
        <v>5.0525996211639832</v>
      </c>
      <c r="Q391" s="12">
        <v>0.26699280316809226</v>
      </c>
      <c r="R391" s="18">
        <v>4.3178671906108101E-11</v>
      </c>
      <c r="S391" s="18">
        <v>1.77561718039543E-11</v>
      </c>
      <c r="T391" s="20">
        <v>2.0039047808269101</v>
      </c>
      <c r="U391" s="11">
        <v>2.85140500221326</v>
      </c>
      <c r="V391" s="11">
        <v>1.94264046078237</v>
      </c>
      <c r="W391" s="11">
        <v>3.9662000063768699</v>
      </c>
      <c r="X391" s="20">
        <v>4.6264381855733401</v>
      </c>
      <c r="Y391" s="11">
        <v>5.65343715052345</v>
      </c>
      <c r="Z391" s="11">
        <v>5.9402426421895598</v>
      </c>
      <c r="AA391" s="12">
        <v>5.3489198159729199</v>
      </c>
      <c r="AB391" s="11">
        <v>2.6910375625498522</v>
      </c>
      <c r="AC391" s="11">
        <v>5.3922594485648174</v>
      </c>
      <c r="AD391" s="12">
        <v>0.49905565342670744</v>
      </c>
      <c r="AE391" s="17">
        <v>1.8788227444572599E-4</v>
      </c>
      <c r="AF391" s="19">
        <v>4.2042315486811899E-4</v>
      </c>
    </row>
    <row r="392" spans="1:32" x14ac:dyDescent="0.35">
      <c r="A392" s="16" t="s">
        <v>3382</v>
      </c>
      <c r="B392" s="17" t="s">
        <v>11</v>
      </c>
      <c r="C392" s="22" t="s">
        <v>11</v>
      </c>
      <c r="D392" s="18" t="s">
        <v>3383</v>
      </c>
      <c r="E392" s="22" t="s">
        <v>3384</v>
      </c>
      <c r="F392" s="17" t="s">
        <v>11</v>
      </c>
      <c r="G392" s="20">
        <v>1.0463448058629401</v>
      </c>
      <c r="H392" s="11">
        <v>0.92293400422100502</v>
      </c>
      <c r="I392" s="11">
        <v>1.3043227556515999</v>
      </c>
      <c r="J392" s="11">
        <v>0.43537460096853198</v>
      </c>
      <c r="K392" s="20">
        <v>4.2591276092869501</v>
      </c>
      <c r="L392" s="11">
        <v>1.6980409162158201</v>
      </c>
      <c r="M392" s="11">
        <v>2.2482349650840101</v>
      </c>
      <c r="N392" s="11">
        <v>5.9994288742968704</v>
      </c>
      <c r="O392" s="20">
        <v>0.92724404167601926</v>
      </c>
      <c r="P392" s="11">
        <v>3.5512080912209125</v>
      </c>
      <c r="Q392" s="12">
        <v>0.26110664817651696</v>
      </c>
      <c r="R392" s="18">
        <v>1.1965670772333E-3</v>
      </c>
      <c r="S392" s="18">
        <v>1.9671590597109901E-9</v>
      </c>
      <c r="T392" s="20">
        <v>0.52973799872782401</v>
      </c>
      <c r="U392" s="11">
        <v>0.64940798245262199</v>
      </c>
      <c r="V392" s="11">
        <v>0.26444492470908998</v>
      </c>
      <c r="W392" s="11">
        <v>0.42405045175837802</v>
      </c>
      <c r="X392" s="20">
        <v>3.4244343152005499</v>
      </c>
      <c r="Y392" s="11">
        <v>1.36264420232252</v>
      </c>
      <c r="Z392" s="11">
        <v>3.35961542691666</v>
      </c>
      <c r="AA392" s="12">
        <v>2.8326030910265598</v>
      </c>
      <c r="AB392" s="11">
        <v>0.46691033941197846</v>
      </c>
      <c r="AC392" s="11">
        <v>2.7448242588665721</v>
      </c>
      <c r="AD392" s="12">
        <v>0.17010573187107469</v>
      </c>
      <c r="AE392" s="17">
        <v>4.0467403010648197E-8</v>
      </c>
      <c r="AF392" s="19">
        <v>2.7845423619914601E-13</v>
      </c>
    </row>
    <row r="393" spans="1:32" x14ac:dyDescent="0.35">
      <c r="A393" s="16" t="s">
        <v>3303</v>
      </c>
      <c r="B393" s="17" t="s">
        <v>11</v>
      </c>
      <c r="C393" s="22" t="s">
        <v>11</v>
      </c>
      <c r="D393" s="18" t="s">
        <v>3304</v>
      </c>
      <c r="E393" s="22" t="s">
        <v>3305</v>
      </c>
      <c r="F393" s="17" t="s">
        <v>11</v>
      </c>
      <c r="G393" s="20">
        <v>5.1199234781587304</v>
      </c>
      <c r="H393" s="11">
        <v>3.09925394607987</v>
      </c>
      <c r="I393" s="11">
        <v>5.2559694568761399</v>
      </c>
      <c r="J393" s="11">
        <v>1.8421294689744301</v>
      </c>
      <c r="K393" s="20">
        <v>15.924257407707801</v>
      </c>
      <c r="L393" s="11">
        <v>7.7972873059320102</v>
      </c>
      <c r="M393" s="11">
        <v>7.9388327177876201</v>
      </c>
      <c r="N393" s="11">
        <v>21.0536052673414</v>
      </c>
      <c r="O393" s="20">
        <v>3.8293190875222924</v>
      </c>
      <c r="P393" s="11">
        <v>13.178495674692208</v>
      </c>
      <c r="Q393" s="12">
        <v>0.29057330836903195</v>
      </c>
      <c r="R393" s="18">
        <v>1.24972817104992E-3</v>
      </c>
      <c r="S393" s="18">
        <v>1.61166372995226E-9</v>
      </c>
      <c r="T393" s="20">
        <v>0.99617507020514096</v>
      </c>
      <c r="U393" s="11">
        <v>2.8349636224640902</v>
      </c>
      <c r="V393" s="11">
        <v>1.73163503210453</v>
      </c>
      <c r="W393" s="11">
        <v>2.10310967938358</v>
      </c>
      <c r="X393" s="20">
        <v>8.3271550793705398</v>
      </c>
      <c r="Y393" s="11">
        <v>3.5617198117966602</v>
      </c>
      <c r="Z393" s="11">
        <v>14.0119209405873</v>
      </c>
      <c r="AA393" s="12">
        <v>12.303845061598</v>
      </c>
      <c r="AB393" s="11">
        <v>1.9164708510393353</v>
      </c>
      <c r="AC393" s="11">
        <v>9.5511602233381261</v>
      </c>
      <c r="AD393" s="12">
        <v>0.20065319879740534</v>
      </c>
      <c r="AE393" s="17">
        <v>1.11733789609949E-5</v>
      </c>
      <c r="AF393" s="19">
        <v>6.5032841120835506E-14</v>
      </c>
    </row>
    <row r="394" spans="1:32" x14ac:dyDescent="0.35">
      <c r="A394" s="16" t="s">
        <v>8134</v>
      </c>
      <c r="B394" s="17" t="s">
        <v>182</v>
      </c>
      <c r="C394" s="18" t="s">
        <v>8135</v>
      </c>
      <c r="D394" s="18" t="s">
        <v>8136</v>
      </c>
      <c r="E394" s="22" t="s">
        <v>8137</v>
      </c>
      <c r="F394" s="17" t="s">
        <v>11</v>
      </c>
      <c r="G394" s="20">
        <v>0.21872623279157299</v>
      </c>
      <c r="H394" s="11">
        <v>4.50166821074535E-2</v>
      </c>
      <c r="I394" s="11">
        <v>6.5436846689033296E-2</v>
      </c>
      <c r="J394" s="11">
        <v>0</v>
      </c>
      <c r="K394" s="20">
        <v>0.88664974742366198</v>
      </c>
      <c r="L394" s="11">
        <v>0.86675238340037097</v>
      </c>
      <c r="M394" s="11">
        <v>0.75291687010173602</v>
      </c>
      <c r="N394" s="11">
        <v>1.3255371346042999</v>
      </c>
      <c r="O394" s="20">
        <v>8.229494039701496E-2</v>
      </c>
      <c r="P394" s="11">
        <v>0.95796403388251716</v>
      </c>
      <c r="Q394" s="12">
        <v>8.5906085704995735E-2</v>
      </c>
      <c r="R394" s="18">
        <v>4.76574410818247E-7</v>
      </c>
      <c r="S394" s="18">
        <v>8.3696250374898296E-12</v>
      </c>
      <c r="T394" s="20">
        <v>3.1005961830300501E-2</v>
      </c>
      <c r="U394" s="11">
        <v>0</v>
      </c>
      <c r="V394" s="11">
        <v>0</v>
      </c>
      <c r="W394" s="11">
        <v>5.7276901264619401E-2</v>
      </c>
      <c r="X394" s="20">
        <v>1.96978934530572</v>
      </c>
      <c r="Y394" s="11">
        <v>2.0370263119603398</v>
      </c>
      <c r="Z394" s="11">
        <v>2.41868192895739</v>
      </c>
      <c r="AA394" s="12">
        <v>2.2608324612187398</v>
      </c>
      <c r="AB394" s="11">
        <v>2.2070715773729974E-2</v>
      </c>
      <c r="AC394" s="11">
        <v>2.1715825118605476</v>
      </c>
      <c r="AD394" s="12">
        <v>1.0163424900129831E-2</v>
      </c>
      <c r="AE394" s="17">
        <v>1.7255476416074499E-23</v>
      </c>
      <c r="AF394" s="19">
        <v>9.1976963034094103E-32</v>
      </c>
    </row>
    <row r="395" spans="1:32" x14ac:dyDescent="0.35">
      <c r="A395" s="16" t="s">
        <v>2823</v>
      </c>
      <c r="B395" s="17" t="s">
        <v>2824</v>
      </c>
      <c r="C395" s="18" t="s">
        <v>2825</v>
      </c>
      <c r="D395" s="18" t="s">
        <v>2826</v>
      </c>
      <c r="E395" s="22" t="s">
        <v>2827</v>
      </c>
      <c r="F395" s="17" t="s">
        <v>11</v>
      </c>
      <c r="G395" s="20">
        <v>5.0892546842150104</v>
      </c>
      <c r="H395" s="11">
        <v>3.8589685031189398</v>
      </c>
      <c r="I395" s="11">
        <v>2.5042177867533901</v>
      </c>
      <c r="J395" s="11">
        <v>5.2661189372094901</v>
      </c>
      <c r="K395" s="20">
        <v>10.622004666460001</v>
      </c>
      <c r="L395" s="11">
        <v>10.189807712295799</v>
      </c>
      <c r="M395" s="11">
        <v>11.8992171790839</v>
      </c>
      <c r="N395" s="11">
        <v>11.1066058857371</v>
      </c>
      <c r="O395" s="20">
        <v>4.1796399778242073</v>
      </c>
      <c r="P395" s="11">
        <v>10.954408860894201</v>
      </c>
      <c r="Q395" s="12">
        <v>0.38154865597038029</v>
      </c>
      <c r="R395" s="18">
        <v>1.76538720958249E-3</v>
      </c>
      <c r="S395" s="18">
        <v>1.09414376736225E-5</v>
      </c>
      <c r="T395" s="20">
        <v>4.7462972340229204</v>
      </c>
      <c r="U395" s="11">
        <v>6.1094304810735096</v>
      </c>
      <c r="V395" s="11">
        <v>5.1533341454160899</v>
      </c>
      <c r="W395" s="11">
        <v>3.9454973140359</v>
      </c>
      <c r="X395" s="20">
        <v>12.378570938394899</v>
      </c>
      <c r="Y395" s="11">
        <v>9.40414711296952</v>
      </c>
      <c r="Z395" s="11">
        <v>14.087347430122501</v>
      </c>
      <c r="AA395" s="12">
        <v>10.876840126610601</v>
      </c>
      <c r="AB395" s="11">
        <v>4.9886397936371054</v>
      </c>
      <c r="AC395" s="11">
        <v>11.68672640202438</v>
      </c>
      <c r="AD395" s="12">
        <v>0.42686374456177661</v>
      </c>
      <c r="AE395" s="17">
        <v>4.9388989051037905E-4</v>
      </c>
      <c r="AF395" s="19">
        <v>6.7218162870329601E-5</v>
      </c>
    </row>
    <row r="396" spans="1:32" x14ac:dyDescent="0.35">
      <c r="A396" s="16" t="s">
        <v>11763</v>
      </c>
      <c r="B396" s="17" t="s">
        <v>5365</v>
      </c>
      <c r="C396" s="18" t="s">
        <v>5366</v>
      </c>
      <c r="D396" s="18" t="s">
        <v>5367</v>
      </c>
      <c r="E396" s="22" t="s">
        <v>312</v>
      </c>
      <c r="F396" s="17" t="s">
        <v>11</v>
      </c>
      <c r="G396" s="20">
        <v>0</v>
      </c>
      <c r="H396" s="11">
        <v>0</v>
      </c>
      <c r="I396" s="11">
        <v>4.2006233842314902E-2</v>
      </c>
      <c r="J396" s="11">
        <v>0</v>
      </c>
      <c r="K396" s="20">
        <v>2.82111306732864</v>
      </c>
      <c r="L396" s="11">
        <v>4.0060735965679104</v>
      </c>
      <c r="M396" s="11">
        <v>3.6314618210783101</v>
      </c>
      <c r="N396" s="11">
        <v>2.50794326452128</v>
      </c>
      <c r="O396" s="20">
        <v>1.0501558460578726E-2</v>
      </c>
      <c r="P396" s="11">
        <v>3.2416479373740352</v>
      </c>
      <c r="Q396" s="12">
        <v>3.2395740263779951E-3</v>
      </c>
      <c r="R396" s="18">
        <v>2.0341233557295599E-20</v>
      </c>
      <c r="S396" s="18">
        <v>3.0668008800590197E-36</v>
      </c>
      <c r="T396" s="20">
        <v>3.9807654220837402E-2</v>
      </c>
      <c r="U396" s="11">
        <v>0</v>
      </c>
      <c r="V396" s="11">
        <v>0.26081947009614198</v>
      </c>
      <c r="W396" s="11">
        <v>3.6768075327933102E-2</v>
      </c>
      <c r="X396" s="20">
        <v>3.2388375573578001</v>
      </c>
      <c r="Y396" s="11">
        <v>3.69460041076595</v>
      </c>
      <c r="Z396" s="11">
        <v>2.68871416005027</v>
      </c>
      <c r="AA396" s="12">
        <v>2.1976958496289498</v>
      </c>
      <c r="AB396" s="11">
        <v>8.4348799911228109E-2</v>
      </c>
      <c r="AC396" s="11">
        <v>2.9549619944507421</v>
      </c>
      <c r="AD396" s="12">
        <v>2.854480026126582E-2</v>
      </c>
      <c r="AE396" s="17">
        <v>3.0831153377896901E-17</v>
      </c>
      <c r="AF396" s="19">
        <v>1.33633642282431E-28</v>
      </c>
    </row>
    <row r="397" spans="1:32" x14ac:dyDescent="0.35">
      <c r="A397" s="16" t="s">
        <v>2357</v>
      </c>
      <c r="B397" s="17" t="s">
        <v>604</v>
      </c>
      <c r="C397" s="18" t="s">
        <v>2358</v>
      </c>
      <c r="D397" s="18" t="s">
        <v>2359</v>
      </c>
      <c r="E397" s="22" t="s">
        <v>604</v>
      </c>
      <c r="F397" s="17" t="s">
        <v>11</v>
      </c>
      <c r="G397" s="20">
        <v>0</v>
      </c>
      <c r="H397" s="11">
        <v>2.3135302776492402E-2</v>
      </c>
      <c r="I397" s="11">
        <v>0</v>
      </c>
      <c r="J397" s="11">
        <v>1.96444617961451E-2</v>
      </c>
      <c r="K397" s="20">
        <v>0.12877730144522501</v>
      </c>
      <c r="L397" s="11">
        <v>5.3453727507546997E-2</v>
      </c>
      <c r="M397" s="11">
        <v>0.104579607836563</v>
      </c>
      <c r="N397" s="11">
        <v>0.10756259158848799</v>
      </c>
      <c r="O397" s="20">
        <v>1.0694941143159376E-2</v>
      </c>
      <c r="P397" s="11">
        <v>9.859330709445574E-2</v>
      </c>
      <c r="Q397" s="12">
        <v>0.10847532614879486</v>
      </c>
      <c r="R397" s="18">
        <v>2.5382135107602801E-3</v>
      </c>
      <c r="S397" s="18">
        <v>3.8587277324183002E-5</v>
      </c>
      <c r="T397" s="20">
        <v>7.9674054288154592E-3</v>
      </c>
      <c r="U397" s="11">
        <v>8.1393957914648492E-3</v>
      </c>
      <c r="V397" s="11">
        <v>7.4574834652097596E-3</v>
      </c>
      <c r="W397" s="11">
        <v>7.3590410866643504E-3</v>
      </c>
      <c r="X397" s="20">
        <v>5.3280450451186297E-2</v>
      </c>
      <c r="Y397" s="11">
        <v>0.12462898483677901</v>
      </c>
      <c r="Z397" s="11">
        <v>0.113691468376289</v>
      </c>
      <c r="AA397" s="12">
        <v>7.4693800738660304E-2</v>
      </c>
      <c r="AB397" s="11">
        <v>7.7308314430386046E-3</v>
      </c>
      <c r="AC397" s="11">
        <v>9.157367610072864E-2</v>
      </c>
      <c r="AD397" s="12">
        <v>8.4421984266907585E-2</v>
      </c>
      <c r="AE397" s="17">
        <v>2.0603449742355901E-4</v>
      </c>
      <c r="AF397" s="19">
        <v>2.0559642506770299E-5</v>
      </c>
    </row>
    <row r="398" spans="1:32" x14ac:dyDescent="0.35">
      <c r="A398" s="16" t="s">
        <v>10270</v>
      </c>
      <c r="B398" s="17" t="s">
        <v>10271</v>
      </c>
      <c r="C398" s="18" t="s">
        <v>10272</v>
      </c>
      <c r="D398" s="18" t="s">
        <v>10273</v>
      </c>
      <c r="E398" s="22" t="s">
        <v>10274</v>
      </c>
      <c r="F398" s="17" t="s">
        <v>11</v>
      </c>
      <c r="G398" s="20">
        <v>118.065686382981</v>
      </c>
      <c r="H398" s="11">
        <v>89.430498761911196</v>
      </c>
      <c r="I398" s="11">
        <v>59.330357820956998</v>
      </c>
      <c r="J398" s="11">
        <v>90.222920433487303</v>
      </c>
      <c r="K398" s="20">
        <v>23.0869897301205</v>
      </c>
      <c r="L398" s="11">
        <v>34.819062929990103</v>
      </c>
      <c r="M398" s="11">
        <v>34.752853441517097</v>
      </c>
      <c r="N398" s="11">
        <v>34.204174139116901</v>
      </c>
      <c r="O398" s="20">
        <v>89.262365849834111</v>
      </c>
      <c r="P398" s="11">
        <v>31.715770060186152</v>
      </c>
      <c r="Q398" s="12">
        <v>2.814447376823686</v>
      </c>
      <c r="R398" s="18">
        <v>2.8408215706660099E-11</v>
      </c>
      <c r="S398" s="18">
        <v>1.9339350567266701E-8</v>
      </c>
      <c r="T398" s="20">
        <v>75.5029817381226</v>
      </c>
      <c r="U398" s="11">
        <v>80.391979794092407</v>
      </c>
      <c r="V398" s="11">
        <v>56.582511746520197</v>
      </c>
      <c r="W398" s="11">
        <v>120.788234129389</v>
      </c>
      <c r="X398" s="20">
        <v>23.674364242097099</v>
      </c>
      <c r="Y398" s="11">
        <v>34.065035551625201</v>
      </c>
      <c r="Z398" s="11">
        <v>27.002972622922702</v>
      </c>
      <c r="AA398" s="12">
        <v>23.4041833119195</v>
      </c>
      <c r="AB398" s="11">
        <v>83.316426852031043</v>
      </c>
      <c r="AC398" s="11">
        <v>27.036638932141123</v>
      </c>
      <c r="AD398" s="12">
        <v>3.0816118475800844</v>
      </c>
      <c r="AE398" s="17">
        <v>6.0615023466237605E-20</v>
      </c>
      <c r="AF398" s="19">
        <v>7.6661123448468801E-10</v>
      </c>
    </row>
    <row r="399" spans="1:32" x14ac:dyDescent="0.35">
      <c r="A399" s="16" t="s">
        <v>2995</v>
      </c>
      <c r="B399" s="17" t="s">
        <v>11</v>
      </c>
      <c r="C399" s="22" t="s">
        <v>11</v>
      </c>
      <c r="D399" s="18" t="s">
        <v>2996</v>
      </c>
      <c r="E399" s="22" t="s">
        <v>2997</v>
      </c>
      <c r="F399" s="17" t="s">
        <v>11</v>
      </c>
      <c r="G399" s="20">
        <v>0.71167449291366203</v>
      </c>
      <c r="H399" s="11">
        <v>0.45772436624585899</v>
      </c>
      <c r="I399" s="11">
        <v>1.33070842974924</v>
      </c>
      <c r="J399" s="11">
        <v>0</v>
      </c>
      <c r="K399" s="20">
        <v>0</v>
      </c>
      <c r="L399" s="11">
        <v>0</v>
      </c>
      <c r="M399" s="11">
        <v>0</v>
      </c>
      <c r="N399" s="11">
        <v>0</v>
      </c>
      <c r="O399" s="20">
        <v>0.62502682222719019</v>
      </c>
      <c r="P399" s="11">
        <v>0</v>
      </c>
      <c r="Q399" s="12" t="e">
        <v>#DIV/0!</v>
      </c>
      <c r="R399" s="18">
        <v>1.5568016231239401E-3</v>
      </c>
      <c r="S399" s="18">
        <v>5.1145343514451204E-7</v>
      </c>
      <c r="T399" s="20">
        <v>1.4502189942788299</v>
      </c>
      <c r="U399" s="11">
        <v>0.57972697995588096</v>
      </c>
      <c r="V399" s="11">
        <v>0.23607017731329699</v>
      </c>
      <c r="W399" s="11">
        <v>1.92186998119218</v>
      </c>
      <c r="X399" s="20">
        <v>0</v>
      </c>
      <c r="Y399" s="11">
        <v>0</v>
      </c>
      <c r="Z399" s="11">
        <v>0</v>
      </c>
      <c r="AA399" s="12">
        <v>0</v>
      </c>
      <c r="AB399" s="11">
        <v>1.0469715331850469</v>
      </c>
      <c r="AC399" s="11">
        <v>0</v>
      </c>
      <c r="AD399" s="12" t="e">
        <v>#DIV/0!</v>
      </c>
      <c r="AE399" s="17">
        <v>4.1986240143449802E-7</v>
      </c>
      <c r="AF399" s="19">
        <v>2.2210976593477401E-11</v>
      </c>
    </row>
    <row r="400" spans="1:32" x14ac:dyDescent="0.35">
      <c r="A400" s="16" t="s">
        <v>7951</v>
      </c>
      <c r="B400" s="17" t="s">
        <v>3044</v>
      </c>
      <c r="C400" s="18" t="s">
        <v>7952</v>
      </c>
      <c r="D400" s="18" t="s">
        <v>7953</v>
      </c>
      <c r="E400" s="22" t="s">
        <v>3544</v>
      </c>
      <c r="F400" s="17" t="s">
        <v>11</v>
      </c>
      <c r="G400" s="20">
        <v>17.828462725334202</v>
      </c>
      <c r="H400" s="11">
        <v>22.5032991853307</v>
      </c>
      <c r="I400" s="11">
        <v>17.397301808133101</v>
      </c>
      <c r="J400" s="11">
        <v>12.961674077451599</v>
      </c>
      <c r="K400" s="20">
        <v>39.707413888709098</v>
      </c>
      <c r="L400" s="11">
        <v>28.8668760982913</v>
      </c>
      <c r="M400" s="11">
        <v>38.4213885795008</v>
      </c>
      <c r="N400" s="11">
        <v>44.259824454662301</v>
      </c>
      <c r="O400" s="20">
        <v>17.672684449062402</v>
      </c>
      <c r="P400" s="11">
        <v>37.813875755290873</v>
      </c>
      <c r="Q400" s="12">
        <v>0.46735977458194461</v>
      </c>
      <c r="R400" s="18">
        <v>8.0211317171835704E-7</v>
      </c>
      <c r="S400" s="18">
        <v>7.7117533059940495E-5</v>
      </c>
      <c r="T400" s="20">
        <v>15.6969542123606</v>
      </c>
      <c r="U400" s="11">
        <v>19.2631312819118</v>
      </c>
      <c r="V400" s="11">
        <v>14.0455010639202</v>
      </c>
      <c r="W400" s="11">
        <v>23.616870144638</v>
      </c>
      <c r="X400" s="20">
        <v>31.083967023080501</v>
      </c>
      <c r="Y400" s="11">
        <v>42.621574536422699</v>
      </c>
      <c r="Z400" s="11">
        <v>36.063609421113703</v>
      </c>
      <c r="AA400" s="12">
        <v>34.758425830056098</v>
      </c>
      <c r="AB400" s="11">
        <v>18.155614175707647</v>
      </c>
      <c r="AC400" s="11">
        <v>36.131894202668249</v>
      </c>
      <c r="AD400" s="12">
        <v>0.50248165993929272</v>
      </c>
      <c r="AE400" s="17">
        <v>1.2649627658549401E-6</v>
      </c>
      <c r="AF400" s="19">
        <v>2.9619642017263202E-4</v>
      </c>
    </row>
    <row r="401" spans="1:32" x14ac:dyDescent="0.35">
      <c r="A401" s="16" t="s">
        <v>1252</v>
      </c>
      <c r="B401" s="17" t="s">
        <v>1253</v>
      </c>
      <c r="C401" s="18" t="s">
        <v>1254</v>
      </c>
      <c r="D401" s="18" t="s">
        <v>1255</v>
      </c>
      <c r="E401" s="22" t="s">
        <v>1256</v>
      </c>
      <c r="F401" s="17" t="s">
        <v>11</v>
      </c>
      <c r="G401" s="20">
        <v>3.0011861980339201</v>
      </c>
      <c r="H401" s="11">
        <v>3.4912509476825502</v>
      </c>
      <c r="I401" s="11">
        <v>4.9773339393244003</v>
      </c>
      <c r="J401" s="11">
        <v>3.4205340705643299</v>
      </c>
      <c r="K401" s="20">
        <v>9.0841769625483408</v>
      </c>
      <c r="L401" s="11">
        <v>6.5152310419557304</v>
      </c>
      <c r="M401" s="11">
        <v>7.5873401242238998</v>
      </c>
      <c r="N401" s="11">
        <v>9.5726099978783399</v>
      </c>
      <c r="O401" s="20">
        <v>3.7225762889013003</v>
      </c>
      <c r="P401" s="11">
        <v>8.1898395316515771</v>
      </c>
      <c r="Q401" s="12">
        <v>0.45453592521740155</v>
      </c>
      <c r="R401" s="18">
        <v>5.4407120969436999E-3</v>
      </c>
      <c r="S401" s="18">
        <v>6.2441296007340595E-4</v>
      </c>
      <c r="T401" s="20">
        <v>2.1271948845417499</v>
      </c>
      <c r="U401" s="11">
        <v>2.1731141016428501</v>
      </c>
      <c r="V401" s="11">
        <v>1.4716473312705201</v>
      </c>
      <c r="W401" s="11">
        <v>2.2210436937922702</v>
      </c>
      <c r="X401" s="20">
        <v>7.8341657616298903</v>
      </c>
      <c r="Y401" s="11">
        <v>7.5228937459548799</v>
      </c>
      <c r="Z401" s="11">
        <v>7.0386461106964999</v>
      </c>
      <c r="AA401" s="12">
        <v>8.1888610452923203</v>
      </c>
      <c r="AB401" s="11">
        <v>1.9982500028118477</v>
      </c>
      <c r="AC401" s="11">
        <v>7.6461416658933974</v>
      </c>
      <c r="AD401" s="12">
        <v>0.26134095994131262</v>
      </c>
      <c r="AE401" s="17">
        <v>1.27065702335773E-11</v>
      </c>
      <c r="AF401" s="19">
        <v>4.0096742094485197E-9</v>
      </c>
    </row>
    <row r="402" spans="1:32" x14ac:dyDescent="0.35">
      <c r="A402" s="16" t="s">
        <v>8503</v>
      </c>
      <c r="B402" s="17" t="s">
        <v>1111</v>
      </c>
      <c r="C402" s="18" t="s">
        <v>8504</v>
      </c>
      <c r="D402" s="18" t="s">
        <v>8505</v>
      </c>
      <c r="E402" s="22" t="s">
        <v>8506</v>
      </c>
      <c r="F402" s="17" t="s">
        <v>11</v>
      </c>
      <c r="G402" s="20">
        <v>23.9395861790377</v>
      </c>
      <c r="H402" s="11">
        <v>22.5077783452004</v>
      </c>
      <c r="I402" s="11">
        <v>22.137285234899899</v>
      </c>
      <c r="J402" s="11">
        <v>13.7869919397776</v>
      </c>
      <c r="K402" s="20">
        <v>45.9327937903102</v>
      </c>
      <c r="L402" s="11">
        <v>37.860177483119898</v>
      </c>
      <c r="M402" s="11">
        <v>43.5824404075545</v>
      </c>
      <c r="N402" s="11">
        <v>51.628363296981</v>
      </c>
      <c r="O402" s="20">
        <v>20.592910424728899</v>
      </c>
      <c r="P402" s="11">
        <v>44.750943744491401</v>
      </c>
      <c r="Q402" s="12">
        <v>0.46016706468372021</v>
      </c>
      <c r="R402" s="18">
        <v>1.43323246073568E-7</v>
      </c>
      <c r="S402" s="18">
        <v>6.2914857592824799E-5</v>
      </c>
      <c r="T402" s="20">
        <v>18.8961958629537</v>
      </c>
      <c r="U402" s="11">
        <v>30.1774348861756</v>
      </c>
      <c r="V402" s="11">
        <v>15.665469422649499</v>
      </c>
      <c r="W402" s="11">
        <v>26.8567810223471</v>
      </c>
      <c r="X402" s="20">
        <v>38.167260393384197</v>
      </c>
      <c r="Y402" s="11">
        <v>37.641336207438499</v>
      </c>
      <c r="Z402" s="11">
        <v>48.351885189847799</v>
      </c>
      <c r="AA402" s="12">
        <v>45.151246571032502</v>
      </c>
      <c r="AB402" s="11">
        <v>22.898970298531474</v>
      </c>
      <c r="AC402" s="11">
        <v>42.327932090425747</v>
      </c>
      <c r="AD402" s="12">
        <v>0.54098958223643168</v>
      </c>
      <c r="AE402" s="17">
        <v>1.4084855708120799E-4</v>
      </c>
      <c r="AF402" s="19">
        <v>1.58109075082144E-3</v>
      </c>
    </row>
    <row r="403" spans="1:32" x14ac:dyDescent="0.35">
      <c r="A403" s="16" t="s">
        <v>9197</v>
      </c>
      <c r="B403" s="17" t="s">
        <v>9198</v>
      </c>
      <c r="C403" s="18" t="s">
        <v>9199</v>
      </c>
      <c r="D403" s="18" t="s">
        <v>9200</v>
      </c>
      <c r="E403" s="22" t="s">
        <v>9201</v>
      </c>
      <c r="F403" s="17" t="s">
        <v>11</v>
      </c>
      <c r="G403" s="20">
        <v>3.5033540749811198</v>
      </c>
      <c r="H403" s="11">
        <v>3.38668185269366</v>
      </c>
      <c r="I403" s="11">
        <v>6.1933581360193601</v>
      </c>
      <c r="J403" s="11">
        <v>0.46381806357536098</v>
      </c>
      <c r="K403" s="20">
        <v>0.18710848328452601</v>
      </c>
      <c r="L403" s="11">
        <v>0.378622809431723</v>
      </c>
      <c r="M403" s="11">
        <v>0.27161091441211299</v>
      </c>
      <c r="N403" s="11">
        <v>0.423270041377176</v>
      </c>
      <c r="O403" s="20">
        <v>3.3868030318173754</v>
      </c>
      <c r="P403" s="11">
        <v>0.3151530621263845</v>
      </c>
      <c r="Q403" s="12">
        <v>10.746533792075866</v>
      </c>
      <c r="R403" s="18">
        <v>8.9796462712999096E-9</v>
      </c>
      <c r="S403" s="18">
        <v>2.2048521696569899E-19</v>
      </c>
      <c r="T403" s="20">
        <v>6.69690963385918</v>
      </c>
      <c r="U403" s="11">
        <v>3.72821904598998</v>
      </c>
      <c r="V403" s="11">
        <v>3.23979585676916</v>
      </c>
      <c r="W403" s="11">
        <v>7.8883215269105298</v>
      </c>
      <c r="X403" s="20">
        <v>0.50319394058515798</v>
      </c>
      <c r="Y403" s="11">
        <v>0.19617123310109699</v>
      </c>
      <c r="Z403" s="11">
        <v>0.28632819979923901</v>
      </c>
      <c r="AA403" s="12">
        <v>0.39190388482798799</v>
      </c>
      <c r="AB403" s="11">
        <v>5.3883115158822124</v>
      </c>
      <c r="AC403" s="11">
        <v>0.34439931457837047</v>
      </c>
      <c r="AD403" s="12">
        <v>15.645534958392213</v>
      </c>
      <c r="AE403" s="17">
        <v>1.11926322442762E-23</v>
      </c>
      <c r="AF403" s="19">
        <v>2.11566465775044E-28</v>
      </c>
    </row>
    <row r="404" spans="1:32" x14ac:dyDescent="0.35">
      <c r="A404" s="16" t="s">
        <v>4360</v>
      </c>
      <c r="B404" s="17" t="s">
        <v>4361</v>
      </c>
      <c r="C404" s="18" t="s">
        <v>4362</v>
      </c>
      <c r="D404" s="18" t="s">
        <v>4363</v>
      </c>
      <c r="E404" s="22" t="s">
        <v>4364</v>
      </c>
      <c r="F404" s="17" t="s">
        <v>11</v>
      </c>
      <c r="G404" s="20">
        <v>0.29030247423692301</v>
      </c>
      <c r="H404" s="11">
        <v>0.40737270360989197</v>
      </c>
      <c r="I404" s="11">
        <v>0.54281550553056401</v>
      </c>
      <c r="J404" s="11">
        <v>1.15301675397253E-2</v>
      </c>
      <c r="K404" s="20">
        <v>4.6513758945568799E-2</v>
      </c>
      <c r="L404" s="11">
        <v>0</v>
      </c>
      <c r="M404" s="11">
        <v>3.0691102971091899E-2</v>
      </c>
      <c r="N404" s="11">
        <v>6.3133045582632899E-2</v>
      </c>
      <c r="O404" s="20">
        <v>0.31300521272927606</v>
      </c>
      <c r="P404" s="11">
        <v>3.5084476874823398E-2</v>
      </c>
      <c r="Q404" s="12">
        <v>8.9214729877841918</v>
      </c>
      <c r="R404" s="18">
        <v>4.5953171666446399E-4</v>
      </c>
      <c r="S404" s="18">
        <v>2.5032306068945799E-10</v>
      </c>
      <c r="T404" s="20">
        <v>0.598580231506053</v>
      </c>
      <c r="U404" s="11">
        <v>0.39174323256967702</v>
      </c>
      <c r="V404" s="11">
        <v>0.31515215312613098</v>
      </c>
      <c r="W404" s="11">
        <v>0.99344664336138</v>
      </c>
      <c r="X404" s="20">
        <v>7.29692959892871E-2</v>
      </c>
      <c r="Y404" s="11">
        <v>4.8766690255534803E-2</v>
      </c>
      <c r="Z404" s="11">
        <v>2.6692137291808599E-2</v>
      </c>
      <c r="AA404" s="12">
        <v>4.8712176243236302E-2</v>
      </c>
      <c r="AB404" s="11">
        <v>0.57473056514081033</v>
      </c>
      <c r="AC404" s="11">
        <v>4.92850749449667E-2</v>
      </c>
      <c r="AD404" s="12">
        <v>11.661351144998216</v>
      </c>
      <c r="AE404" s="17">
        <v>7.4899284788653496E-14</v>
      </c>
      <c r="AF404" s="19">
        <v>3.26203340320643E-17</v>
      </c>
    </row>
    <row r="405" spans="1:32" x14ac:dyDescent="0.35">
      <c r="A405" s="16" t="s">
        <v>497</v>
      </c>
      <c r="B405" s="17" t="s">
        <v>11</v>
      </c>
      <c r="C405" s="22" t="s">
        <v>11</v>
      </c>
      <c r="D405" s="18" t="s">
        <v>498</v>
      </c>
      <c r="E405" s="22" t="s">
        <v>499</v>
      </c>
      <c r="F405" s="17" t="s">
        <v>11</v>
      </c>
      <c r="G405" s="20">
        <v>4.2897978515768198</v>
      </c>
      <c r="H405" s="11">
        <v>2.1506435475414598</v>
      </c>
      <c r="I405" s="11">
        <v>3.5375466424425999</v>
      </c>
      <c r="J405" s="11">
        <v>9.8995853988095792</v>
      </c>
      <c r="K405" s="20">
        <v>0</v>
      </c>
      <c r="L405" s="11">
        <v>0.69740711628980001</v>
      </c>
      <c r="M405" s="11">
        <v>5.1166611379242798E-2</v>
      </c>
      <c r="N405" s="11">
        <v>0</v>
      </c>
      <c r="O405" s="20">
        <v>4.9693933600926146</v>
      </c>
      <c r="P405" s="11">
        <v>0.18714343191726071</v>
      </c>
      <c r="Q405" s="12">
        <v>26.553928765662839</v>
      </c>
      <c r="R405" s="18">
        <v>7.8974942399790207E-3</v>
      </c>
      <c r="S405" s="18">
        <v>1.19527787799113E-22</v>
      </c>
      <c r="T405" s="20">
        <v>11.694396614514901</v>
      </c>
      <c r="U405" s="11">
        <v>3.3451153656900701</v>
      </c>
      <c r="V405" s="11">
        <v>13.4999969404456</v>
      </c>
      <c r="W405" s="11">
        <v>1.44019356428907</v>
      </c>
      <c r="X405" s="20">
        <v>0.347573191210446</v>
      </c>
      <c r="Y405" s="11">
        <v>8.1301290830346401E-2</v>
      </c>
      <c r="Z405" s="11">
        <v>0.14833247895736701</v>
      </c>
      <c r="AA405" s="12">
        <v>0.16242081580596701</v>
      </c>
      <c r="AB405" s="11">
        <v>7.49492562123491</v>
      </c>
      <c r="AC405" s="11">
        <v>0.1849069442010316</v>
      </c>
      <c r="AD405" s="12">
        <v>40.533499991684444</v>
      </c>
      <c r="AE405" s="17">
        <v>3.3827754251007702E-11</v>
      </c>
      <c r="AF405" s="19">
        <v>9.56457933636022E-32</v>
      </c>
    </row>
    <row r="406" spans="1:32" x14ac:dyDescent="0.35">
      <c r="A406" s="16" t="s">
        <v>4001</v>
      </c>
      <c r="B406" s="17" t="s">
        <v>98</v>
      </c>
      <c r="C406" s="18" t="s">
        <v>4002</v>
      </c>
      <c r="D406" s="18" t="s">
        <v>4003</v>
      </c>
      <c r="E406" s="22" t="s">
        <v>101</v>
      </c>
      <c r="F406" s="17" t="s">
        <v>11</v>
      </c>
      <c r="G406" s="20">
        <v>189.08940710791001</v>
      </c>
      <c r="H406" s="11">
        <v>170.28428003661301</v>
      </c>
      <c r="I406" s="11">
        <v>233.57014450277799</v>
      </c>
      <c r="J406" s="11">
        <v>422.095305282526</v>
      </c>
      <c r="K406" s="20">
        <v>14.820831127766001</v>
      </c>
      <c r="L406" s="11">
        <v>86.548354966557895</v>
      </c>
      <c r="M406" s="11">
        <v>35.339105167021302</v>
      </c>
      <c r="N406" s="11">
        <v>12.446379587218299</v>
      </c>
      <c r="O406" s="20">
        <v>253.75978423245675</v>
      </c>
      <c r="P406" s="11">
        <v>37.288667712140878</v>
      </c>
      <c r="Q406" s="12">
        <v>6.8052789172146984</v>
      </c>
      <c r="R406" s="18">
        <v>6.8839878948517104E-4</v>
      </c>
      <c r="S406" s="18">
        <v>7.8076913008016404E-26</v>
      </c>
      <c r="T406" s="20">
        <v>495.35282873579501</v>
      </c>
      <c r="U406" s="11">
        <v>190.88280983740501</v>
      </c>
      <c r="V406" s="11">
        <v>602.62239957218401</v>
      </c>
      <c r="W406" s="11">
        <v>175.86260785679099</v>
      </c>
      <c r="X406" s="20">
        <v>64.200349274588504</v>
      </c>
      <c r="Y406" s="11">
        <v>29.417081614298901</v>
      </c>
      <c r="Z406" s="11">
        <v>37.748232480526902</v>
      </c>
      <c r="AA406" s="12">
        <v>32.701082454892799</v>
      </c>
      <c r="AB406" s="11">
        <v>366.1801615005437</v>
      </c>
      <c r="AC406" s="11">
        <v>41.016686456076776</v>
      </c>
      <c r="AD406" s="12">
        <v>8.927590040523441</v>
      </c>
      <c r="AE406" s="17">
        <v>2.3849833951304399E-11</v>
      </c>
      <c r="AF406" s="19">
        <v>2.5182662973630702E-33</v>
      </c>
    </row>
    <row r="407" spans="1:32" x14ac:dyDescent="0.35">
      <c r="A407" s="16" t="s">
        <v>5411</v>
      </c>
      <c r="B407" s="17" t="s">
        <v>5412</v>
      </c>
      <c r="C407" s="18" t="s">
        <v>5413</v>
      </c>
      <c r="D407" s="18" t="s">
        <v>5414</v>
      </c>
      <c r="E407" s="22" t="s">
        <v>5415</v>
      </c>
      <c r="F407" s="17" t="s">
        <v>11</v>
      </c>
      <c r="G407" s="20">
        <v>2.21234636144677</v>
      </c>
      <c r="H407" s="11">
        <v>2.0422864542000201</v>
      </c>
      <c r="I407" s="11">
        <v>1.6060151657491499</v>
      </c>
      <c r="J407" s="11">
        <v>1.08027758704813</v>
      </c>
      <c r="K407" s="20">
        <v>4.0425621959823497</v>
      </c>
      <c r="L407" s="11">
        <v>3.01685360809345</v>
      </c>
      <c r="M407" s="11">
        <v>5.0094106754176497</v>
      </c>
      <c r="N407" s="11">
        <v>4.9291864081788397</v>
      </c>
      <c r="O407" s="20">
        <v>1.7352313921110174</v>
      </c>
      <c r="P407" s="11">
        <v>4.2495032219180722</v>
      </c>
      <c r="Q407" s="12">
        <v>0.40833746946255911</v>
      </c>
      <c r="R407" s="18">
        <v>1.1356513483558299E-4</v>
      </c>
      <c r="S407" s="18">
        <v>1.4105649067460601E-5</v>
      </c>
      <c r="T407" s="20">
        <v>1.6603171103747001</v>
      </c>
      <c r="U407" s="11">
        <v>2.96827642166412</v>
      </c>
      <c r="V407" s="11">
        <v>1.3813823509630101</v>
      </c>
      <c r="W407" s="11">
        <v>2.4920039095058502</v>
      </c>
      <c r="X407" s="20">
        <v>4.0608351005115804</v>
      </c>
      <c r="Y407" s="11">
        <v>4.7133045186985196</v>
      </c>
      <c r="Z407" s="11">
        <v>4.7384030330898099</v>
      </c>
      <c r="AA407" s="12">
        <v>5.3565916781369101</v>
      </c>
      <c r="AB407" s="11">
        <v>2.1254949481269203</v>
      </c>
      <c r="AC407" s="11">
        <v>4.7172835826092054</v>
      </c>
      <c r="AD407" s="12">
        <v>0.4505760382866944</v>
      </c>
      <c r="AE407" s="17">
        <v>3.6773195074536798E-6</v>
      </c>
      <c r="AF407" s="19">
        <v>6.9822203161825006E-5</v>
      </c>
    </row>
    <row r="408" spans="1:32" x14ac:dyDescent="0.35">
      <c r="A408" s="16" t="s">
        <v>8099</v>
      </c>
      <c r="B408" s="17" t="s">
        <v>1615</v>
      </c>
      <c r="C408" s="18" t="s">
        <v>8100</v>
      </c>
      <c r="D408" s="18" t="s">
        <v>6438</v>
      </c>
      <c r="E408" s="22" t="s">
        <v>1615</v>
      </c>
      <c r="F408" s="17" t="s">
        <v>11</v>
      </c>
      <c r="G408" s="20">
        <v>1.9098671601683801</v>
      </c>
      <c r="H408" s="11">
        <v>4.5811655397792999</v>
      </c>
      <c r="I408" s="11">
        <v>4.2442397781083496</v>
      </c>
      <c r="J408" s="11">
        <v>4.5622546122686698</v>
      </c>
      <c r="K408" s="20">
        <v>13.5975763858142</v>
      </c>
      <c r="L408" s="11">
        <v>13.8842592049408</v>
      </c>
      <c r="M408" s="11">
        <v>16.106580115971401</v>
      </c>
      <c r="N408" s="11">
        <v>13.257180362484901</v>
      </c>
      <c r="O408" s="20">
        <v>3.8243817725811748</v>
      </c>
      <c r="P408" s="11">
        <v>14.211399017302826</v>
      </c>
      <c r="Q408" s="12">
        <v>0.26910663530908319</v>
      </c>
      <c r="R408" s="18">
        <v>5.2878839204142897E-7</v>
      </c>
      <c r="S408" s="18">
        <v>7.29583291284238E-13</v>
      </c>
      <c r="T408" s="20">
        <v>1.6361080521700599</v>
      </c>
      <c r="U408" s="11">
        <v>1.2038248962456</v>
      </c>
      <c r="V408" s="11">
        <v>0.49223426487141198</v>
      </c>
      <c r="W408" s="11">
        <v>1.4212291214132</v>
      </c>
      <c r="X408" s="20">
        <v>15.8472998860573</v>
      </c>
      <c r="Y408" s="11">
        <v>14.350126959318301</v>
      </c>
      <c r="Z408" s="11">
        <v>12.312532238108799</v>
      </c>
      <c r="AA408" s="12">
        <v>12.700831703443701</v>
      </c>
      <c r="AB408" s="11">
        <v>1.1883490836750679</v>
      </c>
      <c r="AC408" s="11">
        <v>13.802697696732025</v>
      </c>
      <c r="AD408" s="12">
        <v>8.609542205335885E-2</v>
      </c>
      <c r="AE408" s="17">
        <v>1.3709810578177E-27</v>
      </c>
      <c r="AF408" s="19">
        <v>2.7047555280880501E-38</v>
      </c>
    </row>
    <row r="409" spans="1:32" x14ac:dyDescent="0.35">
      <c r="A409" s="16" t="s">
        <v>2852</v>
      </c>
      <c r="B409" s="17" t="s">
        <v>2853</v>
      </c>
      <c r="C409" s="18" t="s">
        <v>2854</v>
      </c>
      <c r="D409" s="18" t="s">
        <v>2855</v>
      </c>
      <c r="E409" s="22" t="s">
        <v>2856</v>
      </c>
      <c r="F409" s="17" t="s">
        <v>11</v>
      </c>
      <c r="G409" s="20">
        <v>8.5446895989587794</v>
      </c>
      <c r="H409" s="11">
        <v>5.7848928206349397</v>
      </c>
      <c r="I409" s="11">
        <v>10.090796395330999</v>
      </c>
      <c r="J409" s="11">
        <v>18.4692010614555</v>
      </c>
      <c r="K409" s="20">
        <v>1.2880106109493901</v>
      </c>
      <c r="L409" s="11">
        <v>3.7424512873226599</v>
      </c>
      <c r="M409" s="11">
        <v>1.20288738412234</v>
      </c>
      <c r="N409" s="11">
        <v>0.26895609271272902</v>
      </c>
      <c r="O409" s="20">
        <v>10.722394969095054</v>
      </c>
      <c r="P409" s="11">
        <v>1.6255763437767796</v>
      </c>
      <c r="Q409" s="12">
        <v>6.5960574599549098</v>
      </c>
      <c r="R409" s="18">
        <v>1.7437750055444301E-3</v>
      </c>
      <c r="S409" s="18">
        <v>6.0079063290375102E-17</v>
      </c>
      <c r="T409" s="20">
        <v>11.8736243904274</v>
      </c>
      <c r="U409" s="11">
        <v>4.4774936387531401</v>
      </c>
      <c r="V409" s="11">
        <v>14.6193643939498</v>
      </c>
      <c r="W409" s="11">
        <v>2.8705555488957302</v>
      </c>
      <c r="X409" s="20">
        <v>2.6645140396298901</v>
      </c>
      <c r="Y409" s="11">
        <v>1.2465197911442401</v>
      </c>
      <c r="Z409" s="11">
        <v>2.88071526476983</v>
      </c>
      <c r="AA409" s="12">
        <v>2.73927800236596</v>
      </c>
      <c r="AB409" s="11">
        <v>8.460259493006518</v>
      </c>
      <c r="AC409" s="11">
        <v>2.38275677447748</v>
      </c>
      <c r="AD409" s="12">
        <v>3.5506181678412339</v>
      </c>
      <c r="AE409" s="17">
        <v>7.5140679803062296E-4</v>
      </c>
      <c r="AF409" s="19">
        <v>6.3258897481978202E-9</v>
      </c>
    </row>
    <row r="410" spans="1:32" x14ac:dyDescent="0.35">
      <c r="A410" s="16" t="s">
        <v>1943</v>
      </c>
      <c r="B410" s="17" t="s">
        <v>1944</v>
      </c>
      <c r="C410" s="18" t="s">
        <v>1945</v>
      </c>
      <c r="D410" s="18" t="s">
        <v>1946</v>
      </c>
      <c r="E410" s="22" t="s">
        <v>1947</v>
      </c>
      <c r="F410" s="17" t="s">
        <v>11</v>
      </c>
      <c r="G410" s="20">
        <v>0.89089369087327996</v>
      </c>
      <c r="H410" s="11">
        <v>1.6502167940969099</v>
      </c>
      <c r="I410" s="11">
        <v>3.7314309477471501</v>
      </c>
      <c r="J410" s="11">
        <v>0</v>
      </c>
      <c r="K410" s="20">
        <v>0.15701793772707301</v>
      </c>
      <c r="L410" s="11">
        <v>0.14121474503821199</v>
      </c>
      <c r="M410" s="11">
        <v>0.165767852070763</v>
      </c>
      <c r="N410" s="11">
        <v>0</v>
      </c>
      <c r="O410" s="20">
        <v>1.5681353581793349</v>
      </c>
      <c r="P410" s="11">
        <v>0.11600013370901201</v>
      </c>
      <c r="Q410" s="12">
        <v>13.518392678003501</v>
      </c>
      <c r="R410" s="18">
        <v>3.30947660429874E-3</v>
      </c>
      <c r="S410" s="18">
        <v>6.9840842778202398E-6</v>
      </c>
      <c r="T410" s="20">
        <v>2.1469362049805398</v>
      </c>
      <c r="U410" s="11">
        <v>0.77409937869352496</v>
      </c>
      <c r="V410" s="11">
        <v>1.4184918549088401</v>
      </c>
      <c r="W410" s="11">
        <v>2.21629787393374</v>
      </c>
      <c r="X410" s="20">
        <v>0.28151395896284698</v>
      </c>
      <c r="Y410" s="11">
        <v>0</v>
      </c>
      <c r="Z410" s="11">
        <v>0.240281267082987</v>
      </c>
      <c r="AA410" s="12">
        <v>0.39465408752853498</v>
      </c>
      <c r="AB410" s="11">
        <v>1.6389563281291615</v>
      </c>
      <c r="AC410" s="11">
        <v>0.22911232839359225</v>
      </c>
      <c r="AD410" s="12">
        <v>7.1535056171817919</v>
      </c>
      <c r="AE410" s="17">
        <v>1.02896070309686E-4</v>
      </c>
      <c r="AF410" s="19">
        <v>6.6948698102300505E-5</v>
      </c>
    </row>
    <row r="411" spans="1:32" x14ac:dyDescent="0.35">
      <c r="A411" s="16" t="s">
        <v>2111</v>
      </c>
      <c r="B411" s="17" t="s">
        <v>2112</v>
      </c>
      <c r="C411" s="18" t="s">
        <v>2113</v>
      </c>
      <c r="D411" s="18" t="s">
        <v>2114</v>
      </c>
      <c r="E411" s="22" t="s">
        <v>2115</v>
      </c>
      <c r="F411" s="17" t="s">
        <v>11</v>
      </c>
      <c r="G411" s="20">
        <v>0</v>
      </c>
      <c r="H411" s="11">
        <v>3.2166318633333003E-2</v>
      </c>
      <c r="I411" s="11">
        <v>4.6757387759847897E-2</v>
      </c>
      <c r="J411" s="11">
        <v>4.09692077700319E-2</v>
      </c>
      <c r="K411" s="20">
        <v>0.30300152948409897</v>
      </c>
      <c r="L411" s="11">
        <v>0.16102609808666099</v>
      </c>
      <c r="M411" s="11">
        <v>0.152673084582229</v>
      </c>
      <c r="N411" s="11">
        <v>0.14955034855121699</v>
      </c>
      <c r="O411" s="20">
        <v>2.9973228540803198E-2</v>
      </c>
      <c r="P411" s="11">
        <v>0.1915627651760515</v>
      </c>
      <c r="Q411" s="12">
        <v>0.15646688182464358</v>
      </c>
      <c r="R411" s="18">
        <v>2.93486293997605E-3</v>
      </c>
      <c r="S411" s="18">
        <v>1.233849328119E-5</v>
      </c>
      <c r="T411" s="20">
        <v>2.2155067878742499E-2</v>
      </c>
      <c r="U411" s="11">
        <v>0</v>
      </c>
      <c r="V411" s="11">
        <v>0</v>
      </c>
      <c r="W411" s="11">
        <v>5.11584531043952E-2</v>
      </c>
      <c r="X411" s="20">
        <v>0.135811171277023</v>
      </c>
      <c r="Y411" s="11">
        <v>0.17327871936398501</v>
      </c>
      <c r="Z411" s="11">
        <v>0.136995449275578</v>
      </c>
      <c r="AA411" s="12">
        <v>0.32309203575047102</v>
      </c>
      <c r="AB411" s="11">
        <v>1.8328380245784426E-2</v>
      </c>
      <c r="AC411" s="11">
        <v>0.19229434391676425</v>
      </c>
      <c r="AD411" s="12">
        <v>9.5314193191859936E-2</v>
      </c>
      <c r="AE411" s="17">
        <v>1.9126697889968299E-4</v>
      </c>
      <c r="AF411" s="19">
        <v>6.3824393924763201E-8</v>
      </c>
    </row>
    <row r="412" spans="1:32" x14ac:dyDescent="0.35">
      <c r="A412" s="16" t="s">
        <v>1472</v>
      </c>
      <c r="B412" s="17" t="s">
        <v>1473</v>
      </c>
      <c r="C412" s="18" t="s">
        <v>1474</v>
      </c>
      <c r="D412" s="18" t="s">
        <v>1475</v>
      </c>
      <c r="E412" s="22" t="s">
        <v>1476</v>
      </c>
      <c r="F412" s="17" t="s">
        <v>11</v>
      </c>
      <c r="G412" s="20">
        <v>5.6913649614901099E-2</v>
      </c>
      <c r="H412" s="11">
        <v>5.2060283347304399E-2</v>
      </c>
      <c r="I412" s="11">
        <v>7.0945799017633995E-2</v>
      </c>
      <c r="J412" s="11">
        <v>4.9730634145654498E-2</v>
      </c>
      <c r="K412" s="20">
        <v>0.101702161974163</v>
      </c>
      <c r="L412" s="11">
        <v>0.12780218357537901</v>
      </c>
      <c r="M412" s="11">
        <v>0.15517109535776899</v>
      </c>
      <c r="N412" s="11">
        <v>0.115978956259156</v>
      </c>
      <c r="O412" s="20">
        <v>5.74125915313735E-2</v>
      </c>
      <c r="P412" s="11">
        <v>0.12516359929161675</v>
      </c>
      <c r="Q412" s="12">
        <v>0.45870038778294309</v>
      </c>
      <c r="R412" s="18">
        <v>4.61716825811909E-3</v>
      </c>
      <c r="S412" s="18">
        <v>4.1104285088606498E-4</v>
      </c>
      <c r="T412" s="20">
        <v>4.5942236295601298E-2</v>
      </c>
      <c r="U412" s="11">
        <v>6.4104947899590994E-2</v>
      </c>
      <c r="V412" s="11">
        <v>4.7197192993140402E-2</v>
      </c>
      <c r="W412" s="11">
        <v>5.1749074757825198E-2</v>
      </c>
      <c r="X412" s="20">
        <v>0.14986811357939001</v>
      </c>
      <c r="Y412" s="11">
        <v>0.17060510072698701</v>
      </c>
      <c r="Z412" s="11">
        <v>0.11512555300268799</v>
      </c>
      <c r="AA412" s="12">
        <v>0.115554962559269</v>
      </c>
      <c r="AB412" s="11">
        <v>5.2248362986539475E-2</v>
      </c>
      <c r="AC412" s="11">
        <v>0.1377884324670835</v>
      </c>
      <c r="AD412" s="12">
        <v>0.37919266553105735</v>
      </c>
      <c r="AE412" s="17">
        <v>3.74975064874392E-6</v>
      </c>
      <c r="AF412" s="19">
        <v>4.1189687738739499E-6</v>
      </c>
    </row>
    <row r="413" spans="1:32" x14ac:dyDescent="0.35">
      <c r="A413" s="16" t="s">
        <v>8148</v>
      </c>
      <c r="B413" s="17" t="s">
        <v>195</v>
      </c>
      <c r="C413" s="18" t="s">
        <v>8149</v>
      </c>
      <c r="D413" s="18" t="s">
        <v>8150</v>
      </c>
      <c r="E413" s="22" t="s">
        <v>195</v>
      </c>
      <c r="F413" s="17" t="s">
        <v>196</v>
      </c>
      <c r="G413" s="20">
        <v>3.2909007479127301</v>
      </c>
      <c r="H413" s="11">
        <v>3.27239592421645</v>
      </c>
      <c r="I413" s="11">
        <v>3.23572897761691</v>
      </c>
      <c r="J413" s="11">
        <v>2.0031986949660099</v>
      </c>
      <c r="K413" s="20">
        <v>7.1035372361527296</v>
      </c>
      <c r="L413" s="11">
        <v>6.97470593879269</v>
      </c>
      <c r="M413" s="11">
        <v>6.17495307692481</v>
      </c>
      <c r="N413" s="11">
        <v>7.2828130978608296</v>
      </c>
      <c r="O413" s="20">
        <v>2.9505560861780249</v>
      </c>
      <c r="P413" s="11">
        <v>6.884002337432765</v>
      </c>
      <c r="Q413" s="12">
        <v>0.4286105584441694</v>
      </c>
      <c r="R413" s="18">
        <v>4.5988090059293598E-7</v>
      </c>
      <c r="S413" s="18">
        <v>2.3274669736344299E-5</v>
      </c>
      <c r="T413" s="20">
        <v>0.78624948112151605</v>
      </c>
      <c r="U413" s="11">
        <v>4.7122360236974803</v>
      </c>
      <c r="V413" s="11">
        <v>1.32467170188392</v>
      </c>
      <c r="W413" s="11">
        <v>1.2829782595465899</v>
      </c>
      <c r="X413" s="20">
        <v>5.6376245070696802</v>
      </c>
      <c r="Y413" s="11">
        <v>4.4548963377196298</v>
      </c>
      <c r="Z413" s="11">
        <v>6.4574132511155504</v>
      </c>
      <c r="AA413" s="12">
        <v>6.85232527945481</v>
      </c>
      <c r="AB413" s="11">
        <v>2.0265338665623767</v>
      </c>
      <c r="AC413" s="11">
        <v>5.8505648438399174</v>
      </c>
      <c r="AD413" s="12">
        <v>0.34638260076650923</v>
      </c>
      <c r="AE413" s="17">
        <v>9.8272735100382105E-3</v>
      </c>
      <c r="AF413" s="19">
        <v>5.9605782440397206E-8</v>
      </c>
    </row>
    <row r="414" spans="1:32" x14ac:dyDescent="0.35">
      <c r="A414" s="16" t="s">
        <v>6501</v>
      </c>
      <c r="B414" s="17" t="s">
        <v>6502</v>
      </c>
      <c r="C414" s="18" t="s">
        <v>6503</v>
      </c>
      <c r="D414" s="18" t="s">
        <v>6504</v>
      </c>
      <c r="E414" s="22" t="s">
        <v>6502</v>
      </c>
      <c r="F414" s="17" t="s">
        <v>11</v>
      </c>
      <c r="G414" s="20">
        <v>15.9548224841866</v>
      </c>
      <c r="H414" s="11">
        <v>7.0440841869643602</v>
      </c>
      <c r="I414" s="11">
        <v>8.3146798676393008</v>
      </c>
      <c r="J414" s="11">
        <v>9.6463972029711496</v>
      </c>
      <c r="K414" s="20">
        <v>3.4923229494128001</v>
      </c>
      <c r="L414" s="11">
        <v>5.8737700706434897</v>
      </c>
      <c r="M414" s="11">
        <v>4.6445800038813303</v>
      </c>
      <c r="N414" s="11">
        <v>3.3037227705937799</v>
      </c>
      <c r="O414" s="20">
        <v>10.239995935440353</v>
      </c>
      <c r="P414" s="11">
        <v>4.32859894863285</v>
      </c>
      <c r="Q414" s="12">
        <v>2.3656605883237498</v>
      </c>
      <c r="R414" s="18">
        <v>2.15841468565788E-5</v>
      </c>
      <c r="S414" s="18">
        <v>8.7540799161472907E-6</v>
      </c>
      <c r="T414" s="20">
        <v>10.050003784254301</v>
      </c>
      <c r="U414" s="11">
        <v>10.509183625945701</v>
      </c>
      <c r="V414" s="11">
        <v>8.2629546649546501</v>
      </c>
      <c r="W414" s="11">
        <v>6.4691937941849798</v>
      </c>
      <c r="X414" s="20">
        <v>4.7976255607705403</v>
      </c>
      <c r="Y414" s="11">
        <v>3.9943379118253799</v>
      </c>
      <c r="Z414" s="11">
        <v>3.6784951411707998</v>
      </c>
      <c r="AA414" s="12">
        <v>3.8948758553808598</v>
      </c>
      <c r="AB414" s="11">
        <v>8.8228339673349083</v>
      </c>
      <c r="AC414" s="11">
        <v>4.091333617286895</v>
      </c>
      <c r="AD414" s="12">
        <v>2.1564689640698709</v>
      </c>
      <c r="AE414" s="17">
        <v>2.4623501445385199E-8</v>
      </c>
      <c r="AF414" s="19">
        <v>8.3278550818198803E-5</v>
      </c>
    </row>
    <row r="415" spans="1:32" x14ac:dyDescent="0.35">
      <c r="A415" s="16" t="s">
        <v>3545</v>
      </c>
      <c r="B415" s="17" t="s">
        <v>783</v>
      </c>
      <c r="C415" s="18" t="s">
        <v>3546</v>
      </c>
      <c r="D415" s="18" t="s">
        <v>3547</v>
      </c>
      <c r="E415" s="22" t="s">
        <v>613</v>
      </c>
      <c r="F415" s="17" t="s">
        <v>11</v>
      </c>
      <c r="G415" s="20">
        <v>0.73714268293224605</v>
      </c>
      <c r="H415" s="11">
        <v>2.0228463927639599</v>
      </c>
      <c r="I415" s="11">
        <v>0.73510909224051102</v>
      </c>
      <c r="J415" s="11">
        <v>0.42940575563267303</v>
      </c>
      <c r="K415" s="20">
        <v>0</v>
      </c>
      <c r="L415" s="11">
        <v>0</v>
      </c>
      <c r="M415" s="11">
        <v>0</v>
      </c>
      <c r="N415" s="11">
        <v>0</v>
      </c>
      <c r="O415" s="20">
        <v>0.98112598089234737</v>
      </c>
      <c r="P415" s="11">
        <v>0</v>
      </c>
      <c r="Q415" s="12" t="e">
        <v>#DIV/0!</v>
      </c>
      <c r="R415" s="18">
        <v>1.0420282141525999E-3</v>
      </c>
      <c r="S415" s="18">
        <v>3.7833965946584798E-4</v>
      </c>
      <c r="T415" s="20">
        <v>1.39326789772931</v>
      </c>
      <c r="U415" s="11">
        <v>2.13501602833214</v>
      </c>
      <c r="V415" s="11">
        <v>1.3040973504807101</v>
      </c>
      <c r="W415" s="11">
        <v>3.86064790943297</v>
      </c>
      <c r="X415" s="20">
        <v>0</v>
      </c>
      <c r="Y415" s="11">
        <v>0</v>
      </c>
      <c r="Z415" s="11">
        <v>0</v>
      </c>
      <c r="AA415" s="12">
        <v>0</v>
      </c>
      <c r="AB415" s="11">
        <v>2.1732572964937824</v>
      </c>
      <c r="AC415" s="11">
        <v>0</v>
      </c>
      <c r="AD415" s="12" t="e">
        <v>#DIV/0!</v>
      </c>
      <c r="AE415" s="17">
        <v>9.3274731225666806E-8</v>
      </c>
      <c r="AF415" s="19">
        <v>8.6308227639136794E-9</v>
      </c>
    </row>
    <row r="416" spans="1:32" x14ac:dyDescent="0.35">
      <c r="A416" s="16" t="s">
        <v>8168</v>
      </c>
      <c r="B416" s="17" t="s">
        <v>783</v>
      </c>
      <c r="C416" s="18" t="s">
        <v>8169</v>
      </c>
      <c r="D416" s="18" t="s">
        <v>8170</v>
      </c>
      <c r="E416" s="22" t="s">
        <v>3629</v>
      </c>
      <c r="F416" s="17" t="s">
        <v>11</v>
      </c>
      <c r="G416" s="20">
        <v>1.0347814266067701</v>
      </c>
      <c r="H416" s="11">
        <v>2.2480311798829602</v>
      </c>
      <c r="I416" s="11">
        <v>0.945932831901941</v>
      </c>
      <c r="J416" s="11">
        <v>0.30139422848180097</v>
      </c>
      <c r="K416" s="20">
        <v>0</v>
      </c>
      <c r="L416" s="11">
        <v>0</v>
      </c>
      <c r="M416" s="11">
        <v>0</v>
      </c>
      <c r="N416" s="11">
        <v>0</v>
      </c>
      <c r="O416" s="20">
        <v>1.132534916718368</v>
      </c>
      <c r="P416" s="11">
        <v>0</v>
      </c>
      <c r="Q416" s="12" t="e">
        <v>#DIV/0!</v>
      </c>
      <c r="R416" s="18">
        <v>4.3304398067460102E-7</v>
      </c>
      <c r="S416" s="18">
        <v>1.6198590354625399E-9</v>
      </c>
      <c r="T416" s="20">
        <v>1.6298605596078699</v>
      </c>
      <c r="U416" s="11">
        <v>1.41528735463023</v>
      </c>
      <c r="V416" s="11">
        <v>0.83905131417721401</v>
      </c>
      <c r="W416" s="11">
        <v>3.0860902471001901</v>
      </c>
      <c r="X416" s="20">
        <v>0</v>
      </c>
      <c r="Y416" s="11">
        <v>0</v>
      </c>
      <c r="Z416" s="11">
        <v>0</v>
      </c>
      <c r="AA416" s="12">
        <v>0</v>
      </c>
      <c r="AB416" s="11">
        <v>1.7425723688788759</v>
      </c>
      <c r="AC416" s="11">
        <v>0</v>
      </c>
      <c r="AD416" s="12" t="e">
        <v>#DIV/0!</v>
      </c>
      <c r="AE416" s="17">
        <v>4.9527001071067801E-11</v>
      </c>
      <c r="AF416" s="19">
        <v>1.13622165042188E-12</v>
      </c>
    </row>
    <row r="417" spans="1:32" x14ac:dyDescent="0.35">
      <c r="A417" s="16" t="s">
        <v>10195</v>
      </c>
      <c r="B417" s="17" t="s">
        <v>11</v>
      </c>
      <c r="C417" s="22" t="s">
        <v>11</v>
      </c>
      <c r="D417" s="18" t="s">
        <v>7020</v>
      </c>
      <c r="E417" s="22" t="s">
        <v>7021</v>
      </c>
      <c r="F417" s="17" t="s">
        <v>3271</v>
      </c>
      <c r="G417" s="20">
        <v>40.079453615179602</v>
      </c>
      <c r="H417" s="11">
        <v>91.116332651243695</v>
      </c>
      <c r="I417" s="11">
        <v>20.341307297366601</v>
      </c>
      <c r="J417" s="11">
        <v>31.268808379963101</v>
      </c>
      <c r="K417" s="20">
        <v>5.5862556234309899</v>
      </c>
      <c r="L417" s="11">
        <v>7.7791317266687798</v>
      </c>
      <c r="M417" s="11">
        <v>5.6121874481272798</v>
      </c>
      <c r="N417" s="11">
        <v>10.761853857404599</v>
      </c>
      <c r="O417" s="20">
        <v>45.701475485938246</v>
      </c>
      <c r="P417" s="11">
        <v>7.4348571639079122</v>
      </c>
      <c r="Q417" s="12">
        <v>6.1469204422370662</v>
      </c>
      <c r="R417" s="18">
        <v>4.7024549709293299E-11</v>
      </c>
      <c r="S417" s="18">
        <v>2.10129360230139E-19</v>
      </c>
      <c r="T417" s="20">
        <v>10.145608517022101</v>
      </c>
      <c r="U417" s="11">
        <v>39.237486963643299</v>
      </c>
      <c r="V417" s="11">
        <v>7.4613623576161601</v>
      </c>
      <c r="W417" s="11">
        <v>80.188334485750502</v>
      </c>
      <c r="X417" s="20">
        <v>6.78467534654754</v>
      </c>
      <c r="Y417" s="11">
        <v>1.9648721361079</v>
      </c>
      <c r="Z417" s="11">
        <v>4.2742650899560903</v>
      </c>
      <c r="AA417" s="12">
        <v>4.3782765549306699</v>
      </c>
      <c r="AB417" s="11">
        <v>34.258198081008018</v>
      </c>
      <c r="AC417" s="11">
        <v>4.3505222818855502</v>
      </c>
      <c r="AD417" s="12">
        <v>7.8745023841505875</v>
      </c>
      <c r="AE417" s="17">
        <v>5.1712899392228696E-6</v>
      </c>
      <c r="AF417" s="19">
        <v>3.4352383384456301E-22</v>
      </c>
    </row>
    <row r="418" spans="1:32" x14ac:dyDescent="0.35">
      <c r="A418" s="16" t="s">
        <v>6237</v>
      </c>
      <c r="B418" s="17" t="s">
        <v>11</v>
      </c>
      <c r="C418" s="22" t="s">
        <v>11</v>
      </c>
      <c r="D418" s="18" t="s">
        <v>6238</v>
      </c>
      <c r="E418" s="22" t="s">
        <v>6239</v>
      </c>
      <c r="F418" s="17" t="s">
        <v>3271</v>
      </c>
      <c r="G418" s="20">
        <v>102.053876029669</v>
      </c>
      <c r="H418" s="11">
        <v>169.464131540512</v>
      </c>
      <c r="I418" s="11">
        <v>52.673491633621097</v>
      </c>
      <c r="J418" s="11">
        <v>69.459724097980001</v>
      </c>
      <c r="K418" s="20">
        <v>31.402500916087899</v>
      </c>
      <c r="L418" s="11">
        <v>39.772717602527102</v>
      </c>
      <c r="M418" s="11">
        <v>46.7861120756261</v>
      </c>
      <c r="N418" s="11">
        <v>54.980581471566197</v>
      </c>
      <c r="O418" s="20">
        <v>98.412805825445531</v>
      </c>
      <c r="P418" s="11">
        <v>43.235478016451822</v>
      </c>
      <c r="Q418" s="12">
        <v>2.2762048748020738</v>
      </c>
      <c r="R418" s="18">
        <v>3.4979356285453998E-5</v>
      </c>
      <c r="S418" s="18">
        <v>2.3126778555309701E-5</v>
      </c>
      <c r="T418" s="20">
        <v>38.408876613181299</v>
      </c>
      <c r="U418" s="11">
        <v>120.61486166979</v>
      </c>
      <c r="V418" s="11">
        <v>31.4743218671383</v>
      </c>
      <c r="W418" s="11">
        <v>214.237015246412</v>
      </c>
      <c r="X418" s="20">
        <v>26.151575281230201</v>
      </c>
      <c r="Y418" s="11">
        <v>20.884022927617998</v>
      </c>
      <c r="Z418" s="11">
        <v>26.3020688033574</v>
      </c>
      <c r="AA418" s="12">
        <v>26.6207155096238</v>
      </c>
      <c r="AB418" s="11">
        <v>101.1837688491304</v>
      </c>
      <c r="AC418" s="11">
        <v>24.989595630457352</v>
      </c>
      <c r="AD418" s="12">
        <v>4.0490358605806129</v>
      </c>
      <c r="AE418" s="17">
        <v>1.8721492114678098E-5</v>
      </c>
      <c r="AF418" s="19">
        <v>1.6372200459914099E-13</v>
      </c>
    </row>
    <row r="419" spans="1:32" x14ac:dyDescent="0.35">
      <c r="A419" s="16" t="s">
        <v>8831</v>
      </c>
      <c r="B419" s="17" t="s">
        <v>11</v>
      </c>
      <c r="C419" s="22" t="s">
        <v>11</v>
      </c>
      <c r="D419" s="18" t="s">
        <v>7020</v>
      </c>
      <c r="E419" s="22" t="s">
        <v>7021</v>
      </c>
      <c r="F419" s="17" t="s">
        <v>3271</v>
      </c>
      <c r="G419" s="20">
        <v>124.50609302417</v>
      </c>
      <c r="H419" s="11">
        <v>195.833036163261</v>
      </c>
      <c r="I419" s="11">
        <v>63.746902078610702</v>
      </c>
      <c r="J419" s="11">
        <v>82.611390356069293</v>
      </c>
      <c r="K419" s="20">
        <v>21.765503102074401</v>
      </c>
      <c r="L419" s="11">
        <v>35.138544763694497</v>
      </c>
      <c r="M419" s="11">
        <v>31.924905703289198</v>
      </c>
      <c r="N419" s="11">
        <v>51.174332351434003</v>
      </c>
      <c r="O419" s="20">
        <v>116.67435540552775</v>
      </c>
      <c r="P419" s="11">
        <v>35.000821480123022</v>
      </c>
      <c r="Q419" s="12">
        <v>3.3334747720646258</v>
      </c>
      <c r="R419" s="18">
        <v>4.3254430317332697E-8</v>
      </c>
      <c r="S419" s="18">
        <v>1.4818282598517699E-10</v>
      </c>
      <c r="T419" s="20">
        <v>31.5683955565245</v>
      </c>
      <c r="U419" s="11">
        <v>101.440451472383</v>
      </c>
      <c r="V419" s="11">
        <v>35.054656686842002</v>
      </c>
      <c r="W419" s="11">
        <v>172.69451938618599</v>
      </c>
      <c r="X419" s="20">
        <v>16.312845422690899</v>
      </c>
      <c r="Y419" s="11">
        <v>10.7739066067802</v>
      </c>
      <c r="Z419" s="11">
        <v>16.790152460320499</v>
      </c>
      <c r="AA419" s="12">
        <v>19.7300820901309</v>
      </c>
      <c r="AB419" s="11">
        <v>85.189505775483866</v>
      </c>
      <c r="AC419" s="11">
        <v>15.901746644980625</v>
      </c>
      <c r="AD419" s="12">
        <v>5.3572420487766905</v>
      </c>
      <c r="AE419" s="17">
        <v>4.1360136326053301E-8</v>
      </c>
      <c r="AF419" s="19">
        <v>1.6409962562169501E-18</v>
      </c>
    </row>
    <row r="420" spans="1:32" x14ac:dyDescent="0.35">
      <c r="A420" s="16" t="s">
        <v>10064</v>
      </c>
      <c r="B420" s="17" t="s">
        <v>11</v>
      </c>
      <c r="C420" s="22" t="s">
        <v>11</v>
      </c>
      <c r="D420" s="18" t="s">
        <v>7020</v>
      </c>
      <c r="E420" s="22" t="s">
        <v>7021</v>
      </c>
      <c r="F420" s="17" t="s">
        <v>3271</v>
      </c>
      <c r="G420" s="20">
        <v>17.9226848399212</v>
      </c>
      <c r="H420" s="11">
        <v>42.745754050551902</v>
      </c>
      <c r="I420" s="11">
        <v>17.0321469953026</v>
      </c>
      <c r="J420" s="11">
        <v>17.134626899501701</v>
      </c>
      <c r="K420" s="20">
        <v>4.4595267573142499</v>
      </c>
      <c r="L420" s="11">
        <v>6.5173780945317601</v>
      </c>
      <c r="M420" s="11">
        <v>6.5716341909160301</v>
      </c>
      <c r="N420" s="11">
        <v>6.3891807214664098</v>
      </c>
      <c r="O420" s="20">
        <v>23.708803196319348</v>
      </c>
      <c r="P420" s="11">
        <v>5.9844299410571127</v>
      </c>
      <c r="Q420" s="12">
        <v>3.961747974299342</v>
      </c>
      <c r="R420" s="18">
        <v>1.0975047215248E-10</v>
      </c>
      <c r="S420" s="18">
        <v>1.0784701476801E-10</v>
      </c>
      <c r="T420" s="20">
        <v>7.47254408816758</v>
      </c>
      <c r="U420" s="11">
        <v>23.054233053339701</v>
      </c>
      <c r="V420" s="11">
        <v>8.6729242478336701</v>
      </c>
      <c r="W420" s="11">
        <v>44.448659091072599</v>
      </c>
      <c r="X420" s="20">
        <v>3.99769303662119</v>
      </c>
      <c r="Y420" s="11">
        <v>2.4936146779245298</v>
      </c>
      <c r="Z420" s="11">
        <v>3.2699869323092998</v>
      </c>
      <c r="AA420" s="12">
        <v>2.8021805799604</v>
      </c>
      <c r="AB420" s="11">
        <v>20.912090120103386</v>
      </c>
      <c r="AC420" s="11">
        <v>3.1408688067038546</v>
      </c>
      <c r="AD420" s="12">
        <v>6.65805909354403</v>
      </c>
      <c r="AE420" s="17">
        <v>2.8805040769909798E-8</v>
      </c>
      <c r="AF420" s="19">
        <v>5.35100756496476E-17</v>
      </c>
    </row>
    <row r="421" spans="1:32" x14ac:dyDescent="0.35">
      <c r="A421" s="16" t="s">
        <v>11886</v>
      </c>
      <c r="B421" s="17" t="s">
        <v>11</v>
      </c>
      <c r="C421" s="22" t="s">
        <v>11</v>
      </c>
      <c r="D421" s="18" t="s">
        <v>7020</v>
      </c>
      <c r="E421" s="22" t="s">
        <v>7021</v>
      </c>
      <c r="F421" s="17" t="s">
        <v>3271</v>
      </c>
      <c r="G421" s="20">
        <v>19.479901719455398</v>
      </c>
      <c r="H421" s="11">
        <v>33.4835557472029</v>
      </c>
      <c r="I421" s="11">
        <v>15.2634126740149</v>
      </c>
      <c r="J421" s="11">
        <v>13.8415475890588</v>
      </c>
      <c r="K421" s="20">
        <v>2.766751670863</v>
      </c>
      <c r="L421" s="11">
        <v>2.43173775237933</v>
      </c>
      <c r="M421" s="11">
        <v>3.51839354406868</v>
      </c>
      <c r="N421" s="11">
        <v>5.0070764238978702</v>
      </c>
      <c r="O421" s="20">
        <v>20.517104432433001</v>
      </c>
      <c r="P421" s="11">
        <v>3.4309898478022198</v>
      </c>
      <c r="Q421" s="12">
        <v>5.9799373774234832</v>
      </c>
      <c r="R421" s="18">
        <v>4.5658938791133598E-22</v>
      </c>
      <c r="S421" s="18">
        <v>1.07708181903506E-19</v>
      </c>
      <c r="T421" s="20">
        <v>6.3724875978111104</v>
      </c>
      <c r="U421" s="11">
        <v>22.5268357837137</v>
      </c>
      <c r="V421" s="11">
        <v>7.57414854611749</v>
      </c>
      <c r="W421" s="11">
        <v>34.801586053221897</v>
      </c>
      <c r="X421" s="20">
        <v>1.63469288348566</v>
      </c>
      <c r="Y421" s="11">
        <v>0.52741118407508103</v>
      </c>
      <c r="Z421" s="11">
        <v>0.962250507522034</v>
      </c>
      <c r="AA421" s="12">
        <v>2.0546043011145998</v>
      </c>
      <c r="AB421" s="11">
        <v>17.818764495216051</v>
      </c>
      <c r="AC421" s="11">
        <v>1.2947397190493439</v>
      </c>
      <c r="AD421" s="12">
        <v>13.76242980195231</v>
      </c>
      <c r="AE421" s="17">
        <v>3.8838838466430697E-13</v>
      </c>
      <c r="AF421" s="19">
        <v>1.2678857807775199E-34</v>
      </c>
    </row>
    <row r="422" spans="1:32" x14ac:dyDescent="0.35">
      <c r="A422" s="16" t="s">
        <v>5921</v>
      </c>
      <c r="B422" s="17" t="s">
        <v>5922</v>
      </c>
      <c r="C422" s="18" t="s">
        <v>5923</v>
      </c>
      <c r="D422" s="18" t="s">
        <v>5924</v>
      </c>
      <c r="E422" s="22" t="s">
        <v>5925</v>
      </c>
      <c r="F422" s="17" t="s">
        <v>11</v>
      </c>
      <c r="G422" s="20">
        <v>69.766794007481295</v>
      </c>
      <c r="H422" s="11">
        <v>83.440349572541095</v>
      </c>
      <c r="I422" s="11">
        <v>109.66327433591201</v>
      </c>
      <c r="J422" s="11">
        <v>64.656238062405393</v>
      </c>
      <c r="K422" s="20">
        <v>183.45719488214499</v>
      </c>
      <c r="L422" s="11">
        <v>174.25784260372501</v>
      </c>
      <c r="M422" s="11">
        <v>179.16020300938601</v>
      </c>
      <c r="N422" s="11">
        <v>154.10415666460199</v>
      </c>
      <c r="O422" s="20">
        <v>81.88166399458494</v>
      </c>
      <c r="P422" s="11">
        <v>172.74484928996449</v>
      </c>
      <c r="Q422" s="12">
        <v>0.47400350477102071</v>
      </c>
      <c r="R422" s="18">
        <v>5.8480516798977801E-5</v>
      </c>
      <c r="S422" s="18">
        <v>8.3404410128273305E-5</v>
      </c>
      <c r="T422" s="20">
        <v>50.859965074865599</v>
      </c>
      <c r="U422" s="11">
        <v>76.090809336272798</v>
      </c>
      <c r="V422" s="11">
        <v>50.905040862539998</v>
      </c>
      <c r="W422" s="11">
        <v>52.024200297930498</v>
      </c>
      <c r="X422" s="20">
        <v>180.86467537765799</v>
      </c>
      <c r="Y422" s="11">
        <v>148.72694013097799</v>
      </c>
      <c r="Z422" s="11">
        <v>155.79935431647399</v>
      </c>
      <c r="AA422" s="12">
        <v>154.253369068296</v>
      </c>
      <c r="AB422" s="11">
        <v>57.47000389290222</v>
      </c>
      <c r="AC422" s="11">
        <v>159.91108472335151</v>
      </c>
      <c r="AD422" s="12">
        <v>0.35938724318158533</v>
      </c>
      <c r="AE422" s="17">
        <v>9.6584312048537902E-14</v>
      </c>
      <c r="AF422" s="19">
        <v>1.6515137856675299E-8</v>
      </c>
    </row>
    <row r="423" spans="1:32" x14ac:dyDescent="0.35">
      <c r="A423" s="16" t="s">
        <v>11854</v>
      </c>
      <c r="B423" s="17" t="s">
        <v>11855</v>
      </c>
      <c r="C423" s="18" t="s">
        <v>11856</v>
      </c>
      <c r="D423" s="18" t="s">
        <v>9518</v>
      </c>
      <c r="E423" s="22" t="s">
        <v>9519</v>
      </c>
      <c r="F423" s="17" t="s">
        <v>11</v>
      </c>
      <c r="G423" s="20">
        <v>0</v>
      </c>
      <c r="H423" s="11">
        <v>0</v>
      </c>
      <c r="I423" s="11">
        <v>2.4178654492791302E-2</v>
      </c>
      <c r="J423" s="11">
        <v>0</v>
      </c>
      <c r="K423" s="20">
        <v>2.3645152150242499</v>
      </c>
      <c r="L423" s="11">
        <v>1.7934647194773501</v>
      </c>
      <c r="M423" s="11">
        <v>1.7143122059774301</v>
      </c>
      <c r="N423" s="11">
        <v>1.7013434745392999</v>
      </c>
      <c r="O423" s="20">
        <v>6.0446636231978254E-3</v>
      </c>
      <c r="P423" s="11">
        <v>1.8934089037545825</v>
      </c>
      <c r="Q423" s="12">
        <v>3.192476601969817E-3</v>
      </c>
      <c r="R423" s="18">
        <v>7.5095975785414404E-22</v>
      </c>
      <c r="S423" s="18">
        <v>1.6823960948528302E-36</v>
      </c>
      <c r="T423" s="20">
        <v>0</v>
      </c>
      <c r="U423" s="11">
        <v>0</v>
      </c>
      <c r="V423" s="11">
        <v>0</v>
      </c>
      <c r="W423" s="11">
        <v>0</v>
      </c>
      <c r="X423" s="20">
        <v>2.09410542842283</v>
      </c>
      <c r="Y423" s="11">
        <v>2.98679808488142</v>
      </c>
      <c r="Z423" s="11">
        <v>1.7873866986937099</v>
      </c>
      <c r="AA423" s="12">
        <v>1.3843251070231699</v>
      </c>
      <c r="AB423" s="11">
        <v>0</v>
      </c>
      <c r="AC423" s="11">
        <v>2.0631538297552825</v>
      </c>
      <c r="AD423" s="12">
        <v>0</v>
      </c>
      <c r="AE423" s="17">
        <v>3.9986386684950502E-24</v>
      </c>
      <c r="AF423" s="19">
        <v>5.0855441424954803E-39</v>
      </c>
    </row>
    <row r="424" spans="1:32" x14ac:dyDescent="0.35">
      <c r="A424" s="16" t="s">
        <v>2760</v>
      </c>
      <c r="B424" s="17" t="s">
        <v>1289</v>
      </c>
      <c r="C424" s="18" t="s">
        <v>1290</v>
      </c>
      <c r="D424" s="18" t="s">
        <v>2761</v>
      </c>
      <c r="E424" s="22" t="s">
        <v>2762</v>
      </c>
      <c r="F424" s="17" t="s">
        <v>11</v>
      </c>
      <c r="G424" s="20">
        <v>2.5003983879916598</v>
      </c>
      <c r="H424" s="11">
        <v>4.1086138844424802</v>
      </c>
      <c r="I424" s="11">
        <v>4.0418837447611899</v>
      </c>
      <c r="J424" s="11">
        <v>2.5019776787492098</v>
      </c>
      <c r="K424" s="20">
        <v>8.7427088926897092</v>
      </c>
      <c r="L424" s="11">
        <v>4.6665351748828803</v>
      </c>
      <c r="M424" s="11">
        <v>7.0537457423837102</v>
      </c>
      <c r="N424" s="11">
        <v>9.1008381285759405</v>
      </c>
      <c r="O424" s="20">
        <v>3.2882184239861347</v>
      </c>
      <c r="P424" s="11">
        <v>7.3909569846330605</v>
      </c>
      <c r="Q424" s="12">
        <v>0.4448975187953127</v>
      </c>
      <c r="R424" s="18">
        <v>1.8831464327596799E-3</v>
      </c>
      <c r="S424" s="18">
        <v>6.0073498813841E-5</v>
      </c>
      <c r="T424" s="20">
        <v>1.3148908154612799</v>
      </c>
      <c r="U424" s="11">
        <v>3.2997843138087299</v>
      </c>
      <c r="V424" s="11">
        <v>1.979880424886</v>
      </c>
      <c r="W424" s="11">
        <v>2.7986077719825202</v>
      </c>
      <c r="X424" s="20">
        <v>6.7222403397342596</v>
      </c>
      <c r="Y424" s="11">
        <v>7.1540831428212197</v>
      </c>
      <c r="Z424" s="11">
        <v>5.76484215373425</v>
      </c>
      <c r="AA424" s="12">
        <v>6.2826005436210401</v>
      </c>
      <c r="AB424" s="11">
        <v>2.3482908315346327</v>
      </c>
      <c r="AC424" s="11">
        <v>6.4809415449776919</v>
      </c>
      <c r="AD424" s="12">
        <v>0.36233791266863152</v>
      </c>
      <c r="AE424" s="17">
        <v>8.0786091868508004E-8</v>
      </c>
      <c r="AF424" s="19">
        <v>2.3920163458770298E-7</v>
      </c>
    </row>
    <row r="425" spans="1:32" x14ac:dyDescent="0.35">
      <c r="A425" s="16" t="s">
        <v>4866</v>
      </c>
      <c r="B425" s="17" t="s">
        <v>182</v>
      </c>
      <c r="C425" s="18" t="s">
        <v>4867</v>
      </c>
      <c r="D425" s="18" t="s">
        <v>4134</v>
      </c>
      <c r="E425" s="22" t="s">
        <v>4135</v>
      </c>
      <c r="F425" s="17" t="s">
        <v>11</v>
      </c>
      <c r="G425" s="20">
        <v>1.13177462430001</v>
      </c>
      <c r="H425" s="11">
        <v>1.40986263738094</v>
      </c>
      <c r="I425" s="11">
        <v>1.73753058165939</v>
      </c>
      <c r="J425" s="11">
        <v>0.57254100751023096</v>
      </c>
      <c r="K425" s="20">
        <v>3.6744960207098099</v>
      </c>
      <c r="L425" s="11">
        <v>2.6437388044690602</v>
      </c>
      <c r="M425" s="11">
        <v>3.4636244750855898</v>
      </c>
      <c r="N425" s="11">
        <v>3.60991833529578</v>
      </c>
      <c r="O425" s="20">
        <v>1.2129272127126427</v>
      </c>
      <c r="P425" s="11">
        <v>3.3479444088900596</v>
      </c>
      <c r="Q425" s="12">
        <v>0.36229012927809129</v>
      </c>
      <c r="R425" s="18">
        <v>2.3445953660042901E-4</v>
      </c>
      <c r="S425" s="18">
        <v>1.1891040237761401E-5</v>
      </c>
      <c r="T425" s="20">
        <v>0.71774406852722095</v>
      </c>
      <c r="U425" s="11">
        <v>1.25081747114408</v>
      </c>
      <c r="V425" s="11">
        <v>0.43469911682690399</v>
      </c>
      <c r="W425" s="11">
        <v>1.75483995883317</v>
      </c>
      <c r="X425" s="20">
        <v>3.3880741571364301</v>
      </c>
      <c r="Y425" s="11">
        <v>4.0946286472738098</v>
      </c>
      <c r="Z425" s="11">
        <v>3.65495288081951</v>
      </c>
      <c r="AA425" s="12">
        <v>3.5183238301664201</v>
      </c>
      <c r="AB425" s="11">
        <v>1.0395251538328438</v>
      </c>
      <c r="AC425" s="11">
        <v>3.6639948788490422</v>
      </c>
      <c r="AD425" s="12">
        <v>0.28371359355157894</v>
      </c>
      <c r="AE425" s="17">
        <v>7.9371967234543297E-7</v>
      </c>
      <c r="AF425" s="19">
        <v>1.8851524425194601E-8</v>
      </c>
    </row>
    <row r="426" spans="1:32" x14ac:dyDescent="0.35">
      <c r="A426" s="16" t="s">
        <v>1863</v>
      </c>
      <c r="B426" s="17" t="s">
        <v>1864</v>
      </c>
      <c r="C426" s="18" t="s">
        <v>1865</v>
      </c>
      <c r="D426" s="18" t="s">
        <v>1866</v>
      </c>
      <c r="E426" s="22" t="s">
        <v>1867</v>
      </c>
      <c r="F426" s="17" t="s">
        <v>11</v>
      </c>
      <c r="G426" s="20">
        <v>0.42061125430777302</v>
      </c>
      <c r="H426" s="11">
        <v>0.45933629879356302</v>
      </c>
      <c r="I426" s="11">
        <v>0.78326034282395096</v>
      </c>
      <c r="J426" s="11">
        <v>0.262518802570193</v>
      </c>
      <c r="K426" s="20">
        <v>1.1573630947326099</v>
      </c>
      <c r="L426" s="11">
        <v>0.91842298611272999</v>
      </c>
      <c r="M426" s="11">
        <v>1.1499838257192401</v>
      </c>
      <c r="N426" s="11">
        <v>1.2457578442763999</v>
      </c>
      <c r="O426" s="20">
        <v>0.48143167462387004</v>
      </c>
      <c r="P426" s="11">
        <v>1.1178819377102451</v>
      </c>
      <c r="Q426" s="12">
        <v>0.43066415010692932</v>
      </c>
      <c r="R426" s="18">
        <v>3.4419630699033701E-3</v>
      </c>
      <c r="S426" s="18">
        <v>4.5613365974430203E-5</v>
      </c>
      <c r="T426" s="20">
        <v>0.371132496775056</v>
      </c>
      <c r="U426" s="11">
        <v>0.54696189372118897</v>
      </c>
      <c r="V426" s="11">
        <v>0.31890590230096</v>
      </c>
      <c r="W426" s="11">
        <v>0.376511513729271</v>
      </c>
      <c r="X426" s="20">
        <v>0.99003768128841196</v>
      </c>
      <c r="Y426" s="11">
        <v>1.08494104599549</v>
      </c>
      <c r="Z426" s="11">
        <v>0.98393808058915899</v>
      </c>
      <c r="AA426" s="12">
        <v>0.74783586215436804</v>
      </c>
      <c r="AB426" s="11">
        <v>0.40337795163161899</v>
      </c>
      <c r="AC426" s="11">
        <v>0.95168816750685736</v>
      </c>
      <c r="AD426" s="12">
        <v>0.42385517168753961</v>
      </c>
      <c r="AE426" s="17">
        <v>1.1840967351243999E-5</v>
      </c>
      <c r="AF426" s="19">
        <v>3.05324398461801E-5</v>
      </c>
    </row>
    <row r="427" spans="1:32" x14ac:dyDescent="0.35">
      <c r="A427" s="16" t="s">
        <v>6484</v>
      </c>
      <c r="B427" s="17" t="s">
        <v>11</v>
      </c>
      <c r="C427" s="22" t="s">
        <v>11</v>
      </c>
      <c r="D427" s="18" t="s">
        <v>6485</v>
      </c>
      <c r="E427" s="22" t="s">
        <v>162</v>
      </c>
      <c r="F427" s="17" t="s">
        <v>11</v>
      </c>
      <c r="G427" s="20">
        <v>3.0373646582296501</v>
      </c>
      <c r="H427" s="11">
        <v>4.10240810495121</v>
      </c>
      <c r="I427" s="11">
        <v>4.6854616907292401</v>
      </c>
      <c r="J427" s="11">
        <v>0</v>
      </c>
      <c r="K427" s="20">
        <v>0.16729013926062</v>
      </c>
      <c r="L427" s="11">
        <v>0</v>
      </c>
      <c r="M427" s="11">
        <v>8.8306238953584096E-2</v>
      </c>
      <c r="N427" s="11">
        <v>0</v>
      </c>
      <c r="O427" s="20">
        <v>2.9563086134775247</v>
      </c>
      <c r="P427" s="11">
        <v>6.3899094553551028E-2</v>
      </c>
      <c r="Q427" s="12">
        <v>46.265266106391728</v>
      </c>
      <c r="R427" s="18">
        <v>2.1820548111428699E-5</v>
      </c>
      <c r="S427" s="18">
        <v>9.9030749874872992E-12</v>
      </c>
      <c r="T427" s="20">
        <v>4.3056752478114504</v>
      </c>
      <c r="U427" s="11">
        <v>3.4364224755086399</v>
      </c>
      <c r="V427" s="11">
        <v>2.14099471558671</v>
      </c>
      <c r="W427" s="11">
        <v>8.3266518254333199</v>
      </c>
      <c r="X427" s="20">
        <v>0</v>
      </c>
      <c r="Y427" s="11">
        <v>0</v>
      </c>
      <c r="Z427" s="11">
        <v>0</v>
      </c>
      <c r="AA427" s="12">
        <v>0</v>
      </c>
      <c r="AB427" s="11">
        <v>4.55243606608503</v>
      </c>
      <c r="AC427" s="11">
        <v>0</v>
      </c>
      <c r="AD427" s="12" t="e">
        <v>#DIV/0!</v>
      </c>
      <c r="AE427" s="17">
        <v>2.58052542769231E-14</v>
      </c>
      <c r="AF427" s="19">
        <v>9.0591108322399095E-19</v>
      </c>
    </row>
    <row r="428" spans="1:32" x14ac:dyDescent="0.35">
      <c r="A428" s="16" t="s">
        <v>5949</v>
      </c>
      <c r="B428" s="17" t="s">
        <v>4095</v>
      </c>
      <c r="C428" s="18" t="s">
        <v>5950</v>
      </c>
      <c r="D428" s="18" t="s">
        <v>4686</v>
      </c>
      <c r="E428" s="22" t="s">
        <v>3197</v>
      </c>
      <c r="F428" s="17" t="s">
        <v>11</v>
      </c>
      <c r="G428" s="20">
        <v>3.33016933648782</v>
      </c>
      <c r="H428" s="11">
        <v>2.6085808702771698</v>
      </c>
      <c r="I428" s="11">
        <v>4.8327726618748104</v>
      </c>
      <c r="J428" s="11">
        <v>1.9109606873832501</v>
      </c>
      <c r="K428" s="20">
        <v>1.7958446352438999</v>
      </c>
      <c r="L428" s="11">
        <v>1.53631506469794</v>
      </c>
      <c r="M428" s="11">
        <v>1.6184675279665801</v>
      </c>
      <c r="N428" s="11">
        <v>1.03048647594012</v>
      </c>
      <c r="O428" s="20">
        <v>3.1706208890057623</v>
      </c>
      <c r="P428" s="11">
        <v>1.495278425962135</v>
      </c>
      <c r="Q428" s="12">
        <v>2.1204217448436937</v>
      </c>
      <c r="R428" s="18">
        <v>5.6197513161006802E-5</v>
      </c>
      <c r="S428" s="18">
        <v>1.3557699164104199E-3</v>
      </c>
      <c r="T428" s="20">
        <v>4.9321229006078298</v>
      </c>
      <c r="U428" s="11">
        <v>3.3470642793265699</v>
      </c>
      <c r="V428" s="11">
        <v>2.9677256181412601</v>
      </c>
      <c r="W428" s="11">
        <v>4.5555225467479898</v>
      </c>
      <c r="X428" s="20">
        <v>1.09941993108818</v>
      </c>
      <c r="Y428" s="11">
        <v>1.2123574216642601</v>
      </c>
      <c r="Z428" s="11">
        <v>1.4746135836316401</v>
      </c>
      <c r="AA428" s="12">
        <v>1.54127550659594</v>
      </c>
      <c r="AB428" s="11">
        <v>3.9506088362059124</v>
      </c>
      <c r="AC428" s="11">
        <v>1.3319166107450049</v>
      </c>
      <c r="AD428" s="12">
        <v>2.9661082415633717</v>
      </c>
      <c r="AE428" s="17">
        <v>3.5973982604110698E-11</v>
      </c>
      <c r="AF428" s="19">
        <v>7.5281057687895301E-7</v>
      </c>
    </row>
    <row r="429" spans="1:32" x14ac:dyDescent="0.35">
      <c r="A429" s="16" t="s">
        <v>9262</v>
      </c>
      <c r="B429" s="17" t="s">
        <v>38</v>
      </c>
      <c r="C429" s="18" t="s">
        <v>39</v>
      </c>
      <c r="D429" s="18" t="s">
        <v>9263</v>
      </c>
      <c r="E429" s="22" t="s">
        <v>9264</v>
      </c>
      <c r="F429" s="17" t="s">
        <v>11</v>
      </c>
      <c r="G429" s="20">
        <v>10.1827055382947</v>
      </c>
      <c r="H429" s="11">
        <v>14.4081591630811</v>
      </c>
      <c r="I429" s="11">
        <v>25.227869212556801</v>
      </c>
      <c r="J429" s="11">
        <v>0.83414590650315701</v>
      </c>
      <c r="K429" s="20">
        <v>1.12167383190933</v>
      </c>
      <c r="L429" s="11">
        <v>0.378293285663723</v>
      </c>
      <c r="M429" s="11">
        <v>0.29604493685744598</v>
      </c>
      <c r="N429" s="11">
        <v>0.76122298825221602</v>
      </c>
      <c r="O429" s="20">
        <v>12.663219955108941</v>
      </c>
      <c r="P429" s="11">
        <v>0.63930876067067877</v>
      </c>
      <c r="Q429" s="12">
        <v>19.807674685740821</v>
      </c>
      <c r="R429" s="18">
        <v>7.2507045932616503E-9</v>
      </c>
      <c r="S429" s="18">
        <v>1.70553513909871E-27</v>
      </c>
      <c r="T429" s="20">
        <v>13.3069816446313</v>
      </c>
      <c r="U429" s="11">
        <v>11.7509498373998</v>
      </c>
      <c r="V429" s="11">
        <v>8.3387321444576195</v>
      </c>
      <c r="W429" s="11">
        <v>19.686280331912801</v>
      </c>
      <c r="X429" s="20">
        <v>0.87982299968283995</v>
      </c>
      <c r="Y429" s="11">
        <v>0.47040120229777499</v>
      </c>
      <c r="Z429" s="11">
        <v>0.536398128866721</v>
      </c>
      <c r="AA429" s="12">
        <v>0.70481304404573997</v>
      </c>
      <c r="AB429" s="11">
        <v>13.270735989600379</v>
      </c>
      <c r="AC429" s="11">
        <v>0.64785884372326896</v>
      </c>
      <c r="AD429" s="12">
        <v>20.483992953361511</v>
      </c>
      <c r="AE429" s="17">
        <v>1.1986543974045E-31</v>
      </c>
      <c r="AF429" s="19">
        <v>5.06058529161916E-29</v>
      </c>
    </row>
    <row r="430" spans="1:32" x14ac:dyDescent="0.35">
      <c r="A430" s="16" t="s">
        <v>10718</v>
      </c>
      <c r="B430" s="17" t="s">
        <v>11</v>
      </c>
      <c r="C430" s="22" t="s">
        <v>11</v>
      </c>
      <c r="D430" s="18" t="s">
        <v>10719</v>
      </c>
      <c r="E430" s="22" t="s">
        <v>10720</v>
      </c>
      <c r="F430" s="17" t="s">
        <v>11</v>
      </c>
      <c r="G430" s="20">
        <v>8.5456598697359301</v>
      </c>
      <c r="H430" s="11">
        <v>7.8469855753820896</v>
      </c>
      <c r="I430" s="11">
        <v>7.3257149882608896</v>
      </c>
      <c r="J430" s="11">
        <v>9.0179840891660099</v>
      </c>
      <c r="K430" s="20">
        <v>3.5336658218578298</v>
      </c>
      <c r="L430" s="11">
        <v>3.0738199842298299</v>
      </c>
      <c r="M430" s="11">
        <v>3.5776886908088001</v>
      </c>
      <c r="N430" s="11">
        <v>4.2982684590163798</v>
      </c>
      <c r="O430" s="20">
        <v>8.1840861306362314</v>
      </c>
      <c r="P430" s="11">
        <v>3.6208607389782097</v>
      </c>
      <c r="Q430" s="12">
        <v>2.2602598444439881</v>
      </c>
      <c r="R430" s="18">
        <v>4.8073222995703399E-13</v>
      </c>
      <c r="S430" s="18">
        <v>9.9336655867158596E-5</v>
      </c>
      <c r="T430" s="20">
        <v>11.9276958321249</v>
      </c>
      <c r="U430" s="11">
        <v>10.566832295564</v>
      </c>
      <c r="V430" s="11">
        <v>11.4259748442333</v>
      </c>
      <c r="W430" s="11">
        <v>12.996542872388099</v>
      </c>
      <c r="X430" s="20">
        <v>4.1543807536264801</v>
      </c>
      <c r="Y430" s="11">
        <v>4.6158435128383299</v>
      </c>
      <c r="Z430" s="11">
        <v>5.0085813633706202</v>
      </c>
      <c r="AA430" s="12">
        <v>5.0474852877435996</v>
      </c>
      <c r="AB430" s="11">
        <v>11.729261461077575</v>
      </c>
      <c r="AC430" s="11">
        <v>4.7065727293947575</v>
      </c>
      <c r="AD430" s="12">
        <v>2.4921024565970962</v>
      </c>
      <c r="AE430" s="17">
        <v>4.2505990954773897E-17</v>
      </c>
      <c r="AF430" s="19">
        <v>5.0232578014862803E-6</v>
      </c>
    </row>
    <row r="431" spans="1:32" x14ac:dyDescent="0.35">
      <c r="A431" s="16" t="s">
        <v>4886</v>
      </c>
      <c r="B431" s="17" t="s">
        <v>3105</v>
      </c>
      <c r="C431" s="18" t="s">
        <v>4887</v>
      </c>
      <c r="D431" s="18" t="s">
        <v>4888</v>
      </c>
      <c r="E431" s="22" t="s">
        <v>4889</v>
      </c>
      <c r="F431" s="17" t="s">
        <v>11</v>
      </c>
      <c r="G431" s="20">
        <v>0.37241942524511701</v>
      </c>
      <c r="H431" s="11">
        <v>0.431149078366039</v>
      </c>
      <c r="I431" s="11">
        <v>0.62672402363667701</v>
      </c>
      <c r="J431" s="11">
        <v>0.203385461033046</v>
      </c>
      <c r="K431" s="20">
        <v>1.51788004889105</v>
      </c>
      <c r="L431" s="11">
        <v>1.47579657152234</v>
      </c>
      <c r="M431" s="11">
        <v>1.68908450032073</v>
      </c>
      <c r="N431" s="11">
        <v>1.1878722872446099</v>
      </c>
      <c r="O431" s="20">
        <v>0.40841949707021974</v>
      </c>
      <c r="P431" s="11">
        <v>1.4676583519946824</v>
      </c>
      <c r="Q431" s="12">
        <v>0.27827968035962874</v>
      </c>
      <c r="R431" s="18">
        <v>2.2484178804224001E-4</v>
      </c>
      <c r="S431" s="18">
        <v>1.84295732310562E-6</v>
      </c>
      <c r="T431" s="20">
        <v>0.19797389532288101</v>
      </c>
      <c r="U431" s="11">
        <v>0.50561876912373105</v>
      </c>
      <c r="V431" s="11">
        <v>0.432374522619274</v>
      </c>
      <c r="W431" s="11">
        <v>0.243809697361695</v>
      </c>
      <c r="X431" s="20">
        <v>1.36068664504043</v>
      </c>
      <c r="Y431" s="11">
        <v>0.82580745827371005</v>
      </c>
      <c r="Z431" s="11">
        <v>1.91472413822967</v>
      </c>
      <c r="AA431" s="12">
        <v>1.89035991505265</v>
      </c>
      <c r="AB431" s="11">
        <v>0.34494422110689527</v>
      </c>
      <c r="AC431" s="11">
        <v>1.497894539149115</v>
      </c>
      <c r="AD431" s="12">
        <v>0.23028605291721152</v>
      </c>
      <c r="AE431" s="17">
        <v>1.0313305833398301E-4</v>
      </c>
      <c r="AF431" s="19">
        <v>5.6348109423860701E-8</v>
      </c>
    </row>
    <row r="432" spans="1:32" x14ac:dyDescent="0.35">
      <c r="A432" s="16" t="s">
        <v>900</v>
      </c>
      <c r="B432" s="17" t="s">
        <v>901</v>
      </c>
      <c r="C432" s="18" t="s">
        <v>902</v>
      </c>
      <c r="D432" s="18" t="s">
        <v>903</v>
      </c>
      <c r="E432" s="22" t="s">
        <v>904</v>
      </c>
      <c r="F432" s="17" t="s">
        <v>11</v>
      </c>
      <c r="G432" s="20">
        <v>0.108751567737773</v>
      </c>
      <c r="H432" s="11">
        <v>0.41034540150655002</v>
      </c>
      <c r="I432" s="11">
        <v>0.35246753619622401</v>
      </c>
      <c r="J432" s="11">
        <v>0.63350759902976195</v>
      </c>
      <c r="K432" s="20">
        <v>2.2681199071319398</v>
      </c>
      <c r="L432" s="11">
        <v>0.89063576852773896</v>
      </c>
      <c r="M432" s="11">
        <v>1.73686447264863</v>
      </c>
      <c r="N432" s="11">
        <v>1.0695311289433</v>
      </c>
      <c r="O432" s="20">
        <v>0.37626802611757726</v>
      </c>
      <c r="P432" s="11">
        <v>1.4912878193129022</v>
      </c>
      <c r="Q432" s="12">
        <v>0.25231080227755059</v>
      </c>
      <c r="R432" s="18">
        <v>6.4657950154693999E-3</v>
      </c>
      <c r="S432" s="18">
        <v>6.4188391095188697E-8</v>
      </c>
      <c r="T432" s="20">
        <v>7.70814482384449E-2</v>
      </c>
      <c r="U432" s="11">
        <v>0</v>
      </c>
      <c r="V432" s="11">
        <v>0.168345701995428</v>
      </c>
      <c r="W432" s="11">
        <v>0</v>
      </c>
      <c r="X432" s="20">
        <v>1.03093392705252</v>
      </c>
      <c r="Y432" s="11">
        <v>0.34832355535999698</v>
      </c>
      <c r="Z432" s="11">
        <v>0.78216483847596996</v>
      </c>
      <c r="AA432" s="12">
        <v>0.88321753556356397</v>
      </c>
      <c r="AB432" s="11">
        <v>6.1356787558468226E-2</v>
      </c>
      <c r="AC432" s="11">
        <v>0.76115996411301268</v>
      </c>
      <c r="AD432" s="12">
        <v>8.0609583335045615E-2</v>
      </c>
      <c r="AE432" s="17">
        <v>3.0583570221401698E-4</v>
      </c>
      <c r="AF432" s="19">
        <v>1.2530234281728999E-11</v>
      </c>
    </row>
    <row r="433" spans="1:32" x14ac:dyDescent="0.35">
      <c r="A433" s="16" t="s">
        <v>8865</v>
      </c>
      <c r="B433" s="17" t="s">
        <v>8866</v>
      </c>
      <c r="C433" s="18" t="s">
        <v>8867</v>
      </c>
      <c r="D433" s="18" t="s">
        <v>8868</v>
      </c>
      <c r="E433" s="22" t="s">
        <v>2550</v>
      </c>
      <c r="F433" s="17" t="s">
        <v>11</v>
      </c>
      <c r="G433" s="20">
        <v>0.76590263573583395</v>
      </c>
      <c r="H433" s="11">
        <v>0.78816324494181</v>
      </c>
      <c r="I433" s="11">
        <v>0.75185548947144198</v>
      </c>
      <c r="J433" s="11">
        <v>0.71106624734774204</v>
      </c>
      <c r="K433" s="20">
        <v>0.16873569427387</v>
      </c>
      <c r="L433" s="11">
        <v>0.151753158847034</v>
      </c>
      <c r="M433" s="11">
        <v>2.2267323412490499E-2</v>
      </c>
      <c r="N433" s="11">
        <v>0.114512334839198</v>
      </c>
      <c r="O433" s="20">
        <v>0.75424690437420705</v>
      </c>
      <c r="P433" s="11">
        <v>0.11431712784314813</v>
      </c>
      <c r="Q433" s="12">
        <v>6.5978468721598018</v>
      </c>
      <c r="R433" s="18">
        <v>3.6939696709145202E-8</v>
      </c>
      <c r="S433" s="18">
        <v>9.5199413805205903E-7</v>
      </c>
      <c r="T433" s="20">
        <v>0.67857509551623896</v>
      </c>
      <c r="U433" s="11">
        <v>0.58923982557268295</v>
      </c>
      <c r="V433" s="11">
        <v>0.63514560667560205</v>
      </c>
      <c r="W433" s="11">
        <v>1.0028182053305801</v>
      </c>
      <c r="X433" s="20">
        <v>7.5630615840764803E-2</v>
      </c>
      <c r="Y433" s="11">
        <v>0.212290251940354</v>
      </c>
      <c r="Z433" s="11">
        <v>6.45531762312503E-2</v>
      </c>
      <c r="AA433" s="12">
        <v>0.106026471276323</v>
      </c>
      <c r="AB433" s="11">
        <v>0.72644468327377609</v>
      </c>
      <c r="AC433" s="11">
        <v>0.11462512882217302</v>
      </c>
      <c r="AD433" s="12">
        <v>6.3375691764828188</v>
      </c>
      <c r="AE433" s="17">
        <v>1.52502565072804E-7</v>
      </c>
      <c r="AF433" s="19">
        <v>1.3949931626742401E-6</v>
      </c>
    </row>
    <row r="434" spans="1:32" x14ac:dyDescent="0.35">
      <c r="A434" s="16" t="s">
        <v>587</v>
      </c>
      <c r="B434" s="17" t="s">
        <v>588</v>
      </c>
      <c r="C434" s="18" t="s">
        <v>589</v>
      </c>
      <c r="D434" s="18" t="s">
        <v>590</v>
      </c>
      <c r="E434" s="22" t="s">
        <v>591</v>
      </c>
      <c r="F434" s="17" t="s">
        <v>11</v>
      </c>
      <c r="G434" s="20">
        <v>1.48551659008387</v>
      </c>
      <c r="H434" s="11">
        <v>2.2611909144100899</v>
      </c>
      <c r="I434" s="11">
        <v>2.7545123832150802</v>
      </c>
      <c r="J434" s="11">
        <v>1.2169040713206201</v>
      </c>
      <c r="K434" s="20">
        <v>4.03637376129688</v>
      </c>
      <c r="L434" s="11">
        <v>3.1640996046703198</v>
      </c>
      <c r="M434" s="11">
        <v>4.0165660002255104</v>
      </c>
      <c r="N434" s="11">
        <v>4.5901475568910897</v>
      </c>
      <c r="O434" s="20">
        <v>1.9295309897574151</v>
      </c>
      <c r="P434" s="11">
        <v>3.9517967307709503</v>
      </c>
      <c r="Q434" s="12">
        <v>0.48826676097304877</v>
      </c>
      <c r="R434" s="18">
        <v>7.4552086626770301E-3</v>
      </c>
      <c r="S434" s="18">
        <v>6.4954804860395095E-4</v>
      </c>
      <c r="T434" s="20">
        <v>1.0309757882131001</v>
      </c>
      <c r="U434" s="11">
        <v>2.39778167122997</v>
      </c>
      <c r="V434" s="11">
        <v>0.67754778544528704</v>
      </c>
      <c r="W434" s="11">
        <v>2.26920087041667</v>
      </c>
      <c r="X434" s="20">
        <v>3.5694654644319099</v>
      </c>
      <c r="Y434" s="11">
        <v>4.3920039121596197</v>
      </c>
      <c r="Z434" s="11">
        <v>4.3404388560729803</v>
      </c>
      <c r="AA434" s="12">
        <v>3.7473097107331101</v>
      </c>
      <c r="AB434" s="11">
        <v>1.5938765288262569</v>
      </c>
      <c r="AC434" s="11">
        <v>4.0123044858494046</v>
      </c>
      <c r="AD434" s="12">
        <v>0.39724715171730873</v>
      </c>
      <c r="AE434" s="17">
        <v>5.7377020525756705E-4</v>
      </c>
      <c r="AF434" s="19">
        <v>3.8150314978825703E-6</v>
      </c>
    </row>
    <row r="435" spans="1:32" x14ac:dyDescent="0.35">
      <c r="A435" s="16" t="s">
        <v>8628</v>
      </c>
      <c r="B435" s="17" t="s">
        <v>8629</v>
      </c>
      <c r="C435" s="18" t="s">
        <v>8630</v>
      </c>
      <c r="D435" s="18" t="s">
        <v>8631</v>
      </c>
      <c r="E435" s="22" t="s">
        <v>8632</v>
      </c>
      <c r="F435" s="17" t="s">
        <v>11</v>
      </c>
      <c r="G435" s="20">
        <v>1.1590347199072999</v>
      </c>
      <c r="H435" s="11">
        <v>0.97586307247460202</v>
      </c>
      <c r="I435" s="11">
        <v>1.1821062636028901</v>
      </c>
      <c r="J435" s="11">
        <v>0.73654843156359395</v>
      </c>
      <c r="K435" s="20">
        <v>3.40461949123487</v>
      </c>
      <c r="L435" s="11">
        <v>3.0062869295281902</v>
      </c>
      <c r="M435" s="11">
        <v>2.7447716739417198</v>
      </c>
      <c r="N435" s="11">
        <v>4.9011499315662599</v>
      </c>
      <c r="O435" s="20">
        <v>1.0133881218870964</v>
      </c>
      <c r="P435" s="11">
        <v>3.5142070065677604</v>
      </c>
      <c r="Q435" s="12">
        <v>0.2883689321639728</v>
      </c>
      <c r="R435" s="18">
        <v>8.8841105937451205E-8</v>
      </c>
      <c r="S435" s="18">
        <v>4.3154823557822398E-9</v>
      </c>
      <c r="T435" s="20">
        <v>0.99576495284400302</v>
      </c>
      <c r="U435" s="11">
        <v>2.08538357118936</v>
      </c>
      <c r="V435" s="11">
        <v>0.72232712035271796</v>
      </c>
      <c r="W435" s="11">
        <v>0.89673839049077197</v>
      </c>
      <c r="X435" s="20">
        <v>2.7745756185963502</v>
      </c>
      <c r="Y435" s="11">
        <v>2.2066154381562</v>
      </c>
      <c r="Z435" s="11">
        <v>5.0442447210165096</v>
      </c>
      <c r="AA435" s="12">
        <v>4.5638845026931101</v>
      </c>
      <c r="AB435" s="11">
        <v>1.1750535087192133</v>
      </c>
      <c r="AC435" s="11">
        <v>3.6473300701155424</v>
      </c>
      <c r="AD435" s="12">
        <v>0.32216813014731877</v>
      </c>
      <c r="AE435" s="17">
        <v>6.1024677322739297E-4</v>
      </c>
      <c r="AF435" s="19">
        <v>3.7400437900617801E-8</v>
      </c>
    </row>
    <row r="436" spans="1:32" x14ac:dyDescent="0.35">
      <c r="A436" s="16" t="s">
        <v>8070</v>
      </c>
      <c r="B436" s="17" t="s">
        <v>11</v>
      </c>
      <c r="C436" s="22" t="s">
        <v>11</v>
      </c>
      <c r="D436" s="18" t="s">
        <v>8071</v>
      </c>
      <c r="E436" s="22" t="s">
        <v>2882</v>
      </c>
      <c r="F436" s="17" t="s">
        <v>11</v>
      </c>
      <c r="G436" s="20">
        <v>6.7868365815626097</v>
      </c>
      <c r="H436" s="11">
        <v>5.0523225070455302</v>
      </c>
      <c r="I436" s="11">
        <v>4.9680832489808999</v>
      </c>
      <c r="J436" s="11">
        <v>6.05645274295183</v>
      </c>
      <c r="K436" s="20">
        <v>3.3085391049031698</v>
      </c>
      <c r="L436" s="11">
        <v>1.7166626588768501</v>
      </c>
      <c r="M436" s="11">
        <v>2.2166540029272901</v>
      </c>
      <c r="N436" s="11">
        <v>1.7271824911172899</v>
      </c>
      <c r="O436" s="20">
        <v>5.715923770135217</v>
      </c>
      <c r="P436" s="11">
        <v>2.24225956445615</v>
      </c>
      <c r="Q436" s="12">
        <v>2.549180237980873</v>
      </c>
      <c r="R436" s="18">
        <v>5.6718421750483404E-7</v>
      </c>
      <c r="S436" s="18">
        <v>2.28524726831393E-4</v>
      </c>
      <c r="T436" s="20">
        <v>6.4479910053681104</v>
      </c>
      <c r="U436" s="11">
        <v>7.5282081757304002</v>
      </c>
      <c r="V436" s="11">
        <v>4.78993102664717</v>
      </c>
      <c r="W436" s="11">
        <v>5.86111001732242</v>
      </c>
      <c r="X436" s="20">
        <v>1.7110978785301001</v>
      </c>
      <c r="Y436" s="11">
        <v>2.6683006587684801</v>
      </c>
      <c r="Z436" s="11">
        <v>1.1683818958632399</v>
      </c>
      <c r="AA436" s="12">
        <v>2.5587051741186499</v>
      </c>
      <c r="AB436" s="11">
        <v>6.1568100562670258</v>
      </c>
      <c r="AC436" s="11">
        <v>2.0266214018201172</v>
      </c>
      <c r="AD436" s="12">
        <v>3.0379675506917914</v>
      </c>
      <c r="AE436" s="17">
        <v>5.2793657466789704E-9</v>
      </c>
      <c r="AF436" s="19">
        <v>1.0503598133121001E-5</v>
      </c>
    </row>
    <row r="437" spans="1:32" x14ac:dyDescent="0.35">
      <c r="A437" s="16" t="s">
        <v>9289</v>
      </c>
      <c r="B437" s="17" t="s">
        <v>11</v>
      </c>
      <c r="C437" s="22" t="s">
        <v>11</v>
      </c>
      <c r="D437" s="18" t="s">
        <v>9290</v>
      </c>
      <c r="E437" s="22" t="s">
        <v>5606</v>
      </c>
      <c r="F437" s="17" t="s">
        <v>5319</v>
      </c>
      <c r="G437" s="20">
        <v>0.82347470886124796</v>
      </c>
      <c r="H437" s="11">
        <v>0.60024777533029605</v>
      </c>
      <c r="I437" s="11">
        <v>0.74421517333808496</v>
      </c>
      <c r="J437" s="11">
        <v>0.38975342234226901</v>
      </c>
      <c r="K437" s="20">
        <v>3.6586240422419798</v>
      </c>
      <c r="L437" s="11">
        <v>2.3930174361880798</v>
      </c>
      <c r="M437" s="11">
        <v>2.1706628196833702</v>
      </c>
      <c r="N437" s="11">
        <v>4.6785639235738001</v>
      </c>
      <c r="O437" s="20">
        <v>0.63942276996797442</v>
      </c>
      <c r="P437" s="11">
        <v>3.2252170554218074</v>
      </c>
      <c r="Q437" s="12">
        <v>0.19825728283715405</v>
      </c>
      <c r="R437" s="18">
        <v>6.6084194571029297E-9</v>
      </c>
      <c r="S437" s="18">
        <v>8.6799247477623304E-14</v>
      </c>
      <c r="T437" s="20">
        <v>0.58366628148119704</v>
      </c>
      <c r="U437" s="11">
        <v>1.1676870695495201</v>
      </c>
      <c r="V437" s="11">
        <v>0.63736289426647497</v>
      </c>
      <c r="W437" s="11">
        <v>0.71879931046499801</v>
      </c>
      <c r="X437" s="20">
        <v>2.4665758532775102</v>
      </c>
      <c r="Y437" s="11">
        <v>1.54701341346887</v>
      </c>
      <c r="Z437" s="11">
        <v>3.3546024872312299</v>
      </c>
      <c r="AA437" s="12">
        <v>3.4958885726345299</v>
      </c>
      <c r="AB437" s="11">
        <v>0.77687888894054746</v>
      </c>
      <c r="AC437" s="11">
        <v>2.7160200816530349</v>
      </c>
      <c r="AD437" s="12">
        <v>0.28603576762500238</v>
      </c>
      <c r="AE437" s="17">
        <v>8.5102346340572293E-6</v>
      </c>
      <c r="AF437" s="19">
        <v>5.6571654198052801E-9</v>
      </c>
    </row>
    <row r="438" spans="1:32" x14ac:dyDescent="0.35">
      <c r="A438" s="16" t="s">
        <v>3306</v>
      </c>
      <c r="B438" s="17" t="s">
        <v>3307</v>
      </c>
      <c r="C438" s="18" t="s">
        <v>3308</v>
      </c>
      <c r="D438" s="18" t="s">
        <v>3309</v>
      </c>
      <c r="E438" s="22" t="s">
        <v>3310</v>
      </c>
      <c r="F438" s="17" t="s">
        <v>11</v>
      </c>
      <c r="G438" s="20">
        <v>0.73007741760062705</v>
      </c>
      <c r="H438" s="11">
        <v>0.37564839162749197</v>
      </c>
      <c r="I438" s="11">
        <v>0.36403165909673901</v>
      </c>
      <c r="J438" s="11">
        <v>0.34023203641182997</v>
      </c>
      <c r="K438" s="20">
        <v>0.19301166626355101</v>
      </c>
      <c r="L438" s="11">
        <v>0.23144780896039299</v>
      </c>
      <c r="M438" s="11">
        <v>0.181126534850482</v>
      </c>
      <c r="N438" s="11">
        <v>7.7622045926677E-2</v>
      </c>
      <c r="O438" s="20">
        <v>0.45249737618417196</v>
      </c>
      <c r="P438" s="11">
        <v>0.17080201400027575</v>
      </c>
      <c r="Q438" s="12">
        <v>2.649250823139834</v>
      </c>
      <c r="R438" s="18">
        <v>1.24972817104992E-3</v>
      </c>
      <c r="S438" s="18">
        <v>2.95171621484514E-3</v>
      </c>
      <c r="T438" s="20">
        <v>0.62096125154389403</v>
      </c>
      <c r="U438" s="11">
        <v>0.63436578477600403</v>
      </c>
      <c r="V438" s="11">
        <v>0.24217462778495599</v>
      </c>
      <c r="W438" s="11">
        <v>0.55761488042262797</v>
      </c>
      <c r="X438" s="20">
        <v>0.15379836096692201</v>
      </c>
      <c r="Y438" s="11">
        <v>0.19786344501602601</v>
      </c>
      <c r="Z438" s="11">
        <v>0.32817968587213098</v>
      </c>
      <c r="AA438" s="12">
        <v>0.21560974110983899</v>
      </c>
      <c r="AB438" s="11">
        <v>0.51377913613187043</v>
      </c>
      <c r="AC438" s="11">
        <v>0.22386280824122951</v>
      </c>
      <c r="AD438" s="12">
        <v>2.2950624990741368</v>
      </c>
      <c r="AE438" s="17">
        <v>1.3484120225063199E-3</v>
      </c>
      <c r="AF438" s="19">
        <v>7.9109917954494294E-3</v>
      </c>
    </row>
    <row r="439" spans="1:32" x14ac:dyDescent="0.35">
      <c r="A439" s="16" t="s">
        <v>8206</v>
      </c>
      <c r="B439" s="17" t="s">
        <v>11</v>
      </c>
      <c r="C439" s="22" t="s">
        <v>11</v>
      </c>
      <c r="D439" s="18" t="s">
        <v>3628</v>
      </c>
      <c r="E439" s="22" t="s">
        <v>3629</v>
      </c>
      <c r="F439" s="17" t="s">
        <v>11</v>
      </c>
      <c r="G439" s="20">
        <v>5.3379444701031797</v>
      </c>
      <c r="H439" s="11">
        <v>6.2001206869278702</v>
      </c>
      <c r="I439" s="11">
        <v>7.0361352488866302</v>
      </c>
      <c r="J439" s="11">
        <v>6.4652939443045998</v>
      </c>
      <c r="K439" s="20">
        <v>14.9969153289299</v>
      </c>
      <c r="L439" s="11">
        <v>15.0792362611489</v>
      </c>
      <c r="M439" s="11">
        <v>13.472483852425899</v>
      </c>
      <c r="N439" s="11">
        <v>18.669549464262101</v>
      </c>
      <c r="O439" s="20">
        <v>6.2598735875555693</v>
      </c>
      <c r="P439" s="11">
        <v>15.554546226691702</v>
      </c>
      <c r="Q439" s="12">
        <v>0.40244655783102085</v>
      </c>
      <c r="R439" s="18">
        <v>3.6963745476813902E-7</v>
      </c>
      <c r="S439" s="18">
        <v>2.8451908940000801E-6</v>
      </c>
      <c r="T439" s="20">
        <v>4.23297263291047</v>
      </c>
      <c r="U439" s="11">
        <v>4.4774230325300302</v>
      </c>
      <c r="V439" s="11">
        <v>5.8554310350725496</v>
      </c>
      <c r="W439" s="11">
        <v>3.2869638893553299</v>
      </c>
      <c r="X439" s="20">
        <v>10.103738638161699</v>
      </c>
      <c r="Y439" s="11">
        <v>10.3129241905317</v>
      </c>
      <c r="Z439" s="11">
        <v>13.363431267733301</v>
      </c>
      <c r="AA439" s="12">
        <v>12.6816426217972</v>
      </c>
      <c r="AB439" s="11">
        <v>4.4631976474670951</v>
      </c>
      <c r="AC439" s="11">
        <v>11.615434179555974</v>
      </c>
      <c r="AD439" s="12">
        <v>0.38424716446008139</v>
      </c>
      <c r="AE439" s="17">
        <v>5.6479656132119797E-4</v>
      </c>
      <c r="AF439" s="19">
        <v>9.1679395587152897E-7</v>
      </c>
    </row>
    <row r="440" spans="1:32" x14ac:dyDescent="0.35">
      <c r="A440" s="16" t="s">
        <v>5887</v>
      </c>
      <c r="B440" s="17" t="s">
        <v>11</v>
      </c>
      <c r="C440" s="22" t="s">
        <v>11</v>
      </c>
      <c r="D440" s="18" t="s">
        <v>4040</v>
      </c>
      <c r="E440" s="22" t="s">
        <v>3790</v>
      </c>
      <c r="F440" s="17" t="s">
        <v>11</v>
      </c>
      <c r="G440" s="20">
        <v>0</v>
      </c>
      <c r="H440" s="11">
        <v>0</v>
      </c>
      <c r="I440" s="11">
        <v>0</v>
      </c>
      <c r="J440" s="11">
        <v>0</v>
      </c>
      <c r="K440" s="20">
        <v>0.47046425897198302</v>
      </c>
      <c r="L440" s="11">
        <v>0.60444859578308696</v>
      </c>
      <c r="M440" s="11">
        <v>0.56763559858023505</v>
      </c>
      <c r="N440" s="11">
        <v>0.60815270025156198</v>
      </c>
      <c r="O440" s="20">
        <v>0</v>
      </c>
      <c r="P440" s="11">
        <v>0.56267528839671677</v>
      </c>
      <c r="Q440" s="12">
        <v>0</v>
      </c>
      <c r="R440" s="18">
        <v>5.9767369025446199E-5</v>
      </c>
      <c r="S440" s="18">
        <v>3.1264306277888302E-7</v>
      </c>
      <c r="T440" s="20">
        <v>0</v>
      </c>
      <c r="U440" s="11">
        <v>0.33134166146831701</v>
      </c>
      <c r="V440" s="11">
        <v>5.05970186043831E-2</v>
      </c>
      <c r="W440" s="11">
        <v>0</v>
      </c>
      <c r="X440" s="20">
        <v>0.66273811865971799</v>
      </c>
      <c r="Y440" s="11">
        <v>0.78920251774739303</v>
      </c>
      <c r="Z440" s="11">
        <v>1.33703443485727</v>
      </c>
      <c r="AA440" s="12">
        <v>0.73201171178634505</v>
      </c>
      <c r="AB440" s="11">
        <v>9.5484670018175025E-2</v>
      </c>
      <c r="AC440" s="11">
        <v>0.88024669576268144</v>
      </c>
      <c r="AD440" s="12">
        <v>0.10847489740980309</v>
      </c>
      <c r="AE440" s="17">
        <v>5.9928868630994498E-4</v>
      </c>
      <c r="AF440" s="19">
        <v>7.8240041978056199E-7</v>
      </c>
    </row>
    <row r="441" spans="1:32" x14ac:dyDescent="0.35">
      <c r="A441" s="16" t="s">
        <v>3262</v>
      </c>
      <c r="B441" s="17" t="s">
        <v>3263</v>
      </c>
      <c r="C441" s="18" t="s">
        <v>3264</v>
      </c>
      <c r="D441" s="18" t="s">
        <v>3265</v>
      </c>
      <c r="E441" s="22" t="s">
        <v>746</v>
      </c>
      <c r="F441" s="17" t="s">
        <v>11</v>
      </c>
      <c r="G441" s="20">
        <v>0</v>
      </c>
      <c r="H441" s="11">
        <v>7.4210932752287295E-2</v>
      </c>
      <c r="I441" s="11">
        <v>0</v>
      </c>
      <c r="J441" s="11">
        <v>0</v>
      </c>
      <c r="K441" s="20">
        <v>0.76260546323303002</v>
      </c>
      <c r="L441" s="11">
        <v>0.22861748072458499</v>
      </c>
      <c r="M441" s="11">
        <v>0.36900512395870499</v>
      </c>
      <c r="N441" s="11">
        <v>0.63255077899538203</v>
      </c>
      <c r="O441" s="20">
        <v>1.8552733188071824E-2</v>
      </c>
      <c r="P441" s="11">
        <v>0.49819471172792551</v>
      </c>
      <c r="Q441" s="12">
        <v>3.723992397214336E-2</v>
      </c>
      <c r="R441" s="18">
        <v>1.2955447497044899E-3</v>
      </c>
      <c r="S441" s="18">
        <v>1.36390520546523E-5</v>
      </c>
      <c r="T441" s="20">
        <v>0</v>
      </c>
      <c r="U441" s="11">
        <v>0</v>
      </c>
      <c r="V441" s="11">
        <v>0</v>
      </c>
      <c r="W441" s="11">
        <v>0.18884431588547901</v>
      </c>
      <c r="X441" s="20">
        <v>0.28484548510441898</v>
      </c>
      <c r="Y441" s="11">
        <v>0.42642286504153298</v>
      </c>
      <c r="Z441" s="11">
        <v>0.43762469827303802</v>
      </c>
      <c r="AA441" s="12">
        <v>0.69216255351158595</v>
      </c>
      <c r="AB441" s="11">
        <v>4.7211078971369752E-2</v>
      </c>
      <c r="AC441" s="11">
        <v>0.46026390048264398</v>
      </c>
      <c r="AD441" s="12">
        <v>0.10257393404493174</v>
      </c>
      <c r="AE441" s="17">
        <v>6.0176258975998499E-3</v>
      </c>
      <c r="AF441" s="19">
        <v>1.0023405141447601E-4</v>
      </c>
    </row>
    <row r="442" spans="1:32" x14ac:dyDescent="0.35">
      <c r="A442" s="16" t="s">
        <v>9834</v>
      </c>
      <c r="B442" s="17" t="s">
        <v>11</v>
      </c>
      <c r="C442" s="22" t="s">
        <v>11</v>
      </c>
      <c r="D442" s="18" t="s">
        <v>7020</v>
      </c>
      <c r="E442" s="22" t="s">
        <v>7021</v>
      </c>
      <c r="F442" s="17" t="s">
        <v>3271</v>
      </c>
      <c r="G442" s="20">
        <v>13.084659484359699</v>
      </c>
      <c r="H442" s="11">
        <v>20.389795235037901</v>
      </c>
      <c r="I442" s="11">
        <v>6.7106891365268799</v>
      </c>
      <c r="J442" s="11">
        <v>8.0032802798285996</v>
      </c>
      <c r="K442" s="20">
        <v>2.4708650936806298</v>
      </c>
      <c r="L442" s="11">
        <v>1.0370187104953399</v>
      </c>
      <c r="M442" s="11">
        <v>2.2607480684251899</v>
      </c>
      <c r="N442" s="11">
        <v>3.4282276602831101</v>
      </c>
      <c r="O442" s="20">
        <v>12.04710603393827</v>
      </c>
      <c r="P442" s="11">
        <v>2.2992148832210675</v>
      </c>
      <c r="Q442" s="12">
        <v>5.2396607737076621</v>
      </c>
      <c r="R442" s="18">
        <v>4.1582314393355002E-10</v>
      </c>
      <c r="S442" s="18">
        <v>4.5081728066220099E-12</v>
      </c>
      <c r="T442" s="20">
        <v>4.5046146141309604</v>
      </c>
      <c r="U442" s="11">
        <v>15.565096402871299</v>
      </c>
      <c r="V442" s="11">
        <v>5.3323980619349403</v>
      </c>
      <c r="W442" s="11">
        <v>18.967702663420699</v>
      </c>
      <c r="X442" s="20">
        <v>0.73832648746390805</v>
      </c>
      <c r="Y442" s="11">
        <v>0.82897389791432996</v>
      </c>
      <c r="Z442" s="11">
        <v>1.5124452762401499</v>
      </c>
      <c r="AA442" s="12">
        <v>2.3461338086819099</v>
      </c>
      <c r="AB442" s="11">
        <v>11.092452935589474</v>
      </c>
      <c r="AC442" s="11">
        <v>1.3564698675750746</v>
      </c>
      <c r="AD442" s="12">
        <v>8.1774414609143946</v>
      </c>
      <c r="AE442" s="17">
        <v>1.9493233611403799E-9</v>
      </c>
      <c r="AF442" s="19">
        <v>4.5793672070761504E-16</v>
      </c>
    </row>
    <row r="443" spans="1:32" x14ac:dyDescent="0.35">
      <c r="A443" s="16" t="s">
        <v>4162</v>
      </c>
      <c r="B443" s="17" t="s">
        <v>4163</v>
      </c>
      <c r="C443" s="18" t="s">
        <v>4164</v>
      </c>
      <c r="D443" s="18" t="s">
        <v>2012</v>
      </c>
      <c r="E443" s="22" t="s">
        <v>2013</v>
      </c>
      <c r="F443" s="17" t="s">
        <v>11</v>
      </c>
      <c r="G443" s="20">
        <v>10.2384244166513</v>
      </c>
      <c r="H443" s="11">
        <v>8.5684333539647497</v>
      </c>
      <c r="I443" s="11">
        <v>10.609975359665601</v>
      </c>
      <c r="J443" s="11">
        <v>2.9641166532538801</v>
      </c>
      <c r="K443" s="20">
        <v>24.730325192014099</v>
      </c>
      <c r="L443" s="11">
        <v>18.819580444515601</v>
      </c>
      <c r="M443" s="11">
        <v>18.648883357960798</v>
      </c>
      <c r="N443" s="11">
        <v>30.787668896318301</v>
      </c>
      <c r="O443" s="20">
        <v>8.0952374458838818</v>
      </c>
      <c r="P443" s="11">
        <v>23.246614472702198</v>
      </c>
      <c r="Q443" s="12">
        <v>0.34823296335859472</v>
      </c>
      <c r="R443" s="18">
        <v>5.9387079611492499E-4</v>
      </c>
      <c r="S443" s="18">
        <v>2.72775323174643E-8</v>
      </c>
      <c r="T443" s="20">
        <v>6.7322479187851503</v>
      </c>
      <c r="U443" s="11">
        <v>14.5590229300436</v>
      </c>
      <c r="V443" s="11">
        <v>6.2195412099849401</v>
      </c>
      <c r="W443" s="11">
        <v>9.0042709169737396</v>
      </c>
      <c r="X443" s="20">
        <v>20.0253871962225</v>
      </c>
      <c r="Y443" s="11">
        <v>14.132270938465201</v>
      </c>
      <c r="Z443" s="11">
        <v>23.330386875038499</v>
      </c>
      <c r="AA443" s="12">
        <v>27.777576160662299</v>
      </c>
      <c r="AB443" s="11">
        <v>9.1287707439468573</v>
      </c>
      <c r="AC443" s="11">
        <v>21.316405292597125</v>
      </c>
      <c r="AD443" s="12">
        <v>0.4282509465663587</v>
      </c>
      <c r="AE443" s="17">
        <v>8.6542987778305395E-4</v>
      </c>
      <c r="AF443" s="19">
        <v>7.0422830859623597E-6</v>
      </c>
    </row>
    <row r="444" spans="1:32" x14ac:dyDescent="0.35">
      <c r="A444" s="16" t="s">
        <v>8351</v>
      </c>
      <c r="B444" s="17" t="s">
        <v>8352</v>
      </c>
      <c r="C444" s="18" t="s">
        <v>8353</v>
      </c>
      <c r="D444" s="18" t="s">
        <v>8354</v>
      </c>
      <c r="E444" s="22" t="s">
        <v>8355</v>
      </c>
      <c r="F444" s="17" t="s">
        <v>11</v>
      </c>
      <c r="G444" s="20">
        <v>0.75076544298643499</v>
      </c>
      <c r="H444" s="11">
        <v>0.56334402878565104</v>
      </c>
      <c r="I444" s="11">
        <v>0.65510748671946994</v>
      </c>
      <c r="J444" s="11">
        <v>0.58767748691822697</v>
      </c>
      <c r="K444" s="20">
        <v>1.81940908130159</v>
      </c>
      <c r="L444" s="11">
        <v>1.63629323665427</v>
      </c>
      <c r="M444" s="11">
        <v>1.8553149870497001</v>
      </c>
      <c r="N444" s="11">
        <v>1.57148780659973</v>
      </c>
      <c r="O444" s="20">
        <v>0.63922361135244576</v>
      </c>
      <c r="P444" s="11">
        <v>1.7206262779013226</v>
      </c>
      <c r="Q444" s="12">
        <v>0.37150636344582494</v>
      </c>
      <c r="R444" s="18">
        <v>2.43473648023342E-7</v>
      </c>
      <c r="S444" s="18">
        <v>2.1215641888057598E-6</v>
      </c>
      <c r="T444" s="20">
        <v>1.10860638679693</v>
      </c>
      <c r="U444" s="11">
        <v>1.4156719900388499</v>
      </c>
      <c r="V444" s="11">
        <v>1.02727791802497</v>
      </c>
      <c r="W444" s="11">
        <v>1.0751547694391099</v>
      </c>
      <c r="X444" s="20">
        <v>2.4094155445626599</v>
      </c>
      <c r="Y444" s="11">
        <v>2.3584052064893299</v>
      </c>
      <c r="Z444" s="11">
        <v>2.2041612433980702</v>
      </c>
      <c r="AA444" s="12">
        <v>2.0901674645954298</v>
      </c>
      <c r="AB444" s="11">
        <v>1.156677766074965</v>
      </c>
      <c r="AC444" s="11">
        <v>2.2655373647613724</v>
      </c>
      <c r="AD444" s="12">
        <v>0.51055338308083797</v>
      </c>
      <c r="AE444" s="17">
        <v>8.167866964016E-5</v>
      </c>
      <c r="AF444" s="19">
        <v>1.04433017836913E-3</v>
      </c>
    </row>
    <row r="445" spans="1:32" x14ac:dyDescent="0.35">
      <c r="A445" s="16" t="s">
        <v>9422</v>
      </c>
      <c r="B445" s="17" t="s">
        <v>743</v>
      </c>
      <c r="C445" s="18" t="s">
        <v>9423</v>
      </c>
      <c r="D445" s="18" t="s">
        <v>9424</v>
      </c>
      <c r="E445" s="22" t="s">
        <v>9425</v>
      </c>
      <c r="F445" s="17" t="s">
        <v>11</v>
      </c>
      <c r="G445" s="20">
        <v>0</v>
      </c>
      <c r="H445" s="11">
        <v>0</v>
      </c>
      <c r="I445" s="11">
        <v>0</v>
      </c>
      <c r="J445" s="11">
        <v>0</v>
      </c>
      <c r="K445" s="20">
        <v>3.5182846874156</v>
      </c>
      <c r="L445" s="11">
        <v>2.3315041353205501</v>
      </c>
      <c r="M445" s="11">
        <v>3.3233596273772998</v>
      </c>
      <c r="N445" s="11">
        <v>4.1889138577672203</v>
      </c>
      <c r="O445" s="20">
        <v>0</v>
      </c>
      <c r="P445" s="11">
        <v>3.3405155769701675</v>
      </c>
      <c r="Q445" s="12">
        <v>0</v>
      </c>
      <c r="R445" s="18">
        <v>4.4974053132061898E-9</v>
      </c>
      <c r="S445" s="18">
        <v>6.8916551303180306E-14</v>
      </c>
      <c r="T445" s="20">
        <v>0</v>
      </c>
      <c r="U445" s="11">
        <v>0</v>
      </c>
      <c r="V445" s="11">
        <v>0</v>
      </c>
      <c r="W445" s="11">
        <v>0</v>
      </c>
      <c r="X445" s="20">
        <v>3.48591940219166</v>
      </c>
      <c r="Y445" s="11">
        <v>5.9019130157257003</v>
      </c>
      <c r="Z445" s="11">
        <v>2.6919787474228398</v>
      </c>
      <c r="AA445" s="12">
        <v>4.4990565978253096</v>
      </c>
      <c r="AB445" s="11">
        <v>0</v>
      </c>
      <c r="AC445" s="11">
        <v>4.1447169407913771</v>
      </c>
      <c r="AD445" s="12">
        <v>0</v>
      </c>
      <c r="AE445" s="17">
        <v>6.3569223984538501E-12</v>
      </c>
      <c r="AF445" s="19">
        <v>6.5025369386708497E-17</v>
      </c>
    </row>
    <row r="446" spans="1:32" x14ac:dyDescent="0.35">
      <c r="A446" s="16" t="s">
        <v>12651</v>
      </c>
      <c r="B446" s="17" t="s">
        <v>11</v>
      </c>
      <c r="C446" s="22" t="s">
        <v>11</v>
      </c>
      <c r="D446" s="18" t="s">
        <v>11628</v>
      </c>
      <c r="E446" s="22" t="s">
        <v>2101</v>
      </c>
      <c r="F446" s="17" t="s">
        <v>11</v>
      </c>
      <c r="G446" s="20">
        <v>8.9154540535087506E-2</v>
      </c>
      <c r="H446" s="11">
        <v>9.1745776409192001E-2</v>
      </c>
      <c r="I446" s="11">
        <v>0</v>
      </c>
      <c r="J446" s="11">
        <v>0.155804868173962</v>
      </c>
      <c r="K446" s="20">
        <v>24.277017736827599</v>
      </c>
      <c r="L446" s="11">
        <v>16.9934952364857</v>
      </c>
      <c r="M446" s="11">
        <v>24.261283221505199</v>
      </c>
      <c r="N446" s="11">
        <v>31.884774303467101</v>
      </c>
      <c r="O446" s="20">
        <v>8.4176296279560373E-2</v>
      </c>
      <c r="P446" s="11">
        <v>24.354142624571399</v>
      </c>
      <c r="Q446" s="12">
        <v>3.4563440633969666E-3</v>
      </c>
      <c r="R446" s="18">
        <v>5.4086519880286803E-75</v>
      </c>
      <c r="S446" s="18">
        <v>1.6590322127129E-90</v>
      </c>
      <c r="T446" s="20">
        <v>3.1595687512515402E-2</v>
      </c>
      <c r="U446" s="11">
        <v>0</v>
      </c>
      <c r="V446" s="11">
        <v>0</v>
      </c>
      <c r="W446" s="11">
        <v>0</v>
      </c>
      <c r="X446" s="20">
        <v>11.5153006900698</v>
      </c>
      <c r="Y446" s="11">
        <v>7.4134644491607098</v>
      </c>
      <c r="Z446" s="11">
        <v>18.4550778025685</v>
      </c>
      <c r="AA446" s="12">
        <v>16.159742425253999</v>
      </c>
      <c r="AB446" s="11">
        <v>7.8989218781288506E-3</v>
      </c>
      <c r="AC446" s="11">
        <v>13.385896341763253</v>
      </c>
      <c r="AD446" s="12">
        <v>5.9009286165504307E-4</v>
      </c>
      <c r="AE446" s="17">
        <v>2.2760098760631399E-48</v>
      </c>
      <c r="AF446" s="19">
        <v>2.4005543812609599E-81</v>
      </c>
    </row>
    <row r="447" spans="1:32" x14ac:dyDescent="0.35">
      <c r="A447" s="16" t="s">
        <v>8060</v>
      </c>
      <c r="B447" s="17" t="s">
        <v>11</v>
      </c>
      <c r="C447" s="22" t="s">
        <v>11</v>
      </c>
      <c r="D447" s="18" t="s">
        <v>7018</v>
      </c>
      <c r="E447" s="22" t="s">
        <v>6111</v>
      </c>
      <c r="F447" s="17" t="s">
        <v>11</v>
      </c>
      <c r="G447" s="20">
        <v>0.40090216089297598</v>
      </c>
      <c r="H447" s="11">
        <v>0.45380961837665101</v>
      </c>
      <c r="I447" s="11">
        <v>0.98949552810795205</v>
      </c>
      <c r="J447" s="11">
        <v>1.4712797206151</v>
      </c>
      <c r="K447" s="20">
        <v>0.176645179942957</v>
      </c>
      <c r="L447" s="11">
        <v>6.3546635267195603E-2</v>
      </c>
      <c r="M447" s="11">
        <v>5.5946650073882602E-2</v>
      </c>
      <c r="N447" s="11">
        <v>6.3936053618552396E-2</v>
      </c>
      <c r="O447" s="20">
        <v>0.82887175699816984</v>
      </c>
      <c r="P447" s="11">
        <v>9.0018629725646893E-2</v>
      </c>
      <c r="Q447" s="12">
        <v>9.2077802064345224</v>
      </c>
      <c r="R447" s="18">
        <v>5.7469307957317901E-7</v>
      </c>
      <c r="S447" s="18">
        <v>1.1111854329311901E-9</v>
      </c>
      <c r="T447" s="20">
        <v>1.27868994561341</v>
      </c>
      <c r="U447" s="11">
        <v>0.17417236020604299</v>
      </c>
      <c r="V447" s="11">
        <v>0.85109511294530804</v>
      </c>
      <c r="W447" s="11">
        <v>7.8736898152909393E-2</v>
      </c>
      <c r="X447" s="20">
        <v>3.1670320383320197E-2</v>
      </c>
      <c r="Y447" s="11">
        <v>0</v>
      </c>
      <c r="Z447" s="11">
        <v>8.1094927640508199E-2</v>
      </c>
      <c r="AA447" s="12">
        <v>0.11839622625856</v>
      </c>
      <c r="AB447" s="11">
        <v>0.59567357922941766</v>
      </c>
      <c r="AC447" s="11">
        <v>5.7790368570597099E-2</v>
      </c>
      <c r="AD447" s="12">
        <v>10.307488842223577</v>
      </c>
      <c r="AE447" s="17">
        <v>1.5468176651240999E-3</v>
      </c>
      <c r="AF447" s="19">
        <v>1.1610788000886399E-8</v>
      </c>
    </row>
    <row r="448" spans="1:32" x14ac:dyDescent="0.35">
      <c r="A448" s="16" t="s">
        <v>8944</v>
      </c>
      <c r="B448" s="17" t="s">
        <v>4417</v>
      </c>
      <c r="C448" s="18" t="s">
        <v>6235</v>
      </c>
      <c r="D448" s="18" t="s">
        <v>4373</v>
      </c>
      <c r="E448" s="22" t="s">
        <v>4374</v>
      </c>
      <c r="F448" s="17" t="s">
        <v>11</v>
      </c>
      <c r="G448" s="20">
        <v>0.85596462197682299</v>
      </c>
      <c r="H448" s="11">
        <v>1.1399142655360599</v>
      </c>
      <c r="I448" s="11">
        <v>0.81908251261006304</v>
      </c>
      <c r="J448" s="11">
        <v>0.85792449255922698</v>
      </c>
      <c r="K448" s="20">
        <v>2.26292656049214</v>
      </c>
      <c r="L448" s="11">
        <v>1.8755511768182</v>
      </c>
      <c r="M448" s="11">
        <v>2.3129084007683698</v>
      </c>
      <c r="N448" s="11">
        <v>2.6498925424553499</v>
      </c>
      <c r="O448" s="20">
        <v>0.91822147317054326</v>
      </c>
      <c r="P448" s="11">
        <v>2.275319670133515</v>
      </c>
      <c r="Q448" s="12">
        <v>0.40355712879529687</v>
      </c>
      <c r="R448" s="18">
        <v>2.6272812186496901E-8</v>
      </c>
      <c r="S448" s="18">
        <v>5.7366486464633998E-6</v>
      </c>
      <c r="T448" s="20">
        <v>1.1687793705182199</v>
      </c>
      <c r="U448" s="11">
        <v>0.80208272743786901</v>
      </c>
      <c r="V448" s="11">
        <v>0.559514603790217</v>
      </c>
      <c r="W448" s="11">
        <v>1.40092367160447</v>
      </c>
      <c r="X448" s="20">
        <v>1.65070341646754</v>
      </c>
      <c r="Y448" s="11">
        <v>2.1864521902918401</v>
      </c>
      <c r="Z448" s="11">
        <v>2.02851788977785</v>
      </c>
      <c r="AA448" s="12">
        <v>2.4442302937989102</v>
      </c>
      <c r="AB448" s="11">
        <v>0.98282509333769397</v>
      </c>
      <c r="AC448" s="11">
        <v>2.077475947584035</v>
      </c>
      <c r="AD448" s="12">
        <v>0.4730861478712442</v>
      </c>
      <c r="AE448" s="17">
        <v>7.9175153695507598E-3</v>
      </c>
      <c r="AF448" s="19">
        <v>1.8881431435551399E-4</v>
      </c>
    </row>
    <row r="449" spans="1:32" x14ac:dyDescent="0.35">
      <c r="A449" s="16" t="s">
        <v>11557</v>
      </c>
      <c r="B449" s="17" t="s">
        <v>4417</v>
      </c>
      <c r="C449" s="18" t="s">
        <v>8069</v>
      </c>
      <c r="D449" s="18" t="s">
        <v>4373</v>
      </c>
      <c r="E449" s="22" t="s">
        <v>4374</v>
      </c>
      <c r="F449" s="17" t="s">
        <v>11</v>
      </c>
      <c r="G449" s="20">
        <v>18.182852845662001</v>
      </c>
      <c r="H449" s="11">
        <v>11.6313667583927</v>
      </c>
      <c r="I449" s="11">
        <v>14.7021818448102</v>
      </c>
      <c r="J449" s="11">
        <v>15.0292014471435</v>
      </c>
      <c r="K449" s="20">
        <v>62.361446751475199</v>
      </c>
      <c r="L449" s="11">
        <v>61.148262258724102</v>
      </c>
      <c r="M449" s="11">
        <v>72.923149698452093</v>
      </c>
      <c r="N449" s="11">
        <v>83.075620637267406</v>
      </c>
      <c r="O449" s="20">
        <v>14.886400724002099</v>
      </c>
      <c r="P449" s="11">
        <v>69.877119836479693</v>
      </c>
      <c r="Q449" s="12">
        <v>0.21303683893723652</v>
      </c>
      <c r="R449" s="18">
        <v>8.8624171647549599E-18</v>
      </c>
      <c r="S449" s="18">
        <v>4.4030899914433701E-14</v>
      </c>
      <c r="T449" s="20">
        <v>12.539411079563701</v>
      </c>
      <c r="U449" s="11">
        <v>18.503472245545201</v>
      </c>
      <c r="V449" s="11">
        <v>11.736876154326399</v>
      </c>
      <c r="W449" s="11">
        <v>19.9466808654037</v>
      </c>
      <c r="X449" s="20">
        <v>61.726476050329403</v>
      </c>
      <c r="Y449" s="11">
        <v>69.377538612276396</v>
      </c>
      <c r="Z449" s="11">
        <v>80.188059632485306</v>
      </c>
      <c r="AA449" s="12">
        <v>82.724589056787906</v>
      </c>
      <c r="AB449" s="11">
        <v>15.68161008620975</v>
      </c>
      <c r="AC449" s="11">
        <v>73.504165837969751</v>
      </c>
      <c r="AD449" s="12">
        <v>0.21334314739082672</v>
      </c>
      <c r="AE449" s="17">
        <v>1.54204878853499E-25</v>
      </c>
      <c r="AF449" s="19">
        <v>1.58831648811396E-14</v>
      </c>
    </row>
    <row r="450" spans="1:32" x14ac:dyDescent="0.35">
      <c r="A450" s="16" t="s">
        <v>6824</v>
      </c>
      <c r="B450" s="17" t="s">
        <v>4417</v>
      </c>
      <c r="C450" s="18" t="s">
        <v>6825</v>
      </c>
      <c r="D450" s="18" t="s">
        <v>6826</v>
      </c>
      <c r="E450" s="22" t="s">
        <v>6827</v>
      </c>
      <c r="F450" s="17" t="s">
        <v>11</v>
      </c>
      <c r="G450" s="20">
        <v>0</v>
      </c>
      <c r="H450" s="11">
        <v>0.184435994634361</v>
      </c>
      <c r="I450" s="11">
        <v>0</v>
      </c>
      <c r="J450" s="11">
        <v>0</v>
      </c>
      <c r="K450" s="20">
        <v>0.94764943592927997</v>
      </c>
      <c r="L450" s="11">
        <v>1.84659046011733</v>
      </c>
      <c r="M450" s="11">
        <v>2.5845158347856301</v>
      </c>
      <c r="N450" s="11">
        <v>2.5724859220641001</v>
      </c>
      <c r="O450" s="20">
        <v>4.610899865859025E-2</v>
      </c>
      <c r="P450" s="11">
        <v>1.987810413224085</v>
      </c>
      <c r="Q450" s="12">
        <v>2.3195873385030104E-2</v>
      </c>
      <c r="R450" s="18">
        <v>1.17310744357343E-5</v>
      </c>
      <c r="S450" s="18">
        <v>3.8965841033023001E-9</v>
      </c>
      <c r="T450" s="20">
        <v>0</v>
      </c>
      <c r="U450" s="11">
        <v>0</v>
      </c>
      <c r="V450" s="11">
        <v>0.1189029937203</v>
      </c>
      <c r="W450" s="11">
        <v>0</v>
      </c>
      <c r="X450" s="20">
        <v>1.84060450227767</v>
      </c>
      <c r="Y450" s="11">
        <v>2.9144121548243</v>
      </c>
      <c r="Z450" s="11">
        <v>2.4169468630112201</v>
      </c>
      <c r="AA450" s="12">
        <v>2.1172031048589601</v>
      </c>
      <c r="AB450" s="11">
        <v>2.9725748430075E-2</v>
      </c>
      <c r="AC450" s="11">
        <v>2.3222916562430376</v>
      </c>
      <c r="AD450" s="12">
        <v>1.2800178801901563E-2</v>
      </c>
      <c r="AE450" s="17">
        <v>8.0219573456158595E-9</v>
      </c>
      <c r="AF450" s="19">
        <v>3.8385008628537602E-12</v>
      </c>
    </row>
    <row r="451" spans="1:32" x14ac:dyDescent="0.35">
      <c r="A451" s="16" t="s">
        <v>10993</v>
      </c>
      <c r="B451" s="17" t="s">
        <v>10994</v>
      </c>
      <c r="C451" s="18" t="s">
        <v>10995</v>
      </c>
      <c r="D451" s="18" t="s">
        <v>10996</v>
      </c>
      <c r="E451" s="22" t="s">
        <v>10997</v>
      </c>
      <c r="F451" s="17" t="s">
        <v>11</v>
      </c>
      <c r="G451" s="20">
        <v>8.3960736731256596</v>
      </c>
      <c r="H451" s="11">
        <v>8.6401017077367008</v>
      </c>
      <c r="I451" s="11">
        <v>7.5061839063439102</v>
      </c>
      <c r="J451" s="11">
        <v>6.5339932848476501</v>
      </c>
      <c r="K451" s="20">
        <v>20.0002654543811</v>
      </c>
      <c r="L451" s="11">
        <v>16.271769211367602</v>
      </c>
      <c r="M451" s="11">
        <v>21.511456842186</v>
      </c>
      <c r="N451" s="11">
        <v>22.020430264576898</v>
      </c>
      <c r="O451" s="20">
        <v>7.7690881430134802</v>
      </c>
      <c r="P451" s="11">
        <v>19.9509804431279</v>
      </c>
      <c r="Q451" s="12">
        <v>0.38940883958860961</v>
      </c>
      <c r="R451" s="18">
        <v>2.60855664584723E-14</v>
      </c>
      <c r="S451" s="18">
        <v>1.0706745351632999E-6</v>
      </c>
      <c r="T451" s="20">
        <v>7.5317452985969799</v>
      </c>
      <c r="U451" s="11">
        <v>8.5017609911841099</v>
      </c>
      <c r="V451" s="11">
        <v>7.74597328304906</v>
      </c>
      <c r="W451" s="11">
        <v>9.7049512929628392</v>
      </c>
      <c r="X451" s="20">
        <v>18.188104769546801</v>
      </c>
      <c r="Y451" s="11">
        <v>20.5568869869591</v>
      </c>
      <c r="Z451" s="11">
        <v>17.3374961195982</v>
      </c>
      <c r="AA451" s="12">
        <v>19.613755889335302</v>
      </c>
      <c r="AB451" s="11">
        <v>8.3711077164482468</v>
      </c>
      <c r="AC451" s="11">
        <v>18.924060941359848</v>
      </c>
      <c r="AD451" s="12">
        <v>0.44235260826879974</v>
      </c>
      <c r="AE451" s="17">
        <v>4.5960296423417702E-11</v>
      </c>
      <c r="AF451" s="19">
        <v>2.1156611208295299E-5</v>
      </c>
    </row>
    <row r="452" spans="1:32" x14ac:dyDescent="0.35">
      <c r="A452" s="16" t="s">
        <v>10162</v>
      </c>
      <c r="B452" s="17" t="s">
        <v>10163</v>
      </c>
      <c r="C452" s="18" t="s">
        <v>10164</v>
      </c>
      <c r="D452" s="18" t="s">
        <v>10165</v>
      </c>
      <c r="E452" s="22" t="s">
        <v>10166</v>
      </c>
      <c r="F452" s="17" t="s">
        <v>11</v>
      </c>
      <c r="G452" s="20">
        <v>0.17606232940661001</v>
      </c>
      <c r="H452" s="11">
        <v>0.60393166782358998</v>
      </c>
      <c r="I452" s="11">
        <v>0.57062400803773905</v>
      </c>
      <c r="J452" s="11">
        <v>0.20512223575647401</v>
      </c>
      <c r="K452" s="20">
        <v>2.9479046658602601</v>
      </c>
      <c r="L452" s="11">
        <v>1.7209612042185001</v>
      </c>
      <c r="M452" s="11">
        <v>2.2658842289955099</v>
      </c>
      <c r="N452" s="11">
        <v>3.1354322795409502</v>
      </c>
      <c r="O452" s="20">
        <v>0.38893506025610325</v>
      </c>
      <c r="P452" s="11">
        <v>2.517545594653805</v>
      </c>
      <c r="Q452" s="12">
        <v>0.15448977809261358</v>
      </c>
      <c r="R452" s="18">
        <v>5.3235628154860701E-11</v>
      </c>
      <c r="S452" s="18">
        <v>1.05857482883204E-18</v>
      </c>
      <c r="T452" s="20">
        <v>0.18025263652806101</v>
      </c>
      <c r="U452" s="11">
        <v>0.26913310662121598</v>
      </c>
      <c r="V452" s="11">
        <v>7.7869055277500099E-2</v>
      </c>
      <c r="W452" s="11">
        <v>0.20490972317589601</v>
      </c>
      <c r="X452" s="20">
        <v>2.3026305490896801</v>
      </c>
      <c r="Y452" s="11">
        <v>3.1666004530602301</v>
      </c>
      <c r="Z452" s="11">
        <v>2.2291776364145202</v>
      </c>
      <c r="AA452" s="12">
        <v>2.3109118961542499</v>
      </c>
      <c r="AB452" s="11">
        <v>0.18304113040066827</v>
      </c>
      <c r="AC452" s="11">
        <v>2.5023301336796702</v>
      </c>
      <c r="AD452" s="12">
        <v>7.3148274057470888E-2</v>
      </c>
      <c r="AE452" s="17">
        <v>9.5975757907377196E-35</v>
      </c>
      <c r="AF452" s="19">
        <v>1.2807097495347201E-30</v>
      </c>
    </row>
    <row r="453" spans="1:32" x14ac:dyDescent="0.35">
      <c r="A453" s="16" t="s">
        <v>11362</v>
      </c>
      <c r="B453" s="17" t="s">
        <v>4417</v>
      </c>
      <c r="C453" s="18" t="s">
        <v>8069</v>
      </c>
      <c r="D453" s="18" t="s">
        <v>4373</v>
      </c>
      <c r="E453" s="22" t="s">
        <v>4374</v>
      </c>
      <c r="F453" s="17" t="s">
        <v>11</v>
      </c>
      <c r="G453" s="20">
        <v>0.32011519466133798</v>
      </c>
      <c r="H453" s="11">
        <v>0.27671212475085899</v>
      </c>
      <c r="I453" s="11">
        <v>0.507579003383551</v>
      </c>
      <c r="J453" s="11">
        <v>0.257336670532545</v>
      </c>
      <c r="K453" s="20">
        <v>1.65873498661292</v>
      </c>
      <c r="L453" s="11">
        <v>1.6034208789419699</v>
      </c>
      <c r="M453" s="11">
        <v>1.56652187669225</v>
      </c>
      <c r="N453" s="11">
        <v>2.0727157705968202</v>
      </c>
      <c r="O453" s="20">
        <v>0.34043574833207324</v>
      </c>
      <c r="P453" s="11">
        <v>1.72534837821099</v>
      </c>
      <c r="Q453" s="12">
        <v>0.19731420774572514</v>
      </c>
      <c r="R453" s="18">
        <v>1.3928668520773101E-16</v>
      </c>
      <c r="S453" s="18">
        <v>4.0248351702226499E-15</v>
      </c>
      <c r="T453" s="20">
        <v>0.39025553848984401</v>
      </c>
      <c r="U453" s="11">
        <v>0.4172231364465</v>
      </c>
      <c r="V453" s="11">
        <v>0.29731994647437998</v>
      </c>
      <c r="W453" s="11">
        <v>0.60355579840683604</v>
      </c>
      <c r="X453" s="20">
        <v>1.55776183974104</v>
      </c>
      <c r="Y453" s="11">
        <v>1.5710846627278801</v>
      </c>
      <c r="Z453" s="11">
        <v>1.95123131911938</v>
      </c>
      <c r="AA453" s="12">
        <v>2.2594547738605701</v>
      </c>
      <c r="AB453" s="11">
        <v>0.42708860495438999</v>
      </c>
      <c r="AC453" s="11">
        <v>1.8348831488622175</v>
      </c>
      <c r="AD453" s="12">
        <v>0.23276065575032448</v>
      </c>
      <c r="AE453" s="17">
        <v>2.4018161815544401E-16</v>
      </c>
      <c r="AF453" s="19">
        <v>4.1426236775706398E-13</v>
      </c>
    </row>
    <row r="454" spans="1:32" x14ac:dyDescent="0.35">
      <c r="A454" s="16" t="s">
        <v>11477</v>
      </c>
      <c r="B454" s="17" t="s">
        <v>11478</v>
      </c>
      <c r="C454" s="18" t="s">
        <v>11479</v>
      </c>
      <c r="D454" s="18" t="s">
        <v>11480</v>
      </c>
      <c r="E454" s="22" t="s">
        <v>3676</v>
      </c>
      <c r="F454" s="17" t="s">
        <v>11</v>
      </c>
      <c r="G454" s="20">
        <v>0.61304958204962101</v>
      </c>
      <c r="H454" s="11">
        <v>0.84115678304068098</v>
      </c>
      <c r="I454" s="11">
        <v>0.764197916145401</v>
      </c>
      <c r="J454" s="11">
        <v>0.89279533364271502</v>
      </c>
      <c r="K454" s="20">
        <v>3.9617805615643902</v>
      </c>
      <c r="L454" s="11">
        <v>4.0489137158843604</v>
      </c>
      <c r="M454" s="11">
        <v>4.0494718148714997</v>
      </c>
      <c r="N454" s="11">
        <v>4.0737257503437103</v>
      </c>
      <c r="O454" s="20">
        <v>0.77779990371960461</v>
      </c>
      <c r="P454" s="11">
        <v>4.0334729606659909</v>
      </c>
      <c r="Q454" s="12">
        <v>0.19283627566234568</v>
      </c>
      <c r="R454" s="18">
        <v>3.3550869178719699E-17</v>
      </c>
      <c r="S454" s="18">
        <v>2.4510866307310601E-14</v>
      </c>
      <c r="T454" s="20">
        <v>1.2745924966484099</v>
      </c>
      <c r="U454" s="11">
        <v>1.2725134655786901</v>
      </c>
      <c r="V454" s="11">
        <v>0.81342088259360401</v>
      </c>
      <c r="W454" s="11">
        <v>1.52509833578539</v>
      </c>
      <c r="X454" s="20">
        <v>4.9075189948774698</v>
      </c>
      <c r="Y454" s="11">
        <v>4.8031559383513702</v>
      </c>
      <c r="Z454" s="11">
        <v>4.24384097073332</v>
      </c>
      <c r="AA454" s="12">
        <v>4.4055148442823198</v>
      </c>
      <c r="AB454" s="11">
        <v>1.2214062951515237</v>
      </c>
      <c r="AC454" s="11">
        <v>4.5900076870611199</v>
      </c>
      <c r="AD454" s="12">
        <v>0.266101143707139</v>
      </c>
      <c r="AE454" s="17">
        <v>1.21800768214665E-16</v>
      </c>
      <c r="AF454" s="19">
        <v>1.1111878353848E-10</v>
      </c>
    </row>
    <row r="455" spans="1:32" x14ac:dyDescent="0.35">
      <c r="A455" s="16" t="s">
        <v>11727</v>
      </c>
      <c r="B455" s="17" t="s">
        <v>4417</v>
      </c>
      <c r="C455" s="18" t="s">
        <v>11728</v>
      </c>
      <c r="D455" s="18" t="s">
        <v>4373</v>
      </c>
      <c r="E455" s="22" t="s">
        <v>4374</v>
      </c>
      <c r="F455" s="17" t="s">
        <v>11</v>
      </c>
      <c r="G455" s="20">
        <v>5.0950776300779502E-2</v>
      </c>
      <c r="H455" s="11">
        <v>0</v>
      </c>
      <c r="I455" s="11">
        <v>3.81076619723342E-2</v>
      </c>
      <c r="J455" s="11">
        <v>8.9040658358614494E-2</v>
      </c>
      <c r="K455" s="20">
        <v>3.5470824761789901</v>
      </c>
      <c r="L455" s="11">
        <v>2.1805634710415598</v>
      </c>
      <c r="M455" s="11">
        <v>2.5596995752866598</v>
      </c>
      <c r="N455" s="11">
        <v>2.9252348277652001</v>
      </c>
      <c r="O455" s="20">
        <v>4.4524774157932046E-2</v>
      </c>
      <c r="P455" s="11">
        <v>2.8031450875681023</v>
      </c>
      <c r="Q455" s="12">
        <v>1.5883863577165026E-2</v>
      </c>
      <c r="R455" s="18">
        <v>3.3812346398397202E-20</v>
      </c>
      <c r="S455" s="18">
        <v>4.8620509159098498E-32</v>
      </c>
      <c r="T455" s="20">
        <v>0.108339393385305</v>
      </c>
      <c r="U455" s="11">
        <v>3.6892696141748303E-2</v>
      </c>
      <c r="V455" s="11">
        <v>0.101405563206276</v>
      </c>
      <c r="W455" s="11">
        <v>0.13342261448430501</v>
      </c>
      <c r="X455" s="20">
        <v>2.3747444247292302</v>
      </c>
      <c r="Y455" s="11">
        <v>2.1842584255524198</v>
      </c>
      <c r="Z455" s="11">
        <v>3.0575590332240599</v>
      </c>
      <c r="AA455" s="12">
        <v>3.6112828878865302</v>
      </c>
      <c r="AB455" s="11">
        <v>9.5015066804408577E-2</v>
      </c>
      <c r="AC455" s="11">
        <v>2.80696119284806</v>
      </c>
      <c r="AD455" s="12">
        <v>3.3849797085367728E-2</v>
      </c>
      <c r="AE455" s="17">
        <v>6.0347183504209703E-22</v>
      </c>
      <c r="AF455" s="19">
        <v>9.0075815622982505E-28</v>
      </c>
    </row>
    <row r="456" spans="1:32" x14ac:dyDescent="0.35">
      <c r="A456" s="16" t="s">
        <v>12486</v>
      </c>
      <c r="B456" s="17" t="s">
        <v>4417</v>
      </c>
      <c r="C456" s="18" t="s">
        <v>8069</v>
      </c>
      <c r="D456" s="18" t="s">
        <v>2886</v>
      </c>
      <c r="E456" s="22" t="s">
        <v>662</v>
      </c>
      <c r="F456" s="17" t="s">
        <v>11</v>
      </c>
      <c r="G456" s="20">
        <v>0.41238751492712999</v>
      </c>
      <c r="H456" s="11">
        <v>0.41022759014094301</v>
      </c>
      <c r="I456" s="11">
        <v>0.44209357994883902</v>
      </c>
      <c r="J456" s="11">
        <v>0.26424969577395202</v>
      </c>
      <c r="K456" s="20">
        <v>3.1495680177512702</v>
      </c>
      <c r="L456" s="11">
        <v>2.3423235286848101</v>
      </c>
      <c r="M456" s="11">
        <v>3.1971918231559302</v>
      </c>
      <c r="N456" s="11">
        <v>2.9924323042583398</v>
      </c>
      <c r="O456" s="20">
        <v>0.382239595197716</v>
      </c>
      <c r="P456" s="11">
        <v>2.9203789184625877</v>
      </c>
      <c r="Q456" s="12">
        <v>0.13088698619936048</v>
      </c>
      <c r="R456" s="18">
        <v>1.4776543885116099E-41</v>
      </c>
      <c r="S456" s="18">
        <v>1.13804134998102E-23</v>
      </c>
      <c r="T456" s="20">
        <v>0.37023902177422202</v>
      </c>
      <c r="U456" s="11">
        <v>0.63702109936250395</v>
      </c>
      <c r="V456" s="11">
        <v>0.346543351875993</v>
      </c>
      <c r="W456" s="11">
        <v>0.51295321873584998</v>
      </c>
      <c r="X456" s="20">
        <v>2.38902664926287</v>
      </c>
      <c r="Y456" s="11">
        <v>2.1946396719879502</v>
      </c>
      <c r="Z456" s="11">
        <v>3.5499077430782902</v>
      </c>
      <c r="AA456" s="12">
        <v>3.4100677123151399</v>
      </c>
      <c r="AB456" s="11">
        <v>0.46668917293714229</v>
      </c>
      <c r="AC456" s="11">
        <v>2.8859104441610626</v>
      </c>
      <c r="AD456" s="12">
        <v>0.16171297826700556</v>
      </c>
      <c r="AE456" s="17">
        <v>9.9352363526084193E-24</v>
      </c>
      <c r="AF456" s="19">
        <v>2.9576701130772102E-20</v>
      </c>
    </row>
    <row r="457" spans="1:32" x14ac:dyDescent="0.35">
      <c r="A457" s="16" t="s">
        <v>7800</v>
      </c>
      <c r="B457" s="17" t="s">
        <v>38</v>
      </c>
      <c r="C457" s="18" t="s">
        <v>39</v>
      </c>
      <c r="D457" s="18" t="s">
        <v>7801</v>
      </c>
      <c r="E457" s="22" t="s">
        <v>4698</v>
      </c>
      <c r="F457" s="17" t="s">
        <v>11</v>
      </c>
      <c r="G457" s="20">
        <v>0.46995214747351399</v>
      </c>
      <c r="H457" s="11">
        <v>0.64481478843889695</v>
      </c>
      <c r="I457" s="11">
        <v>1.40596700418236</v>
      </c>
      <c r="J457" s="11">
        <v>0.41063995140193899</v>
      </c>
      <c r="K457" s="20">
        <v>4.0033519444141801</v>
      </c>
      <c r="L457" s="11">
        <v>4.2211955149211704</v>
      </c>
      <c r="M457" s="11">
        <v>4.9551377477605003</v>
      </c>
      <c r="N457" s="11">
        <v>4.6218041844567903</v>
      </c>
      <c r="O457" s="20">
        <v>0.7328434728741775</v>
      </c>
      <c r="P457" s="11">
        <v>4.4503723478881607</v>
      </c>
      <c r="Q457" s="12">
        <v>0.16467014793086568</v>
      </c>
      <c r="R457" s="18">
        <v>1.30459373317643E-6</v>
      </c>
      <c r="S457" s="18">
        <v>1.1849292818583401E-9</v>
      </c>
      <c r="T457" s="20">
        <v>1.2213479514799299</v>
      </c>
      <c r="U457" s="11">
        <v>1.3611413239752399</v>
      </c>
      <c r="V457" s="11">
        <v>0.83140396637330805</v>
      </c>
      <c r="W457" s="11">
        <v>1.33319717866451</v>
      </c>
      <c r="X457" s="20">
        <v>4.4550126770572902</v>
      </c>
      <c r="Y457" s="11">
        <v>2.8946603547565499</v>
      </c>
      <c r="Z457" s="11">
        <v>4.3306220141872096</v>
      </c>
      <c r="AA457" s="12">
        <v>5.5515351335633598</v>
      </c>
      <c r="AB457" s="11">
        <v>1.186772605123247</v>
      </c>
      <c r="AC457" s="11">
        <v>4.3079575448911021</v>
      </c>
      <c r="AD457" s="12">
        <v>0.27548382098859486</v>
      </c>
      <c r="AE457" s="17">
        <v>4.43204331495247E-5</v>
      </c>
      <c r="AF457" s="19">
        <v>2.6324714123539999E-6</v>
      </c>
    </row>
    <row r="458" spans="1:32" x14ac:dyDescent="0.35">
      <c r="A458" s="16" t="s">
        <v>12561</v>
      </c>
      <c r="B458" s="17" t="s">
        <v>3044</v>
      </c>
      <c r="C458" s="18" t="s">
        <v>6235</v>
      </c>
      <c r="D458" s="18" t="s">
        <v>2886</v>
      </c>
      <c r="E458" s="22" t="s">
        <v>662</v>
      </c>
      <c r="F458" s="17" t="s">
        <v>11</v>
      </c>
      <c r="G458" s="20">
        <v>0.88667025680718203</v>
      </c>
      <c r="H458" s="11">
        <v>1.04489202311041</v>
      </c>
      <c r="I458" s="11">
        <v>1.25146241612595</v>
      </c>
      <c r="J458" s="11">
        <v>0.93721509678100501</v>
      </c>
      <c r="K458" s="20">
        <v>5.65861546150997</v>
      </c>
      <c r="L458" s="11">
        <v>4.8850823393857299</v>
      </c>
      <c r="M458" s="11">
        <v>5.7943275417206097</v>
      </c>
      <c r="N458" s="11">
        <v>5.8273188883597697</v>
      </c>
      <c r="O458" s="20">
        <v>1.0300599482061368</v>
      </c>
      <c r="P458" s="11">
        <v>5.5413360577440196</v>
      </c>
      <c r="Q458" s="12">
        <v>0.18588656913644996</v>
      </c>
      <c r="R458" s="18">
        <v>2.79044667219058E-50</v>
      </c>
      <c r="S458" s="18">
        <v>9.6233965463600293E-19</v>
      </c>
      <c r="T458" s="20">
        <v>1.4900544027112099</v>
      </c>
      <c r="U458" s="11">
        <v>1.82252170078701</v>
      </c>
      <c r="V458" s="11">
        <v>1.1764727095160401</v>
      </c>
      <c r="W458" s="11">
        <v>1.6477896420141001</v>
      </c>
      <c r="X458" s="20">
        <v>5.5696952082714999</v>
      </c>
      <c r="Y458" s="11">
        <v>4.7144445302805202</v>
      </c>
      <c r="Z458" s="11">
        <v>7.9456915412018896</v>
      </c>
      <c r="AA458" s="12">
        <v>7.5494613176369301</v>
      </c>
      <c r="AB458" s="11">
        <v>1.53420961375709</v>
      </c>
      <c r="AC458" s="11">
        <v>6.4448231493477097</v>
      </c>
      <c r="AD458" s="12">
        <v>0.2380530199517375</v>
      </c>
      <c r="AE458" s="17">
        <v>2.43155914096004E-18</v>
      </c>
      <c r="AF458" s="19">
        <v>1.00807229794841E-14</v>
      </c>
    </row>
    <row r="459" spans="1:32" x14ac:dyDescent="0.35">
      <c r="A459" s="16" t="s">
        <v>545</v>
      </c>
      <c r="B459" s="17" t="s">
        <v>546</v>
      </c>
      <c r="C459" s="18" t="s">
        <v>547</v>
      </c>
      <c r="D459" s="18" t="s">
        <v>548</v>
      </c>
      <c r="E459" s="22" t="s">
        <v>549</v>
      </c>
      <c r="F459" s="17" t="s">
        <v>11</v>
      </c>
      <c r="G459" s="20">
        <v>22.0634430615582</v>
      </c>
      <c r="H459" s="11">
        <v>26.083383551523202</v>
      </c>
      <c r="I459" s="11">
        <v>29.0748320275816</v>
      </c>
      <c r="J459" s="11">
        <v>15.950943112251601</v>
      </c>
      <c r="K459" s="20">
        <v>43.747092494838697</v>
      </c>
      <c r="L459" s="11">
        <v>34.348051993561803</v>
      </c>
      <c r="M459" s="11">
        <v>38.365254521929103</v>
      </c>
      <c r="N459" s="11">
        <v>45.763883896106897</v>
      </c>
      <c r="O459" s="20">
        <v>23.293150438228651</v>
      </c>
      <c r="P459" s="11">
        <v>40.556070726609128</v>
      </c>
      <c r="Q459" s="12">
        <v>0.57434435883222401</v>
      </c>
      <c r="R459" s="18">
        <v>7.5954604955856897E-3</v>
      </c>
      <c r="S459" s="18">
        <v>6.7856928809518101E-3</v>
      </c>
      <c r="T459" s="20">
        <v>13.590367467937201</v>
      </c>
      <c r="U459" s="11">
        <v>19.874667884430899</v>
      </c>
      <c r="V459" s="11">
        <v>15.770022055058799</v>
      </c>
      <c r="W459" s="11">
        <v>13.0685150497472</v>
      </c>
      <c r="X459" s="20">
        <v>38.490360065866298</v>
      </c>
      <c r="Y459" s="11">
        <v>40.090297294320898</v>
      </c>
      <c r="Z459" s="11">
        <v>37.9002271018743</v>
      </c>
      <c r="AA459" s="12">
        <v>47.996401205248397</v>
      </c>
      <c r="AB459" s="11">
        <v>15.575893114293523</v>
      </c>
      <c r="AC459" s="11">
        <v>41.119321416827468</v>
      </c>
      <c r="AD459" s="12">
        <v>0.3787974260664555</v>
      </c>
      <c r="AE459" s="17">
        <v>1.47368022999524E-8</v>
      </c>
      <c r="AF459" s="19">
        <v>2.9641945193925199E-7</v>
      </c>
    </row>
    <row r="460" spans="1:32" x14ac:dyDescent="0.35">
      <c r="A460" s="16" t="s">
        <v>11493</v>
      </c>
      <c r="B460" s="17" t="s">
        <v>1565</v>
      </c>
      <c r="C460" s="18" t="s">
        <v>11494</v>
      </c>
      <c r="D460" s="18" t="s">
        <v>11495</v>
      </c>
      <c r="E460" s="22" t="s">
        <v>11496</v>
      </c>
      <c r="F460" s="17" t="s">
        <v>11</v>
      </c>
      <c r="G460" s="20">
        <v>4.1403275431595103</v>
      </c>
      <c r="H460" s="11">
        <v>5.0253988781906003</v>
      </c>
      <c r="I460" s="11">
        <v>4.7641216430918103</v>
      </c>
      <c r="J460" s="11">
        <v>3.43225367045767</v>
      </c>
      <c r="K460" s="20">
        <v>0.93554241642263403</v>
      </c>
      <c r="L460" s="11">
        <v>0.92552242305532295</v>
      </c>
      <c r="M460" s="11">
        <v>0.64198943406499398</v>
      </c>
      <c r="N460" s="11">
        <v>0.93119409102978701</v>
      </c>
      <c r="O460" s="20">
        <v>4.3405254337248982</v>
      </c>
      <c r="P460" s="11">
        <v>0.85856209114318449</v>
      </c>
      <c r="Q460" s="12">
        <v>5.0555754540075757</v>
      </c>
      <c r="R460" s="18">
        <v>2.55565406676743E-17</v>
      </c>
      <c r="S460" s="18">
        <v>1.20321223044464E-9</v>
      </c>
      <c r="T460" s="20">
        <v>1.1286926349200801</v>
      </c>
      <c r="U460" s="11">
        <v>4.3816182602356504</v>
      </c>
      <c r="V460" s="11">
        <v>0.63387310241135697</v>
      </c>
      <c r="W460" s="11">
        <v>3.7530340304243901</v>
      </c>
      <c r="X460" s="20">
        <v>0.25159697029257899</v>
      </c>
      <c r="Y460" s="11">
        <v>0.863153425644828</v>
      </c>
      <c r="Z460" s="11">
        <v>0.64423844954828802</v>
      </c>
      <c r="AA460" s="12">
        <v>0.54866543875918405</v>
      </c>
      <c r="AB460" s="11">
        <v>2.4743045069978695</v>
      </c>
      <c r="AC460" s="11">
        <v>0.57691357106121977</v>
      </c>
      <c r="AD460" s="12">
        <v>4.2888651456862785</v>
      </c>
      <c r="AE460" s="17">
        <v>8.3750118087783305E-4</v>
      </c>
      <c r="AF460" s="19">
        <v>4.1144760694298003E-6</v>
      </c>
    </row>
    <row r="461" spans="1:32" x14ac:dyDescent="0.35">
      <c r="A461" s="16" t="s">
        <v>12130</v>
      </c>
      <c r="B461" s="17" t="s">
        <v>12131</v>
      </c>
      <c r="C461" s="18" t="s">
        <v>12132</v>
      </c>
      <c r="D461" s="18" t="s">
        <v>12133</v>
      </c>
      <c r="E461" s="22" t="s">
        <v>2165</v>
      </c>
      <c r="F461" s="17" t="s">
        <v>11</v>
      </c>
      <c r="G461" s="20">
        <v>5.5548696816935896</v>
      </c>
      <c r="H461" s="11">
        <v>7.8144441564097598</v>
      </c>
      <c r="I461" s="11">
        <v>5.6951503998366997</v>
      </c>
      <c r="J461" s="11">
        <v>5.1083011776254201</v>
      </c>
      <c r="K461" s="20">
        <v>2.5667527683073699</v>
      </c>
      <c r="L461" s="11">
        <v>2.0116230870516798</v>
      </c>
      <c r="M461" s="11">
        <v>1.81942810118501</v>
      </c>
      <c r="N461" s="11">
        <v>2.18984803653573</v>
      </c>
      <c r="O461" s="20">
        <v>6.0431913538913671</v>
      </c>
      <c r="P461" s="11">
        <v>2.1469129982699475</v>
      </c>
      <c r="Q461" s="12">
        <v>2.8148282481689604</v>
      </c>
      <c r="R461" s="18">
        <v>3.2201681270643498E-26</v>
      </c>
      <c r="S461" s="18">
        <v>9.7247793234785795E-8</v>
      </c>
      <c r="T461" s="20">
        <v>3.7602535785422302</v>
      </c>
      <c r="U461" s="11">
        <v>4.9109985165186396</v>
      </c>
      <c r="V461" s="11">
        <v>2.7466632144470799</v>
      </c>
      <c r="W461" s="11">
        <v>3.5412338852884702</v>
      </c>
      <c r="X461" s="20">
        <v>2.2351958448753702</v>
      </c>
      <c r="Y461" s="11">
        <v>1.86068649010633</v>
      </c>
      <c r="Z461" s="11">
        <v>1.5851672665908301</v>
      </c>
      <c r="AA461" s="12">
        <v>1.9968499751358399</v>
      </c>
      <c r="AB461" s="11">
        <v>3.7397872986991052</v>
      </c>
      <c r="AC461" s="11">
        <v>1.9194748941770925</v>
      </c>
      <c r="AD461" s="12">
        <v>1.9483387409984374</v>
      </c>
      <c r="AE461" s="17">
        <v>1.2272852354961901E-9</v>
      </c>
      <c r="AF461" s="19">
        <v>1.3720122560563E-3</v>
      </c>
    </row>
    <row r="462" spans="1:32" x14ac:dyDescent="0.35">
      <c r="A462" s="16" t="s">
        <v>1564</v>
      </c>
      <c r="B462" s="17" t="s">
        <v>1565</v>
      </c>
      <c r="C462" s="18" t="s">
        <v>1566</v>
      </c>
      <c r="D462" s="18" t="s">
        <v>1567</v>
      </c>
      <c r="E462" s="22" t="s">
        <v>1568</v>
      </c>
      <c r="F462" s="17" t="s">
        <v>11</v>
      </c>
      <c r="G462" s="20">
        <v>0</v>
      </c>
      <c r="H462" s="11">
        <v>0</v>
      </c>
      <c r="I462" s="11">
        <v>0.60607398562382597</v>
      </c>
      <c r="J462" s="11">
        <v>0.28322507286410298</v>
      </c>
      <c r="K462" s="20">
        <v>1.9994731006309201</v>
      </c>
      <c r="L462" s="11">
        <v>1.28445326603906</v>
      </c>
      <c r="M462" s="11">
        <v>1.3570038528558701</v>
      </c>
      <c r="N462" s="11">
        <v>2.0677191808553101</v>
      </c>
      <c r="O462" s="20">
        <v>0.22232476462198225</v>
      </c>
      <c r="P462" s="11">
        <v>1.6771623500952901</v>
      </c>
      <c r="Q462" s="12">
        <v>0.13256007363231745</v>
      </c>
      <c r="R462" s="18">
        <v>4.3731278088602697E-3</v>
      </c>
      <c r="S462" s="18">
        <v>8.7671002066545307E-6</v>
      </c>
      <c r="T462" s="20">
        <v>0.114870491568108</v>
      </c>
      <c r="U462" s="11">
        <v>0</v>
      </c>
      <c r="V462" s="11">
        <v>0.107518664534314</v>
      </c>
      <c r="W462" s="11">
        <v>0</v>
      </c>
      <c r="X462" s="20">
        <v>0.76817372844649201</v>
      </c>
      <c r="Y462" s="11">
        <v>1.31768634659609</v>
      </c>
      <c r="Z462" s="11">
        <v>2.4040907626760601</v>
      </c>
      <c r="AA462" s="12">
        <v>2.1538036904482798</v>
      </c>
      <c r="AB462" s="11">
        <v>5.5597289025605498E-2</v>
      </c>
      <c r="AC462" s="11">
        <v>1.6609386320417305</v>
      </c>
      <c r="AD462" s="12">
        <v>3.3473415545318373E-2</v>
      </c>
      <c r="AE462" s="17">
        <v>7.6717129982989701E-6</v>
      </c>
      <c r="AF462" s="19">
        <v>1.19669238991269E-8</v>
      </c>
    </row>
    <row r="463" spans="1:32" x14ac:dyDescent="0.35">
      <c r="A463" s="16" t="s">
        <v>7220</v>
      </c>
      <c r="B463" s="17" t="s">
        <v>1565</v>
      </c>
      <c r="C463" s="18" t="s">
        <v>7221</v>
      </c>
      <c r="D463" s="18" t="s">
        <v>5409</v>
      </c>
      <c r="E463" s="22" t="s">
        <v>5410</v>
      </c>
      <c r="F463" s="17" t="s">
        <v>11</v>
      </c>
      <c r="G463" s="20">
        <v>0.17688571394987601</v>
      </c>
      <c r="H463" s="11">
        <v>0.182026816184855</v>
      </c>
      <c r="I463" s="11">
        <v>0.26459659633620702</v>
      </c>
      <c r="J463" s="11">
        <v>0.23184171421677</v>
      </c>
      <c r="K463" s="20">
        <v>1.48084551429684</v>
      </c>
      <c r="L463" s="11">
        <v>3.1542742033934501</v>
      </c>
      <c r="M463" s="11">
        <v>1.9747787079779699</v>
      </c>
      <c r="N463" s="11">
        <v>1.4810151172018799</v>
      </c>
      <c r="O463" s="20">
        <v>0.21383771017192701</v>
      </c>
      <c r="P463" s="11">
        <v>2.0227283857175351</v>
      </c>
      <c r="Q463" s="12">
        <v>0.10571746146533215</v>
      </c>
      <c r="R463" s="18">
        <v>4.6910888288109599E-6</v>
      </c>
      <c r="S463" s="18">
        <v>2.5769972718837399E-11</v>
      </c>
      <c r="T463" s="20">
        <v>0.43880861220211897</v>
      </c>
      <c r="U463" s="11">
        <v>0.12808030358644601</v>
      </c>
      <c r="V463" s="11">
        <v>0.117349834150659</v>
      </c>
      <c r="W463" s="11">
        <v>0.23160151948219099</v>
      </c>
      <c r="X463" s="20">
        <v>2.3056360964112401</v>
      </c>
      <c r="Y463" s="11">
        <v>1.6342857445577601</v>
      </c>
      <c r="Z463" s="11">
        <v>2.0872037496250702</v>
      </c>
      <c r="AA463" s="12">
        <v>2.41603910188006</v>
      </c>
      <c r="AB463" s="11">
        <v>0.22896006735535376</v>
      </c>
      <c r="AC463" s="11">
        <v>2.1107911731185327</v>
      </c>
      <c r="AD463" s="12">
        <v>0.10847120751271797</v>
      </c>
      <c r="AE463" s="17">
        <v>8.3987804434035307E-9</v>
      </c>
      <c r="AF463" s="19">
        <v>1.5854016722423801E-11</v>
      </c>
    </row>
    <row r="464" spans="1:32" x14ac:dyDescent="0.35">
      <c r="A464" s="16" t="s">
        <v>7343</v>
      </c>
      <c r="B464" s="17" t="s">
        <v>7344</v>
      </c>
      <c r="C464" s="18" t="s">
        <v>7345</v>
      </c>
      <c r="D464" s="18" t="s">
        <v>7346</v>
      </c>
      <c r="E464" s="22" t="s">
        <v>91</v>
      </c>
      <c r="F464" s="17" t="s">
        <v>11</v>
      </c>
      <c r="G464" s="20">
        <v>1.91362915660788</v>
      </c>
      <c r="H464" s="11">
        <v>2.0307869085353598</v>
      </c>
      <c r="I464" s="11">
        <v>1.74435111387395</v>
      </c>
      <c r="J464" s="11">
        <v>1.30633743126721</v>
      </c>
      <c r="K464" s="20">
        <v>0.94857941574864102</v>
      </c>
      <c r="L464" s="11">
        <v>0.52134432859053503</v>
      </c>
      <c r="M464" s="11">
        <v>0.58417306848489703</v>
      </c>
      <c r="N464" s="11">
        <v>0.190741514230028</v>
      </c>
      <c r="O464" s="20">
        <v>1.7487761525711001</v>
      </c>
      <c r="P464" s="11">
        <v>0.56120958176352531</v>
      </c>
      <c r="Q464" s="12">
        <v>3.1160839183746778</v>
      </c>
      <c r="R464" s="18">
        <v>3.45881747350092E-6</v>
      </c>
      <c r="S464" s="18">
        <v>5.2448227472783099E-5</v>
      </c>
      <c r="T464" s="20">
        <v>1.2291931698318399</v>
      </c>
      <c r="U464" s="11">
        <v>1.7753388106052701</v>
      </c>
      <c r="V464" s="11">
        <v>1.62660228897054</v>
      </c>
      <c r="W464" s="11">
        <v>2.0749246042520002</v>
      </c>
      <c r="X464" s="20">
        <v>0.51965432464093697</v>
      </c>
      <c r="Y464" s="11">
        <v>0.57461422626119196</v>
      </c>
      <c r="Z464" s="11">
        <v>0.84676156044652395</v>
      </c>
      <c r="AA464" s="12">
        <v>0.57397189177359198</v>
      </c>
      <c r="AB464" s="11">
        <v>1.6765147184149125</v>
      </c>
      <c r="AC464" s="11">
        <v>0.62875050078056116</v>
      </c>
      <c r="AD464" s="12">
        <v>2.6664228757410235</v>
      </c>
      <c r="AE464" s="17">
        <v>6.9466296447760504E-7</v>
      </c>
      <c r="AF464" s="19">
        <v>4.9953787271196995E-4</v>
      </c>
    </row>
    <row r="465" spans="1:32" x14ac:dyDescent="0.35">
      <c r="A465" s="16" t="s">
        <v>6224</v>
      </c>
      <c r="B465" s="17" t="s">
        <v>4460</v>
      </c>
      <c r="C465" s="18" t="s">
        <v>4461</v>
      </c>
      <c r="D465" s="18" t="s">
        <v>4462</v>
      </c>
      <c r="E465" s="22" t="s">
        <v>114</v>
      </c>
      <c r="F465" s="17" t="s">
        <v>11</v>
      </c>
      <c r="G465" s="20">
        <v>8.1630446692206704E-2</v>
      </c>
      <c r="H465" s="11">
        <v>0.126004497338947</v>
      </c>
      <c r="I465" s="11">
        <v>9.1580904994464293E-2</v>
      </c>
      <c r="J465" s="11">
        <v>0.142655897383661</v>
      </c>
      <c r="K465" s="20">
        <v>0.53951910283984394</v>
      </c>
      <c r="L465" s="11">
        <v>0.64695837646441601</v>
      </c>
      <c r="M465" s="11">
        <v>0.75944548436973902</v>
      </c>
      <c r="N465" s="11">
        <v>1.2042075202636899</v>
      </c>
      <c r="O465" s="20">
        <v>0.11046793660231974</v>
      </c>
      <c r="P465" s="11">
        <v>0.78753262098442223</v>
      </c>
      <c r="Q465" s="12">
        <v>0.14027093438267219</v>
      </c>
      <c r="R465" s="18">
        <v>3.6631170828835502E-5</v>
      </c>
      <c r="S465" s="18">
        <v>2.7015471612170301E-8</v>
      </c>
      <c r="T465" s="20">
        <v>5.7858412363842697E-2</v>
      </c>
      <c r="U465" s="11">
        <v>8.8661080881843796E-2</v>
      </c>
      <c r="V465" s="11">
        <v>8.1233123640124805E-2</v>
      </c>
      <c r="W465" s="11">
        <v>0.21376215260981801</v>
      </c>
      <c r="X465" s="20">
        <v>0.45140282502147</v>
      </c>
      <c r="Y465" s="11">
        <v>0.33184867134637003</v>
      </c>
      <c r="Z465" s="11">
        <v>0.99073776300259198</v>
      </c>
      <c r="AA465" s="12">
        <v>0.84376145170200001</v>
      </c>
      <c r="AB465" s="11">
        <v>0.11037869237390732</v>
      </c>
      <c r="AC465" s="11">
        <v>0.65443767776810802</v>
      </c>
      <c r="AD465" s="12">
        <v>0.16866188504051666</v>
      </c>
      <c r="AE465" s="17">
        <v>4.4734131272505199E-4</v>
      </c>
      <c r="AF465" s="19">
        <v>7.6696811502434699E-7</v>
      </c>
    </row>
    <row r="466" spans="1:32" x14ac:dyDescent="0.35">
      <c r="A466" s="16" t="s">
        <v>307</v>
      </c>
      <c r="B466" s="17" t="s">
        <v>11</v>
      </c>
      <c r="C466" s="22" t="s">
        <v>11</v>
      </c>
      <c r="D466" s="18" t="s">
        <v>308</v>
      </c>
      <c r="E466" s="22" t="s">
        <v>309</v>
      </c>
      <c r="F466" s="17" t="s">
        <v>11</v>
      </c>
      <c r="G466" s="20">
        <v>0</v>
      </c>
      <c r="H466" s="11">
        <v>0</v>
      </c>
      <c r="I466" s="11">
        <v>2.9788734456805001E-2</v>
      </c>
      <c r="J466" s="11">
        <v>3.4801512221210099E-2</v>
      </c>
      <c r="K466" s="20">
        <v>3.5098127256640001E-2</v>
      </c>
      <c r="L466" s="11">
        <v>0.18939389334536699</v>
      </c>
      <c r="M466" s="11">
        <v>0.50022887124883197</v>
      </c>
      <c r="N466" s="11">
        <v>0.476386281863723</v>
      </c>
      <c r="O466" s="20">
        <v>1.6147561669503777E-2</v>
      </c>
      <c r="P466" s="11">
        <v>0.3002767934286405</v>
      </c>
      <c r="Q466" s="12">
        <v>5.3775589798754048E-2</v>
      </c>
      <c r="R466" s="18">
        <v>8.6549488357578405E-3</v>
      </c>
      <c r="S466" s="18">
        <v>3.3991596906014998E-6</v>
      </c>
      <c r="T466" s="20">
        <v>8.4688832999232605E-2</v>
      </c>
      <c r="U466" s="11">
        <v>5.7677992922262701E-2</v>
      </c>
      <c r="V466" s="11">
        <v>7.9268662480200203E-2</v>
      </c>
      <c r="W466" s="11">
        <v>2.6074092634514601E-2</v>
      </c>
      <c r="X466" s="20">
        <v>0.15731662412629599</v>
      </c>
      <c r="Y466" s="11">
        <v>0.44157759921580297</v>
      </c>
      <c r="Z466" s="11">
        <v>0.375969512023968</v>
      </c>
      <c r="AA466" s="12">
        <v>0.38227278282175797</v>
      </c>
      <c r="AB466" s="11">
        <v>6.1927395259052526E-2</v>
      </c>
      <c r="AC466" s="11">
        <v>0.33928412954695625</v>
      </c>
      <c r="AD466" s="12">
        <v>0.18252370171791929</v>
      </c>
      <c r="AE466" s="17">
        <v>5.4777224260245099E-3</v>
      </c>
      <c r="AF466" s="19">
        <v>2.8172845290153802E-4</v>
      </c>
    </row>
    <row r="467" spans="1:32" x14ac:dyDescent="0.35">
      <c r="A467" s="16" t="s">
        <v>4450</v>
      </c>
      <c r="B467" s="17" t="s">
        <v>1893</v>
      </c>
      <c r="C467" s="18" t="s">
        <v>4451</v>
      </c>
      <c r="D467" s="18" t="s">
        <v>379</v>
      </c>
      <c r="E467" s="22" t="s">
        <v>380</v>
      </c>
      <c r="F467" s="17" t="s">
        <v>11</v>
      </c>
      <c r="G467" s="20">
        <v>5.9632663932215104</v>
      </c>
      <c r="H467" s="11">
        <v>5.43343551980941</v>
      </c>
      <c r="I467" s="11">
        <v>6.1791127162235</v>
      </c>
      <c r="J467" s="11">
        <v>1.7368828117741499</v>
      </c>
      <c r="K467" s="20">
        <v>15.1082947787298</v>
      </c>
      <c r="L467" s="11">
        <v>12.258476307812501</v>
      </c>
      <c r="M467" s="11">
        <v>11.7603926611303</v>
      </c>
      <c r="N467" s="11">
        <v>13.819572690395299</v>
      </c>
      <c r="O467" s="20">
        <v>4.828174360257143</v>
      </c>
      <c r="P467" s="11">
        <v>13.236684109516974</v>
      </c>
      <c r="Q467" s="12">
        <v>0.36475708873234797</v>
      </c>
      <c r="R467" s="18">
        <v>4.13062601980879E-4</v>
      </c>
      <c r="S467" s="18">
        <v>2.6085775662162603E-7</v>
      </c>
      <c r="T467" s="20">
        <v>2.46555868548224</v>
      </c>
      <c r="U467" s="11">
        <v>8.2310199991357393</v>
      </c>
      <c r="V467" s="11">
        <v>1.56598030465472</v>
      </c>
      <c r="W467" s="11">
        <v>3.04995120266112</v>
      </c>
      <c r="X467" s="20">
        <v>9.9614618322908299</v>
      </c>
      <c r="Y467" s="11">
        <v>5.8309849339872697</v>
      </c>
      <c r="Z467" s="11">
        <v>13.863567786100001</v>
      </c>
      <c r="AA467" s="12">
        <v>13.8961686966469</v>
      </c>
      <c r="AB467" s="11">
        <v>3.8281275479834549</v>
      </c>
      <c r="AC467" s="11">
        <v>10.888045812256252</v>
      </c>
      <c r="AD467" s="12">
        <v>0.35158995599323067</v>
      </c>
      <c r="AE467" s="17">
        <v>9.8127653866172705E-3</v>
      </c>
      <c r="AF467" s="19">
        <v>6.4805266753235499E-8</v>
      </c>
    </row>
    <row r="468" spans="1:32" x14ac:dyDescent="0.35">
      <c r="A468" s="16" t="s">
        <v>9386</v>
      </c>
      <c r="B468" s="17" t="s">
        <v>11</v>
      </c>
      <c r="C468" s="22" t="s">
        <v>11</v>
      </c>
      <c r="D468" s="18" t="s">
        <v>9387</v>
      </c>
      <c r="E468" s="22" t="s">
        <v>91</v>
      </c>
      <c r="F468" s="17" t="s">
        <v>11</v>
      </c>
      <c r="G468" s="20">
        <v>5.0457494899651003</v>
      </c>
      <c r="H468" s="11">
        <v>7.9883105956283798</v>
      </c>
      <c r="I468" s="11">
        <v>3.0481275098635199</v>
      </c>
      <c r="J468" s="11">
        <v>5.9350986606554201</v>
      </c>
      <c r="K468" s="20">
        <v>0.51305861180884504</v>
      </c>
      <c r="L468" s="11">
        <v>0.76903571342466104</v>
      </c>
      <c r="M468" s="11">
        <v>1.35412274064174</v>
      </c>
      <c r="N468" s="11">
        <v>0.77374841958757701</v>
      </c>
      <c r="O468" s="20">
        <v>5.5043215640281051</v>
      </c>
      <c r="P468" s="11">
        <v>0.85249137136570574</v>
      </c>
      <c r="Q468" s="12">
        <v>6.4567475389341338</v>
      </c>
      <c r="R468" s="18">
        <v>4.9811821956723302E-9</v>
      </c>
      <c r="S468" s="18">
        <v>1.3032437727215499E-9</v>
      </c>
      <c r="T468" s="20">
        <v>5.9147328269846202</v>
      </c>
      <c r="U468" s="11">
        <v>5.6208489917873798</v>
      </c>
      <c r="V468" s="11">
        <v>3.9912024006750499</v>
      </c>
      <c r="W468" s="11">
        <v>1.2704892270957699</v>
      </c>
      <c r="X468" s="20">
        <v>0.45992567180872701</v>
      </c>
      <c r="Y468" s="11">
        <v>0.28688480968160401</v>
      </c>
      <c r="Z468" s="11">
        <v>0.130853811054747</v>
      </c>
      <c r="AA468" s="12">
        <v>0.14328205725558299</v>
      </c>
      <c r="AB468" s="11">
        <v>4.1993183616357053</v>
      </c>
      <c r="AC468" s="11">
        <v>0.25523658745016525</v>
      </c>
      <c r="AD468" s="12">
        <v>16.452650474554787</v>
      </c>
      <c r="AE468" s="17">
        <v>1.3696052873551E-8</v>
      </c>
      <c r="AF468" s="19">
        <v>1.9345555483887201E-12</v>
      </c>
    </row>
    <row r="469" spans="1:32" x14ac:dyDescent="0.35">
      <c r="A469" s="16" t="s">
        <v>8655</v>
      </c>
      <c r="B469" s="17" t="s">
        <v>8231</v>
      </c>
      <c r="C469" s="18" t="s">
        <v>8232</v>
      </c>
      <c r="D469" s="18" t="s">
        <v>7961</v>
      </c>
      <c r="E469" s="22" t="s">
        <v>7962</v>
      </c>
      <c r="F469" s="17" t="s">
        <v>11</v>
      </c>
      <c r="G469" s="20">
        <v>127.444821118467</v>
      </c>
      <c r="H469" s="11">
        <v>126.413427673713</v>
      </c>
      <c r="I469" s="11">
        <v>139.664884051196</v>
      </c>
      <c r="J469" s="11">
        <v>174.04518436250601</v>
      </c>
      <c r="K469" s="20">
        <v>73.677609297925102</v>
      </c>
      <c r="L469" s="11">
        <v>79.583825859110803</v>
      </c>
      <c r="M469" s="11">
        <v>78.166394340639599</v>
      </c>
      <c r="N469" s="11">
        <v>61.106197127709002</v>
      </c>
      <c r="O469" s="20">
        <v>141.89207930147052</v>
      </c>
      <c r="P469" s="11">
        <v>73.133506656346128</v>
      </c>
      <c r="Q469" s="12">
        <v>1.9401788016021231</v>
      </c>
      <c r="R469" s="18">
        <v>7.8694476680198396E-8</v>
      </c>
      <c r="S469" s="18">
        <v>5.7396885417812396E-4</v>
      </c>
      <c r="T469" s="20">
        <v>149.31556812715999</v>
      </c>
      <c r="U469" s="11">
        <v>97.752506518183495</v>
      </c>
      <c r="V469" s="11">
        <v>143.90475834581201</v>
      </c>
      <c r="W469" s="11">
        <v>80.452669881604507</v>
      </c>
      <c r="X469" s="20">
        <v>66.621464417160695</v>
      </c>
      <c r="Y469" s="11">
        <v>58.861100522495697</v>
      </c>
      <c r="Z469" s="11">
        <v>64.5390135312187</v>
      </c>
      <c r="AA469" s="12">
        <v>62.4431861669554</v>
      </c>
      <c r="AB469" s="11">
        <v>117.85637571818999</v>
      </c>
      <c r="AC469" s="11">
        <v>63.116191159457621</v>
      </c>
      <c r="AD469" s="12">
        <v>1.8672922676914392</v>
      </c>
      <c r="AE469" s="17">
        <v>2.38573665253622E-4</v>
      </c>
      <c r="AF469" s="19">
        <v>1.1067945761348401E-3</v>
      </c>
    </row>
    <row r="470" spans="1:32" x14ac:dyDescent="0.35">
      <c r="A470" s="16" t="s">
        <v>7578</v>
      </c>
      <c r="B470" s="17" t="s">
        <v>182</v>
      </c>
      <c r="C470" s="18" t="s">
        <v>7579</v>
      </c>
      <c r="D470" s="18" t="s">
        <v>7580</v>
      </c>
      <c r="E470" s="22" t="s">
        <v>7581</v>
      </c>
      <c r="F470" s="17" t="s">
        <v>11</v>
      </c>
      <c r="G470" s="20">
        <v>14.599520359185799</v>
      </c>
      <c r="H470" s="11">
        <v>32.987146123666399</v>
      </c>
      <c r="I470" s="11">
        <v>19.3463866827672</v>
      </c>
      <c r="J470" s="11">
        <v>5.6851532855117499</v>
      </c>
      <c r="K470" s="20">
        <v>92.436950620983595</v>
      </c>
      <c r="L470" s="11">
        <v>59.488917827738199</v>
      </c>
      <c r="M470" s="11">
        <v>81.717075764164704</v>
      </c>
      <c r="N470" s="11">
        <v>88.578074284036106</v>
      </c>
      <c r="O470" s="20">
        <v>18.154551612782786</v>
      </c>
      <c r="P470" s="11">
        <v>80.555254624230656</v>
      </c>
      <c r="Q470" s="12">
        <v>0.22536768951285741</v>
      </c>
      <c r="R470" s="18">
        <v>2.3134848529390398E-6</v>
      </c>
      <c r="S470" s="18">
        <v>1.3402690965381101E-15</v>
      </c>
      <c r="T470" s="20">
        <v>5.1739583910468596</v>
      </c>
      <c r="U470" s="11">
        <v>16.546374219574101</v>
      </c>
      <c r="V470" s="11">
        <v>7.5800658496691504</v>
      </c>
      <c r="W470" s="11">
        <v>20.673903605288199</v>
      </c>
      <c r="X470" s="20">
        <v>66.1909696011394</v>
      </c>
      <c r="Y470" s="11">
        <v>108.731584156903</v>
      </c>
      <c r="Z470" s="11">
        <v>65.591154321458305</v>
      </c>
      <c r="AA470" s="12">
        <v>70.766411069960597</v>
      </c>
      <c r="AB470" s="11">
        <v>12.493575516394579</v>
      </c>
      <c r="AC470" s="11">
        <v>77.820029787365328</v>
      </c>
      <c r="AD470" s="12">
        <v>0.1605444710125645</v>
      </c>
      <c r="AE470" s="17">
        <v>8.5047619985242199E-12</v>
      </c>
      <c r="AF470" s="19">
        <v>1.00948401662476E-22</v>
      </c>
    </row>
    <row r="471" spans="1:32" x14ac:dyDescent="0.35">
      <c r="A471" s="16" t="s">
        <v>11475</v>
      </c>
      <c r="B471" s="17" t="s">
        <v>10971</v>
      </c>
      <c r="C471" s="18" t="s">
        <v>11476</v>
      </c>
      <c r="D471" s="18" t="s">
        <v>10973</v>
      </c>
      <c r="E471" s="22" t="s">
        <v>10974</v>
      </c>
      <c r="F471" s="17" t="s">
        <v>11</v>
      </c>
      <c r="G471" s="20">
        <v>5.5950257663945804</v>
      </c>
      <c r="H471" s="11">
        <v>4.6311473303398403</v>
      </c>
      <c r="I471" s="11">
        <v>5.95863876963816</v>
      </c>
      <c r="J471" s="11">
        <v>3.4541021860272898</v>
      </c>
      <c r="K471" s="20">
        <v>19.025496825792398</v>
      </c>
      <c r="L471" s="11">
        <v>13.6885286986741</v>
      </c>
      <c r="M471" s="11">
        <v>17.256731187126999</v>
      </c>
      <c r="N471" s="11">
        <v>21.773990954885001</v>
      </c>
      <c r="O471" s="20">
        <v>4.9097285130999673</v>
      </c>
      <c r="P471" s="11">
        <v>17.936186916619626</v>
      </c>
      <c r="Q471" s="12">
        <v>0.27373312599405536</v>
      </c>
      <c r="R471" s="18">
        <v>3.4281482735604899E-17</v>
      </c>
      <c r="S471" s="18">
        <v>1.3726565811078199E-11</v>
      </c>
      <c r="T471" s="20">
        <v>5.0001909782780398</v>
      </c>
      <c r="U471" s="11">
        <v>7.5300864711834299</v>
      </c>
      <c r="V471" s="11">
        <v>4.19601782230521</v>
      </c>
      <c r="W471" s="11">
        <v>7.2460996357354803</v>
      </c>
      <c r="X471" s="20">
        <v>17.103237291239701</v>
      </c>
      <c r="Y471" s="11">
        <v>22.745212625475101</v>
      </c>
      <c r="Z471" s="11">
        <v>20.2980118285823</v>
      </c>
      <c r="AA471" s="12">
        <v>20.250244766658799</v>
      </c>
      <c r="AB471" s="11">
        <v>5.99309872687554</v>
      </c>
      <c r="AC471" s="11">
        <v>20.099176627988975</v>
      </c>
      <c r="AD471" s="12">
        <v>0.29817633019503348</v>
      </c>
      <c r="AE471" s="17">
        <v>1.1944410139923099E-23</v>
      </c>
      <c r="AF471" s="19">
        <v>1.01691880112238E-10</v>
      </c>
    </row>
    <row r="472" spans="1:32" x14ac:dyDescent="0.35">
      <c r="A472" s="16" t="s">
        <v>3993</v>
      </c>
      <c r="B472" s="17" t="s">
        <v>198</v>
      </c>
      <c r="C472" s="18" t="s">
        <v>199</v>
      </c>
      <c r="D472" s="18" t="s">
        <v>200</v>
      </c>
      <c r="E472" s="22" t="s">
        <v>201</v>
      </c>
      <c r="F472" s="17" t="s">
        <v>11</v>
      </c>
      <c r="G472" s="20">
        <v>0.25539450316736101</v>
      </c>
      <c r="H472" s="11">
        <v>0.26281742739179698</v>
      </c>
      <c r="I472" s="11">
        <v>0.11461047037446299</v>
      </c>
      <c r="J472" s="11">
        <v>0.178529132266392</v>
      </c>
      <c r="K472" s="20">
        <v>1.17032984263968</v>
      </c>
      <c r="L472" s="11">
        <v>0.56675289123466999</v>
      </c>
      <c r="M472" s="11">
        <v>0.95042087859515501</v>
      </c>
      <c r="N472" s="11">
        <v>1.0182607030616</v>
      </c>
      <c r="O472" s="20">
        <v>0.20283788330000324</v>
      </c>
      <c r="P472" s="11">
        <v>0.92644107888277616</v>
      </c>
      <c r="Q472" s="12">
        <v>0.21894310164291472</v>
      </c>
      <c r="R472" s="18">
        <v>6.9813110255831704E-4</v>
      </c>
      <c r="S472" s="18">
        <v>6.6658035274694599E-6</v>
      </c>
      <c r="T472" s="20">
        <v>0.10861183108870499</v>
      </c>
      <c r="U472" s="11">
        <v>0.25889828340210902</v>
      </c>
      <c r="V472" s="11">
        <v>0.16943427437092201</v>
      </c>
      <c r="W472" s="11">
        <v>0.46815344864317199</v>
      </c>
      <c r="X472" s="20">
        <v>0.64561793103298304</v>
      </c>
      <c r="Y472" s="11">
        <v>0.86834957901112697</v>
      </c>
      <c r="Z472" s="11">
        <v>0.96434761675888003</v>
      </c>
      <c r="AA472" s="12">
        <v>0.90509101716519202</v>
      </c>
      <c r="AB472" s="11">
        <v>0.251274459376227</v>
      </c>
      <c r="AC472" s="11">
        <v>0.84585153599204554</v>
      </c>
      <c r="AD472" s="12">
        <v>0.29706685947141204</v>
      </c>
      <c r="AE472" s="17">
        <v>2.7538147006517001E-3</v>
      </c>
      <c r="AF472" s="19">
        <v>2.1325152422831299E-4</v>
      </c>
    </row>
    <row r="473" spans="1:32" x14ac:dyDescent="0.35">
      <c r="A473" s="16" t="s">
        <v>1762</v>
      </c>
      <c r="B473" s="17" t="s">
        <v>1763</v>
      </c>
      <c r="C473" s="18" t="s">
        <v>1764</v>
      </c>
      <c r="D473" s="18" t="s">
        <v>1765</v>
      </c>
      <c r="E473" s="22" t="s">
        <v>1766</v>
      </c>
      <c r="F473" s="17" t="s">
        <v>11</v>
      </c>
      <c r="G473" s="20">
        <v>0.89109411690047302</v>
      </c>
      <c r="H473" s="11">
        <v>0.54666911795448903</v>
      </c>
      <c r="I473" s="11">
        <v>1.6277415613896999</v>
      </c>
      <c r="J473" s="11">
        <v>2.2909690652033401</v>
      </c>
      <c r="K473" s="20">
        <v>0.60405100902878694</v>
      </c>
      <c r="L473" s="11">
        <v>0.43460465964516198</v>
      </c>
      <c r="M473" s="11">
        <v>0.82902572587920498</v>
      </c>
      <c r="N473" s="11">
        <v>0.42360332487432301</v>
      </c>
      <c r="O473" s="20">
        <v>1.3391184653620005</v>
      </c>
      <c r="P473" s="11">
        <v>0.5728211798568692</v>
      </c>
      <c r="Q473" s="12">
        <v>2.3377600417928086</v>
      </c>
      <c r="R473" s="18">
        <v>3.7411144870840799E-3</v>
      </c>
      <c r="S473" s="18">
        <v>1.06927694452169E-4</v>
      </c>
      <c r="T473" s="20">
        <v>2.3563310283869701</v>
      </c>
      <c r="U473" s="11">
        <v>1.1043324376018699</v>
      </c>
      <c r="V473" s="11">
        <v>1.3756100004648899</v>
      </c>
      <c r="W473" s="11">
        <v>1.1106419604471101</v>
      </c>
      <c r="X473" s="20">
        <v>0.69040585942491195</v>
      </c>
      <c r="Y473" s="11">
        <v>0.67130722760422701</v>
      </c>
      <c r="Z473" s="11">
        <v>0.61239289189345203</v>
      </c>
      <c r="AA473" s="12">
        <v>0.74646889558968799</v>
      </c>
      <c r="AB473" s="11">
        <v>1.4867288567252097</v>
      </c>
      <c r="AC473" s="11">
        <v>0.68014371862806977</v>
      </c>
      <c r="AD473" s="12">
        <v>2.1859039729487137</v>
      </c>
      <c r="AE473" s="17">
        <v>2.1664195750073999E-4</v>
      </c>
      <c r="AF473" s="19">
        <v>3.06383081911955E-4</v>
      </c>
    </row>
    <row r="474" spans="1:32" x14ac:dyDescent="0.35">
      <c r="A474" s="16" t="s">
        <v>3834</v>
      </c>
      <c r="B474" s="17" t="s">
        <v>3835</v>
      </c>
      <c r="C474" s="18" t="s">
        <v>3836</v>
      </c>
      <c r="D474" s="18" t="s">
        <v>3837</v>
      </c>
      <c r="E474" s="22" t="s">
        <v>3838</v>
      </c>
      <c r="F474" s="17" t="s">
        <v>11</v>
      </c>
      <c r="G474" s="20">
        <v>13.639996776428401</v>
      </c>
      <c r="H474" s="11">
        <v>20.234344295060399</v>
      </c>
      <c r="I474" s="11">
        <v>6.6245296103069302</v>
      </c>
      <c r="J474" s="11">
        <v>11.7637204682625</v>
      </c>
      <c r="K474" s="20">
        <v>7.4930420515338403</v>
      </c>
      <c r="L474" s="11">
        <v>4.9137805177540796</v>
      </c>
      <c r="M474" s="11">
        <v>8.2402042744478194</v>
      </c>
      <c r="N474" s="11">
        <v>5.9326710218145102</v>
      </c>
      <c r="O474" s="20">
        <v>13.065647787514557</v>
      </c>
      <c r="P474" s="11">
        <v>6.644924466387562</v>
      </c>
      <c r="Q474" s="12">
        <v>1.9662597902512424</v>
      </c>
      <c r="R474" s="18">
        <v>7.9253697862498697E-4</v>
      </c>
      <c r="S474" s="18">
        <v>3.1097906656337299E-3</v>
      </c>
      <c r="T474" s="20">
        <v>13.9367291746702</v>
      </c>
      <c r="U474" s="11">
        <v>18.213838288213299</v>
      </c>
      <c r="V474" s="11">
        <v>12.457162481626799</v>
      </c>
      <c r="W474" s="11">
        <v>21.106371613392302</v>
      </c>
      <c r="X474" s="20">
        <v>5.8774222478812996</v>
      </c>
      <c r="Y474" s="11">
        <v>10.2127656376771</v>
      </c>
      <c r="Z474" s="11">
        <v>9.7942556018536298</v>
      </c>
      <c r="AA474" s="12">
        <v>7.1932590953602302</v>
      </c>
      <c r="AB474" s="11">
        <v>16.428525389475649</v>
      </c>
      <c r="AC474" s="11">
        <v>8.2694256456930653</v>
      </c>
      <c r="AD474" s="12">
        <v>1.9866585774348255</v>
      </c>
      <c r="AE474" s="17">
        <v>4.2505252793832902E-8</v>
      </c>
      <c r="AF474" s="19">
        <v>2.0819757314304399E-3</v>
      </c>
    </row>
    <row r="475" spans="1:32" x14ac:dyDescent="0.35">
      <c r="A475" s="16" t="s">
        <v>6335</v>
      </c>
      <c r="B475" s="17" t="s">
        <v>6336</v>
      </c>
      <c r="C475" s="18" t="s">
        <v>6337</v>
      </c>
      <c r="D475" s="18" t="s">
        <v>6338</v>
      </c>
      <c r="E475" s="22" t="s">
        <v>6339</v>
      </c>
      <c r="F475" s="17" t="s">
        <v>11</v>
      </c>
      <c r="G475" s="20">
        <v>43.731784447977198</v>
      </c>
      <c r="H475" s="11">
        <v>25.667156738172402</v>
      </c>
      <c r="I475" s="11">
        <v>32.377688857147</v>
      </c>
      <c r="J475" s="11">
        <v>48.642793227545503</v>
      </c>
      <c r="K475" s="20">
        <v>17.4022201938484</v>
      </c>
      <c r="L475" s="11">
        <v>22.074579660894699</v>
      </c>
      <c r="M475" s="11">
        <v>20.102909958832999</v>
      </c>
      <c r="N475" s="11">
        <v>19.0076398339265</v>
      </c>
      <c r="O475" s="20">
        <v>37.604855817710522</v>
      </c>
      <c r="P475" s="11">
        <v>19.646837411875651</v>
      </c>
      <c r="Q475" s="12">
        <v>1.914041177690005</v>
      </c>
      <c r="R475" s="18">
        <v>2.8994647374283399E-5</v>
      </c>
      <c r="S475" s="18">
        <v>8.5119455920879504E-4</v>
      </c>
      <c r="T475" s="20">
        <v>41.676736703781899</v>
      </c>
      <c r="U475" s="11">
        <v>26.250112425733001</v>
      </c>
      <c r="V475" s="11">
        <v>40.255924077082099</v>
      </c>
      <c r="W475" s="11">
        <v>16.1117083652837</v>
      </c>
      <c r="X475" s="20">
        <v>19.1216739707369</v>
      </c>
      <c r="Y475" s="11">
        <v>19.552223129485199</v>
      </c>
      <c r="Z475" s="11">
        <v>17.3394748950974</v>
      </c>
      <c r="AA475" s="12">
        <v>16.565450230203201</v>
      </c>
      <c r="AB475" s="11">
        <v>31.073620392970174</v>
      </c>
      <c r="AC475" s="11">
        <v>18.144705556380675</v>
      </c>
      <c r="AD475" s="12">
        <v>1.7125447583823141</v>
      </c>
      <c r="AE475" s="17">
        <v>8.0180946732369904E-3</v>
      </c>
      <c r="AF475" s="19">
        <v>6.6491938578837496E-3</v>
      </c>
    </row>
    <row r="476" spans="1:32" x14ac:dyDescent="0.35">
      <c r="A476" s="16" t="s">
        <v>2194</v>
      </c>
      <c r="B476" s="17" t="s">
        <v>2195</v>
      </c>
      <c r="C476" s="18" t="s">
        <v>2196</v>
      </c>
      <c r="D476" s="18" t="s">
        <v>2197</v>
      </c>
      <c r="E476" s="22" t="s">
        <v>2198</v>
      </c>
      <c r="F476" s="17" t="s">
        <v>11</v>
      </c>
      <c r="G476" s="20">
        <v>3.3729037890626699</v>
      </c>
      <c r="H476" s="11">
        <v>1.85116570260318</v>
      </c>
      <c r="I476" s="11">
        <v>4.5408583778989504</v>
      </c>
      <c r="J476" s="11">
        <v>1.57184689884727</v>
      </c>
      <c r="K476" s="20">
        <v>9.3133074945571295</v>
      </c>
      <c r="L476" s="11">
        <v>6.9502666764563799</v>
      </c>
      <c r="M476" s="11">
        <v>7.1127254017669097</v>
      </c>
      <c r="N476" s="11">
        <v>10.220331523083701</v>
      </c>
      <c r="O476" s="20">
        <v>2.8341936921030175</v>
      </c>
      <c r="P476" s="11">
        <v>8.3991577739660297</v>
      </c>
      <c r="Q476" s="12">
        <v>0.33743784417145545</v>
      </c>
      <c r="R476" s="18">
        <v>2.7138112951134402E-3</v>
      </c>
      <c r="S476" s="18">
        <v>1.8811466290738799E-5</v>
      </c>
      <c r="T476" s="20">
        <v>3.6656826977158601</v>
      </c>
      <c r="U476" s="11">
        <v>4.5589026140032001</v>
      </c>
      <c r="V476" s="11">
        <v>3.13272094156068</v>
      </c>
      <c r="W476" s="11">
        <v>4.1218233522605399</v>
      </c>
      <c r="X476" s="20">
        <v>9.5922505426676299</v>
      </c>
      <c r="Y476" s="11">
        <v>8.8087398574193099</v>
      </c>
      <c r="Z476" s="11">
        <v>11.3712444661967</v>
      </c>
      <c r="AA476" s="12">
        <v>10.459061463579101</v>
      </c>
      <c r="AB476" s="11">
        <v>3.8697824013850703</v>
      </c>
      <c r="AC476" s="11">
        <v>10.057824082465686</v>
      </c>
      <c r="AD476" s="12">
        <v>0.38475343868177792</v>
      </c>
      <c r="AE476" s="17">
        <v>2.2388112317659899E-5</v>
      </c>
      <c r="AF476" s="19">
        <v>6.7169782227895298E-5</v>
      </c>
    </row>
    <row r="477" spans="1:32" x14ac:dyDescent="0.35">
      <c r="A477" s="16" t="s">
        <v>1247</v>
      </c>
      <c r="B477" s="17" t="s">
        <v>1248</v>
      </c>
      <c r="C477" s="18" t="s">
        <v>1249</v>
      </c>
      <c r="D477" s="18" t="s">
        <v>1250</v>
      </c>
      <c r="E477" s="22" t="s">
        <v>1251</v>
      </c>
      <c r="F477" s="17" t="s">
        <v>11</v>
      </c>
      <c r="G477" s="20">
        <v>2.1763260162761502</v>
      </c>
      <c r="H477" s="11">
        <v>2.5931978192951499</v>
      </c>
      <c r="I477" s="11">
        <v>2.4630299942081</v>
      </c>
      <c r="J477" s="11">
        <v>1.32615348967008</v>
      </c>
      <c r="K477" s="20">
        <v>4.4413645242800799</v>
      </c>
      <c r="L477" s="11">
        <v>3.17733176335978</v>
      </c>
      <c r="M477" s="11">
        <v>3.8496623503219198</v>
      </c>
      <c r="N477" s="11">
        <v>5.0463813748928796</v>
      </c>
      <c r="O477" s="20">
        <v>2.1396768298623701</v>
      </c>
      <c r="P477" s="11">
        <v>4.1286850032136648</v>
      </c>
      <c r="Q477" s="12">
        <v>0.51824656717499618</v>
      </c>
      <c r="R477" s="18">
        <v>5.4427704581552104E-3</v>
      </c>
      <c r="S477" s="18">
        <v>1.6879573030207499E-3</v>
      </c>
      <c r="T477" s="20">
        <v>1.21779994820325</v>
      </c>
      <c r="U477" s="11">
        <v>2.6540550126635098</v>
      </c>
      <c r="V477" s="11">
        <v>1.4248244078325401</v>
      </c>
      <c r="W477" s="11">
        <v>2.6245632717636398</v>
      </c>
      <c r="X477" s="20">
        <v>4.41122319624818</v>
      </c>
      <c r="Y477" s="11">
        <v>3.5135300328580699</v>
      </c>
      <c r="Z477" s="11">
        <v>3.6299634277179802</v>
      </c>
      <c r="AA477" s="12">
        <v>3.6787398873195598</v>
      </c>
      <c r="AB477" s="11">
        <v>1.9803106601157348</v>
      </c>
      <c r="AC477" s="11">
        <v>3.8083641360359475</v>
      </c>
      <c r="AD477" s="12">
        <v>0.5199898406188127</v>
      </c>
      <c r="AE477" s="17">
        <v>3.7313497565293202E-3</v>
      </c>
      <c r="AF477" s="19">
        <v>1.42226030272615E-3</v>
      </c>
    </row>
    <row r="478" spans="1:32" x14ac:dyDescent="0.35">
      <c r="A478" s="16" t="s">
        <v>8033</v>
      </c>
      <c r="B478" s="17" t="s">
        <v>11</v>
      </c>
      <c r="C478" s="22" t="s">
        <v>11</v>
      </c>
      <c r="D478" s="18" t="s">
        <v>8034</v>
      </c>
      <c r="E478" s="22" t="s">
        <v>8035</v>
      </c>
      <c r="F478" s="17" t="s">
        <v>11</v>
      </c>
      <c r="G478" s="20">
        <v>0.36380375197452097</v>
      </c>
      <c r="H478" s="11">
        <v>0.56156631202103902</v>
      </c>
      <c r="I478" s="11">
        <v>0.13605004095197501</v>
      </c>
      <c r="J478" s="11">
        <v>0</v>
      </c>
      <c r="K478" s="20">
        <v>4.3280705581247698</v>
      </c>
      <c r="L478" s="11">
        <v>2.30664801447492</v>
      </c>
      <c r="M478" s="11">
        <v>2.8769381848937798</v>
      </c>
      <c r="N478" s="11">
        <v>4.3514687238895302</v>
      </c>
      <c r="O478" s="20">
        <v>0.26535502623688373</v>
      </c>
      <c r="P478" s="11">
        <v>3.4657813703457498</v>
      </c>
      <c r="Q478" s="12">
        <v>7.6564271626404307E-2</v>
      </c>
      <c r="R478" s="18">
        <v>6.4111660515451001E-7</v>
      </c>
      <c r="S478" s="18">
        <v>2.1531735903704398E-11</v>
      </c>
      <c r="T478" s="20">
        <v>0.257858536296171</v>
      </c>
      <c r="U478" s="11">
        <v>1.44883674758459</v>
      </c>
      <c r="V478" s="11">
        <v>0</v>
      </c>
      <c r="W478" s="11">
        <v>0.357253985649021</v>
      </c>
      <c r="X478" s="20">
        <v>3.4487560823388699</v>
      </c>
      <c r="Y478" s="11">
        <v>2.5545593650156002</v>
      </c>
      <c r="Z478" s="11">
        <v>3.1889269058237599</v>
      </c>
      <c r="AA478" s="12">
        <v>3.8947057115502601</v>
      </c>
      <c r="AB478" s="11">
        <v>0.51598731738244552</v>
      </c>
      <c r="AC478" s="11">
        <v>3.2717370161821226</v>
      </c>
      <c r="AD478" s="12">
        <v>0.15771051121479346</v>
      </c>
      <c r="AE478" s="17">
        <v>2.03092479058848E-4</v>
      </c>
      <c r="AF478" s="19">
        <v>6.9860598395058897E-8</v>
      </c>
    </row>
    <row r="479" spans="1:32" x14ac:dyDescent="0.35">
      <c r="A479" s="16" t="s">
        <v>2295</v>
      </c>
      <c r="B479" s="17" t="s">
        <v>2296</v>
      </c>
      <c r="C479" s="18" t="s">
        <v>2297</v>
      </c>
      <c r="D479" s="18" t="s">
        <v>2298</v>
      </c>
      <c r="E479" s="22" t="s">
        <v>2299</v>
      </c>
      <c r="F479" s="17" t="s">
        <v>11</v>
      </c>
      <c r="G479" s="20">
        <v>22.1070439243687</v>
      </c>
      <c r="H479" s="11">
        <v>30.556624760305901</v>
      </c>
      <c r="I479" s="11">
        <v>31.8488228397214</v>
      </c>
      <c r="J479" s="11">
        <v>16.750848352257101</v>
      </c>
      <c r="K479" s="20">
        <v>55.784878887902998</v>
      </c>
      <c r="L479" s="11">
        <v>37.433817112418701</v>
      </c>
      <c r="M479" s="11">
        <v>45.498282385831999</v>
      </c>
      <c r="N479" s="11">
        <v>66.089508918475801</v>
      </c>
      <c r="O479" s="20">
        <v>25.315834969163276</v>
      </c>
      <c r="P479" s="11">
        <v>51.201621826157378</v>
      </c>
      <c r="Q479" s="12">
        <v>0.49443423989804502</v>
      </c>
      <c r="R479" s="18">
        <v>2.5979804760585998E-3</v>
      </c>
      <c r="S479" s="18">
        <v>2.75119142404989E-4</v>
      </c>
      <c r="T479" s="20">
        <v>10.118444906534799</v>
      </c>
      <c r="U479" s="11">
        <v>22.386705325188998</v>
      </c>
      <c r="V479" s="11">
        <v>8.4967092433596196</v>
      </c>
      <c r="W479" s="11">
        <v>23.871931316828501</v>
      </c>
      <c r="X479" s="20">
        <v>40.792390174050098</v>
      </c>
      <c r="Y479" s="11">
        <v>48.417476360601803</v>
      </c>
      <c r="Z479" s="11">
        <v>40.703067652853001</v>
      </c>
      <c r="AA479" s="12">
        <v>42.5814325925367</v>
      </c>
      <c r="AB479" s="11">
        <v>16.218447697977979</v>
      </c>
      <c r="AC479" s="11">
        <v>43.123591695010404</v>
      </c>
      <c r="AD479" s="12">
        <v>0.37609222841831441</v>
      </c>
      <c r="AE479" s="17">
        <v>1.1161542112941801E-5</v>
      </c>
      <c r="AF479" s="19">
        <v>9.8295510376762298E-8</v>
      </c>
    </row>
    <row r="480" spans="1:32" x14ac:dyDescent="0.35">
      <c r="A480" s="16" t="s">
        <v>7034</v>
      </c>
      <c r="B480" s="17" t="s">
        <v>5543</v>
      </c>
      <c r="C480" s="18" t="s">
        <v>5544</v>
      </c>
      <c r="D480" s="18" t="s">
        <v>7035</v>
      </c>
      <c r="E480" s="22" t="s">
        <v>5546</v>
      </c>
      <c r="F480" s="17" t="s">
        <v>11</v>
      </c>
      <c r="G480" s="20">
        <v>7172.63791153897</v>
      </c>
      <c r="H480" s="11">
        <v>6269.8646093361403</v>
      </c>
      <c r="I480" s="11">
        <v>7022.6559867155202</v>
      </c>
      <c r="J480" s="11">
        <v>9561.5311611926809</v>
      </c>
      <c r="K480" s="20">
        <v>3322.2209530386999</v>
      </c>
      <c r="L480" s="11">
        <v>4685.8584122350203</v>
      </c>
      <c r="M480" s="11">
        <v>3589.3573548356699</v>
      </c>
      <c r="N480" s="11">
        <v>2450.8461957684199</v>
      </c>
      <c r="O480" s="20">
        <v>7506.6724171958276</v>
      </c>
      <c r="P480" s="11">
        <v>3512.0707289694524</v>
      </c>
      <c r="Q480" s="12">
        <v>2.1373921530898419</v>
      </c>
      <c r="R480" s="18">
        <v>8.0281415283813793E-6</v>
      </c>
      <c r="S480" s="18">
        <v>5.4518672339023901E-5</v>
      </c>
      <c r="T480" s="20">
        <v>9065.0538212934607</v>
      </c>
      <c r="U480" s="11">
        <v>5298.8049744234104</v>
      </c>
      <c r="V480" s="11">
        <v>9826.70267707727</v>
      </c>
      <c r="W480" s="11">
        <v>4179.1156835706997</v>
      </c>
      <c r="X480" s="20">
        <v>4941.0931759128998</v>
      </c>
      <c r="Y480" s="11">
        <v>3879.54712108278</v>
      </c>
      <c r="Z480" s="11">
        <v>3961.3481805955098</v>
      </c>
      <c r="AA480" s="12">
        <v>3853.4462772387101</v>
      </c>
      <c r="AB480" s="11">
        <v>7092.4192890912109</v>
      </c>
      <c r="AC480" s="11">
        <v>4158.8586887074744</v>
      </c>
      <c r="AD480" s="12">
        <v>1.7053763592278857</v>
      </c>
      <c r="AE480" s="17">
        <v>8.1408733625755805E-3</v>
      </c>
      <c r="AF480" s="19">
        <v>6.1818240211602201E-3</v>
      </c>
    </row>
    <row r="481" spans="1:32" x14ac:dyDescent="0.35">
      <c r="A481" s="16" t="s">
        <v>6738</v>
      </c>
      <c r="B481" s="17" t="s">
        <v>6739</v>
      </c>
      <c r="C481" s="18" t="s">
        <v>5878</v>
      </c>
      <c r="D481" s="18" t="s">
        <v>5879</v>
      </c>
      <c r="E481" s="22" t="s">
        <v>5546</v>
      </c>
      <c r="F481" s="17" t="s">
        <v>11</v>
      </c>
      <c r="G481" s="20">
        <v>5720.5633986400298</v>
      </c>
      <c r="H481" s="11">
        <v>4774.9865684488104</v>
      </c>
      <c r="I481" s="11">
        <v>5490.4844112830997</v>
      </c>
      <c r="J481" s="11">
        <v>7519.3027675942703</v>
      </c>
      <c r="K481" s="20">
        <v>2660.19752800785</v>
      </c>
      <c r="L481" s="11">
        <v>3634.3754659511101</v>
      </c>
      <c r="M481" s="11">
        <v>2907.6506154993499</v>
      </c>
      <c r="N481" s="11">
        <v>1856.86093887792</v>
      </c>
      <c r="O481" s="20">
        <v>5876.3342864915521</v>
      </c>
      <c r="P481" s="11">
        <v>2764.7711370840575</v>
      </c>
      <c r="Q481" s="12">
        <v>2.1254324481588704</v>
      </c>
      <c r="R481" s="18">
        <v>1.34439578875599E-5</v>
      </c>
      <c r="S481" s="18">
        <v>6.26707297928982E-5</v>
      </c>
      <c r="T481" s="20">
        <v>7224.1304534007604</v>
      </c>
      <c r="U481" s="11">
        <v>4259.1913141546302</v>
      </c>
      <c r="V481" s="11">
        <v>8037.5345268862302</v>
      </c>
      <c r="W481" s="11">
        <v>3834.9744479988299</v>
      </c>
      <c r="X481" s="20">
        <v>3866.8332791820799</v>
      </c>
      <c r="Y481" s="11">
        <v>2825.7557496610798</v>
      </c>
      <c r="Z481" s="11">
        <v>3287.8285051284402</v>
      </c>
      <c r="AA481" s="12">
        <v>3129.3022523947602</v>
      </c>
      <c r="AB481" s="11">
        <v>5838.9576856101121</v>
      </c>
      <c r="AC481" s="11">
        <v>3277.4299465915901</v>
      </c>
      <c r="AD481" s="12">
        <v>1.7815659772323797</v>
      </c>
      <c r="AE481" s="17">
        <v>3.0711812966098002E-3</v>
      </c>
      <c r="AF481" s="19">
        <v>2.6727693220271798E-3</v>
      </c>
    </row>
    <row r="482" spans="1:32" x14ac:dyDescent="0.35">
      <c r="A482" s="16" t="s">
        <v>5474</v>
      </c>
      <c r="B482" s="17" t="s">
        <v>2961</v>
      </c>
      <c r="C482" s="18" t="s">
        <v>2962</v>
      </c>
      <c r="D482" s="18" t="s">
        <v>4115</v>
      </c>
      <c r="E482" s="22" t="s">
        <v>4116</v>
      </c>
      <c r="F482" s="17" t="s">
        <v>11</v>
      </c>
      <c r="G482" s="20">
        <v>21.8520897960789</v>
      </c>
      <c r="H482" s="11">
        <v>24.589673570347902</v>
      </c>
      <c r="I482" s="11">
        <v>30.9603088819429</v>
      </c>
      <c r="J482" s="11">
        <v>10.5561204999845</v>
      </c>
      <c r="K482" s="20">
        <v>59.179740284563202</v>
      </c>
      <c r="L482" s="11">
        <v>50.2666853664592</v>
      </c>
      <c r="M482" s="11">
        <v>50.2465074171811</v>
      </c>
      <c r="N482" s="11">
        <v>60.278836790575703</v>
      </c>
      <c r="O482" s="20">
        <v>21.989548187088552</v>
      </c>
      <c r="P482" s="11">
        <v>54.992942464694799</v>
      </c>
      <c r="Q482" s="12">
        <v>0.39986127676666389</v>
      </c>
      <c r="R482" s="18">
        <v>1.0552855302822E-4</v>
      </c>
      <c r="S482" s="18">
        <v>1.07350392329671E-6</v>
      </c>
      <c r="T482" s="20">
        <v>19.077208984506399</v>
      </c>
      <c r="U482" s="11">
        <v>42.2583784733146</v>
      </c>
      <c r="V482" s="11">
        <v>17.2080017733985</v>
      </c>
      <c r="W482" s="11">
        <v>35.531842591141903</v>
      </c>
      <c r="X482" s="20">
        <v>64.138400440436101</v>
      </c>
      <c r="Y482" s="11">
        <v>49.374297624269602</v>
      </c>
      <c r="Z482" s="11">
        <v>67.861244210581901</v>
      </c>
      <c r="AA482" s="12">
        <v>70.765044738389307</v>
      </c>
      <c r="AB482" s="11">
        <v>28.518857955590349</v>
      </c>
      <c r="AC482" s="11">
        <v>63.034746753419228</v>
      </c>
      <c r="AD482" s="12">
        <v>0.45243075326614818</v>
      </c>
      <c r="AE482" s="17">
        <v>2.5475440431125E-4</v>
      </c>
      <c r="AF482" s="19">
        <v>1.79686371588771E-5</v>
      </c>
    </row>
    <row r="483" spans="1:32" x14ac:dyDescent="0.35">
      <c r="A483" s="16" t="s">
        <v>4090</v>
      </c>
      <c r="B483" s="17" t="s">
        <v>11</v>
      </c>
      <c r="C483" s="22" t="s">
        <v>11</v>
      </c>
      <c r="D483" s="18" t="s">
        <v>4091</v>
      </c>
      <c r="E483" s="22" t="s">
        <v>91</v>
      </c>
      <c r="F483" s="17" t="s">
        <v>11</v>
      </c>
      <c r="G483" s="20">
        <v>0.283668393149833</v>
      </c>
      <c r="H483" s="11">
        <v>0.743051489174404</v>
      </c>
      <c r="I483" s="11">
        <v>0.46290407501222203</v>
      </c>
      <c r="J483" s="11">
        <v>2.2533353236754702E-2</v>
      </c>
      <c r="K483" s="20">
        <v>2.2725406137392801</v>
      </c>
      <c r="L483" s="11">
        <v>1.2058532058320099</v>
      </c>
      <c r="M483" s="11">
        <v>1.51148292032021</v>
      </c>
      <c r="N483" s="11">
        <v>2.94057143769118</v>
      </c>
      <c r="O483" s="20">
        <v>0.37803932764330339</v>
      </c>
      <c r="P483" s="11">
        <v>1.9826120443956698</v>
      </c>
      <c r="Q483" s="12">
        <v>0.19067740898272184</v>
      </c>
      <c r="R483" s="18">
        <v>6.3686001716089298E-4</v>
      </c>
      <c r="S483" s="18">
        <v>1.74672794576444E-13</v>
      </c>
      <c r="T483" s="20">
        <v>7.3112661582071303E-2</v>
      </c>
      <c r="U483" s="11">
        <v>0.392127361953512</v>
      </c>
      <c r="V483" s="11">
        <v>0.119758410941309</v>
      </c>
      <c r="W483" s="11">
        <v>0.202590072268171</v>
      </c>
      <c r="X483" s="20">
        <v>0.81487747748873096</v>
      </c>
      <c r="Y483" s="11">
        <v>0.85774066034724405</v>
      </c>
      <c r="Z483" s="11">
        <v>1.0780626295445701</v>
      </c>
      <c r="AA483" s="12">
        <v>0.89486102453571503</v>
      </c>
      <c r="AB483" s="11">
        <v>0.1968971266862658</v>
      </c>
      <c r="AC483" s="11">
        <v>0.91138544797906496</v>
      </c>
      <c r="AD483" s="12">
        <v>0.21604155203802272</v>
      </c>
      <c r="AE483" s="17">
        <v>9.18588375475781E-7</v>
      </c>
      <c r="AF483" s="19">
        <v>3.9543457412138104E-9</v>
      </c>
    </row>
    <row r="484" spans="1:32" x14ac:dyDescent="0.35">
      <c r="A484" s="16" t="s">
        <v>2562</v>
      </c>
      <c r="B484" s="17" t="s">
        <v>2563</v>
      </c>
      <c r="C484" s="18" t="s">
        <v>2564</v>
      </c>
      <c r="D484" s="18" t="s">
        <v>2565</v>
      </c>
      <c r="E484" s="22" t="s">
        <v>2563</v>
      </c>
      <c r="F484" s="17" t="s">
        <v>11</v>
      </c>
      <c r="G484" s="20">
        <v>1.1466663956723799</v>
      </c>
      <c r="H484" s="11">
        <v>2.0228463927639599</v>
      </c>
      <c r="I484" s="11">
        <v>1.7152545485611901</v>
      </c>
      <c r="J484" s="11">
        <v>0.57254100751023096</v>
      </c>
      <c r="K484" s="20">
        <v>5.9185632333575997</v>
      </c>
      <c r="L484" s="11">
        <v>2.9860085604047799</v>
      </c>
      <c r="M484" s="11">
        <v>3.8099869225941498</v>
      </c>
      <c r="N484" s="11">
        <v>5.6167479361674504</v>
      </c>
      <c r="O484" s="20">
        <v>1.3643270861269403</v>
      </c>
      <c r="P484" s="11">
        <v>4.5828266631309944</v>
      </c>
      <c r="Q484" s="12">
        <v>0.29770427432985863</v>
      </c>
      <c r="R484" s="18">
        <v>2.2440717013222601E-3</v>
      </c>
      <c r="S484" s="18">
        <v>1.2953751060341499E-5</v>
      </c>
      <c r="T484" s="20">
        <v>1.2771622395852</v>
      </c>
      <c r="U484" s="11">
        <v>1.30473201731408</v>
      </c>
      <c r="V484" s="11">
        <v>1.41277212968744</v>
      </c>
      <c r="W484" s="11">
        <v>1.7158435153035401</v>
      </c>
      <c r="X484" s="20">
        <v>3.49395147454694</v>
      </c>
      <c r="Y484" s="11">
        <v>5.8117309832273403</v>
      </c>
      <c r="Z484" s="11">
        <v>2.98220056484449</v>
      </c>
      <c r="AA484" s="12">
        <v>3.9910985948450302</v>
      </c>
      <c r="AB484" s="11">
        <v>1.4276274754725649</v>
      </c>
      <c r="AC484" s="11">
        <v>4.0697454043659498</v>
      </c>
      <c r="AD484" s="12">
        <v>0.35079036490612697</v>
      </c>
      <c r="AE484" s="17">
        <v>2.8356022637324599E-3</v>
      </c>
      <c r="AF484" s="19">
        <v>2.4451804507116202E-4</v>
      </c>
    </row>
    <row r="485" spans="1:32" x14ac:dyDescent="0.35">
      <c r="A485" s="16" t="s">
        <v>11156</v>
      </c>
      <c r="B485" s="17" t="s">
        <v>1107</v>
      </c>
      <c r="C485" s="18" t="s">
        <v>11157</v>
      </c>
      <c r="D485" s="18" t="s">
        <v>11158</v>
      </c>
      <c r="E485" s="22" t="s">
        <v>91</v>
      </c>
      <c r="F485" s="17" t="s">
        <v>11</v>
      </c>
      <c r="G485" s="20">
        <v>12.099429837780701</v>
      </c>
      <c r="H485" s="11">
        <v>12.752938931035301</v>
      </c>
      <c r="I485" s="11">
        <v>8.6107724474959593</v>
      </c>
      <c r="J485" s="11">
        <v>9.9956978784096702</v>
      </c>
      <c r="K485" s="20">
        <v>4.3296137485898498</v>
      </c>
      <c r="L485" s="11">
        <v>4.0391495485117597</v>
      </c>
      <c r="M485" s="11">
        <v>3.63282940792624</v>
      </c>
      <c r="N485" s="11">
        <v>5.8181039405955799</v>
      </c>
      <c r="O485" s="20">
        <v>10.864709773680408</v>
      </c>
      <c r="P485" s="11">
        <v>4.4549241614058568</v>
      </c>
      <c r="Q485" s="12">
        <v>2.4388091424325822</v>
      </c>
      <c r="R485" s="18">
        <v>2.58217592241454E-15</v>
      </c>
      <c r="S485" s="18">
        <v>5.2519600655748297E-6</v>
      </c>
      <c r="T485" s="20">
        <v>5.7692356631607202</v>
      </c>
      <c r="U485" s="11">
        <v>8.7610164339501893</v>
      </c>
      <c r="V485" s="11">
        <v>6.08107970290345</v>
      </c>
      <c r="W485" s="11">
        <v>8.3291194468051604</v>
      </c>
      <c r="X485" s="20">
        <v>3.7653762381131699</v>
      </c>
      <c r="Y485" s="11">
        <v>3.52305593598168</v>
      </c>
      <c r="Z485" s="11">
        <v>3.0655378984522601</v>
      </c>
      <c r="AA485" s="12">
        <v>3.1672059082163702</v>
      </c>
      <c r="AB485" s="11">
        <v>7.2351128117048802</v>
      </c>
      <c r="AC485" s="11">
        <v>3.3802939951908701</v>
      </c>
      <c r="AD485" s="12">
        <v>2.1403797486248961</v>
      </c>
      <c r="AE485" s="17">
        <v>2.6309957210939299E-20</v>
      </c>
      <c r="AF485" s="19">
        <v>1.8980759485702999E-4</v>
      </c>
    </row>
    <row r="486" spans="1:32" x14ac:dyDescent="0.35">
      <c r="A486" s="16" t="s">
        <v>7611</v>
      </c>
      <c r="B486" s="17" t="s">
        <v>7612</v>
      </c>
      <c r="C486" s="18" t="s">
        <v>7613</v>
      </c>
      <c r="D486" s="18" t="s">
        <v>7614</v>
      </c>
      <c r="E486" s="22" t="s">
        <v>7615</v>
      </c>
      <c r="F486" s="17" t="s">
        <v>11</v>
      </c>
      <c r="G486" s="20">
        <v>26.6796110604567</v>
      </c>
      <c r="H486" s="11">
        <v>17.718884076131101</v>
      </c>
      <c r="I486" s="11">
        <v>21.497207905682401</v>
      </c>
      <c r="J486" s="11">
        <v>32.911628776084797</v>
      </c>
      <c r="K486" s="20">
        <v>10.866473173827201</v>
      </c>
      <c r="L486" s="11">
        <v>12.5447323837257</v>
      </c>
      <c r="M486" s="11">
        <v>12.3897746918585</v>
      </c>
      <c r="N486" s="11">
        <v>8.6885286109449993</v>
      </c>
      <c r="O486" s="20">
        <v>24.701832954588749</v>
      </c>
      <c r="P486" s="11">
        <v>11.1223772150891</v>
      </c>
      <c r="Q486" s="12">
        <v>2.2209130725288806</v>
      </c>
      <c r="R486" s="18">
        <v>2.1198043863593301E-6</v>
      </c>
      <c r="S486" s="18">
        <v>3.1778225461229798E-5</v>
      </c>
      <c r="T486" s="20">
        <v>35.976863184044802</v>
      </c>
      <c r="U486" s="11">
        <v>17.727388420676899</v>
      </c>
      <c r="V486" s="11">
        <v>36.381341316243699</v>
      </c>
      <c r="W486" s="11">
        <v>12.2997193268641</v>
      </c>
      <c r="X486" s="20">
        <v>11.7247767411744</v>
      </c>
      <c r="Y486" s="11">
        <v>11.9645109332776</v>
      </c>
      <c r="Z486" s="11">
        <v>10.8842640188585</v>
      </c>
      <c r="AA486" s="12">
        <v>10.8917558549266</v>
      </c>
      <c r="AB486" s="11">
        <v>25.596328061957379</v>
      </c>
      <c r="AC486" s="11">
        <v>11.366326887059275</v>
      </c>
      <c r="AD486" s="12">
        <v>2.2519436856157253</v>
      </c>
      <c r="AE486" s="17">
        <v>1.02243014719161E-3</v>
      </c>
      <c r="AF486" s="19">
        <v>1.5079560973705601E-5</v>
      </c>
    </row>
    <row r="487" spans="1:32" x14ac:dyDescent="0.35">
      <c r="A487" s="16" t="s">
        <v>10887</v>
      </c>
      <c r="B487" s="17" t="s">
        <v>10888</v>
      </c>
      <c r="C487" s="18" t="s">
        <v>10889</v>
      </c>
      <c r="D487" s="18" t="s">
        <v>3766</v>
      </c>
      <c r="E487" s="22" t="s">
        <v>81</v>
      </c>
      <c r="F487" s="17" t="s">
        <v>11</v>
      </c>
      <c r="G487" s="20">
        <v>3.9441507091088899</v>
      </c>
      <c r="H487" s="11">
        <v>4.9111306273512003</v>
      </c>
      <c r="I487" s="11">
        <v>3.5989418600046799</v>
      </c>
      <c r="J487" s="11">
        <v>3.9288542146430201</v>
      </c>
      <c r="K487" s="20">
        <v>2.0854421243751098</v>
      </c>
      <c r="L487" s="11">
        <v>1.3128858237727401</v>
      </c>
      <c r="M487" s="11">
        <v>1.8347121491327201</v>
      </c>
      <c r="N487" s="11">
        <v>1.9813969237904701</v>
      </c>
      <c r="O487" s="20">
        <v>4.0957693527769479</v>
      </c>
      <c r="P487" s="11">
        <v>1.8036092552677601</v>
      </c>
      <c r="Q487" s="12">
        <v>2.2708739938068785</v>
      </c>
      <c r="R487" s="18">
        <v>1.00798157133785E-13</v>
      </c>
      <c r="S487" s="18">
        <v>1.29291581333437E-4</v>
      </c>
      <c r="T487" s="20">
        <v>3.60626428674402</v>
      </c>
      <c r="U487" s="11">
        <v>3.8840248437748901</v>
      </c>
      <c r="V487" s="11">
        <v>2.3549719144603101</v>
      </c>
      <c r="W487" s="11">
        <v>4.4153817837981002</v>
      </c>
      <c r="X487" s="20">
        <v>1.96294490608851</v>
      </c>
      <c r="Y487" s="11">
        <v>1.80746714397459</v>
      </c>
      <c r="Z487" s="11">
        <v>1.8084081382789501</v>
      </c>
      <c r="AA487" s="12">
        <v>1.71808633832811</v>
      </c>
      <c r="AB487" s="11">
        <v>3.5651607071943303</v>
      </c>
      <c r="AC487" s="11">
        <v>1.82422663166754</v>
      </c>
      <c r="AD487" s="12">
        <v>1.9543408945495926</v>
      </c>
      <c r="AE487" s="17">
        <v>1.22479258557767E-9</v>
      </c>
      <c r="AF487" s="19">
        <v>2.8280420506611101E-3</v>
      </c>
    </row>
    <row r="488" spans="1:32" x14ac:dyDescent="0.35">
      <c r="A488" s="16" t="s">
        <v>1345</v>
      </c>
      <c r="B488" s="17" t="s">
        <v>1346</v>
      </c>
      <c r="C488" s="18" t="s">
        <v>1347</v>
      </c>
      <c r="D488" s="18" t="s">
        <v>1348</v>
      </c>
      <c r="E488" s="22" t="s">
        <v>1349</v>
      </c>
      <c r="F488" s="17" t="s">
        <v>11</v>
      </c>
      <c r="G488" s="20">
        <v>1.94303021191979</v>
      </c>
      <c r="H488" s="11">
        <v>2.8373906736036201</v>
      </c>
      <c r="I488" s="11">
        <v>3.72309427281726</v>
      </c>
      <c r="J488" s="11">
        <v>1.40675046819474</v>
      </c>
      <c r="K488" s="20">
        <v>5.7891126083947801</v>
      </c>
      <c r="L488" s="11">
        <v>5.1184663037567502</v>
      </c>
      <c r="M488" s="11">
        <v>5.2681254949618896</v>
      </c>
      <c r="N488" s="11">
        <v>4.9875169916591897</v>
      </c>
      <c r="O488" s="20">
        <v>2.4775664066338527</v>
      </c>
      <c r="P488" s="11">
        <v>5.2908053496931533</v>
      </c>
      <c r="Q488" s="12">
        <v>0.46827774655847854</v>
      </c>
      <c r="R488" s="18">
        <v>4.9947145839695497E-3</v>
      </c>
      <c r="S488" s="18">
        <v>1.1255210881497599E-4</v>
      </c>
      <c r="T488" s="20">
        <v>1.7444407963370601</v>
      </c>
      <c r="U488" s="11">
        <v>2.6262490916380399</v>
      </c>
      <c r="V488" s="11">
        <v>1.70645474741008</v>
      </c>
      <c r="W488" s="11">
        <v>2.2048563118757798</v>
      </c>
      <c r="X488" s="20">
        <v>4.8241216836542504</v>
      </c>
      <c r="Y488" s="11">
        <v>4.2537882181365596</v>
      </c>
      <c r="Z488" s="11">
        <v>4.32965974640243</v>
      </c>
      <c r="AA488" s="12">
        <v>4.6179202249163502</v>
      </c>
      <c r="AB488" s="11">
        <v>2.0705002368152399</v>
      </c>
      <c r="AC488" s="11">
        <v>4.506372468277398</v>
      </c>
      <c r="AD488" s="12">
        <v>0.4594605198284259</v>
      </c>
      <c r="AE488" s="17">
        <v>3.2404569994390398E-10</v>
      </c>
      <c r="AF488" s="19">
        <v>6.0790565632797198E-5</v>
      </c>
    </row>
    <row r="489" spans="1:32" x14ac:dyDescent="0.35">
      <c r="A489" s="16" t="s">
        <v>12451</v>
      </c>
      <c r="B489" s="17" t="s">
        <v>933</v>
      </c>
      <c r="C489" s="18" t="s">
        <v>12452</v>
      </c>
      <c r="D489" s="18" t="s">
        <v>11859</v>
      </c>
      <c r="E489" s="22" t="s">
        <v>936</v>
      </c>
      <c r="F489" s="17" t="s">
        <v>11</v>
      </c>
      <c r="G489" s="20">
        <v>1.0364672875168499</v>
      </c>
      <c r="H489" s="11">
        <v>1.25048686098135</v>
      </c>
      <c r="I489" s="11">
        <v>4.2769983548538804</v>
      </c>
      <c r="J489" s="11">
        <v>2.2485246840401798</v>
      </c>
      <c r="K489" s="20">
        <v>76.282537389935797</v>
      </c>
      <c r="L489" s="11">
        <v>96.137673239657005</v>
      </c>
      <c r="M489" s="11">
        <v>97.591083210011703</v>
      </c>
      <c r="N489" s="11">
        <v>134.57395562578901</v>
      </c>
      <c r="O489" s="20">
        <v>2.2031192968480653</v>
      </c>
      <c r="P489" s="11">
        <v>101.14631236634838</v>
      </c>
      <c r="Q489" s="12">
        <v>2.1781508839081001E-2</v>
      </c>
      <c r="R489" s="18">
        <v>7.7035105050213302E-39</v>
      </c>
      <c r="S489" s="18">
        <v>7.44137574201491E-77</v>
      </c>
      <c r="T489" s="20">
        <v>1.29193932334899</v>
      </c>
      <c r="U489" s="11">
        <v>0.82812742917125504</v>
      </c>
      <c r="V489" s="11">
        <v>0.92472357579541498</v>
      </c>
      <c r="W489" s="11">
        <v>0.53815092070883896</v>
      </c>
      <c r="X489" s="20">
        <v>135.3535625776</v>
      </c>
      <c r="Y489" s="11">
        <v>119.008400361087</v>
      </c>
      <c r="Z489" s="11">
        <v>137.86803580990099</v>
      </c>
      <c r="AA489" s="12">
        <v>130.274735621487</v>
      </c>
      <c r="AB489" s="11">
        <v>0.89573531225612468</v>
      </c>
      <c r="AC489" s="11">
        <v>130.62618359251874</v>
      </c>
      <c r="AD489" s="12">
        <v>6.8572416924490591E-3</v>
      </c>
      <c r="AE489" s="17">
        <v>1.27881270487147E-141</v>
      </c>
      <c r="AF489" s="19">
        <v>1.03005088528414E-109</v>
      </c>
    </row>
    <row r="490" spans="1:32" x14ac:dyDescent="0.35">
      <c r="A490" s="16" t="s">
        <v>10827</v>
      </c>
      <c r="B490" s="17" t="s">
        <v>5264</v>
      </c>
      <c r="C490" s="18" t="s">
        <v>10828</v>
      </c>
      <c r="D490" s="18" t="s">
        <v>10829</v>
      </c>
      <c r="E490" s="22" t="s">
        <v>5267</v>
      </c>
      <c r="F490" s="17" t="s">
        <v>11</v>
      </c>
      <c r="G490" s="20">
        <v>8.1201682650840503</v>
      </c>
      <c r="H490" s="11">
        <v>7.8837431867721204</v>
      </c>
      <c r="I490" s="11">
        <v>7.7526101911509597</v>
      </c>
      <c r="J490" s="11">
        <v>7.6155704701140197</v>
      </c>
      <c r="K490" s="20">
        <v>3.56525909032369</v>
      </c>
      <c r="L490" s="11">
        <v>4.6675171914443103</v>
      </c>
      <c r="M490" s="11">
        <v>4.38792090122333</v>
      </c>
      <c r="N490" s="11">
        <v>4.1241200636635602</v>
      </c>
      <c r="O490" s="20">
        <v>7.8430230282802871</v>
      </c>
      <c r="P490" s="11">
        <v>4.1862043116637224</v>
      </c>
      <c r="Q490" s="12">
        <v>1.8735404305107211</v>
      </c>
      <c r="R490" s="18">
        <v>1.7826089281154499E-13</v>
      </c>
      <c r="S490" s="18">
        <v>1.3825400018168501E-3</v>
      </c>
      <c r="T490" s="20">
        <v>6.8434957387467001</v>
      </c>
      <c r="U490" s="11">
        <v>8.2845491481956302</v>
      </c>
      <c r="V490" s="11">
        <v>5.7011850973693603</v>
      </c>
      <c r="W490" s="11">
        <v>5.1657089939832996</v>
      </c>
      <c r="X490" s="20">
        <v>3.96104555631196</v>
      </c>
      <c r="Y490" s="11">
        <v>3.6955288803588302</v>
      </c>
      <c r="Z490" s="11">
        <v>3.2019211296443002</v>
      </c>
      <c r="AA490" s="12">
        <v>3.7019900669568999</v>
      </c>
      <c r="AB490" s="11">
        <v>6.4987347445737473</v>
      </c>
      <c r="AC490" s="11">
        <v>3.6401214083179978</v>
      </c>
      <c r="AD490" s="12">
        <v>1.7853071410540227</v>
      </c>
      <c r="AE490" s="17">
        <v>5.9952999518692805E-8</v>
      </c>
      <c r="AF490" s="19">
        <v>3.60326490551223E-3</v>
      </c>
    </row>
    <row r="491" spans="1:32" x14ac:dyDescent="0.35">
      <c r="A491" s="16" t="s">
        <v>7988</v>
      </c>
      <c r="B491" s="17" t="s">
        <v>7989</v>
      </c>
      <c r="C491" s="18" t="s">
        <v>7990</v>
      </c>
      <c r="D491" s="18" t="s">
        <v>3184</v>
      </c>
      <c r="E491" s="22" t="s">
        <v>3185</v>
      </c>
      <c r="F491" s="17" t="s">
        <v>11</v>
      </c>
      <c r="G491" s="20">
        <v>9.9544095049099202</v>
      </c>
      <c r="H491" s="11">
        <v>13.0123054934087</v>
      </c>
      <c r="I491" s="11">
        <v>13.4818682965434</v>
      </c>
      <c r="J491" s="11">
        <v>8.5805317880506795</v>
      </c>
      <c r="K491" s="20">
        <v>25.605362242327502</v>
      </c>
      <c r="L491" s="11">
        <v>20.682816564669601</v>
      </c>
      <c r="M491" s="11">
        <v>25.0298478623404</v>
      </c>
      <c r="N491" s="11">
        <v>28.532698895202099</v>
      </c>
      <c r="O491" s="20">
        <v>11.257278770728174</v>
      </c>
      <c r="P491" s="11">
        <v>24.9626813911349</v>
      </c>
      <c r="Q491" s="12">
        <v>0.45096432527981622</v>
      </c>
      <c r="R491" s="18">
        <v>7.1465239607444098E-7</v>
      </c>
      <c r="S491" s="18">
        <v>7.7328674989900496E-5</v>
      </c>
      <c r="T491" s="20">
        <v>8.5810539396573393</v>
      </c>
      <c r="U491" s="11">
        <v>13.733855864370501</v>
      </c>
      <c r="V491" s="11">
        <v>6.8717006083829197</v>
      </c>
      <c r="W491" s="11">
        <v>13.738111324516399</v>
      </c>
      <c r="X491" s="20">
        <v>17.002697389014301</v>
      </c>
      <c r="Y491" s="11">
        <v>20.382754083007601</v>
      </c>
      <c r="Z491" s="11">
        <v>22.947656639760002</v>
      </c>
      <c r="AA491" s="12">
        <v>23.140842986607002</v>
      </c>
      <c r="AB491" s="11">
        <v>10.73118043423179</v>
      </c>
      <c r="AC491" s="11">
        <v>20.868487774597224</v>
      </c>
      <c r="AD491" s="12">
        <v>0.51422894414489551</v>
      </c>
      <c r="AE491" s="17">
        <v>4.0186097903586099E-4</v>
      </c>
      <c r="AF491" s="19">
        <v>9.8788982649665198E-4</v>
      </c>
    </row>
    <row r="492" spans="1:32" x14ac:dyDescent="0.35">
      <c r="A492" s="16" t="s">
        <v>2406</v>
      </c>
      <c r="B492" s="17" t="s">
        <v>2407</v>
      </c>
      <c r="C492" s="18" t="s">
        <v>2408</v>
      </c>
      <c r="D492" s="18" t="s">
        <v>2409</v>
      </c>
      <c r="E492" s="22" t="s">
        <v>2410</v>
      </c>
      <c r="F492" s="17" t="s">
        <v>11</v>
      </c>
      <c r="G492" s="20">
        <v>4.62747818477831</v>
      </c>
      <c r="H492" s="11">
        <v>5.1900162995232302</v>
      </c>
      <c r="I492" s="11">
        <v>7.3109484463783296</v>
      </c>
      <c r="J492" s="11">
        <v>1.7718483227300399</v>
      </c>
      <c r="K492" s="20">
        <v>11.454806890498901</v>
      </c>
      <c r="L492" s="11">
        <v>12.815599583408099</v>
      </c>
      <c r="M492" s="11">
        <v>10.4726527908494</v>
      </c>
      <c r="N492" s="11">
        <v>14.635464560396899</v>
      </c>
      <c r="O492" s="20">
        <v>4.7250728133524778</v>
      </c>
      <c r="P492" s="11">
        <v>12.344630956288325</v>
      </c>
      <c r="Q492" s="12">
        <v>0.38276339163833301</v>
      </c>
      <c r="R492" s="18">
        <v>2.45069692465303E-3</v>
      </c>
      <c r="S492" s="18">
        <v>8.2412984146937496E-7</v>
      </c>
      <c r="T492" s="20">
        <v>3.2061804779658298</v>
      </c>
      <c r="U492" s="11">
        <v>5.9860602978664001</v>
      </c>
      <c r="V492" s="11">
        <v>3.2769340419502502</v>
      </c>
      <c r="W492" s="11">
        <v>5.8546571823369202</v>
      </c>
      <c r="X492" s="20">
        <v>12.1168700169631</v>
      </c>
      <c r="Y492" s="11">
        <v>10.9912130753612</v>
      </c>
      <c r="Z492" s="11">
        <v>10.7628376092624</v>
      </c>
      <c r="AA492" s="12">
        <v>12.552828562191699</v>
      </c>
      <c r="AB492" s="11">
        <v>4.5809580000298507</v>
      </c>
      <c r="AC492" s="11">
        <v>11.605937315944599</v>
      </c>
      <c r="AD492" s="12">
        <v>0.39470814595357046</v>
      </c>
      <c r="AE492" s="17">
        <v>6.4657756990311397E-10</v>
      </c>
      <c r="AF492" s="19">
        <v>1.2732756358908499E-6</v>
      </c>
    </row>
    <row r="493" spans="1:32" x14ac:dyDescent="0.35">
      <c r="A493" s="16" t="s">
        <v>11543</v>
      </c>
      <c r="B493" s="17" t="s">
        <v>11</v>
      </c>
      <c r="C493" s="22" t="s">
        <v>11</v>
      </c>
      <c r="D493" s="18" t="s">
        <v>11544</v>
      </c>
      <c r="E493" s="22" t="s">
        <v>11545</v>
      </c>
      <c r="F493" s="17" t="s">
        <v>11</v>
      </c>
      <c r="G493" s="20">
        <v>4.1059241633274199</v>
      </c>
      <c r="H493" s="11">
        <v>2.58210392488105</v>
      </c>
      <c r="I493" s="11">
        <v>3.2659285231733501</v>
      </c>
      <c r="J493" s="11">
        <v>3.78703728443532</v>
      </c>
      <c r="K493" s="20">
        <v>0.83278283763482197</v>
      </c>
      <c r="L493" s="11">
        <v>0.87809896005579402</v>
      </c>
      <c r="M493" s="11">
        <v>0.92466548927814496</v>
      </c>
      <c r="N493" s="11">
        <v>0.98741883877208203</v>
      </c>
      <c r="O493" s="20">
        <v>3.4352484739542848</v>
      </c>
      <c r="P493" s="11">
        <v>0.90574153143521063</v>
      </c>
      <c r="Q493" s="12">
        <v>3.792746997601947</v>
      </c>
      <c r="R493" s="18">
        <v>1.3220565473455999E-17</v>
      </c>
      <c r="S493" s="18">
        <v>3.7328388050201901E-10</v>
      </c>
      <c r="T493" s="20">
        <v>7.8067706055656201</v>
      </c>
      <c r="U493" s="11">
        <v>3.3741625859523601</v>
      </c>
      <c r="V493" s="11">
        <v>6.0316245905388701</v>
      </c>
      <c r="W493" s="11">
        <v>1.8560013211659001</v>
      </c>
      <c r="X493" s="20">
        <v>1.02970881246303</v>
      </c>
      <c r="Y493" s="11">
        <v>0.91526993292002901</v>
      </c>
      <c r="Z493" s="11">
        <v>0.90086201257691101</v>
      </c>
      <c r="AA493" s="12">
        <v>0.98642417385474701</v>
      </c>
      <c r="AB493" s="11">
        <v>4.7671397758056866</v>
      </c>
      <c r="AC493" s="11">
        <v>0.95806623295367932</v>
      </c>
      <c r="AD493" s="12">
        <v>4.9757935431131814</v>
      </c>
      <c r="AE493" s="17">
        <v>1.5345013281524001E-7</v>
      </c>
      <c r="AF493" s="19">
        <v>3.8932329094529098E-15</v>
      </c>
    </row>
    <row r="494" spans="1:32" x14ac:dyDescent="0.35">
      <c r="A494" s="16" t="s">
        <v>11078</v>
      </c>
      <c r="B494" s="17" t="s">
        <v>11079</v>
      </c>
      <c r="C494" s="18" t="s">
        <v>9498</v>
      </c>
      <c r="D494" s="18" t="s">
        <v>9499</v>
      </c>
      <c r="E494" s="22" t="s">
        <v>9500</v>
      </c>
      <c r="F494" s="17" t="s">
        <v>11</v>
      </c>
      <c r="G494" s="20">
        <v>6.1574101923910698</v>
      </c>
      <c r="H494" s="11">
        <v>9.3224790783825693</v>
      </c>
      <c r="I494" s="11">
        <v>8.6812883274117496</v>
      </c>
      <c r="J494" s="11">
        <v>4.8855502696604702</v>
      </c>
      <c r="K494" s="20">
        <v>23.450929904993998</v>
      </c>
      <c r="L494" s="11">
        <v>20.8663237197927</v>
      </c>
      <c r="M494" s="11">
        <v>21.597183012647999</v>
      </c>
      <c r="N494" s="11">
        <v>23.138762261952301</v>
      </c>
      <c r="O494" s="20">
        <v>7.261681966961465</v>
      </c>
      <c r="P494" s="11">
        <v>22.263299724846753</v>
      </c>
      <c r="Q494" s="12">
        <v>0.32617276220097469</v>
      </c>
      <c r="R494" s="18">
        <v>8.6782807579527602E-15</v>
      </c>
      <c r="S494" s="18">
        <v>4.3822546588113902E-9</v>
      </c>
      <c r="T494" s="20">
        <v>4.2639499541425403</v>
      </c>
      <c r="U494" s="11">
        <v>11.5818213662369</v>
      </c>
      <c r="V494" s="11">
        <v>4.1319135564592102</v>
      </c>
      <c r="W494" s="11">
        <v>8.6180781439374901</v>
      </c>
      <c r="X494" s="20">
        <v>18.6181758016508</v>
      </c>
      <c r="Y494" s="11">
        <v>15.1705753598181</v>
      </c>
      <c r="Z494" s="11">
        <v>24.910553382533799</v>
      </c>
      <c r="AA494" s="12">
        <v>24.5593101158872</v>
      </c>
      <c r="AB494" s="11">
        <v>7.1489407551940349</v>
      </c>
      <c r="AC494" s="11">
        <v>20.814653664972475</v>
      </c>
      <c r="AD494" s="12">
        <v>0.34345710816339392</v>
      </c>
      <c r="AE494" s="17">
        <v>1.8959205878306302E-5</v>
      </c>
      <c r="AF494" s="19">
        <v>1.20997595501373E-8</v>
      </c>
    </row>
    <row r="495" spans="1:32" x14ac:dyDescent="0.35">
      <c r="A495" s="16" t="s">
        <v>8009</v>
      </c>
      <c r="B495" s="17" t="s">
        <v>8010</v>
      </c>
      <c r="C495" s="18" t="s">
        <v>8011</v>
      </c>
      <c r="D495" s="18" t="s">
        <v>8012</v>
      </c>
      <c r="E495" s="22" t="s">
        <v>8013</v>
      </c>
      <c r="F495" s="17" t="s">
        <v>11</v>
      </c>
      <c r="G495" s="20">
        <v>1.4802541325279099</v>
      </c>
      <c r="H495" s="11">
        <v>2.5387950678414</v>
      </c>
      <c r="I495" s="11">
        <v>2.3065163825360102</v>
      </c>
      <c r="J495" s="11">
        <v>1.6167909017748401</v>
      </c>
      <c r="K495" s="20">
        <v>0.21740945223748601</v>
      </c>
      <c r="L495" s="11">
        <v>0.48882027128611999</v>
      </c>
      <c r="M495" s="11">
        <v>0.57381179562956497</v>
      </c>
      <c r="N495" s="11">
        <v>0.196726318826315</v>
      </c>
      <c r="O495" s="20">
        <v>1.9855891211700398</v>
      </c>
      <c r="P495" s="11">
        <v>0.36919195949487149</v>
      </c>
      <c r="Q495" s="12">
        <v>5.3782025044281117</v>
      </c>
      <c r="R495" s="18">
        <v>6.8735213131425904E-7</v>
      </c>
      <c r="S495" s="18">
        <v>7.96751070118888E-6</v>
      </c>
      <c r="T495" s="20">
        <v>1.3989086584488599</v>
      </c>
      <c r="U495" s="11">
        <v>1.6970640225204201</v>
      </c>
      <c r="V495" s="11">
        <v>0.982032822629201</v>
      </c>
      <c r="W495" s="11">
        <v>1.6958716525241999</v>
      </c>
      <c r="X495" s="20">
        <v>0.58468283784591302</v>
      </c>
      <c r="Y495" s="11">
        <v>0.36470376615394301</v>
      </c>
      <c r="Z495" s="11">
        <v>0.41587142379747799</v>
      </c>
      <c r="AA495" s="12">
        <v>0.45537010099446401</v>
      </c>
      <c r="AB495" s="11">
        <v>1.4434692890306704</v>
      </c>
      <c r="AC495" s="11">
        <v>0.45515703219794951</v>
      </c>
      <c r="AD495" s="12">
        <v>3.1713654561375648</v>
      </c>
      <c r="AE495" s="17">
        <v>1.8844697130609501E-4</v>
      </c>
      <c r="AF495" s="19">
        <v>3.38863675122985E-3</v>
      </c>
    </row>
    <row r="496" spans="1:32" x14ac:dyDescent="0.35">
      <c r="A496" s="16" t="s">
        <v>12001</v>
      </c>
      <c r="B496" s="17" t="s">
        <v>12002</v>
      </c>
      <c r="C496" s="18" t="s">
        <v>12003</v>
      </c>
      <c r="D496" s="18" t="s">
        <v>12004</v>
      </c>
      <c r="E496" s="22" t="s">
        <v>12002</v>
      </c>
      <c r="F496" s="17" t="s">
        <v>11</v>
      </c>
      <c r="G496" s="20">
        <v>20.355686122383901</v>
      </c>
      <c r="H496" s="11">
        <v>20.055939715037098</v>
      </c>
      <c r="I496" s="11">
        <v>16.245022747003699</v>
      </c>
      <c r="J496" s="11">
        <v>17.200035235213999</v>
      </c>
      <c r="K496" s="20">
        <v>7.3470333548414297</v>
      </c>
      <c r="L496" s="11">
        <v>7.4142257608122497</v>
      </c>
      <c r="M496" s="11">
        <v>8.4313629578294709</v>
      </c>
      <c r="N496" s="11">
        <v>6.4063289546151498</v>
      </c>
      <c r="O496" s="20">
        <v>18.464170954909676</v>
      </c>
      <c r="P496" s="11">
        <v>7.3997377570245746</v>
      </c>
      <c r="Q496" s="12">
        <v>2.4952466642999109</v>
      </c>
      <c r="R496" s="18">
        <v>1.7697329871544399E-23</v>
      </c>
      <c r="S496" s="18">
        <v>1.19470715020179E-6</v>
      </c>
      <c r="T496" s="20">
        <v>27.8579311534256</v>
      </c>
      <c r="U496" s="11">
        <v>36.565879819992197</v>
      </c>
      <c r="V496" s="11">
        <v>33.6173496104729</v>
      </c>
      <c r="W496" s="11">
        <v>59.953456559909199</v>
      </c>
      <c r="X496" s="20">
        <v>7.3388708299770702</v>
      </c>
      <c r="Y496" s="11">
        <v>6.3063683572440299</v>
      </c>
      <c r="Z496" s="11">
        <v>6.8918200528791997</v>
      </c>
      <c r="AA496" s="12">
        <v>6.3632712364409096</v>
      </c>
      <c r="AB496" s="11">
        <v>39.498654285949975</v>
      </c>
      <c r="AC496" s="11">
        <v>6.7250826191353026</v>
      </c>
      <c r="AD496" s="12">
        <v>5.8733336856802261</v>
      </c>
      <c r="AE496" s="17">
        <v>8.3962371724171899E-44</v>
      </c>
      <c r="AF496" s="19">
        <v>2.41085306238954E-22</v>
      </c>
    </row>
    <row r="497" spans="1:32" x14ac:dyDescent="0.35">
      <c r="A497" s="16" t="s">
        <v>11009</v>
      </c>
      <c r="B497" s="17" t="s">
        <v>11010</v>
      </c>
      <c r="C497" s="18" t="s">
        <v>11011</v>
      </c>
      <c r="D497" s="18" t="s">
        <v>11012</v>
      </c>
      <c r="E497" s="22" t="s">
        <v>11013</v>
      </c>
      <c r="F497" s="17" t="s">
        <v>11</v>
      </c>
      <c r="G497" s="20">
        <v>4.5955602153644297E-2</v>
      </c>
      <c r="H497" s="11">
        <v>9.45825613509544E-2</v>
      </c>
      <c r="I497" s="11">
        <v>0.15467227506417999</v>
      </c>
      <c r="J497" s="11">
        <v>0.10038897756118299</v>
      </c>
      <c r="K497" s="20">
        <v>1.4781711286931001</v>
      </c>
      <c r="L497" s="11">
        <v>0.94696946672683702</v>
      </c>
      <c r="M497" s="11">
        <v>0.983355900745568</v>
      </c>
      <c r="N497" s="11">
        <v>1.3741911976838099</v>
      </c>
      <c r="O497" s="20">
        <v>9.8899854032490422E-2</v>
      </c>
      <c r="P497" s="11">
        <v>1.1956719234623288</v>
      </c>
      <c r="Q497" s="12">
        <v>8.27148752862778E-2</v>
      </c>
      <c r="R497" s="18">
        <v>1.9260893763384401E-14</v>
      </c>
      <c r="S497" s="18">
        <v>9.3409618549741902E-20</v>
      </c>
      <c r="T497" s="20">
        <v>4.8858942114941802E-2</v>
      </c>
      <c r="U497" s="11">
        <v>0.14974094316356601</v>
      </c>
      <c r="V497" s="11">
        <v>7.62198677694233E-2</v>
      </c>
      <c r="W497" s="11">
        <v>0.24068393201090399</v>
      </c>
      <c r="X497" s="20">
        <v>1.30693810812615</v>
      </c>
      <c r="Y497" s="11">
        <v>1.3926678129113801</v>
      </c>
      <c r="Z497" s="11">
        <v>1.14650043501814</v>
      </c>
      <c r="AA497" s="12">
        <v>0.83127365495264005</v>
      </c>
      <c r="AB497" s="11">
        <v>0.12887592126470876</v>
      </c>
      <c r="AC497" s="11">
        <v>1.1693450027520775</v>
      </c>
      <c r="AD497" s="12">
        <v>0.11021205970983468</v>
      </c>
      <c r="AE497" s="17">
        <v>4.7245197550947803E-13</v>
      </c>
      <c r="AF497" s="19">
        <v>1.41008587251073E-17</v>
      </c>
    </row>
    <row r="498" spans="1:32" x14ac:dyDescent="0.35">
      <c r="A498" s="16" t="s">
        <v>8426</v>
      </c>
      <c r="B498" s="17" t="s">
        <v>7884</v>
      </c>
      <c r="C498" s="18" t="s">
        <v>7885</v>
      </c>
      <c r="D498" s="18" t="s">
        <v>7886</v>
      </c>
      <c r="E498" s="22" t="s">
        <v>7887</v>
      </c>
      <c r="F498" s="17" t="s">
        <v>11</v>
      </c>
      <c r="G498" s="20">
        <v>9.7730542029601697</v>
      </c>
      <c r="H498" s="11">
        <v>7.7819747231005998</v>
      </c>
      <c r="I498" s="11">
        <v>8.6624976600364096</v>
      </c>
      <c r="J498" s="11">
        <v>10.5263275276881</v>
      </c>
      <c r="K498" s="20">
        <v>5.0035994404456696</v>
      </c>
      <c r="L498" s="11">
        <v>5.49558532824034</v>
      </c>
      <c r="M498" s="11">
        <v>4.4585093719292299</v>
      </c>
      <c r="N498" s="11">
        <v>3.74627579479227</v>
      </c>
      <c r="O498" s="20">
        <v>9.1859635284463188</v>
      </c>
      <c r="P498" s="11">
        <v>4.6759924838518776</v>
      </c>
      <c r="Q498" s="12">
        <v>1.9644949302568864</v>
      </c>
      <c r="R498" s="18">
        <v>1.9936325940502299E-7</v>
      </c>
      <c r="S498" s="18">
        <v>5.3494368658876302E-4</v>
      </c>
      <c r="T498" s="20">
        <v>10.524040879941699</v>
      </c>
      <c r="U498" s="11">
        <v>7.5858866758055701</v>
      </c>
      <c r="V498" s="11">
        <v>13.6173463597711</v>
      </c>
      <c r="W498" s="11">
        <v>6.4967544356499403</v>
      </c>
      <c r="X498" s="20">
        <v>4.4655739315998897</v>
      </c>
      <c r="Y498" s="11">
        <v>4.5031630247795897</v>
      </c>
      <c r="Z498" s="11">
        <v>4.4975838656776599</v>
      </c>
      <c r="AA498" s="12">
        <v>4.5445016139649601</v>
      </c>
      <c r="AB498" s="11">
        <v>9.5560070877920769</v>
      </c>
      <c r="AC498" s="11">
        <v>4.5027056090055249</v>
      </c>
      <c r="AD498" s="12">
        <v>2.122281116642363</v>
      </c>
      <c r="AE498" s="17">
        <v>6.1423296583749596E-5</v>
      </c>
      <c r="AF498" s="19">
        <v>6.6954975340561201E-5</v>
      </c>
    </row>
    <row r="499" spans="1:32" x14ac:dyDescent="0.35">
      <c r="A499" s="16" t="s">
        <v>11118</v>
      </c>
      <c r="B499" s="17" t="s">
        <v>10722</v>
      </c>
      <c r="C499" s="18" t="s">
        <v>10723</v>
      </c>
      <c r="D499" s="18" t="s">
        <v>10724</v>
      </c>
      <c r="E499" s="22" t="s">
        <v>2638</v>
      </c>
      <c r="F499" s="17" t="s">
        <v>11</v>
      </c>
      <c r="G499" s="20">
        <v>2.2981155500337</v>
      </c>
      <c r="H499" s="11">
        <v>3.8143697187154899</v>
      </c>
      <c r="I499" s="11">
        <v>1.9406164600509801</v>
      </c>
      <c r="J499" s="11">
        <v>2.13762573241958</v>
      </c>
      <c r="K499" s="20">
        <v>0.26131452410053102</v>
      </c>
      <c r="L499" s="11">
        <v>0.35252148031436997</v>
      </c>
      <c r="M499" s="11">
        <v>0.31036097851204902</v>
      </c>
      <c r="N499" s="11">
        <v>0.35468175729999801</v>
      </c>
      <c r="O499" s="20">
        <v>2.5476818653049378</v>
      </c>
      <c r="P499" s="11">
        <v>0.31971968505673698</v>
      </c>
      <c r="Q499" s="12">
        <v>7.9684860969784514</v>
      </c>
      <c r="R499" s="18">
        <v>4.4427031142515899E-15</v>
      </c>
      <c r="S499" s="18">
        <v>4.5749005332806298E-12</v>
      </c>
      <c r="T499" s="20">
        <v>2.8373849888064</v>
      </c>
      <c r="U499" s="11">
        <v>3.05967017198937</v>
      </c>
      <c r="V499" s="11">
        <v>2.0164327645510798</v>
      </c>
      <c r="W499" s="11">
        <v>3.30018077578455</v>
      </c>
      <c r="X499" s="20">
        <v>0.234252491399741</v>
      </c>
      <c r="Y499" s="11">
        <v>0.21917720253047099</v>
      </c>
      <c r="Z499" s="11">
        <v>0.14995655719412701</v>
      </c>
      <c r="AA499" s="12">
        <v>0.492597437718099</v>
      </c>
      <c r="AB499" s="11">
        <v>2.8034171752828501</v>
      </c>
      <c r="AC499" s="11">
        <v>0.27399592221060948</v>
      </c>
      <c r="AD499" s="12">
        <v>10.231601816059065</v>
      </c>
      <c r="AE499" s="17">
        <v>2.0574974579127099E-19</v>
      </c>
      <c r="AF499" s="19">
        <v>5.88547910718911E-15</v>
      </c>
    </row>
    <row r="500" spans="1:32" x14ac:dyDescent="0.35">
      <c r="A500" s="16" t="s">
        <v>12145</v>
      </c>
      <c r="B500" s="17" t="s">
        <v>11365</v>
      </c>
      <c r="C500" s="18" t="s">
        <v>11366</v>
      </c>
      <c r="D500" s="18" t="s">
        <v>11367</v>
      </c>
      <c r="E500" s="22" t="s">
        <v>1978</v>
      </c>
      <c r="F500" s="17" t="s">
        <v>11368</v>
      </c>
      <c r="G500" s="20">
        <v>73.480515119777394</v>
      </c>
      <c r="H500" s="11">
        <v>75.616192626310095</v>
      </c>
      <c r="I500" s="11">
        <v>62.5333482735833</v>
      </c>
      <c r="J500" s="11">
        <v>65.502593138081195</v>
      </c>
      <c r="K500" s="20">
        <v>34.132074491119901</v>
      </c>
      <c r="L500" s="11">
        <v>33.685903429400497</v>
      </c>
      <c r="M500" s="11">
        <v>37.019719386857197</v>
      </c>
      <c r="N500" s="11">
        <v>37.474174848303697</v>
      </c>
      <c r="O500" s="20">
        <v>69.283162289437996</v>
      </c>
      <c r="P500" s="11">
        <v>35.577968038920325</v>
      </c>
      <c r="Q500" s="12">
        <v>1.947361417988966</v>
      </c>
      <c r="R500" s="18">
        <v>2.2358762144432599E-26</v>
      </c>
      <c r="S500" s="18">
        <v>5.7565626212841795E-4</v>
      </c>
      <c r="T500" s="20">
        <v>61.873496487478299</v>
      </c>
      <c r="U500" s="11">
        <v>76.526021888952897</v>
      </c>
      <c r="V500" s="11">
        <v>52.796898157361703</v>
      </c>
      <c r="W500" s="11">
        <v>72.878902132705903</v>
      </c>
      <c r="X500" s="20">
        <v>30.396459930628101</v>
      </c>
      <c r="Y500" s="11">
        <v>30.632833788158301</v>
      </c>
      <c r="Z500" s="11">
        <v>36.0592336571925</v>
      </c>
      <c r="AA500" s="12">
        <v>35.1351916506107</v>
      </c>
      <c r="AB500" s="11">
        <v>66.018829666624697</v>
      </c>
      <c r="AC500" s="11">
        <v>33.055929756647402</v>
      </c>
      <c r="AD500" s="12">
        <v>1.9971856835564761</v>
      </c>
      <c r="AE500" s="17">
        <v>2.82953322548442E-41</v>
      </c>
      <c r="AF500" s="19">
        <v>3.1925314615093898E-4</v>
      </c>
    </row>
    <row r="501" spans="1:32" x14ac:dyDescent="0.35">
      <c r="A501" s="16" t="s">
        <v>8692</v>
      </c>
      <c r="B501" s="17" t="s">
        <v>182</v>
      </c>
      <c r="C501" s="18" t="s">
        <v>8693</v>
      </c>
      <c r="D501" s="18" t="s">
        <v>8694</v>
      </c>
      <c r="E501" s="22" t="s">
        <v>2228</v>
      </c>
      <c r="F501" s="17" t="s">
        <v>11</v>
      </c>
      <c r="G501" s="20">
        <v>1.29131444068091E-2</v>
      </c>
      <c r="H501" s="11">
        <v>0.13288459032778699</v>
      </c>
      <c r="I501" s="11">
        <v>0.14487210336589801</v>
      </c>
      <c r="J501" s="11">
        <v>0.13540067056186</v>
      </c>
      <c r="K501" s="20">
        <v>0.77380995121441498</v>
      </c>
      <c r="L501" s="11">
        <v>0.67546073850445698</v>
      </c>
      <c r="M501" s="11">
        <v>0.88300625079524797</v>
      </c>
      <c r="N501" s="11">
        <v>0.53544243250798695</v>
      </c>
      <c r="O501" s="20">
        <v>0.10651762716558852</v>
      </c>
      <c r="P501" s="11">
        <v>0.71692984325552678</v>
      </c>
      <c r="Q501" s="12">
        <v>0.14857468714358388</v>
      </c>
      <c r="R501" s="18">
        <v>6.4785417543657401E-8</v>
      </c>
      <c r="S501" s="18">
        <v>1.7749638745115301E-14</v>
      </c>
      <c r="T501" s="20">
        <v>0.274579178827772</v>
      </c>
      <c r="U501" s="11">
        <v>0.102852365001237</v>
      </c>
      <c r="V501" s="11">
        <v>0.12850291756167201</v>
      </c>
      <c r="W501" s="11">
        <v>0.405781174629955</v>
      </c>
      <c r="X501" s="20">
        <v>0.63246683469466003</v>
      </c>
      <c r="Y501" s="11">
        <v>1.1262614927233301</v>
      </c>
      <c r="Z501" s="11">
        <v>0.71396989341759898</v>
      </c>
      <c r="AA501" s="12">
        <v>0.64830652395024602</v>
      </c>
      <c r="AB501" s="11">
        <v>0.227928909005159</v>
      </c>
      <c r="AC501" s="11">
        <v>0.78025118619645883</v>
      </c>
      <c r="AD501" s="12">
        <v>0.2921224767581051</v>
      </c>
      <c r="AE501" s="17">
        <v>1.5275684919119801E-3</v>
      </c>
      <c r="AF501" s="19">
        <v>4.5365903032990699E-8</v>
      </c>
    </row>
    <row r="502" spans="1:32" x14ac:dyDescent="0.35">
      <c r="A502" s="16" t="s">
        <v>1122</v>
      </c>
      <c r="B502" s="17" t="s">
        <v>1123</v>
      </c>
      <c r="C502" s="18" t="s">
        <v>1124</v>
      </c>
      <c r="D502" s="18" t="s">
        <v>1125</v>
      </c>
      <c r="E502" s="22" t="s">
        <v>1126</v>
      </c>
      <c r="F502" s="17" t="s">
        <v>11</v>
      </c>
      <c r="G502" s="20">
        <v>0.20940593971042001</v>
      </c>
      <c r="H502" s="11">
        <v>0.86196890963137796</v>
      </c>
      <c r="I502" s="11">
        <v>1.5662118116464501</v>
      </c>
      <c r="J502" s="11">
        <v>0.54893106905620104</v>
      </c>
      <c r="K502" s="20">
        <v>5.3515598157289199</v>
      </c>
      <c r="L502" s="11">
        <v>1.8256009307001899</v>
      </c>
      <c r="M502" s="11">
        <v>3.4093491224863102</v>
      </c>
      <c r="N502" s="11">
        <v>4.1745189647852099</v>
      </c>
      <c r="O502" s="20">
        <v>0.79662943251111229</v>
      </c>
      <c r="P502" s="11">
        <v>3.690257208425157</v>
      </c>
      <c r="Q502" s="12">
        <v>0.21587368779941479</v>
      </c>
      <c r="R502" s="18">
        <v>5.8881727985263203E-3</v>
      </c>
      <c r="S502" s="18">
        <v>5.6064468897581601E-6</v>
      </c>
      <c r="T502" s="20">
        <v>0</v>
      </c>
      <c r="U502" s="11">
        <v>0.45488314005702002</v>
      </c>
      <c r="V502" s="11">
        <v>0.27784892003369099</v>
      </c>
      <c r="W502" s="11">
        <v>0.13709059014023101</v>
      </c>
      <c r="X502" s="20">
        <v>10.421820893150301</v>
      </c>
      <c r="Y502" s="11">
        <v>6.8103101899674403</v>
      </c>
      <c r="Z502" s="11">
        <v>5.5066521311905197</v>
      </c>
      <c r="AA502" s="12">
        <v>9.7402256241578797</v>
      </c>
      <c r="AB502" s="11">
        <v>0.21745566255773552</v>
      </c>
      <c r="AC502" s="11">
        <v>8.1197522096165358</v>
      </c>
      <c r="AD502" s="12">
        <v>2.6781071262272558E-2</v>
      </c>
      <c r="AE502" s="17">
        <v>3.5025987533827201E-16</v>
      </c>
      <c r="AF502" s="19">
        <v>1.95934109645515E-24</v>
      </c>
    </row>
    <row r="503" spans="1:32" x14ac:dyDescent="0.35">
      <c r="A503" s="16" t="s">
        <v>9251</v>
      </c>
      <c r="B503" s="17" t="s">
        <v>7332</v>
      </c>
      <c r="C503" s="18" t="s">
        <v>9252</v>
      </c>
      <c r="D503" s="18" t="s">
        <v>9253</v>
      </c>
      <c r="E503" s="22" t="s">
        <v>3611</v>
      </c>
      <c r="F503" s="17" t="s">
        <v>11</v>
      </c>
      <c r="G503" s="20">
        <v>17.077921350651099</v>
      </c>
      <c r="H503" s="11">
        <v>10.983927068989001</v>
      </c>
      <c r="I503" s="11">
        <v>6.4349358541563202</v>
      </c>
      <c r="J503" s="11">
        <v>1.63921772532387</v>
      </c>
      <c r="K503" s="20">
        <v>0.74108466150166596</v>
      </c>
      <c r="L503" s="11">
        <v>1.4868023792876699</v>
      </c>
      <c r="M503" s="11">
        <v>0.42128263042187603</v>
      </c>
      <c r="N503" s="11">
        <v>0.72216519161507098</v>
      </c>
      <c r="O503" s="20">
        <v>9.0340004997800722</v>
      </c>
      <c r="P503" s="11">
        <v>0.84283371570657073</v>
      </c>
      <c r="Q503" s="12">
        <v>10.718603600482002</v>
      </c>
      <c r="R503" s="18">
        <v>7.4919047922310597E-9</v>
      </c>
      <c r="S503" s="18">
        <v>7.3021336116338503E-26</v>
      </c>
      <c r="T503" s="20">
        <v>6.6024924580293396</v>
      </c>
      <c r="U503" s="11">
        <v>28.385287408526199</v>
      </c>
      <c r="V503" s="11">
        <v>22.0589035908277</v>
      </c>
      <c r="W503" s="11">
        <v>1.82103455883728</v>
      </c>
      <c r="X503" s="20">
        <v>0.204411409692767</v>
      </c>
      <c r="Y503" s="11">
        <v>0.38251307957547298</v>
      </c>
      <c r="Z503" s="11">
        <v>0.74150492931023804</v>
      </c>
      <c r="AA503" s="12">
        <v>0.62088891477419295</v>
      </c>
      <c r="AB503" s="11">
        <v>14.71692950405513</v>
      </c>
      <c r="AC503" s="11">
        <v>0.48732958333816773</v>
      </c>
      <c r="AD503" s="12">
        <v>30.199130131286857</v>
      </c>
      <c r="AE503" s="17">
        <v>1.5290841644866301E-7</v>
      </c>
      <c r="AF503" s="19">
        <v>3.8625358172352699E-47</v>
      </c>
    </row>
    <row r="504" spans="1:32" x14ac:dyDescent="0.35">
      <c r="A504" s="16" t="s">
        <v>1000</v>
      </c>
      <c r="B504" s="17" t="s">
        <v>674</v>
      </c>
      <c r="C504" s="18" t="s">
        <v>1001</v>
      </c>
      <c r="D504" s="18" t="s">
        <v>676</v>
      </c>
      <c r="E504" s="22" t="s">
        <v>677</v>
      </c>
      <c r="F504" s="17" t="s">
        <v>11</v>
      </c>
      <c r="G504" s="20">
        <v>8.5028551333580005</v>
      </c>
      <c r="H504" s="11">
        <v>12.3397248646245</v>
      </c>
      <c r="I504" s="11">
        <v>14.8389463270875</v>
      </c>
      <c r="J504" s="11">
        <v>7.3344653931677399</v>
      </c>
      <c r="K504" s="20">
        <v>31.317073189744001</v>
      </c>
      <c r="L504" s="11">
        <v>15.205720810983999</v>
      </c>
      <c r="M504" s="11">
        <v>20.638542398155401</v>
      </c>
      <c r="N504" s="11">
        <v>29.554698130651001</v>
      </c>
      <c r="O504" s="20">
        <v>10.753997929559436</v>
      </c>
      <c r="P504" s="11">
        <v>24.179008632383603</v>
      </c>
      <c r="Q504" s="12">
        <v>0.44476587493981512</v>
      </c>
      <c r="R504" s="18">
        <v>6.2127613224440001E-3</v>
      </c>
      <c r="S504" s="18">
        <v>4.9596153174860698E-5</v>
      </c>
      <c r="T504" s="20">
        <v>3.09061215238702</v>
      </c>
      <c r="U504" s="11">
        <v>7.5775881935795599</v>
      </c>
      <c r="V504" s="11">
        <v>3.3267313448756601</v>
      </c>
      <c r="W504" s="11">
        <v>6.2088058507696697</v>
      </c>
      <c r="X504" s="20">
        <v>18.428840454895202</v>
      </c>
      <c r="Y504" s="11">
        <v>20.546392407161001</v>
      </c>
      <c r="Z504" s="11">
        <v>18.449216931071302</v>
      </c>
      <c r="AA504" s="12">
        <v>19.074712230493699</v>
      </c>
      <c r="AB504" s="11">
        <v>5.0509343854029769</v>
      </c>
      <c r="AC504" s="11">
        <v>19.124790505905302</v>
      </c>
      <c r="AD504" s="12">
        <v>0.26410403731446691</v>
      </c>
      <c r="AE504" s="17">
        <v>6.0419631432599001E-15</v>
      </c>
      <c r="AF504" s="19">
        <v>8.3859665080414905E-12</v>
      </c>
    </row>
    <row r="505" spans="1:32" x14ac:dyDescent="0.35">
      <c r="A505" s="16" t="s">
        <v>1895</v>
      </c>
      <c r="B505" s="17" t="s">
        <v>1896</v>
      </c>
      <c r="C505" s="18" t="s">
        <v>1897</v>
      </c>
      <c r="D505" s="18" t="s">
        <v>1898</v>
      </c>
      <c r="E505" s="22" t="s">
        <v>1899</v>
      </c>
      <c r="F505" s="17" t="s">
        <v>11</v>
      </c>
      <c r="G505" s="20">
        <v>16.356046355101501</v>
      </c>
      <c r="H505" s="11">
        <v>23.236306782438199</v>
      </c>
      <c r="I505" s="11">
        <v>25.873744724037699</v>
      </c>
      <c r="J505" s="11">
        <v>13.0270078644667</v>
      </c>
      <c r="K505" s="20">
        <v>49.363306721921802</v>
      </c>
      <c r="L505" s="11">
        <v>30.285028266057299</v>
      </c>
      <c r="M505" s="11">
        <v>35.348714773521998</v>
      </c>
      <c r="N505" s="11">
        <v>47.3217917043727</v>
      </c>
      <c r="O505" s="20">
        <v>19.623276431511023</v>
      </c>
      <c r="P505" s="11">
        <v>40.579710366468447</v>
      </c>
      <c r="Q505" s="12">
        <v>0.48357359513649945</v>
      </c>
      <c r="R505" s="18">
        <v>3.4098470913900801E-3</v>
      </c>
      <c r="S505" s="18">
        <v>2.54996643073807E-4</v>
      </c>
      <c r="T505" s="20">
        <v>8.2073738393555598</v>
      </c>
      <c r="U505" s="11">
        <v>20.332520022786198</v>
      </c>
      <c r="V505" s="11">
        <v>8.7383815337436896</v>
      </c>
      <c r="W505" s="11">
        <v>15.635165523950601</v>
      </c>
      <c r="X505" s="20">
        <v>33.159803384721101</v>
      </c>
      <c r="Y505" s="11">
        <v>37.4449413111738</v>
      </c>
      <c r="Z505" s="11">
        <v>32.109225189600402</v>
      </c>
      <c r="AA505" s="12">
        <v>34.624568591339603</v>
      </c>
      <c r="AB505" s="11">
        <v>13.228360229959012</v>
      </c>
      <c r="AC505" s="11">
        <v>34.334634619208728</v>
      </c>
      <c r="AD505" s="12">
        <v>0.38527744292808996</v>
      </c>
      <c r="AE505" s="17">
        <v>6.1968105501566901E-7</v>
      </c>
      <c r="AF505" s="19">
        <v>5.5713135085497297E-7</v>
      </c>
    </row>
    <row r="506" spans="1:32" x14ac:dyDescent="0.35">
      <c r="A506" s="16" t="s">
        <v>11124</v>
      </c>
      <c r="B506" s="17" t="s">
        <v>7111</v>
      </c>
      <c r="C506" s="18" t="s">
        <v>11125</v>
      </c>
      <c r="D506" s="18" t="s">
        <v>11126</v>
      </c>
      <c r="E506" s="22" t="s">
        <v>9391</v>
      </c>
      <c r="F506" s="17" t="s">
        <v>11</v>
      </c>
      <c r="G506" s="20">
        <v>54.564047686006703</v>
      </c>
      <c r="H506" s="11">
        <v>62.0793589962705</v>
      </c>
      <c r="I506" s="11">
        <v>46.295022172934701</v>
      </c>
      <c r="J506" s="11">
        <v>56.984235433729602</v>
      </c>
      <c r="K506" s="20">
        <v>18.9258354396191</v>
      </c>
      <c r="L506" s="11">
        <v>22.971471361917999</v>
      </c>
      <c r="M506" s="11">
        <v>14.2949835986294</v>
      </c>
      <c r="N506" s="11">
        <v>14.479958962780399</v>
      </c>
      <c r="O506" s="20">
        <v>54.980666072235373</v>
      </c>
      <c r="P506" s="11">
        <v>17.668062340736725</v>
      </c>
      <c r="Q506" s="12">
        <v>3.1118673350765857</v>
      </c>
      <c r="R506" s="18">
        <v>4.3087704924143403E-15</v>
      </c>
      <c r="S506" s="18">
        <v>1.33543747836749E-9</v>
      </c>
      <c r="T506" s="20">
        <v>43.562576790894603</v>
      </c>
      <c r="U506" s="11">
        <v>49.180818119689199</v>
      </c>
      <c r="V506" s="11">
        <v>36.720242587891001</v>
      </c>
      <c r="W506" s="11">
        <v>50.809740084079898</v>
      </c>
      <c r="X506" s="20">
        <v>19.931430283646002</v>
      </c>
      <c r="Y506" s="11">
        <v>11.615135704301</v>
      </c>
      <c r="Z506" s="11">
        <v>12.6560756222149</v>
      </c>
      <c r="AA506" s="12">
        <v>17.1454019344059</v>
      </c>
      <c r="AB506" s="11">
        <v>45.068344395638675</v>
      </c>
      <c r="AC506" s="11">
        <v>15.33701088614195</v>
      </c>
      <c r="AD506" s="12">
        <v>2.9385350724606343</v>
      </c>
      <c r="AE506" s="17">
        <v>1.44886938087357E-18</v>
      </c>
      <c r="AF506" s="19">
        <v>9.6362405133163505E-9</v>
      </c>
    </row>
    <row r="507" spans="1:32" x14ac:dyDescent="0.35">
      <c r="A507" s="16" t="s">
        <v>12736</v>
      </c>
      <c r="B507" s="17" t="s">
        <v>11</v>
      </c>
      <c r="C507" s="22" t="s">
        <v>11</v>
      </c>
      <c r="D507" s="18" t="s">
        <v>8262</v>
      </c>
      <c r="E507" s="22" t="s">
        <v>3838</v>
      </c>
      <c r="F507" s="17" t="s">
        <v>11</v>
      </c>
      <c r="G507" s="20">
        <v>5.7940220498892998</v>
      </c>
      <c r="H507" s="11">
        <v>8.6352327979628694</v>
      </c>
      <c r="I507" s="11">
        <v>6.5750085364987401</v>
      </c>
      <c r="J507" s="11">
        <v>5.5864984863949099</v>
      </c>
      <c r="K507" s="20">
        <v>1228.0604575444099</v>
      </c>
      <c r="L507" s="11">
        <v>977.46809319128897</v>
      </c>
      <c r="M507" s="11">
        <v>1399.9355987930001</v>
      </c>
      <c r="N507" s="11">
        <v>1775.41826216102</v>
      </c>
      <c r="O507" s="20">
        <v>6.6476904676864548</v>
      </c>
      <c r="P507" s="11">
        <v>1345.2206029224296</v>
      </c>
      <c r="Q507" s="12">
        <v>4.9417102691147116E-3</v>
      </c>
      <c r="R507" s="18">
        <v>9.9514096990875704E-282</v>
      </c>
      <c r="S507" s="18">
        <v>5.3290988030245102E-121</v>
      </c>
      <c r="T507" s="20">
        <v>3.39866005216592</v>
      </c>
      <c r="U507" s="11">
        <v>7.9567264006695204</v>
      </c>
      <c r="V507" s="11">
        <v>4.2415231858257902</v>
      </c>
      <c r="W507" s="11">
        <v>14.3877698045535</v>
      </c>
      <c r="X507" s="20">
        <v>858.60834487081502</v>
      </c>
      <c r="Y507" s="11">
        <v>668.22997022312802</v>
      </c>
      <c r="Z507" s="11">
        <v>1107.7620292695101</v>
      </c>
      <c r="AA507" s="12">
        <v>1138.7776044331599</v>
      </c>
      <c r="AB507" s="11">
        <v>7.4961698608036826</v>
      </c>
      <c r="AC507" s="11">
        <v>943.34448719915326</v>
      </c>
      <c r="AD507" s="12">
        <v>7.9463758600638711E-3</v>
      </c>
      <c r="AE507" s="17">
        <v>9.1381609446251993E-89</v>
      </c>
      <c r="AF507" s="19">
        <v>6.9242692316301998E-108</v>
      </c>
    </row>
    <row r="508" spans="1:32" x14ac:dyDescent="0.35">
      <c r="A508" s="16" t="s">
        <v>12555</v>
      </c>
      <c r="B508" s="17" t="s">
        <v>10002</v>
      </c>
      <c r="C508" s="18" t="s">
        <v>10003</v>
      </c>
      <c r="D508" s="18" t="s">
        <v>10004</v>
      </c>
      <c r="E508" s="22" t="s">
        <v>10005</v>
      </c>
      <c r="F508" s="17" t="s">
        <v>11</v>
      </c>
      <c r="G508" s="20">
        <v>0.226111793898821</v>
      </c>
      <c r="H508" s="11">
        <v>0.46536725918874</v>
      </c>
      <c r="I508" s="11">
        <v>0.42279001594537702</v>
      </c>
      <c r="J508" s="11">
        <v>0.59272334358201995</v>
      </c>
      <c r="K508" s="20">
        <v>27.099140332325199</v>
      </c>
      <c r="L508" s="11">
        <v>22.221279805493499</v>
      </c>
      <c r="M508" s="11">
        <v>30.239562253910499</v>
      </c>
      <c r="N508" s="11">
        <v>48.591400750099801</v>
      </c>
      <c r="O508" s="20">
        <v>0.42674810315373946</v>
      </c>
      <c r="P508" s="11">
        <v>32.03784578545725</v>
      </c>
      <c r="Q508" s="12">
        <v>1.3320124767797301E-2</v>
      </c>
      <c r="R508" s="18">
        <v>1.7250204138122101E-48</v>
      </c>
      <c r="S508" s="18">
        <v>1.20898549940728E-63</v>
      </c>
      <c r="T508" s="20">
        <v>0.24039687289207001</v>
      </c>
      <c r="U508" s="11">
        <v>0.49117251857733901</v>
      </c>
      <c r="V508" s="11">
        <v>0.22501123115901001</v>
      </c>
      <c r="W508" s="11">
        <v>0.14802731625531501</v>
      </c>
      <c r="X508" s="20">
        <v>12.0570496153197</v>
      </c>
      <c r="Y508" s="11">
        <v>7.1864910952152599</v>
      </c>
      <c r="Z508" s="11">
        <v>22.945300738457199</v>
      </c>
      <c r="AA508" s="12">
        <v>23.121311272682899</v>
      </c>
      <c r="AB508" s="11">
        <v>0.2761519847209335</v>
      </c>
      <c r="AC508" s="11">
        <v>16.327538180418763</v>
      </c>
      <c r="AD508" s="12">
        <v>1.6913265286503273E-2</v>
      </c>
      <c r="AE508" s="17">
        <v>7.1026038930380904E-26</v>
      </c>
      <c r="AF508" s="19">
        <v>2.4132652336306799E-49</v>
      </c>
    </row>
    <row r="509" spans="1:32" x14ac:dyDescent="0.35">
      <c r="A509" s="16" t="s">
        <v>5003</v>
      </c>
      <c r="B509" s="17" t="s">
        <v>5004</v>
      </c>
      <c r="C509" s="18" t="s">
        <v>5005</v>
      </c>
      <c r="D509" s="18" t="s">
        <v>5006</v>
      </c>
      <c r="E509" s="22" t="s">
        <v>4597</v>
      </c>
      <c r="F509" s="17" t="s">
        <v>1061</v>
      </c>
      <c r="G509" s="20">
        <v>0.20853009737702999</v>
      </c>
      <c r="H509" s="11">
        <v>0.11921718284350299</v>
      </c>
      <c r="I509" s="11">
        <v>0.17329567953958799</v>
      </c>
      <c r="J509" s="11">
        <v>6.0737239960210798E-2</v>
      </c>
      <c r="K509" s="20">
        <v>0.57171246071272097</v>
      </c>
      <c r="L509" s="11">
        <v>0.44071886968579799</v>
      </c>
      <c r="M509" s="11">
        <v>0.53890309323384999</v>
      </c>
      <c r="N509" s="11">
        <v>0.81293598213094698</v>
      </c>
      <c r="O509" s="20">
        <v>0.14044504993008294</v>
      </c>
      <c r="P509" s="11">
        <v>0.59106760144082893</v>
      </c>
      <c r="Q509" s="12">
        <v>0.23761249912484458</v>
      </c>
      <c r="R509" s="18">
        <v>1.9349142251170299E-4</v>
      </c>
      <c r="S509" s="18">
        <v>1.0511783377007401E-6</v>
      </c>
      <c r="T509" s="20">
        <v>4.9267648094610601E-2</v>
      </c>
      <c r="U509" s="11">
        <v>3.3554117555536798E-2</v>
      </c>
      <c r="V509" s="11">
        <v>6.1485958729889101E-2</v>
      </c>
      <c r="W509" s="11">
        <v>6.0674314419479E-2</v>
      </c>
      <c r="X509" s="20">
        <v>0.32946766756184098</v>
      </c>
      <c r="Y509" s="11">
        <v>0.18838405563503099</v>
      </c>
      <c r="Z509" s="11">
        <v>0.35932556024235301</v>
      </c>
      <c r="AA509" s="12">
        <v>0.51320037237550997</v>
      </c>
      <c r="AB509" s="11">
        <v>5.1245509699878872E-2</v>
      </c>
      <c r="AC509" s="11">
        <v>0.34759441395368373</v>
      </c>
      <c r="AD509" s="12">
        <v>0.14742903695427981</v>
      </c>
      <c r="AE509" s="17">
        <v>7.1970296331176005E-5</v>
      </c>
      <c r="AF509" s="19">
        <v>3.9554263839517501E-7</v>
      </c>
    </row>
    <row r="510" spans="1:32" x14ac:dyDescent="0.35">
      <c r="A510" s="16" t="s">
        <v>12599</v>
      </c>
      <c r="B510" s="17" t="s">
        <v>12600</v>
      </c>
      <c r="C510" s="18" t="s">
        <v>12601</v>
      </c>
      <c r="D510" s="18" t="s">
        <v>12602</v>
      </c>
      <c r="E510" s="22" t="s">
        <v>12603</v>
      </c>
      <c r="F510" s="17" t="s">
        <v>11</v>
      </c>
      <c r="G510" s="20">
        <v>6.9978093867856899</v>
      </c>
      <c r="H510" s="11">
        <v>8.8832290458427394</v>
      </c>
      <c r="I510" s="11">
        <v>7.5260875545897798</v>
      </c>
      <c r="J510" s="11">
        <v>5.4897708171915598</v>
      </c>
      <c r="K510" s="20">
        <v>0.90025372510744595</v>
      </c>
      <c r="L510" s="11">
        <v>0.56675289123466999</v>
      </c>
      <c r="M510" s="11">
        <v>0.54649200519221397</v>
      </c>
      <c r="N510" s="11">
        <v>0.61095642183696297</v>
      </c>
      <c r="O510" s="20">
        <v>7.2242242011024418</v>
      </c>
      <c r="P510" s="11">
        <v>0.65611376084282325</v>
      </c>
      <c r="Q510" s="12">
        <v>11.010627473842995</v>
      </c>
      <c r="R510" s="18">
        <v>1.3844229360373699E-59</v>
      </c>
      <c r="S510" s="18">
        <v>1.6451779741806901E-26</v>
      </c>
      <c r="T510" s="20">
        <v>4.1996574687632799</v>
      </c>
      <c r="U510" s="11">
        <v>3.4026631532848701</v>
      </c>
      <c r="V510" s="11">
        <v>3.2531380679217099</v>
      </c>
      <c r="W510" s="11">
        <v>2.9092392879968498</v>
      </c>
      <c r="X510" s="20">
        <v>0.84737353448079</v>
      </c>
      <c r="Y510" s="11">
        <v>0.75508659044445803</v>
      </c>
      <c r="Z510" s="11">
        <v>0.65437873994352502</v>
      </c>
      <c r="AA510" s="12">
        <v>0.79195464001954297</v>
      </c>
      <c r="AB510" s="11">
        <v>3.441174494491678</v>
      </c>
      <c r="AC510" s="11">
        <v>0.76219837622207898</v>
      </c>
      <c r="AD510" s="12">
        <v>4.5148016603607086</v>
      </c>
      <c r="AE510" s="17">
        <v>5.1845407749883498E-16</v>
      </c>
      <c r="AF510" s="19">
        <v>6.30296775600252E-11</v>
      </c>
    </row>
    <row r="511" spans="1:32" x14ac:dyDescent="0.35">
      <c r="A511" s="16" t="s">
        <v>2643</v>
      </c>
      <c r="B511" s="17" t="s">
        <v>2644</v>
      </c>
      <c r="C511" s="18" t="s">
        <v>2645</v>
      </c>
      <c r="D511" s="18" t="s">
        <v>2646</v>
      </c>
      <c r="E511" s="22" t="s">
        <v>2647</v>
      </c>
      <c r="F511" s="17" t="s">
        <v>11</v>
      </c>
      <c r="G511" s="20">
        <v>1.1982019640171999</v>
      </c>
      <c r="H511" s="11">
        <v>2.2899075738311101</v>
      </c>
      <c r="I511" s="11">
        <v>3.4310597406371701</v>
      </c>
      <c r="J511" s="11">
        <v>0.89740978143457595</v>
      </c>
      <c r="K511" s="20">
        <v>7.1801303703555499</v>
      </c>
      <c r="L511" s="11">
        <v>3.52719526089827</v>
      </c>
      <c r="M511" s="11">
        <v>5.3507627576279599</v>
      </c>
      <c r="N511" s="11">
        <v>9.2542049743167603</v>
      </c>
      <c r="O511" s="20">
        <v>1.9541447649800141</v>
      </c>
      <c r="P511" s="11">
        <v>6.3280733407996346</v>
      </c>
      <c r="Q511" s="12">
        <v>0.30880564426787799</v>
      </c>
      <c r="R511" s="18">
        <v>2.0656530940112998E-3</v>
      </c>
      <c r="S511" s="18">
        <v>2.8058963614741499E-9</v>
      </c>
      <c r="T511" s="20">
        <v>0.29117733592994499</v>
      </c>
      <c r="U511" s="11">
        <v>0.59492581463637195</v>
      </c>
      <c r="V511" s="11">
        <v>0.363388924628333</v>
      </c>
      <c r="W511" s="11">
        <v>0.56030002430909298</v>
      </c>
      <c r="X511" s="20">
        <v>3.8132489126703302</v>
      </c>
      <c r="Y511" s="11">
        <v>5.2126002891699201</v>
      </c>
      <c r="Z511" s="11">
        <v>4.2934752701356702</v>
      </c>
      <c r="AA511" s="12">
        <v>3.9682690216773802</v>
      </c>
      <c r="AB511" s="11">
        <v>0.45244802487593572</v>
      </c>
      <c r="AC511" s="11">
        <v>4.3218983734133252</v>
      </c>
      <c r="AD511" s="12">
        <v>0.10468733546795636</v>
      </c>
      <c r="AE511" s="17">
        <v>9.2860574821991903E-35</v>
      </c>
      <c r="AF511" s="19">
        <v>6.3857989659670801E-25</v>
      </c>
    </row>
    <row r="512" spans="1:32" x14ac:dyDescent="0.35">
      <c r="A512" s="16" t="s">
        <v>9166</v>
      </c>
      <c r="B512" s="17" t="s">
        <v>2331</v>
      </c>
      <c r="C512" s="18" t="s">
        <v>2332</v>
      </c>
      <c r="D512" s="18" t="s">
        <v>2333</v>
      </c>
      <c r="E512" s="22" t="s">
        <v>2334</v>
      </c>
      <c r="F512" s="17" t="s">
        <v>11</v>
      </c>
      <c r="G512" s="20">
        <v>2.4604244337013901</v>
      </c>
      <c r="H512" s="11">
        <v>2.3225273398401001</v>
      </c>
      <c r="I512" s="11">
        <v>2.69807799793193</v>
      </c>
      <c r="J512" s="11">
        <v>1.7942746874705799</v>
      </c>
      <c r="K512" s="20">
        <v>4.7440009709999398</v>
      </c>
      <c r="L512" s="11">
        <v>4.9702960261810203</v>
      </c>
      <c r="M512" s="11">
        <v>5.2493153155741696</v>
      </c>
      <c r="N512" s="11">
        <v>5.8415891612141797</v>
      </c>
      <c r="O512" s="20">
        <v>2.3188261147359999</v>
      </c>
      <c r="P512" s="11">
        <v>5.2013003684923271</v>
      </c>
      <c r="Q512" s="12">
        <v>0.44581661324207383</v>
      </c>
      <c r="R512" s="18">
        <v>1.0500975280774699E-8</v>
      </c>
      <c r="S512" s="18">
        <v>3.7360712105042401E-5</v>
      </c>
      <c r="T512" s="20">
        <v>3.0420105405188802</v>
      </c>
      <c r="U512" s="11">
        <v>3.24162927434684</v>
      </c>
      <c r="V512" s="11">
        <v>2.2582183628239201</v>
      </c>
      <c r="W512" s="11">
        <v>2.7612891544092499</v>
      </c>
      <c r="X512" s="20">
        <v>5.0272547425714897</v>
      </c>
      <c r="Y512" s="11">
        <v>5.1276087340632897</v>
      </c>
      <c r="Z512" s="11">
        <v>6.13701990352941</v>
      </c>
      <c r="AA512" s="12">
        <v>5.8867437573245498</v>
      </c>
      <c r="AB512" s="11">
        <v>2.8257868330247224</v>
      </c>
      <c r="AC512" s="11">
        <v>5.5446567843721848</v>
      </c>
      <c r="AD512" s="12">
        <v>0.5096414337113353</v>
      </c>
      <c r="AE512" s="17">
        <v>1.8043541951838699E-5</v>
      </c>
      <c r="AF512" s="19">
        <v>5.7779459827331898E-4</v>
      </c>
    </row>
    <row r="513" spans="1:32" x14ac:dyDescent="0.35">
      <c r="A513" s="16" t="s">
        <v>9037</v>
      </c>
      <c r="B513" s="17" t="s">
        <v>11</v>
      </c>
      <c r="C513" s="22" t="s">
        <v>11</v>
      </c>
      <c r="D513" s="18" t="s">
        <v>9038</v>
      </c>
      <c r="E513" s="22" t="s">
        <v>9039</v>
      </c>
      <c r="F513" s="17" t="s">
        <v>11</v>
      </c>
      <c r="G513" s="20">
        <v>6.00612354389148</v>
      </c>
      <c r="H513" s="11">
        <v>4.1204591819750496</v>
      </c>
      <c r="I513" s="11">
        <v>3.3691242174144098</v>
      </c>
      <c r="J513" s="11">
        <v>4.2640785097322498</v>
      </c>
      <c r="K513" s="20">
        <v>1.8745426898258799</v>
      </c>
      <c r="L513" s="11">
        <v>0.69418500948969397</v>
      </c>
      <c r="M513" s="11">
        <v>1.22232516793862</v>
      </c>
      <c r="N513" s="11">
        <v>0.69843902515543899</v>
      </c>
      <c r="O513" s="20">
        <v>4.4399463632532976</v>
      </c>
      <c r="P513" s="11">
        <v>1.1223729731024081</v>
      </c>
      <c r="Q513" s="12">
        <v>3.9558564484857617</v>
      </c>
      <c r="R513" s="18">
        <v>1.8027663533040199E-8</v>
      </c>
      <c r="S513" s="18">
        <v>2.7546461906533301E-7</v>
      </c>
      <c r="T513" s="20">
        <v>4.7891795909627604</v>
      </c>
      <c r="U513" s="11">
        <v>5.3455774343867004</v>
      </c>
      <c r="V513" s="11">
        <v>4.6486919926786801</v>
      </c>
      <c r="W513" s="11">
        <v>4.4234939085494904</v>
      </c>
      <c r="X513" s="20">
        <v>2.66889106474633</v>
      </c>
      <c r="Y513" s="11">
        <v>2.1271890097746899</v>
      </c>
      <c r="Z513" s="11">
        <v>1.0124377003168099</v>
      </c>
      <c r="AA513" s="12">
        <v>1.66289566244056</v>
      </c>
      <c r="AB513" s="11">
        <v>4.801735731644408</v>
      </c>
      <c r="AC513" s="11">
        <v>1.8678533593195976</v>
      </c>
      <c r="AD513" s="12">
        <v>2.5707241458149235</v>
      </c>
      <c r="AE513" s="17">
        <v>2.7153143424355598E-6</v>
      </c>
      <c r="AF513" s="19">
        <v>1.9271346918740701E-4</v>
      </c>
    </row>
    <row r="514" spans="1:32" x14ac:dyDescent="0.35">
      <c r="A514" s="16" t="s">
        <v>6620</v>
      </c>
      <c r="B514" s="17" t="s">
        <v>6621</v>
      </c>
      <c r="C514" s="18" t="s">
        <v>6622</v>
      </c>
      <c r="D514" s="18" t="s">
        <v>872</v>
      </c>
      <c r="E514" s="22" t="s">
        <v>873</v>
      </c>
      <c r="F514" s="17" t="s">
        <v>11</v>
      </c>
      <c r="G514" s="20">
        <v>2.5469078456730201</v>
      </c>
      <c r="H514" s="11">
        <v>2.1355746747136499</v>
      </c>
      <c r="I514" s="11">
        <v>2.6809861011124498</v>
      </c>
      <c r="J514" s="11">
        <v>2.1430404894113599</v>
      </c>
      <c r="K514" s="20">
        <v>6.0682814756874901</v>
      </c>
      <c r="L514" s="11">
        <v>5.9808597898537101</v>
      </c>
      <c r="M514" s="11">
        <v>5.9237629489993298</v>
      </c>
      <c r="N514" s="11">
        <v>7.0705753413457897</v>
      </c>
      <c r="O514" s="20">
        <v>2.3766272777276201</v>
      </c>
      <c r="P514" s="11">
        <v>6.2608698889715804</v>
      </c>
      <c r="Q514" s="12">
        <v>0.37960017056320083</v>
      </c>
      <c r="R514" s="18">
        <v>1.7080123111071998E-5</v>
      </c>
      <c r="S514" s="18">
        <v>1.8736238962781899E-5</v>
      </c>
      <c r="T514" s="20">
        <v>2.6075245949763701</v>
      </c>
      <c r="U514" s="11">
        <v>1.5709663861721499</v>
      </c>
      <c r="V514" s="11">
        <v>2.5032209204273701</v>
      </c>
      <c r="W514" s="11">
        <v>1.9761417575632101</v>
      </c>
      <c r="X514" s="20">
        <v>5.5143616667428201</v>
      </c>
      <c r="Y514" s="11">
        <v>6.90255510353124</v>
      </c>
      <c r="Z514" s="11">
        <v>5.5335362389993801</v>
      </c>
      <c r="AA514" s="12">
        <v>5.9198113129280303</v>
      </c>
      <c r="AB514" s="11">
        <v>2.164463414784775</v>
      </c>
      <c r="AC514" s="11">
        <v>5.967566080550367</v>
      </c>
      <c r="AD514" s="12">
        <v>0.36270455753129327</v>
      </c>
      <c r="AE514" s="17">
        <v>2.7382371903140101E-4</v>
      </c>
      <c r="AF514" s="19">
        <v>6.5169382278566901E-6</v>
      </c>
    </row>
    <row r="515" spans="1:32" x14ac:dyDescent="0.35">
      <c r="A515" s="16" t="s">
        <v>1465</v>
      </c>
      <c r="B515" s="17" t="s">
        <v>387</v>
      </c>
      <c r="C515" s="18" t="s">
        <v>1466</v>
      </c>
      <c r="D515" s="18" t="s">
        <v>389</v>
      </c>
      <c r="E515" s="22" t="s">
        <v>390</v>
      </c>
      <c r="F515" s="17" t="s">
        <v>11</v>
      </c>
      <c r="G515" s="20">
        <v>0.98285691057632796</v>
      </c>
      <c r="H515" s="11">
        <v>2.7619633439661699</v>
      </c>
      <c r="I515" s="11">
        <v>3.8169125943257298</v>
      </c>
      <c r="J515" s="11">
        <v>0.92487393520883499</v>
      </c>
      <c r="K515" s="20">
        <v>8.8945012193610395</v>
      </c>
      <c r="L515" s="11">
        <v>3.59519425333017</v>
      </c>
      <c r="M515" s="11">
        <v>6.2601015897393202</v>
      </c>
      <c r="N515" s="11">
        <v>10.098088865560401</v>
      </c>
      <c r="O515" s="20">
        <v>2.1216516960192657</v>
      </c>
      <c r="P515" s="11">
        <v>7.2119714819977325</v>
      </c>
      <c r="Q515" s="12">
        <v>0.29418470404594049</v>
      </c>
      <c r="R515" s="18">
        <v>4.6271534280624398E-3</v>
      </c>
      <c r="S515" s="18">
        <v>5.8280186024874397E-10</v>
      </c>
      <c r="T515" s="20">
        <v>0.107174453671485</v>
      </c>
      <c r="U515" s="11">
        <v>0.93064801234990902</v>
      </c>
      <c r="V515" s="11">
        <v>0.27586674721707399</v>
      </c>
      <c r="W515" s="11">
        <v>0.371216145137786</v>
      </c>
      <c r="X515" s="20">
        <v>4.8676417978730901</v>
      </c>
      <c r="Y515" s="11">
        <v>4.8058544668995298</v>
      </c>
      <c r="Z515" s="11">
        <v>4.1037118883757602</v>
      </c>
      <c r="AA515" s="12">
        <v>4.1027377163791598</v>
      </c>
      <c r="AB515" s="11">
        <v>0.42122633959406347</v>
      </c>
      <c r="AC515" s="11">
        <v>4.4699864673818848</v>
      </c>
      <c r="AD515" s="12">
        <v>9.4234365734171877E-2</v>
      </c>
      <c r="AE515" s="17">
        <v>2.0991470200669301E-15</v>
      </c>
      <c r="AF515" s="19">
        <v>4.2968505873379402E-26</v>
      </c>
    </row>
    <row r="516" spans="1:32" x14ac:dyDescent="0.35">
      <c r="A516" s="16" t="s">
        <v>4117</v>
      </c>
      <c r="B516" s="17" t="s">
        <v>3592</v>
      </c>
      <c r="C516" s="18" t="s">
        <v>3593</v>
      </c>
      <c r="D516" s="18" t="s">
        <v>2730</v>
      </c>
      <c r="E516" s="22" t="s">
        <v>2731</v>
      </c>
      <c r="F516" s="17" t="s">
        <v>11</v>
      </c>
      <c r="G516" s="20">
        <v>0.62022522601254304</v>
      </c>
      <c r="H516" s="11">
        <v>1.5158479966131899</v>
      </c>
      <c r="I516" s="11">
        <v>2.1454710656485099</v>
      </c>
      <c r="J516" s="11">
        <v>0.54194721321579098</v>
      </c>
      <c r="K516" s="20">
        <v>4.6458131803827296</v>
      </c>
      <c r="L516" s="11">
        <v>3.4408966882593401</v>
      </c>
      <c r="M516" s="11">
        <v>3.82278382523493</v>
      </c>
      <c r="N516" s="11">
        <v>4.2656573177568502</v>
      </c>
      <c r="O516" s="20">
        <v>1.2058728753725085</v>
      </c>
      <c r="P516" s="11">
        <v>4.0437877529084627</v>
      </c>
      <c r="Q516" s="12">
        <v>0.29820380026256171</v>
      </c>
      <c r="R516" s="18">
        <v>6.2461489453234805E-4</v>
      </c>
      <c r="S516" s="18">
        <v>2.45200906958201E-7</v>
      </c>
      <c r="T516" s="20">
        <v>0.82426154254978301</v>
      </c>
      <c r="U516" s="11">
        <v>1.0666025790395499</v>
      </c>
      <c r="V516" s="11">
        <v>1.2858466242017199</v>
      </c>
      <c r="W516" s="11">
        <v>1.16736300230098</v>
      </c>
      <c r="X516" s="20">
        <v>3.0622701642905099</v>
      </c>
      <c r="Y516" s="11">
        <v>3.55284572193478</v>
      </c>
      <c r="Z516" s="11">
        <v>2.45692181112718</v>
      </c>
      <c r="AA516" s="12">
        <v>3.2626746320107198</v>
      </c>
      <c r="AB516" s="11">
        <v>1.0860184370230082</v>
      </c>
      <c r="AC516" s="11">
        <v>3.0836780823407977</v>
      </c>
      <c r="AD516" s="12">
        <v>0.35218281805817403</v>
      </c>
      <c r="AE516" s="17">
        <v>1.06132897675222E-4</v>
      </c>
      <c r="AF516" s="19">
        <v>2.3058905061506699E-5</v>
      </c>
    </row>
    <row r="517" spans="1:32" x14ac:dyDescent="0.35">
      <c r="A517" s="16" t="s">
        <v>5416</v>
      </c>
      <c r="B517" s="17" t="s">
        <v>5417</v>
      </c>
      <c r="C517" s="18" t="s">
        <v>5418</v>
      </c>
      <c r="D517" s="18" t="s">
        <v>5419</v>
      </c>
      <c r="E517" s="22" t="s">
        <v>5420</v>
      </c>
      <c r="F517" s="17" t="s">
        <v>11</v>
      </c>
      <c r="G517" s="20">
        <v>24.554688537780901</v>
      </c>
      <c r="H517" s="11">
        <v>31.745600710958499</v>
      </c>
      <c r="I517" s="11">
        <v>37.040820457140498</v>
      </c>
      <c r="J517" s="11">
        <v>18.0106713758666</v>
      </c>
      <c r="K517" s="20">
        <v>60.465985953504997</v>
      </c>
      <c r="L517" s="11">
        <v>62.383897741080801</v>
      </c>
      <c r="M517" s="11">
        <v>53.282040043121903</v>
      </c>
      <c r="N517" s="11">
        <v>62.545571453590398</v>
      </c>
      <c r="O517" s="20">
        <v>27.837945270436627</v>
      </c>
      <c r="P517" s="11">
        <v>59.66937379782452</v>
      </c>
      <c r="Q517" s="12">
        <v>0.46653657477215837</v>
      </c>
      <c r="R517" s="18">
        <v>1.13263229431977E-4</v>
      </c>
      <c r="S517" s="18">
        <v>6.0356172378260703E-5</v>
      </c>
      <c r="T517" s="20">
        <v>33.533317257039997</v>
      </c>
      <c r="U517" s="11">
        <v>49.282276903703099</v>
      </c>
      <c r="V517" s="11">
        <v>37.123107210789797</v>
      </c>
      <c r="W517" s="11">
        <v>74.081202941658304</v>
      </c>
      <c r="X517" s="20">
        <v>102.506869443184</v>
      </c>
      <c r="Y517" s="11">
        <v>113.548095892788</v>
      </c>
      <c r="Z517" s="11">
        <v>101.34442005277801</v>
      </c>
      <c r="AA517" s="12">
        <v>106.271700114352</v>
      </c>
      <c r="AB517" s="11">
        <v>48.504976078297801</v>
      </c>
      <c r="AC517" s="11">
        <v>105.91777137577549</v>
      </c>
      <c r="AD517" s="12">
        <v>0.45794936438203232</v>
      </c>
      <c r="AE517" s="17">
        <v>1.0834718250962E-5</v>
      </c>
      <c r="AF517" s="19">
        <v>2.1709794375829701E-5</v>
      </c>
    </row>
    <row r="518" spans="1:32" x14ac:dyDescent="0.35">
      <c r="A518" s="16" t="s">
        <v>2468</v>
      </c>
      <c r="B518" s="17" t="s">
        <v>2469</v>
      </c>
      <c r="C518" s="18" t="s">
        <v>2470</v>
      </c>
      <c r="D518" s="18" t="s">
        <v>2471</v>
      </c>
      <c r="E518" s="22" t="s">
        <v>2472</v>
      </c>
      <c r="F518" s="17" t="s">
        <v>11</v>
      </c>
      <c r="G518" s="20">
        <v>5.7643229620287304</v>
      </c>
      <c r="H518" s="11">
        <v>10.451373029280401</v>
      </c>
      <c r="I518" s="11">
        <v>10.8809390860464</v>
      </c>
      <c r="J518" s="11">
        <v>6.3559788874277698</v>
      </c>
      <c r="K518" s="20">
        <v>24.068303616732301</v>
      </c>
      <c r="L518" s="11">
        <v>12.726501819727501</v>
      </c>
      <c r="M518" s="11">
        <v>19.408279328933599</v>
      </c>
      <c r="N518" s="11">
        <v>20.4652971627672</v>
      </c>
      <c r="O518" s="20">
        <v>8.3631534911958259</v>
      </c>
      <c r="P518" s="11">
        <v>19.16709548204015</v>
      </c>
      <c r="Q518" s="12">
        <v>0.43632868104780004</v>
      </c>
      <c r="R518" s="18">
        <v>2.38033379433525E-3</v>
      </c>
      <c r="S518" s="18">
        <v>5.8693520191914597E-5</v>
      </c>
      <c r="T518" s="20">
        <v>4.9611633925901799</v>
      </c>
      <c r="U518" s="11">
        <v>8.7452308187538801</v>
      </c>
      <c r="V518" s="11">
        <v>5.372058680246</v>
      </c>
      <c r="W518" s="11">
        <v>10.1530402603181</v>
      </c>
      <c r="X518" s="20">
        <v>17.781030326923599</v>
      </c>
      <c r="Y518" s="11">
        <v>22.0132400473932</v>
      </c>
      <c r="Z518" s="11">
        <v>16.749877246589001</v>
      </c>
      <c r="AA518" s="12">
        <v>16.314146672294399</v>
      </c>
      <c r="AB518" s="11">
        <v>7.3078732879770403</v>
      </c>
      <c r="AC518" s="11">
        <v>18.214573573300051</v>
      </c>
      <c r="AD518" s="12">
        <v>0.40121023193698768</v>
      </c>
      <c r="AE518" s="17">
        <v>1.1633317368002101E-6</v>
      </c>
      <c r="AF518" s="19">
        <v>4.7663055835878401E-6</v>
      </c>
    </row>
    <row r="519" spans="1:32" x14ac:dyDescent="0.35">
      <c r="A519" s="16" t="s">
        <v>5029</v>
      </c>
      <c r="B519" s="17" t="s">
        <v>5030</v>
      </c>
      <c r="C519" s="18" t="s">
        <v>5031</v>
      </c>
      <c r="D519" s="18" t="s">
        <v>5032</v>
      </c>
      <c r="E519" s="22" t="s">
        <v>5033</v>
      </c>
      <c r="F519" s="17" t="s">
        <v>11</v>
      </c>
      <c r="G519" s="20">
        <v>312.28433989481198</v>
      </c>
      <c r="H519" s="11">
        <v>295.91303966244101</v>
      </c>
      <c r="I519" s="11">
        <v>335.91068059078799</v>
      </c>
      <c r="J519" s="11">
        <v>498.117330763528</v>
      </c>
      <c r="K519" s="20">
        <v>141.99979929485201</v>
      </c>
      <c r="L519" s="11">
        <v>252.282296133996</v>
      </c>
      <c r="M519" s="11">
        <v>160.331629822709</v>
      </c>
      <c r="N519" s="11">
        <v>110.289537683156</v>
      </c>
      <c r="O519" s="20">
        <v>360.55634772789222</v>
      </c>
      <c r="P519" s="11">
        <v>166.22581573367827</v>
      </c>
      <c r="Q519" s="12">
        <v>2.1690755201680836</v>
      </c>
      <c r="R519" s="18">
        <v>1.9161395084252601E-4</v>
      </c>
      <c r="S519" s="18">
        <v>3.8067283399932597E-5</v>
      </c>
      <c r="T519" s="20">
        <v>541.773740120551</v>
      </c>
      <c r="U519" s="11">
        <v>324.35701133576703</v>
      </c>
      <c r="V519" s="11">
        <v>520.97015612731695</v>
      </c>
      <c r="W519" s="11">
        <v>303.90434546602</v>
      </c>
      <c r="X519" s="20">
        <v>232.27887161989901</v>
      </c>
      <c r="Y519" s="11">
        <v>166.37874117939501</v>
      </c>
      <c r="Z519" s="11">
        <v>175.57451090875901</v>
      </c>
      <c r="AA519" s="12">
        <v>168.54577162603599</v>
      </c>
      <c r="AB519" s="11">
        <v>422.75131326241376</v>
      </c>
      <c r="AC519" s="11">
        <v>185.69447383352224</v>
      </c>
      <c r="AD519" s="12">
        <v>2.2765960910684742</v>
      </c>
      <c r="AE519" s="17">
        <v>1.5143832281526601E-5</v>
      </c>
      <c r="AF519" s="19">
        <v>7.6269477594013199E-6</v>
      </c>
    </row>
    <row r="520" spans="1:32" x14ac:dyDescent="0.35">
      <c r="A520" s="16" t="s">
        <v>2318</v>
      </c>
      <c r="B520" s="17" t="s">
        <v>2319</v>
      </c>
      <c r="C520" s="18" t="s">
        <v>2320</v>
      </c>
      <c r="D520" s="18" t="s">
        <v>2321</v>
      </c>
      <c r="E520" s="22" t="s">
        <v>2322</v>
      </c>
      <c r="F520" s="17" t="s">
        <v>11</v>
      </c>
      <c r="G520" s="20">
        <v>0.60716341758428904</v>
      </c>
      <c r="H520" s="11">
        <v>1.1076183373422199</v>
      </c>
      <c r="I520" s="11">
        <v>0.949515910810661</v>
      </c>
      <c r="J520" s="11">
        <v>0.50641874441461998</v>
      </c>
      <c r="K520" s="20">
        <v>2.3104677521524501</v>
      </c>
      <c r="L520" s="11">
        <v>1.2248844189184001</v>
      </c>
      <c r="M520" s="11">
        <v>1.9385379113764301</v>
      </c>
      <c r="N520" s="11">
        <v>2.24471144769482</v>
      </c>
      <c r="O520" s="20">
        <v>0.79267910253794738</v>
      </c>
      <c r="P520" s="11">
        <v>1.9296503825355251</v>
      </c>
      <c r="Q520" s="12">
        <v>0.41078897489004285</v>
      </c>
      <c r="R520" s="18">
        <v>2.5673719465596802E-3</v>
      </c>
      <c r="S520" s="18">
        <v>6.6059885828294898E-5</v>
      </c>
      <c r="T520" s="20">
        <v>0.70420605700448802</v>
      </c>
      <c r="U520" s="11">
        <v>1.1790290808633701</v>
      </c>
      <c r="V520" s="11">
        <v>0.67744549864192805</v>
      </c>
      <c r="W520" s="11">
        <v>0.867246994147987</v>
      </c>
      <c r="X520" s="20">
        <v>1.9839849254623401</v>
      </c>
      <c r="Y520" s="11">
        <v>1.5095234234061901</v>
      </c>
      <c r="Z520" s="11">
        <v>1.7306127674006999</v>
      </c>
      <c r="AA520" s="12">
        <v>1.8542307536327101</v>
      </c>
      <c r="AB520" s="11">
        <v>0.85698190766444315</v>
      </c>
      <c r="AC520" s="11">
        <v>1.7695879674754851</v>
      </c>
      <c r="AD520" s="12">
        <v>0.48428330403208131</v>
      </c>
      <c r="AE520" s="17">
        <v>9.4799941808279499E-4</v>
      </c>
      <c r="AF520" s="19">
        <v>1.1844959978818399E-3</v>
      </c>
    </row>
    <row r="521" spans="1:32" x14ac:dyDescent="0.35">
      <c r="A521" s="16" t="s">
        <v>10145</v>
      </c>
      <c r="B521" s="17" t="s">
        <v>10146</v>
      </c>
      <c r="C521" s="18" t="s">
        <v>10147</v>
      </c>
      <c r="D521" s="18" t="s">
        <v>10148</v>
      </c>
      <c r="E521" s="22" t="s">
        <v>1821</v>
      </c>
      <c r="F521" s="17" t="s">
        <v>11</v>
      </c>
      <c r="G521" s="20">
        <v>0.52117280916086794</v>
      </c>
      <c r="H521" s="11">
        <v>0.371298778671806</v>
      </c>
      <c r="I521" s="11">
        <v>0.23987770378374501</v>
      </c>
      <c r="J521" s="11">
        <v>0.14012187815381899</v>
      </c>
      <c r="K521" s="20">
        <v>4.2041552826423896</v>
      </c>
      <c r="L521" s="11">
        <v>4.0669846571005204</v>
      </c>
      <c r="M521" s="11">
        <v>2.9465235705578099</v>
      </c>
      <c r="N521" s="11">
        <v>1.7262734477009101</v>
      </c>
      <c r="O521" s="20">
        <v>0.31811779244255944</v>
      </c>
      <c r="P521" s="11">
        <v>3.2359842395004073</v>
      </c>
      <c r="Q521" s="12">
        <v>9.8306347898552374E-2</v>
      </c>
      <c r="R521" s="18">
        <v>5.9451416951780898E-11</v>
      </c>
      <c r="S521" s="18">
        <v>4.4520953163007701E-22</v>
      </c>
      <c r="T521" s="20">
        <v>0.28415332124742498</v>
      </c>
      <c r="U521" s="11">
        <v>0.84183307432920895</v>
      </c>
      <c r="V521" s="11">
        <v>0.42554755647265402</v>
      </c>
      <c r="W521" s="11">
        <v>0.76112334881145705</v>
      </c>
      <c r="X521" s="20">
        <v>3.26204299948198</v>
      </c>
      <c r="Y521" s="11">
        <v>5.0967351320013501</v>
      </c>
      <c r="Z521" s="11">
        <v>3.2708287481671601</v>
      </c>
      <c r="AA521" s="12">
        <v>3.3742924483689798</v>
      </c>
      <c r="AB521" s="11">
        <v>0.57816432521518624</v>
      </c>
      <c r="AC521" s="11">
        <v>3.7509748320048675</v>
      </c>
      <c r="AD521" s="12">
        <v>0.15413708465384765</v>
      </c>
      <c r="AE521" s="17">
        <v>1.30762621561562E-15</v>
      </c>
      <c r="AF521" s="19">
        <v>1.6556026018971901E-17</v>
      </c>
    </row>
    <row r="522" spans="1:32" x14ac:dyDescent="0.35">
      <c r="A522" s="16" t="s">
        <v>11673</v>
      </c>
      <c r="B522" s="17" t="s">
        <v>9984</v>
      </c>
      <c r="C522" s="18" t="s">
        <v>9985</v>
      </c>
      <c r="D522" s="18" t="s">
        <v>9986</v>
      </c>
      <c r="E522" s="22" t="s">
        <v>5856</v>
      </c>
      <c r="F522" s="17" t="s">
        <v>11</v>
      </c>
      <c r="G522" s="20">
        <v>0.34266426498068803</v>
      </c>
      <c r="H522" s="11">
        <v>0.52893546727380003</v>
      </c>
      <c r="I522" s="11">
        <v>0.42714867590357702</v>
      </c>
      <c r="J522" s="11">
        <v>0.64873671797551002</v>
      </c>
      <c r="K522" s="20">
        <v>4.2778926426673198</v>
      </c>
      <c r="L522" s="11">
        <v>3.6662894723978998</v>
      </c>
      <c r="M522" s="11">
        <v>4.2771834445737396</v>
      </c>
      <c r="N522" s="11">
        <v>5.3737444128507699</v>
      </c>
      <c r="O522" s="20">
        <v>0.48687128153339376</v>
      </c>
      <c r="P522" s="11">
        <v>4.3987774931224317</v>
      </c>
      <c r="Q522" s="12">
        <v>0.11068331651115017</v>
      </c>
      <c r="R522" s="18">
        <v>2.0317942152512901E-19</v>
      </c>
      <c r="S522" s="18">
        <v>5.3047883544538999E-20</v>
      </c>
      <c r="T522" s="20">
        <v>1.0524591617336601</v>
      </c>
      <c r="U522" s="11">
        <v>1.6127674965657901</v>
      </c>
      <c r="V522" s="11">
        <v>0.79565827100557096</v>
      </c>
      <c r="W522" s="11">
        <v>1.7946404527448501</v>
      </c>
      <c r="X522" s="20">
        <v>3.6995208365295502</v>
      </c>
      <c r="Y522" s="11">
        <v>5.4454339742095001</v>
      </c>
      <c r="Z522" s="11">
        <v>5.4681440743290501</v>
      </c>
      <c r="AA522" s="12">
        <v>5.1441884248799203</v>
      </c>
      <c r="AB522" s="11">
        <v>1.3138813455124678</v>
      </c>
      <c r="AC522" s="11">
        <v>4.9393218274870057</v>
      </c>
      <c r="AD522" s="12">
        <v>0.26600440129266395</v>
      </c>
      <c r="AE522" s="17">
        <v>1.63321060264893E-11</v>
      </c>
      <c r="AF522" s="19">
        <v>3.9344886998345898E-10</v>
      </c>
    </row>
    <row r="523" spans="1:32" x14ac:dyDescent="0.35">
      <c r="A523" s="16" t="s">
        <v>11047</v>
      </c>
      <c r="B523" s="17" t="s">
        <v>11</v>
      </c>
      <c r="C523" s="22" t="s">
        <v>11</v>
      </c>
      <c r="D523" s="18" t="s">
        <v>5684</v>
      </c>
      <c r="E523" s="22" t="s">
        <v>5685</v>
      </c>
      <c r="F523" s="17" t="s">
        <v>11</v>
      </c>
      <c r="G523" s="20">
        <v>43.257733468436399</v>
      </c>
      <c r="H523" s="11">
        <v>88.436931168487206</v>
      </c>
      <c r="I523" s="11">
        <v>38.920908099320997</v>
      </c>
      <c r="J523" s="11">
        <v>36.5392645046119</v>
      </c>
      <c r="K523" s="20">
        <v>293.087717107336</v>
      </c>
      <c r="L523" s="11">
        <v>206.23967674901499</v>
      </c>
      <c r="M523" s="11">
        <v>254.044374637945</v>
      </c>
      <c r="N523" s="11">
        <v>314.98581448687798</v>
      </c>
      <c r="O523" s="20">
        <v>51.788709310214131</v>
      </c>
      <c r="P523" s="11">
        <v>267.08939574529347</v>
      </c>
      <c r="Q523" s="12">
        <v>0.19390028258404463</v>
      </c>
      <c r="R523" s="18">
        <v>1.28227031880792E-14</v>
      </c>
      <c r="S523" s="18">
        <v>8.75825506155062E-20</v>
      </c>
      <c r="T523" s="20">
        <v>16.459551492785401</v>
      </c>
      <c r="U523" s="11">
        <v>43.7922768403823</v>
      </c>
      <c r="V523" s="11">
        <v>18.453612327205601</v>
      </c>
      <c r="W523" s="11">
        <v>75.225896849275003</v>
      </c>
      <c r="X523" s="20">
        <v>157.12425587048</v>
      </c>
      <c r="Y523" s="11">
        <v>220.55640327474001</v>
      </c>
      <c r="Z523" s="11">
        <v>185.770771430747</v>
      </c>
      <c r="AA523" s="12">
        <v>180.58800196556101</v>
      </c>
      <c r="AB523" s="11">
        <v>38.482834377412075</v>
      </c>
      <c r="AC523" s="11">
        <v>186.00985813538202</v>
      </c>
      <c r="AD523" s="12">
        <v>0.20688599391008317</v>
      </c>
      <c r="AE523" s="17">
        <v>1.11234729978519E-7</v>
      </c>
      <c r="AF523" s="19">
        <v>5.7871916790879602E-19</v>
      </c>
    </row>
    <row r="524" spans="1:32" x14ac:dyDescent="0.35">
      <c r="A524" s="16" t="s">
        <v>11283</v>
      </c>
      <c r="B524" s="17" t="s">
        <v>11284</v>
      </c>
      <c r="C524" s="18" t="s">
        <v>11285</v>
      </c>
      <c r="D524" s="18" t="s">
        <v>11286</v>
      </c>
      <c r="E524" s="22" t="s">
        <v>11287</v>
      </c>
      <c r="F524" s="17" t="s">
        <v>11</v>
      </c>
      <c r="G524" s="20">
        <v>2.0027744129399898</v>
      </c>
      <c r="H524" s="11">
        <v>1.6455919826994401</v>
      </c>
      <c r="I524" s="11">
        <v>1.41665354744133</v>
      </c>
      <c r="J524" s="11">
        <v>2.14341848773384</v>
      </c>
      <c r="K524" s="20">
        <v>0.54726251926276803</v>
      </c>
      <c r="L524" s="11">
        <v>0.50448742800657698</v>
      </c>
      <c r="M524" s="11">
        <v>0.483873192655983</v>
      </c>
      <c r="N524" s="11">
        <v>0.42091914025564098</v>
      </c>
      <c r="O524" s="20">
        <v>1.8021096077036498</v>
      </c>
      <c r="P524" s="11">
        <v>0.48913557004524222</v>
      </c>
      <c r="Q524" s="12">
        <v>3.68427429544117</v>
      </c>
      <c r="R524" s="18">
        <v>5.2915305946470499E-16</v>
      </c>
      <c r="S524" s="18">
        <v>5.4446815414075697E-10</v>
      </c>
      <c r="T524" s="20">
        <v>1.61761065221718</v>
      </c>
      <c r="U524" s="11">
        <v>1.1916199862589201</v>
      </c>
      <c r="V524" s="11">
        <v>1.5037820658027199</v>
      </c>
      <c r="W524" s="11">
        <v>1.5855705554155299</v>
      </c>
      <c r="X524" s="20">
        <v>0.57644017533360503</v>
      </c>
      <c r="Y524" s="11">
        <v>0.67704815084858705</v>
      </c>
      <c r="Z524" s="11">
        <v>0.55482015887213099</v>
      </c>
      <c r="AA524" s="12">
        <v>0.37826463115473902</v>
      </c>
      <c r="AB524" s="11">
        <v>1.4746458149235875</v>
      </c>
      <c r="AC524" s="11">
        <v>0.54664327905226551</v>
      </c>
      <c r="AD524" s="12">
        <v>2.6976382431340458</v>
      </c>
      <c r="AE524" s="17">
        <v>2.2280384742627199E-9</v>
      </c>
      <c r="AF524" s="19">
        <v>3.0782834123250601E-6</v>
      </c>
    </row>
    <row r="525" spans="1:32" x14ac:dyDescent="0.35">
      <c r="A525" s="16" t="s">
        <v>11171</v>
      </c>
      <c r="B525" s="17" t="s">
        <v>10703</v>
      </c>
      <c r="C525" s="18" t="s">
        <v>10704</v>
      </c>
      <c r="D525" s="18" t="s">
        <v>11172</v>
      </c>
      <c r="E525" s="22" t="s">
        <v>423</v>
      </c>
      <c r="F525" s="17" t="s">
        <v>11</v>
      </c>
      <c r="G525" s="20">
        <v>7.0149537612008102</v>
      </c>
      <c r="H525" s="11">
        <v>5.4793606172926701</v>
      </c>
      <c r="I525" s="11">
        <v>5.9736534971389101</v>
      </c>
      <c r="J525" s="11">
        <v>8.1604960661288395</v>
      </c>
      <c r="K525" s="20">
        <v>2.0109620485045698</v>
      </c>
      <c r="L525" s="11">
        <v>2.2104710298214498</v>
      </c>
      <c r="M525" s="11">
        <v>1.9264477565893501</v>
      </c>
      <c r="N525" s="11">
        <v>1.9544391425144101</v>
      </c>
      <c r="O525" s="20">
        <v>6.6571159854403072</v>
      </c>
      <c r="P525" s="11">
        <v>2.0255799943574448</v>
      </c>
      <c r="Q525" s="12">
        <v>3.2865233681141679</v>
      </c>
      <c r="R525" s="18">
        <v>2.2258449832593399E-15</v>
      </c>
      <c r="S525" s="18">
        <v>4.0163530177203803E-9</v>
      </c>
      <c r="T525" s="20">
        <v>6.5895194608279404</v>
      </c>
      <c r="U525" s="11">
        <v>4.8040328293539201</v>
      </c>
      <c r="V525" s="11">
        <v>7.3733049226555201</v>
      </c>
      <c r="W525" s="11">
        <v>6.4183494601576401</v>
      </c>
      <c r="X525" s="20">
        <v>2.00300500621276</v>
      </c>
      <c r="Y525" s="11">
        <v>2.9673279725389201</v>
      </c>
      <c r="Z525" s="11">
        <v>2.0800492766968999</v>
      </c>
      <c r="AA525" s="12">
        <v>1.9344071363742601</v>
      </c>
      <c r="AB525" s="11">
        <v>6.2963016682487547</v>
      </c>
      <c r="AC525" s="11">
        <v>2.24619734795571</v>
      </c>
      <c r="AD525" s="12">
        <v>2.8030937147971842</v>
      </c>
      <c r="AE525" s="17">
        <v>1.40434677721512E-9</v>
      </c>
      <c r="AF525" s="19">
        <v>3.1373910902711702E-7</v>
      </c>
    </row>
    <row r="526" spans="1:32" x14ac:dyDescent="0.35">
      <c r="A526" s="16" t="s">
        <v>4817</v>
      </c>
      <c r="B526" s="17" t="s">
        <v>11</v>
      </c>
      <c r="C526" s="22" t="s">
        <v>11</v>
      </c>
      <c r="D526" s="18" t="s">
        <v>4818</v>
      </c>
      <c r="E526" s="22" t="s">
        <v>423</v>
      </c>
      <c r="F526" s="17" t="s">
        <v>11</v>
      </c>
      <c r="G526" s="20">
        <v>4.7638146024025296</v>
      </c>
      <c r="H526" s="11">
        <v>2.85965906990084</v>
      </c>
      <c r="I526" s="11">
        <v>4.8991309534986502</v>
      </c>
      <c r="J526" s="11">
        <v>3.1219337021893399</v>
      </c>
      <c r="K526" s="20">
        <v>1.7491900554612101</v>
      </c>
      <c r="L526" s="11">
        <v>2.0450838971983401</v>
      </c>
      <c r="M526" s="11">
        <v>1.47733173702152</v>
      </c>
      <c r="N526" s="11">
        <v>1.4245036050517801</v>
      </c>
      <c r="O526" s="20">
        <v>3.9111345819978398</v>
      </c>
      <c r="P526" s="11">
        <v>1.6740273236832124</v>
      </c>
      <c r="Q526" s="12">
        <v>2.3363624515951869</v>
      </c>
      <c r="R526" s="18">
        <v>2.50873117876475E-4</v>
      </c>
      <c r="S526" s="18">
        <v>8.9856712455968595E-3</v>
      </c>
      <c r="T526" s="20">
        <v>4.92409012715407</v>
      </c>
      <c r="U526" s="11">
        <v>2.1558793771431999</v>
      </c>
      <c r="V526" s="11">
        <v>3.5554706265549099</v>
      </c>
      <c r="W526" s="11">
        <v>3.7684283068189401</v>
      </c>
      <c r="X526" s="20">
        <v>1.4112377291329601</v>
      </c>
      <c r="Y526" s="11">
        <v>1.4671307856681399</v>
      </c>
      <c r="Z526" s="11">
        <v>1.2045370359632399</v>
      </c>
      <c r="AA526" s="12">
        <v>1.17239259878183</v>
      </c>
      <c r="AB526" s="11">
        <v>3.60096710941778</v>
      </c>
      <c r="AC526" s="11">
        <v>1.3138245373865425</v>
      </c>
      <c r="AD526" s="12">
        <v>2.7408280230332869</v>
      </c>
      <c r="AE526" s="17">
        <v>3.6886747734314601E-4</v>
      </c>
      <c r="AF526" s="19">
        <v>1.6443750909433999E-3</v>
      </c>
    </row>
    <row r="527" spans="1:32" x14ac:dyDescent="0.35">
      <c r="A527" s="16" t="s">
        <v>10448</v>
      </c>
      <c r="B527" s="17" t="s">
        <v>10449</v>
      </c>
      <c r="C527" s="18" t="s">
        <v>10450</v>
      </c>
      <c r="D527" s="18" t="s">
        <v>10451</v>
      </c>
      <c r="E527" s="22" t="s">
        <v>10452</v>
      </c>
      <c r="F527" s="17" t="s">
        <v>11</v>
      </c>
      <c r="G527" s="20">
        <v>7.0405447219770396</v>
      </c>
      <c r="H527" s="11">
        <v>8.9940102562732207</v>
      </c>
      <c r="I527" s="11">
        <v>8.3073184866143901</v>
      </c>
      <c r="J527" s="11">
        <v>10.925040460040799</v>
      </c>
      <c r="K527" s="20">
        <v>3.7975194859450201</v>
      </c>
      <c r="L527" s="11">
        <v>3.2710060862636099</v>
      </c>
      <c r="M527" s="11">
        <v>3.4162376764902</v>
      </c>
      <c r="N527" s="11">
        <v>3.1458576182833502</v>
      </c>
      <c r="O527" s="20">
        <v>8.8167284812263613</v>
      </c>
      <c r="P527" s="11">
        <v>3.4076552167455452</v>
      </c>
      <c r="Q527" s="12">
        <v>2.5873299733787944</v>
      </c>
      <c r="R527" s="18">
        <v>5.4393917002140803E-12</v>
      </c>
      <c r="S527" s="18">
        <v>3.3442583229593001E-6</v>
      </c>
      <c r="T527" s="20">
        <v>7.9585571648183198</v>
      </c>
      <c r="U527" s="11">
        <v>7.6469299182095503</v>
      </c>
      <c r="V527" s="11">
        <v>6.8049462342315303</v>
      </c>
      <c r="W527" s="11">
        <v>8.3044946232457697</v>
      </c>
      <c r="X527" s="20">
        <v>2.44530202800297</v>
      </c>
      <c r="Y527" s="11">
        <v>3.3646101932279802</v>
      </c>
      <c r="Z527" s="11">
        <v>2.9465567333921698</v>
      </c>
      <c r="AA527" s="12">
        <v>2.5990566003373301</v>
      </c>
      <c r="AB527" s="11">
        <v>7.6787319851262925</v>
      </c>
      <c r="AC527" s="11">
        <v>2.8388813887401128</v>
      </c>
      <c r="AD527" s="12">
        <v>2.7048442444909933</v>
      </c>
      <c r="AE527" s="17">
        <v>3.0913263841449102E-19</v>
      </c>
      <c r="AF527" s="19">
        <v>1.44309877729975E-6</v>
      </c>
    </row>
    <row r="528" spans="1:32" x14ac:dyDescent="0.35">
      <c r="A528" s="16" t="s">
        <v>4253</v>
      </c>
      <c r="B528" s="17" t="s">
        <v>11</v>
      </c>
      <c r="C528" s="22" t="s">
        <v>11</v>
      </c>
      <c r="D528" s="18" t="s">
        <v>4254</v>
      </c>
      <c r="E528" s="22" t="s">
        <v>4255</v>
      </c>
      <c r="F528" s="17" t="s">
        <v>11</v>
      </c>
      <c r="G528" s="20">
        <v>0.27635885920967002</v>
      </c>
      <c r="H528" s="11">
        <v>1.1375644113502501</v>
      </c>
      <c r="I528" s="11">
        <v>1.6535787290308099</v>
      </c>
      <c r="J528" s="11">
        <v>1.8110991053895</v>
      </c>
      <c r="K528" s="20">
        <v>0.1217690129312</v>
      </c>
      <c r="L528" s="11">
        <v>0.21902695148783999</v>
      </c>
      <c r="M528" s="11">
        <v>0.25710932157914301</v>
      </c>
      <c r="N528" s="11">
        <v>0.11018458219977199</v>
      </c>
      <c r="O528" s="20">
        <v>1.2196502762450576</v>
      </c>
      <c r="P528" s="11">
        <v>0.17702246704948876</v>
      </c>
      <c r="Q528" s="12">
        <v>6.8898049867539681</v>
      </c>
      <c r="R528" s="18">
        <v>5.0703125625374296E-4</v>
      </c>
      <c r="S528" s="18">
        <v>1.0958455288754099E-4</v>
      </c>
      <c r="T528" s="20">
        <v>1.37115253427329</v>
      </c>
      <c r="U528" s="11">
        <v>1.10059027310848</v>
      </c>
      <c r="V528" s="11">
        <v>1.19172615021253</v>
      </c>
      <c r="W528" s="11">
        <v>0.72368910169265199</v>
      </c>
      <c r="X528" s="20">
        <v>0</v>
      </c>
      <c r="Y528" s="11">
        <v>0.306400783129333</v>
      </c>
      <c r="Z528" s="11">
        <v>0</v>
      </c>
      <c r="AA528" s="12">
        <v>0.20403884797393601</v>
      </c>
      <c r="AB528" s="11">
        <v>1.0967895148217381</v>
      </c>
      <c r="AC528" s="11">
        <v>0.12760990777581727</v>
      </c>
      <c r="AD528" s="12">
        <v>8.5948617465389745</v>
      </c>
      <c r="AE528" s="17">
        <v>9.1053254431736094E-5</v>
      </c>
      <c r="AF528" s="19">
        <v>4.9445572879904402E-5</v>
      </c>
    </row>
    <row r="529" spans="1:32" x14ac:dyDescent="0.35">
      <c r="A529" s="16" t="s">
        <v>1559</v>
      </c>
      <c r="B529" s="17" t="s">
        <v>1560</v>
      </c>
      <c r="C529" s="18" t="s">
        <v>1561</v>
      </c>
      <c r="D529" s="18" t="s">
        <v>1562</v>
      </c>
      <c r="E529" s="22" t="s">
        <v>1563</v>
      </c>
      <c r="F529" s="17" t="s">
        <v>11</v>
      </c>
      <c r="G529" s="20">
        <v>0.33872778463442099</v>
      </c>
      <c r="H529" s="11">
        <v>0.90628915651348096</v>
      </c>
      <c r="I529" s="11">
        <v>1.08938345742812</v>
      </c>
      <c r="J529" s="11">
        <v>0.35517274284681399</v>
      </c>
      <c r="K529" s="20">
        <v>2.0596494132759702</v>
      </c>
      <c r="L529" s="11">
        <v>1.23490292881665</v>
      </c>
      <c r="M529" s="11">
        <v>2.0641276566076501</v>
      </c>
      <c r="N529" s="11">
        <v>2.53896146220643</v>
      </c>
      <c r="O529" s="20">
        <v>0.67239328535570897</v>
      </c>
      <c r="P529" s="11">
        <v>1.9744103652266751</v>
      </c>
      <c r="Q529" s="12">
        <v>0.34055396851531106</v>
      </c>
      <c r="R529" s="18">
        <v>4.3741919228460499E-3</v>
      </c>
      <c r="S529" s="18">
        <v>3.3055016148750101E-6</v>
      </c>
      <c r="T529" s="20">
        <v>9.6034029637818E-2</v>
      </c>
      <c r="U529" s="11">
        <v>0.31884804870033501</v>
      </c>
      <c r="V529" s="11">
        <v>0.112359693899116</v>
      </c>
      <c r="W529" s="11">
        <v>0.110876491747658</v>
      </c>
      <c r="X529" s="20">
        <v>1.92662582698753</v>
      </c>
      <c r="Y529" s="11">
        <v>1.5021983919959501</v>
      </c>
      <c r="Z529" s="11">
        <v>1.2561674913371299</v>
      </c>
      <c r="AA529" s="12">
        <v>1.80062298523303</v>
      </c>
      <c r="AB529" s="11">
        <v>0.15952956599623175</v>
      </c>
      <c r="AC529" s="11">
        <v>1.6214036738884099</v>
      </c>
      <c r="AD529" s="12">
        <v>9.8389789393810809E-2</v>
      </c>
      <c r="AE529" s="17">
        <v>1.5647762617546201E-14</v>
      </c>
      <c r="AF529" s="19">
        <v>8.66039561841996E-18</v>
      </c>
    </row>
    <row r="530" spans="1:32" x14ac:dyDescent="0.35">
      <c r="A530" s="16" t="s">
        <v>6104</v>
      </c>
      <c r="B530" s="17" t="s">
        <v>6105</v>
      </c>
      <c r="C530" s="18" t="s">
        <v>6106</v>
      </c>
      <c r="D530" s="18" t="s">
        <v>6107</v>
      </c>
      <c r="E530" s="22" t="s">
        <v>6108</v>
      </c>
      <c r="F530" s="17" t="s">
        <v>4428</v>
      </c>
      <c r="G530" s="20">
        <v>0.36030822442413801</v>
      </c>
      <c r="H530" s="11">
        <v>0.37078041789021599</v>
      </c>
      <c r="I530" s="11">
        <v>1.2126855091506401</v>
      </c>
      <c r="J530" s="11">
        <v>1.1019192783123699</v>
      </c>
      <c r="K530" s="20">
        <v>0.158758713089901</v>
      </c>
      <c r="L530" s="11">
        <v>0.107085239031194</v>
      </c>
      <c r="M530" s="11">
        <v>0.18855633727783</v>
      </c>
      <c r="N530" s="11">
        <v>7.1827643385217799E-2</v>
      </c>
      <c r="O530" s="20">
        <v>0.76142335744434098</v>
      </c>
      <c r="P530" s="11">
        <v>0.1315569831960357</v>
      </c>
      <c r="Q530" s="12">
        <v>5.7877836580497499</v>
      </c>
      <c r="R530" s="18">
        <v>4.6086189962383597E-5</v>
      </c>
      <c r="S530" s="18">
        <v>9.2809510012265701E-7</v>
      </c>
      <c r="T530" s="20">
        <v>1.2769047991015099</v>
      </c>
      <c r="U530" s="11">
        <v>0.45656415683476198</v>
      </c>
      <c r="V530" s="11">
        <v>0.74698850452516796</v>
      </c>
      <c r="W530" s="11">
        <v>0.38330650591315302</v>
      </c>
      <c r="X530" s="20">
        <v>0.14231747814529699</v>
      </c>
      <c r="Y530" s="11">
        <v>0.43276562938666302</v>
      </c>
      <c r="Z530" s="11">
        <v>0.151840712014748</v>
      </c>
      <c r="AA530" s="12">
        <v>0.16626225416944901</v>
      </c>
      <c r="AB530" s="11">
        <v>0.71594099159364821</v>
      </c>
      <c r="AC530" s="11">
        <v>0.22329651842903925</v>
      </c>
      <c r="AD530" s="12">
        <v>3.2062344573507762</v>
      </c>
      <c r="AE530" s="17">
        <v>4.7935942195643996E-3</v>
      </c>
      <c r="AF530" s="19">
        <v>4.5846114876081699E-4</v>
      </c>
    </row>
    <row r="531" spans="1:32" x14ac:dyDescent="0.35">
      <c r="A531" s="16" t="s">
        <v>9693</v>
      </c>
      <c r="B531" s="17" t="s">
        <v>9694</v>
      </c>
      <c r="C531" s="18" t="s">
        <v>9695</v>
      </c>
      <c r="D531" s="18" t="s">
        <v>9696</v>
      </c>
      <c r="E531" s="22" t="s">
        <v>9697</v>
      </c>
      <c r="F531" s="17" t="s">
        <v>11</v>
      </c>
      <c r="G531" s="20">
        <v>5.6762349222587201</v>
      </c>
      <c r="H531" s="11">
        <v>8.1776969255547804</v>
      </c>
      <c r="I531" s="11">
        <v>3.7250239577956701</v>
      </c>
      <c r="J531" s="11">
        <v>3.4878895391413498</v>
      </c>
      <c r="K531" s="20">
        <v>2.0008463651231199</v>
      </c>
      <c r="L531" s="11">
        <v>1.36411406955783</v>
      </c>
      <c r="M531" s="11">
        <v>0.732506620358366</v>
      </c>
      <c r="N531" s="11">
        <v>0.93445001442499698</v>
      </c>
      <c r="O531" s="20">
        <v>5.2667113361876297</v>
      </c>
      <c r="P531" s="11">
        <v>1.2579792673660783</v>
      </c>
      <c r="Q531" s="12">
        <v>4.1866439875554722</v>
      </c>
      <c r="R531" s="18">
        <v>7.6424582417531896E-10</v>
      </c>
      <c r="S531" s="18">
        <v>4.03139185898273E-12</v>
      </c>
      <c r="T531" s="20">
        <v>1.5054661539166401</v>
      </c>
      <c r="U531" s="11">
        <v>4.0040104281341202</v>
      </c>
      <c r="V531" s="11">
        <v>0.97180331406014697</v>
      </c>
      <c r="W531" s="11">
        <v>5.9216708819167296</v>
      </c>
      <c r="X531" s="20">
        <v>1.53326983778863</v>
      </c>
      <c r="Y531" s="11">
        <v>0.94737501754832798</v>
      </c>
      <c r="Z531" s="11">
        <v>1.1605411920348301</v>
      </c>
      <c r="AA531" s="12">
        <v>1.2437295883411299</v>
      </c>
      <c r="AB531" s="11">
        <v>3.1007376945069094</v>
      </c>
      <c r="AC531" s="11">
        <v>1.2212289089282296</v>
      </c>
      <c r="AD531" s="12">
        <v>2.5390307024652468</v>
      </c>
      <c r="AE531" s="17">
        <v>3.5432153630192802E-3</v>
      </c>
      <c r="AF531" s="19">
        <v>3.0789865329509002E-5</v>
      </c>
    </row>
    <row r="532" spans="1:32" x14ac:dyDescent="0.35">
      <c r="A532" s="16" t="s">
        <v>11857</v>
      </c>
      <c r="B532" s="17" t="s">
        <v>933</v>
      </c>
      <c r="C532" s="18" t="s">
        <v>11858</v>
      </c>
      <c r="D532" s="18" t="s">
        <v>11859</v>
      </c>
      <c r="E532" s="22" t="s">
        <v>936</v>
      </c>
      <c r="F532" s="17" t="s">
        <v>207</v>
      </c>
      <c r="G532" s="20">
        <v>31.389427535672901</v>
      </c>
      <c r="H532" s="11">
        <v>38.399525610864799</v>
      </c>
      <c r="I532" s="11">
        <v>32.041483034977297</v>
      </c>
      <c r="J532" s="11">
        <v>21.410475679009402</v>
      </c>
      <c r="K532" s="20">
        <v>96.886051178385102</v>
      </c>
      <c r="L532" s="11">
        <v>107.125765376583</v>
      </c>
      <c r="M532" s="11">
        <v>98.746450024402705</v>
      </c>
      <c r="N532" s="11">
        <v>129.93889688101501</v>
      </c>
      <c r="O532" s="20">
        <v>30.810227965131098</v>
      </c>
      <c r="P532" s="11">
        <v>108.17429086509645</v>
      </c>
      <c r="Q532" s="12">
        <v>0.28482024442900539</v>
      </c>
      <c r="R532" s="18">
        <v>7.5095975785414404E-22</v>
      </c>
      <c r="S532" s="18">
        <v>5.3725859460145096E-12</v>
      </c>
      <c r="T532" s="20">
        <v>24.291561717572201</v>
      </c>
      <c r="U532" s="11">
        <v>37.629774396858799</v>
      </c>
      <c r="V532" s="11">
        <v>23.427483414483302</v>
      </c>
      <c r="W532" s="11">
        <v>51.426265253511197</v>
      </c>
      <c r="X532" s="20">
        <v>111.39629431858199</v>
      </c>
      <c r="Y532" s="11">
        <v>102.866111009961</v>
      </c>
      <c r="Z532" s="11">
        <v>133.03688593668099</v>
      </c>
      <c r="AA532" s="12">
        <v>125.512446217912</v>
      </c>
      <c r="AB532" s="11">
        <v>34.193771195606374</v>
      </c>
      <c r="AC532" s="11">
        <v>118.20293437078399</v>
      </c>
      <c r="AD532" s="12">
        <v>0.28928022284409538</v>
      </c>
      <c r="AE532" s="17">
        <v>5.1793683768814E-15</v>
      </c>
      <c r="AF532" s="19">
        <v>4.67090856734061E-12</v>
      </c>
    </row>
    <row r="533" spans="1:32" x14ac:dyDescent="0.35">
      <c r="A533" s="16" t="s">
        <v>11110</v>
      </c>
      <c r="B533" s="17" t="s">
        <v>982</v>
      </c>
      <c r="C533" s="18" t="s">
        <v>983</v>
      </c>
      <c r="D533" s="18" t="s">
        <v>10457</v>
      </c>
      <c r="E533" s="22" t="s">
        <v>10458</v>
      </c>
      <c r="F533" s="17" t="s">
        <v>11</v>
      </c>
      <c r="G533" s="20">
        <v>2.34742082887648</v>
      </c>
      <c r="H533" s="11">
        <v>3.6481207743714799</v>
      </c>
      <c r="I533" s="11">
        <v>4.19220232320178</v>
      </c>
      <c r="J533" s="11">
        <v>0.58604433315905702</v>
      </c>
      <c r="K533" s="20">
        <v>34.955748061164897</v>
      </c>
      <c r="L533" s="11">
        <v>19.059993936431201</v>
      </c>
      <c r="M533" s="11">
        <v>36.324271546921203</v>
      </c>
      <c r="N533" s="11">
        <v>47.483577934256303</v>
      </c>
      <c r="O533" s="20">
        <v>2.6934470649021991</v>
      </c>
      <c r="P533" s="11">
        <v>34.455897869693402</v>
      </c>
      <c r="Q533" s="12">
        <v>7.8170856991983714E-2</v>
      </c>
      <c r="R533" s="18">
        <v>5.75015853276587E-15</v>
      </c>
      <c r="S533" s="18">
        <v>3.2184283894728997E-39</v>
      </c>
      <c r="T533" s="20">
        <v>1.0186628497549199</v>
      </c>
      <c r="U533" s="11">
        <v>3.5729068021302601</v>
      </c>
      <c r="V533" s="11">
        <v>0.60386268823360101</v>
      </c>
      <c r="W533" s="11">
        <v>12.8587093629174</v>
      </c>
      <c r="X533" s="20">
        <v>37.390896492810597</v>
      </c>
      <c r="Y533" s="11">
        <v>54.636896250140303</v>
      </c>
      <c r="Z533" s="11">
        <v>40.700473117689</v>
      </c>
      <c r="AA533" s="12">
        <v>39.189895521937402</v>
      </c>
      <c r="AB533" s="11">
        <v>4.513535425759045</v>
      </c>
      <c r="AC533" s="11">
        <v>42.979540345644324</v>
      </c>
      <c r="AD533" s="12">
        <v>0.10501590732383112</v>
      </c>
      <c r="AE533" s="17">
        <v>1.3134199388147401E-3</v>
      </c>
      <c r="AF533" s="19">
        <v>1.46115784232673E-33</v>
      </c>
    </row>
    <row r="534" spans="1:32" x14ac:dyDescent="0.35">
      <c r="A534" s="16" t="s">
        <v>981</v>
      </c>
      <c r="B534" s="17" t="s">
        <v>982</v>
      </c>
      <c r="C534" s="18" t="s">
        <v>983</v>
      </c>
      <c r="D534" s="18" t="s">
        <v>984</v>
      </c>
      <c r="E534" s="22" t="s">
        <v>985</v>
      </c>
      <c r="F534" s="17" t="s">
        <v>11</v>
      </c>
      <c r="G534" s="20">
        <v>0</v>
      </c>
      <c r="H534" s="11">
        <v>0.22002890587958801</v>
      </c>
      <c r="I534" s="11">
        <v>7.9959234594581999E-2</v>
      </c>
      <c r="J534" s="11">
        <v>0.18682917087175899</v>
      </c>
      <c r="K534" s="20">
        <v>1.31895067690741</v>
      </c>
      <c r="L534" s="11">
        <v>0.67783077618342003</v>
      </c>
      <c r="M534" s="11">
        <v>0.54703391183351802</v>
      </c>
      <c r="N534" s="11">
        <v>1.1934730008796399</v>
      </c>
      <c r="O534" s="20">
        <v>0.12170432783648225</v>
      </c>
      <c r="P534" s="11">
        <v>0.93432209145099698</v>
      </c>
      <c r="Q534" s="12">
        <v>0.13025949932049247</v>
      </c>
      <c r="R534" s="18">
        <v>6.2481006000350498E-3</v>
      </c>
      <c r="S534" s="18">
        <v>3.8587277324183002E-5</v>
      </c>
      <c r="T534" s="20">
        <v>0.151548437998626</v>
      </c>
      <c r="U534" s="11">
        <v>0.464459627216115</v>
      </c>
      <c r="V534" s="11">
        <v>7.09245927454423E-2</v>
      </c>
      <c r="W534" s="11">
        <v>0.209965061741091</v>
      </c>
      <c r="X534" s="20">
        <v>1.0134502522662401</v>
      </c>
      <c r="Y534" s="11">
        <v>0.94822979200025104</v>
      </c>
      <c r="Z534" s="11">
        <v>0.93709694162365098</v>
      </c>
      <c r="AA534" s="12">
        <v>1.02610062757419</v>
      </c>
      <c r="AB534" s="11">
        <v>0.22422442992531857</v>
      </c>
      <c r="AC534" s="11">
        <v>0.98121940336608304</v>
      </c>
      <c r="AD534" s="12">
        <v>0.22851609859743335</v>
      </c>
      <c r="AE534" s="17">
        <v>4.6932638815991396E-3</v>
      </c>
      <c r="AF534" s="19">
        <v>5.5920593959894998E-4</v>
      </c>
    </row>
    <row r="535" spans="1:32" x14ac:dyDescent="0.35">
      <c r="A535" s="16" t="s">
        <v>401</v>
      </c>
      <c r="B535" s="17" t="s">
        <v>402</v>
      </c>
      <c r="C535" s="18" t="s">
        <v>403</v>
      </c>
      <c r="D535" s="18" t="s">
        <v>404</v>
      </c>
      <c r="E535" s="22" t="s">
        <v>405</v>
      </c>
      <c r="F535" s="17" t="s">
        <v>11</v>
      </c>
      <c r="G535" s="20">
        <v>18.164485875136201</v>
      </c>
      <c r="H535" s="11">
        <v>24.523094054118399</v>
      </c>
      <c r="I535" s="11">
        <v>25.385052536239801</v>
      </c>
      <c r="J535" s="11">
        <v>14.3187443400576</v>
      </c>
      <c r="K535" s="20">
        <v>44.497194571301002</v>
      </c>
      <c r="L535" s="11">
        <v>27.383560094356099</v>
      </c>
      <c r="M535" s="11">
        <v>35.710656642722803</v>
      </c>
      <c r="N535" s="11">
        <v>45.047816374522803</v>
      </c>
      <c r="O535" s="20">
        <v>20.597844201388</v>
      </c>
      <c r="P535" s="11">
        <v>38.159806920725671</v>
      </c>
      <c r="Q535" s="12">
        <v>0.53977852257425152</v>
      </c>
      <c r="R535" s="18">
        <v>8.3875133694934507E-3</v>
      </c>
      <c r="S535" s="18">
        <v>1.7318171003485401E-3</v>
      </c>
      <c r="T535" s="20">
        <v>11.4573105792307</v>
      </c>
      <c r="U535" s="11">
        <v>20.9155019001605</v>
      </c>
      <c r="V535" s="11">
        <v>11.4979303316768</v>
      </c>
      <c r="W535" s="11">
        <v>19.419375719463201</v>
      </c>
      <c r="X535" s="20">
        <v>31.0247886023074</v>
      </c>
      <c r="Y535" s="11">
        <v>34.037300487228698</v>
      </c>
      <c r="Z535" s="11">
        <v>31.649445475985601</v>
      </c>
      <c r="AA535" s="12">
        <v>32.153695284366798</v>
      </c>
      <c r="AB535" s="11">
        <v>15.822529632632801</v>
      </c>
      <c r="AC535" s="11">
        <v>32.216307462472123</v>
      </c>
      <c r="AD535" s="12">
        <v>0.49113417641248996</v>
      </c>
      <c r="AE535" s="17">
        <v>1.94113469419524E-7</v>
      </c>
      <c r="AF535" s="19">
        <v>1.58295789894646E-4</v>
      </c>
    </row>
    <row r="536" spans="1:32" x14ac:dyDescent="0.35">
      <c r="A536" s="16" t="s">
        <v>6662</v>
      </c>
      <c r="B536" s="17" t="s">
        <v>6663</v>
      </c>
      <c r="C536" s="18" t="s">
        <v>6664</v>
      </c>
      <c r="D536" s="18" t="s">
        <v>6665</v>
      </c>
      <c r="E536" s="22" t="s">
        <v>6666</v>
      </c>
      <c r="F536" s="17" t="s">
        <v>11</v>
      </c>
      <c r="G536" s="20">
        <v>0.235885658538318</v>
      </c>
      <c r="H536" s="11">
        <v>0.32365542284223298</v>
      </c>
      <c r="I536" s="11">
        <v>0.294043636896204</v>
      </c>
      <c r="J536" s="11">
        <v>0.20611476270368301</v>
      </c>
      <c r="K536" s="20">
        <v>1.7322624097632</v>
      </c>
      <c r="L536" s="11">
        <v>1.24633400782112</v>
      </c>
      <c r="M536" s="11">
        <v>1.4996108527330501</v>
      </c>
      <c r="N536" s="11">
        <v>1.8809574483909599</v>
      </c>
      <c r="O536" s="20">
        <v>0.26492487024510952</v>
      </c>
      <c r="P536" s="11">
        <v>1.5897911796770825</v>
      </c>
      <c r="Q536" s="12">
        <v>0.16664130083985049</v>
      </c>
      <c r="R536" s="18">
        <v>1.50930560924155E-5</v>
      </c>
      <c r="S536" s="18">
        <v>5.5812330111191699E-8</v>
      </c>
      <c r="T536" s="20">
        <v>5.5730715909172397E-2</v>
      </c>
      <c r="U536" s="11">
        <v>0.56933760755523799</v>
      </c>
      <c r="V536" s="11">
        <v>0.36514725813459897</v>
      </c>
      <c r="W536" s="11">
        <v>0.36032713821374401</v>
      </c>
      <c r="X536" s="20">
        <v>2.1118995579483699</v>
      </c>
      <c r="Y536" s="11">
        <v>1.22046350647774</v>
      </c>
      <c r="Z536" s="11">
        <v>2.1736928561533202</v>
      </c>
      <c r="AA536" s="12">
        <v>1.3932562367459</v>
      </c>
      <c r="AB536" s="11">
        <v>0.33763567995318838</v>
      </c>
      <c r="AC536" s="11">
        <v>1.7248280393313324</v>
      </c>
      <c r="AD536" s="12">
        <v>0.19575034279016029</v>
      </c>
      <c r="AE536" s="17">
        <v>6.5830007777388906E-5</v>
      </c>
      <c r="AF536" s="19">
        <v>1.0911930059838E-7</v>
      </c>
    </row>
    <row r="537" spans="1:32" x14ac:dyDescent="0.35">
      <c r="A537" s="16" t="s">
        <v>5224</v>
      </c>
      <c r="B537" s="17" t="s">
        <v>11</v>
      </c>
      <c r="C537" s="22" t="s">
        <v>11</v>
      </c>
      <c r="D537" s="18" t="s">
        <v>5225</v>
      </c>
      <c r="E537" s="22" t="s">
        <v>5226</v>
      </c>
      <c r="F537" s="17" t="s">
        <v>11</v>
      </c>
      <c r="G537" s="20">
        <v>1.47905651591583</v>
      </c>
      <c r="H537" s="11">
        <v>0.91322676954877802</v>
      </c>
      <c r="I537" s="11">
        <v>1.7699714065596699</v>
      </c>
      <c r="J537" s="11">
        <v>0.51695450192671299</v>
      </c>
      <c r="K537" s="20">
        <v>3.9102039832033402</v>
      </c>
      <c r="L537" s="11">
        <v>5.6266535304546004</v>
      </c>
      <c r="M537" s="11">
        <v>7.8433944375423703</v>
      </c>
      <c r="N537" s="11">
        <v>7.78405934346259</v>
      </c>
      <c r="O537" s="20">
        <v>1.1698022984877476</v>
      </c>
      <c r="P537" s="11">
        <v>6.2910778236657254</v>
      </c>
      <c r="Q537" s="12">
        <v>0.18594624502771129</v>
      </c>
      <c r="R537" s="18">
        <v>1.47483289269465E-4</v>
      </c>
      <c r="S537" s="18">
        <v>1.7856073388645499E-7</v>
      </c>
      <c r="T537" s="20">
        <v>0.62899958489721297</v>
      </c>
      <c r="U537" s="11">
        <v>1.2851552791902201</v>
      </c>
      <c r="V537" s="11">
        <v>1.9624765953835901</v>
      </c>
      <c r="W537" s="11">
        <v>2.32388514936742</v>
      </c>
      <c r="X537" s="20">
        <v>6.3094657695702097</v>
      </c>
      <c r="Y537" s="11">
        <v>11.1509061704883</v>
      </c>
      <c r="Z537" s="11">
        <v>12.3663203573487</v>
      </c>
      <c r="AA537" s="12">
        <v>14.632853983218199</v>
      </c>
      <c r="AB537" s="11">
        <v>1.5501291522096108</v>
      </c>
      <c r="AC537" s="11">
        <v>11.114886570156351</v>
      </c>
      <c r="AD537" s="12">
        <v>0.13946423496320084</v>
      </c>
      <c r="AE537" s="17">
        <v>1.9302090665985401E-8</v>
      </c>
      <c r="AF537" s="19">
        <v>5.0565077437879596E-13</v>
      </c>
    </row>
    <row r="538" spans="1:32" x14ac:dyDescent="0.35">
      <c r="A538" s="16" t="s">
        <v>9489</v>
      </c>
      <c r="B538" s="17" t="s">
        <v>685</v>
      </c>
      <c r="C538" s="18" t="s">
        <v>9490</v>
      </c>
      <c r="D538" s="18" t="s">
        <v>9491</v>
      </c>
      <c r="E538" s="22" t="s">
        <v>195</v>
      </c>
      <c r="F538" s="17" t="s">
        <v>196</v>
      </c>
      <c r="G538" s="20">
        <v>6.2376588183033101</v>
      </c>
      <c r="H538" s="11">
        <v>6.70110531686149</v>
      </c>
      <c r="I538" s="11">
        <v>7.6388501621123099</v>
      </c>
      <c r="J538" s="11">
        <v>5.6300939118722599</v>
      </c>
      <c r="K538" s="20">
        <v>16.4905925464858</v>
      </c>
      <c r="L538" s="11">
        <v>14.341953768290301</v>
      </c>
      <c r="M538" s="11">
        <v>14.444178993203</v>
      </c>
      <c r="N538" s="11">
        <v>19.841033152177999</v>
      </c>
      <c r="O538" s="20">
        <v>6.5519270522873416</v>
      </c>
      <c r="P538" s="11">
        <v>16.279439615039276</v>
      </c>
      <c r="Q538" s="12">
        <v>0.40246637520830497</v>
      </c>
      <c r="R538" s="18">
        <v>2.83231296456822E-9</v>
      </c>
      <c r="S538" s="18">
        <v>3.5586695768406701E-6</v>
      </c>
      <c r="T538" s="20">
        <v>2.5263755355901498</v>
      </c>
      <c r="U538" s="11">
        <v>10.025849545868599</v>
      </c>
      <c r="V538" s="11">
        <v>2.5011090917543499</v>
      </c>
      <c r="W538" s="11">
        <v>3.3655816983245801</v>
      </c>
      <c r="X538" s="20">
        <v>14.7286583343981</v>
      </c>
      <c r="Y538" s="11">
        <v>6.5864105349848696</v>
      </c>
      <c r="Z538" s="11">
        <v>16.037761017888801</v>
      </c>
      <c r="AA538" s="12">
        <v>17.0549164619474</v>
      </c>
      <c r="AB538" s="11">
        <v>4.6047289678844194</v>
      </c>
      <c r="AC538" s="11">
        <v>13.601936587304792</v>
      </c>
      <c r="AD538" s="12">
        <v>0.3385348062997286</v>
      </c>
      <c r="AE538" s="17">
        <v>7.2538345196224499E-3</v>
      </c>
      <c r="AF538" s="19">
        <v>1.6389033130207601E-8</v>
      </c>
    </row>
    <row r="539" spans="1:32" x14ac:dyDescent="0.35">
      <c r="A539" s="16" t="s">
        <v>7064</v>
      </c>
      <c r="B539" s="17" t="s">
        <v>3932</v>
      </c>
      <c r="C539" s="18" t="s">
        <v>3933</v>
      </c>
      <c r="D539" s="18" t="s">
        <v>3934</v>
      </c>
      <c r="E539" s="22" t="s">
        <v>3935</v>
      </c>
      <c r="F539" s="17" t="s">
        <v>11</v>
      </c>
      <c r="G539" s="20">
        <v>1.28870060178285</v>
      </c>
      <c r="H539" s="11">
        <v>2.3365607376639099</v>
      </c>
      <c r="I539" s="11">
        <v>2.7538830041638498</v>
      </c>
      <c r="J539" s="11">
        <v>1.0724333071188601</v>
      </c>
      <c r="K539" s="20">
        <v>5.9486554051284104</v>
      </c>
      <c r="L539" s="11">
        <v>5.2040406645804103</v>
      </c>
      <c r="M539" s="11">
        <v>5.0812103538065303</v>
      </c>
      <c r="N539" s="11">
        <v>7.2911568094308903</v>
      </c>
      <c r="O539" s="20">
        <v>1.8628944126823674</v>
      </c>
      <c r="P539" s="11">
        <v>5.8812658082365603</v>
      </c>
      <c r="Q539" s="12">
        <v>0.31675058965596015</v>
      </c>
      <c r="R539" s="18">
        <v>6.9597756029616798E-6</v>
      </c>
      <c r="S539" s="18">
        <v>5.7107914847268101E-8</v>
      </c>
      <c r="T539" s="20">
        <v>2.1747887628201701</v>
      </c>
      <c r="U539" s="11">
        <v>2.7105171598362401</v>
      </c>
      <c r="V539" s="11">
        <v>2.4427201126828999</v>
      </c>
      <c r="W539" s="11">
        <v>4.0174583817530101</v>
      </c>
      <c r="X539" s="20">
        <v>7.6110828361284497</v>
      </c>
      <c r="Y539" s="11">
        <v>8.4820253045742504</v>
      </c>
      <c r="Z539" s="11">
        <v>6.7031940188649699</v>
      </c>
      <c r="AA539" s="12">
        <v>6.52431168264697</v>
      </c>
      <c r="AB539" s="11">
        <v>2.8363711042730801</v>
      </c>
      <c r="AC539" s="11">
        <v>7.3301534605536602</v>
      </c>
      <c r="AD539" s="12">
        <v>0.38694566485363102</v>
      </c>
      <c r="AE539" s="17">
        <v>3.7975542132357698E-7</v>
      </c>
      <c r="AF539" s="19">
        <v>2.7301518320893102E-6</v>
      </c>
    </row>
    <row r="540" spans="1:32" x14ac:dyDescent="0.35">
      <c r="A540" s="16" t="s">
        <v>8114</v>
      </c>
      <c r="B540" s="17" t="s">
        <v>38</v>
      </c>
      <c r="C540" s="18" t="s">
        <v>39</v>
      </c>
      <c r="D540" s="18" t="s">
        <v>8115</v>
      </c>
      <c r="E540" s="22" t="s">
        <v>8116</v>
      </c>
      <c r="F540" s="17" t="s">
        <v>11</v>
      </c>
      <c r="G540" s="20">
        <v>0</v>
      </c>
      <c r="H540" s="11">
        <v>0</v>
      </c>
      <c r="I540" s="11">
        <v>0</v>
      </c>
      <c r="J540" s="11">
        <v>4.6871755016242501E-2</v>
      </c>
      <c r="K540" s="20">
        <v>0.85088241606326198</v>
      </c>
      <c r="L540" s="11">
        <v>0.68021750426857297</v>
      </c>
      <c r="M540" s="11">
        <v>2.620036781629</v>
      </c>
      <c r="N540" s="11">
        <v>0.47051532416469899</v>
      </c>
      <c r="O540" s="20">
        <v>1.1717938754060625E-2</v>
      </c>
      <c r="P540" s="11">
        <v>1.1554130065313837</v>
      </c>
      <c r="Q540" s="12">
        <v>1.0141775008434908E-2</v>
      </c>
      <c r="R540" s="18">
        <v>5.1213474061525504E-7</v>
      </c>
      <c r="S540" s="18">
        <v>6.3653207996232203E-18</v>
      </c>
      <c r="T540" s="20">
        <v>0.114061544444389</v>
      </c>
      <c r="U540" s="11">
        <v>0</v>
      </c>
      <c r="V540" s="11">
        <v>0.10676149084041001</v>
      </c>
      <c r="W540" s="11">
        <v>3.5117395889795198E-2</v>
      </c>
      <c r="X540" s="20">
        <v>3.0934319980045899</v>
      </c>
      <c r="Y540" s="11">
        <v>4.9957353038041399</v>
      </c>
      <c r="Z540" s="11">
        <v>0.97656567792443005</v>
      </c>
      <c r="AA540" s="12">
        <v>1.02971365795297</v>
      </c>
      <c r="AB540" s="11">
        <v>6.3985107793648549E-2</v>
      </c>
      <c r="AC540" s="11">
        <v>2.5238616594215322</v>
      </c>
      <c r="AD540" s="12">
        <v>2.5352066170026888E-2</v>
      </c>
      <c r="AE540" s="17">
        <v>2.2884790003545499E-9</v>
      </c>
      <c r="AF540" s="19">
        <v>2.92084420808314E-27</v>
      </c>
    </row>
    <row r="541" spans="1:32" x14ac:dyDescent="0.35">
      <c r="A541" s="16" t="s">
        <v>3682</v>
      </c>
      <c r="B541" s="17" t="s">
        <v>38</v>
      </c>
      <c r="C541" s="18" t="s">
        <v>39</v>
      </c>
      <c r="D541" s="18" t="s">
        <v>3683</v>
      </c>
      <c r="E541" s="22" t="s">
        <v>3684</v>
      </c>
      <c r="F541" s="17" t="s">
        <v>11</v>
      </c>
      <c r="G541" s="20">
        <v>0</v>
      </c>
      <c r="H541" s="11">
        <v>0</v>
      </c>
      <c r="I541" s="11">
        <v>0</v>
      </c>
      <c r="J541" s="11">
        <v>0</v>
      </c>
      <c r="K541" s="20">
        <v>0.76062513743143301</v>
      </c>
      <c r="L541" s="11">
        <v>0.68407142780550501</v>
      </c>
      <c r="M541" s="11">
        <v>3.5332501954119602</v>
      </c>
      <c r="N541" s="11">
        <v>0.68826346671529504</v>
      </c>
      <c r="O541" s="20">
        <v>0</v>
      </c>
      <c r="P541" s="11">
        <v>1.4165525568410482</v>
      </c>
      <c r="Q541" s="12">
        <v>0</v>
      </c>
      <c r="R541" s="18">
        <v>9.1624912134122196E-4</v>
      </c>
      <c r="S541" s="18">
        <v>7.17523837151279E-8</v>
      </c>
      <c r="T541" s="20">
        <v>0</v>
      </c>
      <c r="U541" s="11">
        <v>0.12499621695617801</v>
      </c>
      <c r="V541" s="11">
        <v>0</v>
      </c>
      <c r="W541" s="11">
        <v>0</v>
      </c>
      <c r="X541" s="20">
        <v>4.2274943242551002</v>
      </c>
      <c r="Y541" s="11">
        <v>5.7417597178485504</v>
      </c>
      <c r="Z541" s="11">
        <v>1.280365618649</v>
      </c>
      <c r="AA541" s="12">
        <v>1.65687636747107</v>
      </c>
      <c r="AB541" s="11">
        <v>3.1249054239044501E-2</v>
      </c>
      <c r="AC541" s="11">
        <v>3.2266240070559302</v>
      </c>
      <c r="AD541" s="12">
        <v>9.6847522892997643E-3</v>
      </c>
      <c r="AE541" s="17">
        <v>3.1333267991911999E-8</v>
      </c>
      <c r="AF541" s="19">
        <v>2.05623378914898E-16</v>
      </c>
    </row>
    <row r="542" spans="1:32" x14ac:dyDescent="0.35">
      <c r="A542" s="16" t="s">
        <v>6524</v>
      </c>
      <c r="B542" s="17" t="s">
        <v>6525</v>
      </c>
      <c r="C542" s="18" t="s">
        <v>6526</v>
      </c>
      <c r="D542" s="18" t="s">
        <v>6527</v>
      </c>
      <c r="E542" s="22" t="s">
        <v>6528</v>
      </c>
      <c r="F542" s="17" t="s">
        <v>11</v>
      </c>
      <c r="G542" s="20">
        <v>6.0881274075846203</v>
      </c>
      <c r="H542" s="11">
        <v>10.1160860851697</v>
      </c>
      <c r="I542" s="11">
        <v>8.5639198555241993</v>
      </c>
      <c r="J542" s="11">
        <v>4.4900649498235898</v>
      </c>
      <c r="K542" s="20">
        <v>20.8204921899402</v>
      </c>
      <c r="L542" s="11">
        <v>14.1654827653363</v>
      </c>
      <c r="M542" s="11">
        <v>16.056842411671902</v>
      </c>
      <c r="N542" s="11">
        <v>21.200281170529301</v>
      </c>
      <c r="O542" s="20">
        <v>7.3145495745255271</v>
      </c>
      <c r="P542" s="11">
        <v>18.060774634369427</v>
      </c>
      <c r="Q542" s="12">
        <v>0.40499644797106493</v>
      </c>
      <c r="R542" s="18">
        <v>2.0454394922014999E-5</v>
      </c>
      <c r="S542" s="18">
        <v>2.8773013498520199E-6</v>
      </c>
      <c r="T542" s="20">
        <v>4.03805049736029</v>
      </c>
      <c r="U542" s="11">
        <v>10.757923721128501</v>
      </c>
      <c r="V542" s="11">
        <v>3.3349510612659801</v>
      </c>
      <c r="W542" s="11">
        <v>12.7980537174909</v>
      </c>
      <c r="X542" s="20">
        <v>15.443272634213001</v>
      </c>
      <c r="Y542" s="11">
        <v>18.577829334560299</v>
      </c>
      <c r="Z542" s="11">
        <v>18.378543698937701</v>
      </c>
      <c r="AA542" s="12">
        <v>19.299344525959999</v>
      </c>
      <c r="AB542" s="11">
        <v>7.7322447493114179</v>
      </c>
      <c r="AC542" s="11">
        <v>17.924747548417749</v>
      </c>
      <c r="AD542" s="12">
        <v>0.43137258856367872</v>
      </c>
      <c r="AE542" s="17">
        <v>6.75816349216532E-3</v>
      </c>
      <c r="AF542" s="19">
        <v>7.6966072168823195E-6</v>
      </c>
    </row>
    <row r="543" spans="1:32" x14ac:dyDescent="0.35">
      <c r="A543" s="16" t="s">
        <v>5903</v>
      </c>
      <c r="B543" s="17" t="s">
        <v>5904</v>
      </c>
      <c r="C543" s="18" t="s">
        <v>5905</v>
      </c>
      <c r="D543" s="18" t="s">
        <v>5906</v>
      </c>
      <c r="E543" s="22" t="s">
        <v>5907</v>
      </c>
      <c r="F543" s="17" t="s">
        <v>11</v>
      </c>
      <c r="G543" s="20">
        <v>0.306601904179785</v>
      </c>
      <c r="H543" s="11">
        <v>0.39439143506718699</v>
      </c>
      <c r="I543" s="11">
        <v>0.48729873158584802</v>
      </c>
      <c r="J543" s="11">
        <v>6.6976495218178E-2</v>
      </c>
      <c r="K543" s="20">
        <v>1.5535888027184399</v>
      </c>
      <c r="L543" s="11">
        <v>1.24535418548793</v>
      </c>
      <c r="M543" s="11">
        <v>1.0161882101469999</v>
      </c>
      <c r="N543" s="11">
        <v>1.6197133583366601</v>
      </c>
      <c r="O543" s="20">
        <v>0.31381714151274953</v>
      </c>
      <c r="P543" s="11">
        <v>1.3587111391725075</v>
      </c>
      <c r="Q543" s="12">
        <v>0.23096678349444666</v>
      </c>
      <c r="R543" s="18">
        <v>5.9309470470155202E-5</v>
      </c>
      <c r="S543" s="18">
        <v>2.31374391853367E-8</v>
      </c>
      <c r="T543" s="20">
        <v>0.27164342660131202</v>
      </c>
      <c r="U543" s="11">
        <v>0.38851025421222202</v>
      </c>
      <c r="V543" s="11">
        <v>0.20340637919447599</v>
      </c>
      <c r="W543" s="11">
        <v>0.20072131688456499</v>
      </c>
      <c r="X543" s="20">
        <v>0.81745279781853097</v>
      </c>
      <c r="Y543" s="11">
        <v>0.39658667401268399</v>
      </c>
      <c r="Z543" s="11">
        <v>1.62801892470756</v>
      </c>
      <c r="AA543" s="12">
        <v>1.27331790504489</v>
      </c>
      <c r="AB543" s="11">
        <v>0.26607034422314374</v>
      </c>
      <c r="AC543" s="11">
        <v>1.0288440753959163</v>
      </c>
      <c r="AD543" s="12">
        <v>0.25861095046958932</v>
      </c>
      <c r="AE543" s="17">
        <v>2.84097091903226E-3</v>
      </c>
      <c r="AF543" s="19">
        <v>1.7372304672641099E-6</v>
      </c>
    </row>
    <row r="544" spans="1:32" x14ac:dyDescent="0.35">
      <c r="A544" s="16" t="s">
        <v>10412</v>
      </c>
      <c r="B544" s="17" t="s">
        <v>8911</v>
      </c>
      <c r="C544" s="18" t="s">
        <v>10413</v>
      </c>
      <c r="D544" s="18" t="s">
        <v>8913</v>
      </c>
      <c r="E544" s="22" t="s">
        <v>7242</v>
      </c>
      <c r="F544" s="17" t="s">
        <v>11</v>
      </c>
      <c r="G544" s="20">
        <v>5.0780940379776904</v>
      </c>
      <c r="H544" s="11">
        <v>3.9385716095564298</v>
      </c>
      <c r="I544" s="11">
        <v>3.8167733163620601</v>
      </c>
      <c r="J544" s="11">
        <v>1.90165406065898</v>
      </c>
      <c r="K544" s="20">
        <v>14.218631725457699</v>
      </c>
      <c r="L544" s="11">
        <v>12.0342092698943</v>
      </c>
      <c r="M544" s="11">
        <v>12.8349638270208</v>
      </c>
      <c r="N544" s="11">
        <v>16.795549848761901</v>
      </c>
      <c r="O544" s="20">
        <v>3.6837732561387901</v>
      </c>
      <c r="P544" s="11">
        <v>13.970838667783676</v>
      </c>
      <c r="Q544" s="12">
        <v>0.26367588544512061</v>
      </c>
      <c r="R544" s="18">
        <v>8.5356740551715001E-12</v>
      </c>
      <c r="S544" s="18">
        <v>7.5544171221563005E-13</v>
      </c>
      <c r="T544" s="20">
        <v>4.5212572789614898</v>
      </c>
      <c r="U544" s="11">
        <v>9.2014867033865908</v>
      </c>
      <c r="V544" s="11">
        <v>5.1778446526475603</v>
      </c>
      <c r="W544" s="11">
        <v>8.5813306842951906</v>
      </c>
      <c r="X544" s="20">
        <v>12.5089964942592</v>
      </c>
      <c r="Y544" s="11">
        <v>16.492814567754699</v>
      </c>
      <c r="Z544" s="11">
        <v>16.748965514980501</v>
      </c>
      <c r="AA544" s="12">
        <v>17.785679407659099</v>
      </c>
      <c r="AB544" s="11">
        <v>6.8704798298227079</v>
      </c>
      <c r="AC544" s="11">
        <v>15.884113996163375</v>
      </c>
      <c r="AD544" s="12">
        <v>0.43253780673458986</v>
      </c>
      <c r="AE544" s="17">
        <v>8.5877242783237205E-7</v>
      </c>
      <c r="AF544" s="19">
        <v>5.8591703466056399E-6</v>
      </c>
    </row>
    <row r="545" spans="1:32" x14ac:dyDescent="0.35">
      <c r="A545" s="16" t="s">
        <v>1906</v>
      </c>
      <c r="B545" s="17" t="s">
        <v>1907</v>
      </c>
      <c r="C545" s="18" t="s">
        <v>1908</v>
      </c>
      <c r="D545" s="18" t="s">
        <v>1909</v>
      </c>
      <c r="E545" s="22" t="s">
        <v>1910</v>
      </c>
      <c r="F545" s="17" t="s">
        <v>11</v>
      </c>
      <c r="G545" s="20">
        <v>7.7159427630791404</v>
      </c>
      <c r="H545" s="11">
        <v>7.0880837468498701</v>
      </c>
      <c r="I545" s="11">
        <v>9.00837825203938</v>
      </c>
      <c r="J545" s="11">
        <v>6.1830185147059202</v>
      </c>
      <c r="K545" s="20">
        <v>12.736783030155101</v>
      </c>
      <c r="L545" s="11">
        <v>12.469113707030701</v>
      </c>
      <c r="M545" s="11">
        <v>12.518595696993099</v>
      </c>
      <c r="N545" s="11">
        <v>13.6260011986073</v>
      </c>
      <c r="O545" s="20">
        <v>7.4988558191685772</v>
      </c>
      <c r="P545" s="11">
        <v>12.837623408196549</v>
      </c>
      <c r="Q545" s="12">
        <v>0.58413115735897947</v>
      </c>
      <c r="R545" s="18">
        <v>3.3745650341021399E-3</v>
      </c>
      <c r="S545" s="18">
        <v>8.5636545065222499E-3</v>
      </c>
      <c r="T545" s="20">
        <v>6.2959530202517797</v>
      </c>
      <c r="U545" s="11">
        <v>8.1488423169078192</v>
      </c>
      <c r="V545" s="11">
        <v>6.3924129545490702</v>
      </c>
      <c r="W545" s="11">
        <v>8.0575227214169391</v>
      </c>
      <c r="X545" s="20">
        <v>12.101622607743799</v>
      </c>
      <c r="Y545" s="11">
        <v>15.2732936385957</v>
      </c>
      <c r="Z545" s="11">
        <v>10.760563921300101</v>
      </c>
      <c r="AA545" s="12">
        <v>11.6158471765965</v>
      </c>
      <c r="AB545" s="11">
        <v>7.2236827532814019</v>
      </c>
      <c r="AC545" s="11">
        <v>12.437831836059026</v>
      </c>
      <c r="AD545" s="12">
        <v>0.58078311786938042</v>
      </c>
      <c r="AE545" s="17">
        <v>2.3557761292952802E-3</v>
      </c>
      <c r="AF545" s="19">
        <v>6.6728956516344104E-3</v>
      </c>
    </row>
    <row r="546" spans="1:32" x14ac:dyDescent="0.35">
      <c r="A546" s="16" t="s">
        <v>12398</v>
      </c>
      <c r="B546" s="17" t="s">
        <v>12399</v>
      </c>
      <c r="C546" s="18" t="s">
        <v>12400</v>
      </c>
      <c r="D546" s="18" t="s">
        <v>12401</v>
      </c>
      <c r="E546" s="22" t="s">
        <v>2550</v>
      </c>
      <c r="F546" s="17" t="s">
        <v>11</v>
      </c>
      <c r="G546" s="20">
        <v>9.4480501917603394</v>
      </c>
      <c r="H546" s="11">
        <v>8.9172265295695698</v>
      </c>
      <c r="I546" s="11">
        <v>7.6100651347173702</v>
      </c>
      <c r="J546" s="11">
        <v>8.40217060195749</v>
      </c>
      <c r="K546" s="20">
        <v>1.5765177160413699</v>
      </c>
      <c r="L546" s="11">
        <v>1.9052330647082101</v>
      </c>
      <c r="M546" s="11">
        <v>2.00244523689517</v>
      </c>
      <c r="N546" s="11">
        <v>2.05064627018769</v>
      </c>
      <c r="O546" s="20">
        <v>8.5943781145011933</v>
      </c>
      <c r="P546" s="11">
        <v>1.88371057195811</v>
      </c>
      <c r="Q546" s="12">
        <v>4.5624727293255933</v>
      </c>
      <c r="R546" s="18">
        <v>3.0235076546505198E-36</v>
      </c>
      <c r="S546" s="18">
        <v>1.2561682778242299E-13</v>
      </c>
      <c r="T546" s="20">
        <v>6.4588831992901001</v>
      </c>
      <c r="U546" s="11">
        <v>6.7197507533927903</v>
      </c>
      <c r="V546" s="11">
        <v>6.1567751977740803</v>
      </c>
      <c r="W546" s="11">
        <v>7.3930817152505499</v>
      </c>
      <c r="X546" s="20">
        <v>1.8990570094071599</v>
      </c>
      <c r="Y546" s="11">
        <v>2.2313847857620601</v>
      </c>
      <c r="Z546" s="11">
        <v>1.69629756899411</v>
      </c>
      <c r="AA546" s="12">
        <v>1.5272026983443701</v>
      </c>
      <c r="AB546" s="11">
        <v>6.6821227164268802</v>
      </c>
      <c r="AC546" s="11">
        <v>1.8384855156269251</v>
      </c>
      <c r="AD546" s="12">
        <v>3.6345800168832283</v>
      </c>
      <c r="AE546" s="17">
        <v>1.26852467882085E-26</v>
      </c>
      <c r="AF546" s="19">
        <v>5.0235369792629405E-10</v>
      </c>
    </row>
    <row r="547" spans="1:32" x14ac:dyDescent="0.35">
      <c r="A547" s="16" t="s">
        <v>12330</v>
      </c>
      <c r="B547" s="17" t="s">
        <v>12331</v>
      </c>
      <c r="C547" s="18" t="s">
        <v>12332</v>
      </c>
      <c r="D547" s="18" t="s">
        <v>12333</v>
      </c>
      <c r="E547" s="22" t="s">
        <v>6811</v>
      </c>
      <c r="F547" s="17" t="s">
        <v>736</v>
      </c>
      <c r="G547" s="20">
        <v>7.2288446810278</v>
      </c>
      <c r="H547" s="11">
        <v>2.7485268757326402</v>
      </c>
      <c r="I547" s="11">
        <v>3.0181849246921</v>
      </c>
      <c r="J547" s="11">
        <v>1.6235179021919399</v>
      </c>
      <c r="K547" s="20">
        <v>2.5583675418132001E-2</v>
      </c>
      <c r="L547" s="11">
        <v>0</v>
      </c>
      <c r="M547" s="11">
        <v>0</v>
      </c>
      <c r="N547" s="11">
        <v>0</v>
      </c>
      <c r="O547" s="20">
        <v>3.6547685959111202</v>
      </c>
      <c r="P547" s="11">
        <v>6.3959188545330004E-3</v>
      </c>
      <c r="Q547" s="12">
        <v>571.42197689404145</v>
      </c>
      <c r="R547" s="18">
        <v>1.48921034352798E-32</v>
      </c>
      <c r="S547" s="18">
        <v>2.9007725192938899E-51</v>
      </c>
      <c r="T547" s="20">
        <v>37.450297660737299</v>
      </c>
      <c r="U547" s="11">
        <v>25.4357475695533</v>
      </c>
      <c r="V547" s="11">
        <v>51.482333850825803</v>
      </c>
      <c r="W547" s="11">
        <v>37.688678567027701</v>
      </c>
      <c r="X547" s="20">
        <v>4.5868401126866902E-2</v>
      </c>
      <c r="Y547" s="11">
        <v>4.2916546088625003E-2</v>
      </c>
      <c r="Z547" s="11">
        <v>7.83003271485294E-2</v>
      </c>
      <c r="AA547" s="12">
        <v>0</v>
      </c>
      <c r="AB547" s="11">
        <v>38.014264412036027</v>
      </c>
      <c r="AC547" s="11">
        <v>4.177131859100533E-2</v>
      </c>
      <c r="AD547" s="12">
        <v>910.05660568784833</v>
      </c>
      <c r="AE547" s="17">
        <v>1.04682281695038E-93</v>
      </c>
      <c r="AF547" s="19">
        <v>2.2346090699571601E-117</v>
      </c>
    </row>
    <row r="548" spans="1:32" x14ac:dyDescent="0.35">
      <c r="A548" s="16" t="s">
        <v>11014</v>
      </c>
      <c r="B548" s="17" t="s">
        <v>11</v>
      </c>
      <c r="C548" s="22" t="s">
        <v>11</v>
      </c>
      <c r="D548" s="18" t="s">
        <v>4604</v>
      </c>
      <c r="E548" s="22" t="s">
        <v>4605</v>
      </c>
      <c r="F548" s="17" t="s">
        <v>11</v>
      </c>
      <c r="G548" s="20">
        <v>5.2739074327583202</v>
      </c>
      <c r="H548" s="11">
        <v>7.3079009356408298</v>
      </c>
      <c r="I548" s="11">
        <v>7.2251082159371602</v>
      </c>
      <c r="J548" s="11">
        <v>6.0227192872284503</v>
      </c>
      <c r="K548" s="20">
        <v>2.2547614399574099</v>
      </c>
      <c r="L548" s="11">
        <v>1.90367640868994</v>
      </c>
      <c r="M548" s="11">
        <v>2.2346699646763</v>
      </c>
      <c r="N548" s="11">
        <v>3.6224951716012699</v>
      </c>
      <c r="O548" s="20">
        <v>6.4574089678911903</v>
      </c>
      <c r="P548" s="11">
        <v>2.5039007462312299</v>
      </c>
      <c r="Q548" s="12">
        <v>2.578939671474846</v>
      </c>
      <c r="R548" s="18">
        <v>1.8491359468467901E-14</v>
      </c>
      <c r="S548" s="18">
        <v>5.6920696813689198E-6</v>
      </c>
      <c r="T548" s="20">
        <v>3.8120860303767699</v>
      </c>
      <c r="U548" s="11">
        <v>3.7431386409319298</v>
      </c>
      <c r="V548" s="11">
        <v>3.9838106722054301</v>
      </c>
      <c r="W548" s="11">
        <v>5.4353423437861004</v>
      </c>
      <c r="X548" s="20">
        <v>1.8975053994873601</v>
      </c>
      <c r="Y548" s="11">
        <v>1.73679621285393</v>
      </c>
      <c r="Z548" s="11">
        <v>2.1477068525643799</v>
      </c>
      <c r="AA548" s="12">
        <v>2.0432733477698402</v>
      </c>
      <c r="AB548" s="11">
        <v>4.2435944218250574</v>
      </c>
      <c r="AC548" s="11">
        <v>1.9563204531688778</v>
      </c>
      <c r="AD548" s="12">
        <v>2.169171423296842</v>
      </c>
      <c r="AE548" s="17">
        <v>3.8640047540834802E-10</v>
      </c>
      <c r="AF548" s="19">
        <v>4.6807031163202E-4</v>
      </c>
    </row>
    <row r="549" spans="1:32" x14ac:dyDescent="0.35">
      <c r="A549" s="16" t="s">
        <v>9929</v>
      </c>
      <c r="B549" s="17" t="s">
        <v>9930</v>
      </c>
      <c r="C549" s="18" t="s">
        <v>9931</v>
      </c>
      <c r="D549" s="18" t="s">
        <v>9932</v>
      </c>
      <c r="E549" s="22" t="s">
        <v>9933</v>
      </c>
      <c r="F549" s="17" t="s">
        <v>11</v>
      </c>
      <c r="G549" s="20">
        <v>0.31839428510977702</v>
      </c>
      <c r="H549" s="11">
        <v>0.45506704046213903</v>
      </c>
      <c r="I549" s="11">
        <v>1.3229829816810299</v>
      </c>
      <c r="J549" s="11">
        <v>0.61824457124471999</v>
      </c>
      <c r="K549" s="20">
        <v>6.1416119224521699</v>
      </c>
      <c r="L549" s="11">
        <v>9.9955444756423795</v>
      </c>
      <c r="M549" s="11">
        <v>5.9161078793173498</v>
      </c>
      <c r="N549" s="11">
        <v>4.1609472340433804</v>
      </c>
      <c r="O549" s="20">
        <v>0.67867221962441637</v>
      </c>
      <c r="P549" s="11">
        <v>6.5535528778638197</v>
      </c>
      <c r="Q549" s="12">
        <v>0.10355790702731535</v>
      </c>
      <c r="R549" s="18">
        <v>2.42161470728216E-10</v>
      </c>
      <c r="S549" s="18">
        <v>1.56048476314651E-30</v>
      </c>
      <c r="T549" s="20">
        <v>3.4853941197768301</v>
      </c>
      <c r="U549" s="11">
        <v>4.4828106255256399</v>
      </c>
      <c r="V549" s="11">
        <v>3.5439649913499101</v>
      </c>
      <c r="W549" s="11">
        <v>3.28874157664711</v>
      </c>
      <c r="X549" s="20">
        <v>26.8990877914644</v>
      </c>
      <c r="Y549" s="11">
        <v>19.166903212173398</v>
      </c>
      <c r="Z549" s="11">
        <v>22.136286624595101</v>
      </c>
      <c r="AA549" s="12">
        <v>22.606290191104801</v>
      </c>
      <c r="AB549" s="11">
        <v>3.7002278283248726</v>
      </c>
      <c r="AC549" s="11">
        <v>22.702141954834428</v>
      </c>
      <c r="AD549" s="12">
        <v>0.16299025156685307</v>
      </c>
      <c r="AE549" s="17">
        <v>4.55972174620677E-38</v>
      </c>
      <c r="AF549" s="19">
        <v>2.4910893354372301E-23</v>
      </c>
    </row>
    <row r="550" spans="1:32" x14ac:dyDescent="0.35">
      <c r="A550" s="16" t="s">
        <v>441</v>
      </c>
      <c r="B550" s="17" t="s">
        <v>442</v>
      </c>
      <c r="C550" s="18" t="s">
        <v>443</v>
      </c>
      <c r="D550" s="18" t="s">
        <v>444</v>
      </c>
      <c r="E550" s="22" t="s">
        <v>445</v>
      </c>
      <c r="F550" s="17" t="s">
        <v>11</v>
      </c>
      <c r="G550" s="20">
        <v>19.932144480101599</v>
      </c>
      <c r="H550" s="11">
        <v>12.356303088804401</v>
      </c>
      <c r="I550" s="11">
        <v>7.5437402017509001</v>
      </c>
      <c r="J550" s="11">
        <v>3.98691609958848</v>
      </c>
      <c r="K550" s="20">
        <v>5.3964667385923502</v>
      </c>
      <c r="L550" s="11">
        <v>2.8073213057941402</v>
      </c>
      <c r="M550" s="11">
        <v>4.0215444230447996</v>
      </c>
      <c r="N550" s="11">
        <v>8.7608141253874496</v>
      </c>
      <c r="O550" s="20">
        <v>10.954775967561345</v>
      </c>
      <c r="P550" s="11">
        <v>5.2465366482046853</v>
      </c>
      <c r="Q550" s="12">
        <v>2.0880014192429139</v>
      </c>
      <c r="R550" s="18">
        <v>8.2000227783459098E-3</v>
      </c>
      <c r="S550" s="18">
        <v>3.5271466686421398E-4</v>
      </c>
      <c r="T550" s="20">
        <v>18.425453193320699</v>
      </c>
      <c r="U550" s="11">
        <v>19.301386281749501</v>
      </c>
      <c r="V550" s="11">
        <v>23.738426253676501</v>
      </c>
      <c r="W550" s="11">
        <v>21.066839298239199</v>
      </c>
      <c r="X550" s="20">
        <v>3.6044880893410398</v>
      </c>
      <c r="Y550" s="11">
        <v>14.732594896398</v>
      </c>
      <c r="Z550" s="11">
        <v>6.9222310648016103</v>
      </c>
      <c r="AA550" s="12">
        <v>6.0726182650449898</v>
      </c>
      <c r="AB550" s="11">
        <v>20.633026256746476</v>
      </c>
      <c r="AC550" s="11">
        <v>7.8329830788964108</v>
      </c>
      <c r="AD550" s="12">
        <v>2.6341211322587799</v>
      </c>
      <c r="AE550" s="17">
        <v>6.9101308126344604E-5</v>
      </c>
      <c r="AF550" s="19">
        <v>4.0191577235815502E-7</v>
      </c>
    </row>
    <row r="551" spans="1:32" x14ac:dyDescent="0.35">
      <c r="A551" s="16" t="s">
        <v>742</v>
      </c>
      <c r="B551" s="17" t="s">
        <v>743</v>
      </c>
      <c r="C551" s="18" t="s">
        <v>744</v>
      </c>
      <c r="D551" s="18" t="s">
        <v>745</v>
      </c>
      <c r="E551" s="22" t="s">
        <v>746</v>
      </c>
      <c r="F551" s="17" t="s">
        <v>11</v>
      </c>
      <c r="G551" s="20">
        <v>0.46926281539067799</v>
      </c>
      <c r="H551" s="11">
        <v>0.55188768471448002</v>
      </c>
      <c r="I551" s="11">
        <v>0.66434776597973599</v>
      </c>
      <c r="J551" s="11">
        <v>0.41003761923999998</v>
      </c>
      <c r="K551" s="20">
        <v>1.00429294823455</v>
      </c>
      <c r="L551" s="11">
        <v>0.87664995187088401</v>
      </c>
      <c r="M551" s="11">
        <v>1.18499395242664</v>
      </c>
      <c r="N551" s="11">
        <v>1.2294853875162699</v>
      </c>
      <c r="O551" s="20">
        <v>0.52388397133122355</v>
      </c>
      <c r="P551" s="11">
        <v>1.073855560012086</v>
      </c>
      <c r="Q551" s="12">
        <v>0.48785329316107218</v>
      </c>
      <c r="R551" s="18">
        <v>6.98148495446299E-3</v>
      </c>
      <c r="S551" s="18">
        <v>1.73443126108388E-3</v>
      </c>
      <c r="T551" s="20">
        <v>0.35636390123439399</v>
      </c>
      <c r="U551" s="11">
        <v>0.728113276988959</v>
      </c>
      <c r="V551" s="11">
        <v>0.389148961845867</v>
      </c>
      <c r="W551" s="11">
        <v>0.75705224406647698</v>
      </c>
      <c r="X551" s="20">
        <v>1.15183805486531</v>
      </c>
      <c r="Y551" s="11">
        <v>0.92906178052829902</v>
      </c>
      <c r="Z551" s="11">
        <v>1.1752370885048999</v>
      </c>
      <c r="AA551" s="12">
        <v>1.32397980189028</v>
      </c>
      <c r="AB551" s="11">
        <v>0.5576695960339243</v>
      </c>
      <c r="AC551" s="11">
        <v>1.1450291814471973</v>
      </c>
      <c r="AD551" s="12">
        <v>0.48703526955451754</v>
      </c>
      <c r="AE551" s="17">
        <v>2.9175464580177501E-3</v>
      </c>
      <c r="AF551" s="19">
        <v>1.0996066715968299E-3</v>
      </c>
    </row>
    <row r="552" spans="1:32" x14ac:dyDescent="0.35">
      <c r="A552" s="16" t="s">
        <v>12582</v>
      </c>
      <c r="B552" s="17" t="s">
        <v>12583</v>
      </c>
      <c r="C552" s="18" t="s">
        <v>12584</v>
      </c>
      <c r="D552" s="18" t="s">
        <v>12585</v>
      </c>
      <c r="E552" s="22" t="s">
        <v>3598</v>
      </c>
      <c r="F552" s="17" t="s">
        <v>11</v>
      </c>
      <c r="G552" s="20">
        <v>0.41500882035685999</v>
      </c>
      <c r="H552" s="11">
        <v>0.1423569538608</v>
      </c>
      <c r="I552" s="11">
        <v>0.2586649473264</v>
      </c>
      <c r="J552" s="11">
        <v>1.20876989099776</v>
      </c>
      <c r="K552" s="20">
        <v>57.1135371355183</v>
      </c>
      <c r="L552" s="11">
        <v>65.124842281550002</v>
      </c>
      <c r="M552" s="11">
        <v>75.868991800532299</v>
      </c>
      <c r="N552" s="11">
        <v>67.454350871023905</v>
      </c>
      <c r="O552" s="20">
        <v>0.50620015313545497</v>
      </c>
      <c r="P552" s="11">
        <v>66.390430522156123</v>
      </c>
      <c r="Q552" s="12">
        <v>7.6245951284579106E-3</v>
      </c>
      <c r="R552" s="18">
        <v>1.5971224092939599E-56</v>
      </c>
      <c r="S552" s="18">
        <v>1.5062284275487299E-91</v>
      </c>
      <c r="T552" s="20">
        <v>3.6278735044166099</v>
      </c>
      <c r="U552" s="11">
        <v>0.70117060635350004</v>
      </c>
      <c r="V552" s="11">
        <v>1.97316886287263</v>
      </c>
      <c r="W552" s="11">
        <v>0.72451054221670697</v>
      </c>
      <c r="X552" s="20">
        <v>68.793256198810795</v>
      </c>
      <c r="Y552" s="11">
        <v>80.470375027126906</v>
      </c>
      <c r="Z552" s="11">
        <v>75.227128184598001</v>
      </c>
      <c r="AA552" s="12">
        <v>72.158535445257201</v>
      </c>
      <c r="AB552" s="11">
        <v>1.7566808789648618</v>
      </c>
      <c r="AC552" s="11">
        <v>74.162323713948226</v>
      </c>
      <c r="AD552" s="12">
        <v>2.3686971915019304E-2</v>
      </c>
      <c r="AE552" s="17">
        <v>4.08318862158117E-22</v>
      </c>
      <c r="AF552" s="19">
        <v>2.1607098157435399E-70</v>
      </c>
    </row>
    <row r="553" spans="1:32" x14ac:dyDescent="0.35">
      <c r="A553" s="16" t="s">
        <v>3204</v>
      </c>
      <c r="B553" s="17" t="s">
        <v>3205</v>
      </c>
      <c r="C553" s="18" t="s">
        <v>3206</v>
      </c>
      <c r="D553" s="18" t="s">
        <v>3207</v>
      </c>
      <c r="E553" s="22" t="s">
        <v>1962</v>
      </c>
      <c r="F553" s="17" t="s">
        <v>11</v>
      </c>
      <c r="G553" s="20">
        <v>5.4231128673522502</v>
      </c>
      <c r="H553" s="11">
        <v>6.4208435261225398</v>
      </c>
      <c r="I553" s="11">
        <v>7.7197006490405498</v>
      </c>
      <c r="J553" s="11">
        <v>5.0443876135375101</v>
      </c>
      <c r="K553" s="20">
        <v>13.514962130908399</v>
      </c>
      <c r="L553" s="11">
        <v>12.108522501822</v>
      </c>
      <c r="M553" s="11">
        <v>9.8737360615239993</v>
      </c>
      <c r="N553" s="11">
        <v>13.763688633521101</v>
      </c>
      <c r="O553" s="20">
        <v>6.1520111640132127</v>
      </c>
      <c r="P553" s="11">
        <v>12.315227331943873</v>
      </c>
      <c r="Q553" s="12">
        <v>0.49954507523022396</v>
      </c>
      <c r="R553" s="18">
        <v>1.35221810995254E-3</v>
      </c>
      <c r="S553" s="18">
        <v>6.1765707228711301E-4</v>
      </c>
      <c r="T553" s="20">
        <v>5.6624007288577802</v>
      </c>
      <c r="U553" s="11">
        <v>6.5024347810256096</v>
      </c>
      <c r="V553" s="11">
        <v>4.7197092626966999</v>
      </c>
      <c r="W553" s="11">
        <v>5.5736180025817097</v>
      </c>
      <c r="X553" s="20">
        <v>13.405182882248999</v>
      </c>
      <c r="Y553" s="11">
        <v>9.6547033367298294</v>
      </c>
      <c r="Z553" s="11">
        <v>14.8624885566604</v>
      </c>
      <c r="AA553" s="12">
        <v>16.231046290719</v>
      </c>
      <c r="AB553" s="11">
        <v>5.6145406937904498</v>
      </c>
      <c r="AC553" s="11">
        <v>13.538355266589557</v>
      </c>
      <c r="AD553" s="12">
        <v>0.41471364750238288</v>
      </c>
      <c r="AE553" s="17">
        <v>3.8851692211681696E-6</v>
      </c>
      <c r="AF553" s="19">
        <v>5.4279603208355696E-6</v>
      </c>
    </row>
    <row r="554" spans="1:32" x14ac:dyDescent="0.35">
      <c r="A554" s="16" t="s">
        <v>2808</v>
      </c>
      <c r="B554" s="17" t="s">
        <v>2809</v>
      </c>
      <c r="C554" s="18" t="s">
        <v>2810</v>
      </c>
      <c r="D554" s="18" t="s">
        <v>2811</v>
      </c>
      <c r="E554" s="22" t="s">
        <v>2812</v>
      </c>
      <c r="F554" s="17" t="s">
        <v>11</v>
      </c>
      <c r="G554" s="20">
        <v>0.42822999617520902</v>
      </c>
      <c r="H554" s="11">
        <v>0.48474393530042897</v>
      </c>
      <c r="I554" s="11">
        <v>0.80071615809753505</v>
      </c>
      <c r="J554" s="11">
        <v>7.4836702316867898E-2</v>
      </c>
      <c r="K554" s="20">
        <v>1.96233802146049</v>
      </c>
      <c r="L554" s="11">
        <v>1.2218102184894399</v>
      </c>
      <c r="M554" s="11">
        <v>1.4342472204464001</v>
      </c>
      <c r="N554" s="11">
        <v>1.8097991846488299</v>
      </c>
      <c r="O554" s="20">
        <v>0.44713169797251023</v>
      </c>
      <c r="P554" s="11">
        <v>1.60704866126129</v>
      </c>
      <c r="Q554" s="12">
        <v>0.27823158610616028</v>
      </c>
      <c r="R554" s="18">
        <v>1.81269152836223E-3</v>
      </c>
      <c r="S554" s="18">
        <v>6.9637198718302904E-7</v>
      </c>
      <c r="T554" s="20">
        <v>0.242818298409605</v>
      </c>
      <c r="U554" s="11">
        <v>0.434104922134528</v>
      </c>
      <c r="V554" s="11">
        <v>0.14204855187948701</v>
      </c>
      <c r="W554" s="11">
        <v>0.39248563895383198</v>
      </c>
      <c r="X554" s="20">
        <v>1.7591160387193501</v>
      </c>
      <c r="Y554" s="11">
        <v>1.42434376697156</v>
      </c>
      <c r="Z554" s="11">
        <v>1.38596531287221</v>
      </c>
      <c r="AA554" s="12">
        <v>1.51760166335639</v>
      </c>
      <c r="AB554" s="11">
        <v>0.30286435284436303</v>
      </c>
      <c r="AC554" s="11">
        <v>1.5217566954798776</v>
      </c>
      <c r="AD554" s="12">
        <v>0.19902284888508831</v>
      </c>
      <c r="AE554" s="17">
        <v>3.1148047432218901E-9</v>
      </c>
      <c r="AF554" s="19">
        <v>9.6462741359063496E-10</v>
      </c>
    </row>
    <row r="555" spans="1:32" x14ac:dyDescent="0.35">
      <c r="A555" s="16" t="s">
        <v>11613</v>
      </c>
      <c r="B555" s="17" t="s">
        <v>11614</v>
      </c>
      <c r="C555" s="18" t="s">
        <v>11615</v>
      </c>
      <c r="D555" s="18" t="s">
        <v>11616</v>
      </c>
      <c r="E555" s="22" t="s">
        <v>2832</v>
      </c>
      <c r="F555" s="17" t="s">
        <v>11</v>
      </c>
      <c r="G555" s="20">
        <v>21.2920084663238</v>
      </c>
      <c r="H555" s="11">
        <v>21.663968109906101</v>
      </c>
      <c r="I555" s="11">
        <v>21.083739121937501</v>
      </c>
      <c r="J555" s="11">
        <v>18.290318386574299</v>
      </c>
      <c r="K555" s="20">
        <v>51.110266001448203</v>
      </c>
      <c r="L555" s="11">
        <v>57.612280194211799</v>
      </c>
      <c r="M555" s="11">
        <v>64.476678690134094</v>
      </c>
      <c r="N555" s="11">
        <v>57.821853845345103</v>
      </c>
      <c r="O555" s="20">
        <v>20.582508521185424</v>
      </c>
      <c r="P555" s="11">
        <v>57.7552696827848</v>
      </c>
      <c r="Q555" s="12">
        <v>0.3563745548108917</v>
      </c>
      <c r="R555" s="18">
        <v>2.3391080715664999E-18</v>
      </c>
      <c r="S555" s="18">
        <v>2.4272977584791101E-8</v>
      </c>
      <c r="T555" s="20">
        <v>24.996542558867901</v>
      </c>
      <c r="U555" s="11">
        <v>25.796709413194201</v>
      </c>
      <c r="V555" s="11">
        <v>18.900426659280001</v>
      </c>
      <c r="W555" s="11">
        <v>29.409574740526299</v>
      </c>
      <c r="X555" s="20">
        <v>55.719814066528201</v>
      </c>
      <c r="Y555" s="11">
        <v>69.866616367262594</v>
      </c>
      <c r="Z555" s="11">
        <v>57.830687243900499</v>
      </c>
      <c r="AA555" s="12">
        <v>55.795386941534296</v>
      </c>
      <c r="AB555" s="11">
        <v>24.775813342967098</v>
      </c>
      <c r="AC555" s="11">
        <v>59.803126154806399</v>
      </c>
      <c r="AD555" s="12">
        <v>0.41428960216615457</v>
      </c>
      <c r="AE555" s="17">
        <v>4.7290575088057498E-13</v>
      </c>
      <c r="AF555" s="19">
        <v>1.5763925241046899E-6</v>
      </c>
    </row>
    <row r="556" spans="1:32" x14ac:dyDescent="0.35">
      <c r="A556" s="16" t="s">
        <v>2680</v>
      </c>
      <c r="B556" s="17" t="s">
        <v>2681</v>
      </c>
      <c r="C556" s="18" t="s">
        <v>2682</v>
      </c>
      <c r="D556" s="18" t="s">
        <v>2683</v>
      </c>
      <c r="E556" s="22" t="s">
        <v>2684</v>
      </c>
      <c r="F556" s="17" t="s">
        <v>11</v>
      </c>
      <c r="G556" s="20">
        <v>8.2590818027378905</v>
      </c>
      <c r="H556" s="11">
        <v>8.1330823317968708</v>
      </c>
      <c r="I556" s="11">
        <v>8.6880186220836801</v>
      </c>
      <c r="J556" s="11">
        <v>3.8560354867357201</v>
      </c>
      <c r="K556" s="20">
        <v>17.162100693006</v>
      </c>
      <c r="L556" s="11">
        <v>12.8711495686397</v>
      </c>
      <c r="M556" s="11">
        <v>13.961148723289099</v>
      </c>
      <c r="N556" s="11">
        <v>14.855743826553599</v>
      </c>
      <c r="O556" s="20">
        <v>7.2340545608385405</v>
      </c>
      <c r="P556" s="11">
        <v>14.712535702872099</v>
      </c>
      <c r="Q556" s="12">
        <v>0.49169325444194834</v>
      </c>
      <c r="R556" s="18">
        <v>2.02377062949851E-3</v>
      </c>
      <c r="S556" s="18">
        <v>1.99277540395328E-4</v>
      </c>
      <c r="T556" s="20">
        <v>5.2551259250910096</v>
      </c>
      <c r="U556" s="11">
        <v>11.815676689449001</v>
      </c>
      <c r="V556" s="11">
        <v>6.3125733842313396</v>
      </c>
      <c r="W556" s="11">
        <v>7.4372520410224698</v>
      </c>
      <c r="X556" s="20">
        <v>13.2333642252551</v>
      </c>
      <c r="Y556" s="11">
        <v>11.8641155478469</v>
      </c>
      <c r="Z556" s="11">
        <v>15.499851133896801</v>
      </c>
      <c r="AA556" s="12">
        <v>16.742202589499499</v>
      </c>
      <c r="AB556" s="11">
        <v>7.7051570099484543</v>
      </c>
      <c r="AC556" s="11">
        <v>14.334883374124576</v>
      </c>
      <c r="AD556" s="12">
        <v>0.53751096600177284</v>
      </c>
      <c r="AE556" s="17">
        <v>6.6098684242861198E-3</v>
      </c>
      <c r="AF556" s="19">
        <v>1.0459315578275001E-3</v>
      </c>
    </row>
    <row r="557" spans="1:32" x14ac:dyDescent="0.35">
      <c r="A557" s="16" t="s">
        <v>10901</v>
      </c>
      <c r="B557" s="17" t="s">
        <v>10902</v>
      </c>
      <c r="C557" s="18" t="s">
        <v>10903</v>
      </c>
      <c r="D557" s="18" t="s">
        <v>10904</v>
      </c>
      <c r="E557" s="22" t="s">
        <v>10905</v>
      </c>
      <c r="F557" s="17" t="s">
        <v>11</v>
      </c>
      <c r="G557" s="20">
        <v>8.04923171659998</v>
      </c>
      <c r="H557" s="11">
        <v>5.9455947054739697</v>
      </c>
      <c r="I557" s="11">
        <v>5.9094669327600302</v>
      </c>
      <c r="J557" s="11">
        <v>6.7744499600136798</v>
      </c>
      <c r="K557" s="20">
        <v>0.870342539751364</v>
      </c>
      <c r="L557" s="11">
        <v>1.64376709702502</v>
      </c>
      <c r="M557" s="11">
        <v>2.2971071883387699</v>
      </c>
      <c r="N557" s="11">
        <v>2.0476117009766499</v>
      </c>
      <c r="O557" s="20">
        <v>6.6696858287119145</v>
      </c>
      <c r="P557" s="11">
        <v>1.714707131522951</v>
      </c>
      <c r="Q557" s="12">
        <v>3.8896938760545665</v>
      </c>
      <c r="R557" s="18">
        <v>9.0034625464906203E-14</v>
      </c>
      <c r="S557" s="18">
        <v>5.3325146268019502E-11</v>
      </c>
      <c r="T557" s="20">
        <v>4.3051300600015097</v>
      </c>
      <c r="U557" s="11">
        <v>7.2228365042765397</v>
      </c>
      <c r="V557" s="11">
        <v>4.1606412227249301</v>
      </c>
      <c r="W557" s="11">
        <v>5.6574864691177398</v>
      </c>
      <c r="X557" s="20">
        <v>0.97526108149608604</v>
      </c>
      <c r="Y557" s="11">
        <v>0.94899821160479003</v>
      </c>
      <c r="Z557" s="11">
        <v>2.0310971612177</v>
      </c>
      <c r="AA557" s="12">
        <v>1.7135790931749499</v>
      </c>
      <c r="AB557" s="11">
        <v>5.3365235640301796</v>
      </c>
      <c r="AC557" s="11">
        <v>1.4172338868733816</v>
      </c>
      <c r="AD557" s="12">
        <v>3.7654501585502627</v>
      </c>
      <c r="AE557" s="17">
        <v>6.92845355566177E-15</v>
      </c>
      <c r="AF557" s="19">
        <v>3.8320577952327899E-10</v>
      </c>
    </row>
    <row r="558" spans="1:32" x14ac:dyDescent="0.35">
      <c r="A558" s="16" t="s">
        <v>10110</v>
      </c>
      <c r="B558" s="17" t="s">
        <v>10111</v>
      </c>
      <c r="C558" s="18" t="s">
        <v>10112</v>
      </c>
      <c r="D558" s="18" t="s">
        <v>10113</v>
      </c>
      <c r="E558" s="22" t="s">
        <v>10114</v>
      </c>
      <c r="F558" s="17" t="s">
        <v>11</v>
      </c>
      <c r="G558" s="20">
        <v>1.61677788701248</v>
      </c>
      <c r="H558" s="11">
        <v>1.38647399630378</v>
      </c>
      <c r="I558" s="11">
        <v>0.17274831479056801</v>
      </c>
      <c r="J558" s="11">
        <v>0.706362973889755</v>
      </c>
      <c r="K558" s="20">
        <v>0</v>
      </c>
      <c r="L558" s="11">
        <v>0</v>
      </c>
      <c r="M558" s="11">
        <v>1.7906697854769699E-2</v>
      </c>
      <c r="N558" s="11">
        <v>0</v>
      </c>
      <c r="O558" s="20">
        <v>0.97059079299914575</v>
      </c>
      <c r="P558" s="11">
        <v>4.4766744636924247E-3</v>
      </c>
      <c r="Q558" s="12">
        <v>216.81067070456328</v>
      </c>
      <c r="R558" s="18">
        <v>7.8800750694676795E-11</v>
      </c>
      <c r="S558" s="18">
        <v>2.3545228649533902E-19</v>
      </c>
      <c r="T558" s="20">
        <v>0.16370677762327901</v>
      </c>
      <c r="U558" s="11">
        <v>0.27873445726804102</v>
      </c>
      <c r="V558" s="11">
        <v>0.12769114928901401</v>
      </c>
      <c r="W558" s="11">
        <v>0.27721224197023397</v>
      </c>
      <c r="X558" s="20">
        <v>0</v>
      </c>
      <c r="Y558" s="11">
        <v>0</v>
      </c>
      <c r="Z558" s="11">
        <v>0</v>
      </c>
      <c r="AA558" s="12">
        <v>0</v>
      </c>
      <c r="AB558" s="11">
        <v>0.21183615653764201</v>
      </c>
      <c r="AC558" s="11">
        <v>0</v>
      </c>
      <c r="AD558" s="12" t="e">
        <v>#DIV/0!</v>
      </c>
      <c r="AE558" s="17">
        <v>9.80017172391472E-6</v>
      </c>
      <c r="AF558" s="19">
        <v>8.7604635286722994E-6</v>
      </c>
    </row>
    <row r="559" spans="1:32" x14ac:dyDescent="0.35">
      <c r="A559" s="16" t="s">
        <v>145</v>
      </c>
      <c r="B559" s="17" t="s">
        <v>146</v>
      </c>
      <c r="C559" s="18" t="s">
        <v>147</v>
      </c>
      <c r="D559" s="18" t="s">
        <v>148</v>
      </c>
      <c r="E559" s="22" t="s">
        <v>149</v>
      </c>
      <c r="F559" s="17" t="s">
        <v>11</v>
      </c>
      <c r="G559" s="20">
        <v>0.69422045076150796</v>
      </c>
      <c r="H559" s="11">
        <v>0.476265100068476</v>
      </c>
      <c r="I559" s="11">
        <v>0.74999737765297703</v>
      </c>
      <c r="J559" s="11">
        <v>0.80880476503976995</v>
      </c>
      <c r="K559" s="20">
        <v>1.4954467891879699</v>
      </c>
      <c r="L559" s="11">
        <v>2.3230719322994999</v>
      </c>
      <c r="M559" s="11">
        <v>2.1528837496785198</v>
      </c>
      <c r="N559" s="11">
        <v>1.8452430664594801</v>
      </c>
      <c r="O559" s="20">
        <v>0.68232192338068276</v>
      </c>
      <c r="P559" s="11">
        <v>1.9541613844063672</v>
      </c>
      <c r="Q559" s="12">
        <v>0.34916354853054149</v>
      </c>
      <c r="R559" s="18">
        <v>9.3349101493979108E-3</v>
      </c>
      <c r="S559" s="18">
        <v>2.3824300482087901E-4</v>
      </c>
      <c r="T559" s="20">
        <v>1.0934507551799599</v>
      </c>
      <c r="U559" s="11">
        <v>0.16755821994505399</v>
      </c>
      <c r="V559" s="11">
        <v>0.71642816469446802</v>
      </c>
      <c r="W559" s="11">
        <v>0.70697096738139698</v>
      </c>
      <c r="X559" s="20">
        <v>3.5951826987039999</v>
      </c>
      <c r="Y559" s="11">
        <v>4.5040915120011897</v>
      </c>
      <c r="Z559" s="11">
        <v>3.4846866797085898</v>
      </c>
      <c r="AA559" s="12">
        <v>2.73360400880525</v>
      </c>
      <c r="AB559" s="11">
        <v>0.67110202680021969</v>
      </c>
      <c r="AC559" s="11">
        <v>3.5793912248047572</v>
      </c>
      <c r="AD559" s="12">
        <v>0.18749054927261433</v>
      </c>
      <c r="AE559" s="17">
        <v>2.6040554987361601E-5</v>
      </c>
      <c r="AF559" s="19">
        <v>3.2486417995290999E-11</v>
      </c>
    </row>
    <row r="560" spans="1:32" x14ac:dyDescent="0.35">
      <c r="A560" s="16" t="s">
        <v>7098</v>
      </c>
      <c r="B560" s="17" t="s">
        <v>38</v>
      </c>
      <c r="C560" s="18" t="s">
        <v>39</v>
      </c>
      <c r="D560" s="18" t="s">
        <v>7099</v>
      </c>
      <c r="E560" s="22" t="s">
        <v>7100</v>
      </c>
      <c r="F560" s="17" t="s">
        <v>11</v>
      </c>
      <c r="G560" s="20">
        <v>2.5013117129741498</v>
      </c>
      <c r="H560" s="11">
        <v>2.6183906952337401</v>
      </c>
      <c r="I560" s="11">
        <v>2.12885095926976</v>
      </c>
      <c r="J560" s="11">
        <v>2.2233067998645701</v>
      </c>
      <c r="K560" s="20">
        <v>4.9025600683956299</v>
      </c>
      <c r="L560" s="11">
        <v>6.1181063423561897</v>
      </c>
      <c r="M560" s="11">
        <v>6.6201556209151899</v>
      </c>
      <c r="N560" s="11">
        <v>5.7773215329205696</v>
      </c>
      <c r="O560" s="20">
        <v>2.3679650418355549</v>
      </c>
      <c r="P560" s="11">
        <v>5.8545358911468943</v>
      </c>
      <c r="Q560" s="12">
        <v>0.40446673927071514</v>
      </c>
      <c r="R560" s="18">
        <v>6.23611152046703E-6</v>
      </c>
      <c r="S560" s="18">
        <v>1.0199647855391201E-5</v>
      </c>
      <c r="T560" s="20">
        <v>2.81217271360509</v>
      </c>
      <c r="U560" s="11">
        <v>3.2476016396993699</v>
      </c>
      <c r="V560" s="11">
        <v>2.0599754326064699</v>
      </c>
      <c r="W560" s="11">
        <v>3.2468058025781001</v>
      </c>
      <c r="X560" s="20">
        <v>5.6894509031153699</v>
      </c>
      <c r="Y560" s="11">
        <v>5.99270491334907</v>
      </c>
      <c r="Z560" s="11">
        <v>6.5136119280585598</v>
      </c>
      <c r="AA560" s="12">
        <v>6.2088891477419299</v>
      </c>
      <c r="AB560" s="11">
        <v>2.8416388971222575</v>
      </c>
      <c r="AC560" s="11">
        <v>6.1011642230662329</v>
      </c>
      <c r="AD560" s="12">
        <v>0.4657535501796653</v>
      </c>
      <c r="AE560" s="17">
        <v>5.0191512022581601E-8</v>
      </c>
      <c r="AF560" s="19">
        <v>1.5600686722489599E-4</v>
      </c>
    </row>
    <row r="561" spans="1:32" x14ac:dyDescent="0.35">
      <c r="A561" s="16" t="s">
        <v>4627</v>
      </c>
      <c r="B561" s="17" t="s">
        <v>4628</v>
      </c>
      <c r="C561" s="18" t="s">
        <v>4629</v>
      </c>
      <c r="D561" s="18" t="s">
        <v>4630</v>
      </c>
      <c r="E561" s="22" t="s">
        <v>4631</v>
      </c>
      <c r="F561" s="17" t="s">
        <v>11</v>
      </c>
      <c r="G561" s="20">
        <v>0.39187863958670299</v>
      </c>
      <c r="H561" s="11">
        <v>0.33605701058779602</v>
      </c>
      <c r="I561" s="11">
        <v>0.63504601108880199</v>
      </c>
      <c r="J561" s="11">
        <v>0</v>
      </c>
      <c r="K561" s="20">
        <v>2.1295873354752302</v>
      </c>
      <c r="L561" s="11">
        <v>0.72469046006748306</v>
      </c>
      <c r="M561" s="11">
        <v>3.4635353786360699</v>
      </c>
      <c r="N561" s="11">
        <v>6.6663443687167998</v>
      </c>
      <c r="O561" s="20">
        <v>0.34074541531582525</v>
      </c>
      <c r="P561" s="11">
        <v>3.2460393857238956</v>
      </c>
      <c r="Q561" s="12">
        <v>0.10497266817353665</v>
      </c>
      <c r="R561" s="18">
        <v>3.2690594015805698E-4</v>
      </c>
      <c r="S561" s="18">
        <v>6.3849131400989494E-17</v>
      </c>
      <c r="T561" s="20">
        <v>0.18517172488578101</v>
      </c>
      <c r="U561" s="11">
        <v>0.141876735001707</v>
      </c>
      <c r="V561" s="11">
        <v>0</v>
      </c>
      <c r="W561" s="11">
        <v>8.5516316679115606E-2</v>
      </c>
      <c r="X561" s="20">
        <v>0.87712870172025303</v>
      </c>
      <c r="Y561" s="11">
        <v>4.8275364544492903E-2</v>
      </c>
      <c r="Z561" s="11">
        <v>2.46616657404789</v>
      </c>
      <c r="AA561" s="12">
        <v>2.16996298930481</v>
      </c>
      <c r="AB561" s="11">
        <v>0.1031411941416509</v>
      </c>
      <c r="AC561" s="11">
        <v>1.3903834074043615</v>
      </c>
      <c r="AD561" s="12">
        <v>7.4181836170067753E-2</v>
      </c>
      <c r="AE561" s="17">
        <v>2.1912838038351998E-3</v>
      </c>
      <c r="AF561" s="19">
        <v>2.14969919524066E-12</v>
      </c>
    </row>
    <row r="562" spans="1:32" x14ac:dyDescent="0.35">
      <c r="A562" s="16" t="s">
        <v>4758</v>
      </c>
      <c r="B562" s="17" t="s">
        <v>4759</v>
      </c>
      <c r="C562" s="18" t="s">
        <v>4760</v>
      </c>
      <c r="D562" s="18" t="s">
        <v>4761</v>
      </c>
      <c r="E562" s="22" t="s">
        <v>4762</v>
      </c>
      <c r="F562" s="17" t="s">
        <v>11</v>
      </c>
      <c r="G562" s="20">
        <v>3.69475876301538</v>
      </c>
      <c r="H562" s="11">
        <v>4.1280433965802397</v>
      </c>
      <c r="I562" s="11">
        <v>3.43454174408429</v>
      </c>
      <c r="J562" s="11">
        <v>1.0607754136547201</v>
      </c>
      <c r="K562" s="20">
        <v>11.1865590264093</v>
      </c>
      <c r="L562" s="11">
        <v>8.26188822313215</v>
      </c>
      <c r="M562" s="11">
        <v>6.8502541831477197</v>
      </c>
      <c r="N562" s="11">
        <v>11.5323029930942</v>
      </c>
      <c r="O562" s="20">
        <v>3.0795298293336577</v>
      </c>
      <c r="P562" s="11">
        <v>9.4577511064458424</v>
      </c>
      <c r="Q562" s="12">
        <v>0.32560910037427743</v>
      </c>
      <c r="R562" s="18">
        <v>2.7067313902283998E-4</v>
      </c>
      <c r="S562" s="18">
        <v>3.2651348420316999E-9</v>
      </c>
      <c r="T562" s="20">
        <v>2.3194983970859502</v>
      </c>
      <c r="U562" s="11">
        <v>6.7074085186320298</v>
      </c>
      <c r="V562" s="11">
        <v>2.1535397130285601</v>
      </c>
      <c r="W562" s="11">
        <v>4.5612158929983302</v>
      </c>
      <c r="X562" s="20">
        <v>8.7354671484317894</v>
      </c>
      <c r="Y562" s="11">
        <v>6.5542431703438702</v>
      </c>
      <c r="Z562" s="11">
        <v>10.0896278963036</v>
      </c>
      <c r="AA562" s="12">
        <v>10.5607998095336</v>
      </c>
      <c r="AB562" s="11">
        <v>3.9354156304362178</v>
      </c>
      <c r="AC562" s="11">
        <v>8.9850345061532142</v>
      </c>
      <c r="AD562" s="12">
        <v>0.43799671862596967</v>
      </c>
      <c r="AE562" s="17">
        <v>3.5139910891641901E-3</v>
      </c>
      <c r="AF562" s="19">
        <v>1.15320957893914E-5</v>
      </c>
    </row>
    <row r="563" spans="1:32" x14ac:dyDescent="0.35">
      <c r="A563" s="16" t="s">
        <v>4187</v>
      </c>
      <c r="B563" s="17" t="s">
        <v>4188</v>
      </c>
      <c r="C563" s="18" t="s">
        <v>4189</v>
      </c>
      <c r="D563" s="18" t="s">
        <v>3021</v>
      </c>
      <c r="E563" s="22" t="s">
        <v>771</v>
      </c>
      <c r="F563" s="17" t="s">
        <v>11</v>
      </c>
      <c r="G563" s="20">
        <v>1.1017839637336799</v>
      </c>
      <c r="H563" s="11">
        <v>0.78494317605166197</v>
      </c>
      <c r="I563" s="11">
        <v>0.82405831480646996</v>
      </c>
      <c r="J563" s="11">
        <v>0.296224276486517</v>
      </c>
      <c r="K563" s="20">
        <v>7.4687252715798597E-2</v>
      </c>
      <c r="L563" s="11">
        <v>0.268681183883553</v>
      </c>
      <c r="M563" s="11">
        <v>0.15769848514103199</v>
      </c>
      <c r="N563" s="11">
        <v>6.7581920375660395E-2</v>
      </c>
      <c r="O563" s="20">
        <v>0.75175243276958215</v>
      </c>
      <c r="P563" s="11">
        <v>0.14216221052901098</v>
      </c>
      <c r="Q563" s="12">
        <v>5.2879905987123932</v>
      </c>
      <c r="R563" s="18">
        <v>5.7677129961267799E-4</v>
      </c>
      <c r="S563" s="18">
        <v>8.5360279371172099E-4</v>
      </c>
      <c r="T563" s="20">
        <v>0.48057084650468501</v>
      </c>
      <c r="U563" s="11">
        <v>1.1046258171621099</v>
      </c>
      <c r="V563" s="11">
        <v>0.61849401462298104</v>
      </c>
      <c r="W563" s="11">
        <v>1.2206591906505699</v>
      </c>
      <c r="X563" s="20">
        <v>0.13390510982655501</v>
      </c>
      <c r="Y563" s="11">
        <v>0.37586299126574602</v>
      </c>
      <c r="Z563" s="11">
        <v>0</v>
      </c>
      <c r="AA563" s="12">
        <v>0</v>
      </c>
      <c r="AB563" s="11">
        <v>0.85608746723508644</v>
      </c>
      <c r="AC563" s="11">
        <v>0.12744202527307524</v>
      </c>
      <c r="AD563" s="12">
        <v>6.7174659646275456</v>
      </c>
      <c r="AE563" s="17">
        <v>4.2858674467191599E-4</v>
      </c>
      <c r="AF563" s="19">
        <v>6.1112829266462404E-5</v>
      </c>
    </row>
    <row r="564" spans="1:32" x14ac:dyDescent="0.35">
      <c r="A564" s="16" t="s">
        <v>6117</v>
      </c>
      <c r="B564" s="17" t="s">
        <v>4648</v>
      </c>
      <c r="C564" s="18" t="s">
        <v>4649</v>
      </c>
      <c r="D564" s="18" t="s">
        <v>4650</v>
      </c>
      <c r="E564" s="22" t="s">
        <v>4651</v>
      </c>
      <c r="F564" s="17" t="s">
        <v>11</v>
      </c>
      <c r="G564" s="20">
        <v>0.70102363370463305</v>
      </c>
      <c r="H564" s="11">
        <v>0.82827242583986604</v>
      </c>
      <c r="I564" s="11">
        <v>0.679670528403029</v>
      </c>
      <c r="J564" s="11">
        <v>0.24955664707412301</v>
      </c>
      <c r="K564" s="20">
        <v>2.0821100374699499</v>
      </c>
      <c r="L564" s="11">
        <v>1.3169613717070201</v>
      </c>
      <c r="M564" s="11">
        <v>1.7995735419305401</v>
      </c>
      <c r="N564" s="11">
        <v>2.0910658183894602</v>
      </c>
      <c r="O564" s="20">
        <v>0.61463080875541276</v>
      </c>
      <c r="P564" s="11">
        <v>1.8224276923742426</v>
      </c>
      <c r="Q564" s="12">
        <v>0.3372593663536122</v>
      </c>
      <c r="R564" s="18">
        <v>4.5012636065966101E-5</v>
      </c>
      <c r="S564" s="18">
        <v>1.08223666729273E-6</v>
      </c>
      <c r="T564" s="20">
        <v>0.31284711636273799</v>
      </c>
      <c r="U564" s="11">
        <v>0.50760074299503</v>
      </c>
      <c r="V564" s="11">
        <v>0.24114965918561099</v>
      </c>
      <c r="W564" s="11">
        <v>0.57791832077011196</v>
      </c>
      <c r="X564" s="20">
        <v>1.2511598235796499</v>
      </c>
      <c r="Y564" s="11">
        <v>1.5160768191226801</v>
      </c>
      <c r="Z564" s="11">
        <v>1.2429718209009499</v>
      </c>
      <c r="AA564" s="12">
        <v>1.6485678202512799</v>
      </c>
      <c r="AB564" s="11">
        <v>0.40987895982837275</v>
      </c>
      <c r="AC564" s="11">
        <v>1.41469407096364</v>
      </c>
      <c r="AD564" s="12">
        <v>0.28972975022732483</v>
      </c>
      <c r="AE564" s="17">
        <v>2.79564047387994E-8</v>
      </c>
      <c r="AF564" s="19">
        <v>7.2395282098579704E-8</v>
      </c>
    </row>
    <row r="565" spans="1:32" x14ac:dyDescent="0.35">
      <c r="A565" s="16" t="s">
        <v>5579</v>
      </c>
      <c r="B565" s="17" t="s">
        <v>5580</v>
      </c>
      <c r="C565" s="18" t="s">
        <v>5581</v>
      </c>
      <c r="D565" s="18" t="s">
        <v>5582</v>
      </c>
      <c r="E565" s="22" t="s">
        <v>4072</v>
      </c>
      <c r="F565" s="17" t="s">
        <v>11</v>
      </c>
      <c r="G565" s="20">
        <v>7.7859107997353698</v>
      </c>
      <c r="H565" s="11">
        <v>5.7428519451880797</v>
      </c>
      <c r="I565" s="11">
        <v>3.1977788429073901</v>
      </c>
      <c r="J565" s="11">
        <v>4.6403729811058199</v>
      </c>
      <c r="K565" s="20">
        <v>2.7365652101059701</v>
      </c>
      <c r="L565" s="11">
        <v>3.1745158120185399</v>
      </c>
      <c r="M565" s="11">
        <v>2.3656810971664299</v>
      </c>
      <c r="N565" s="11">
        <v>2.117350549672</v>
      </c>
      <c r="O565" s="20">
        <v>5.3417286422341652</v>
      </c>
      <c r="P565" s="11">
        <v>2.598528167240735</v>
      </c>
      <c r="Q565" s="12">
        <v>2.0556747121607368</v>
      </c>
      <c r="R565" s="18">
        <v>8.7192009112147304E-5</v>
      </c>
      <c r="S565" s="18">
        <v>7.9768367532657904E-4</v>
      </c>
      <c r="T565" s="20">
        <v>16.459906419555399</v>
      </c>
      <c r="U565" s="11">
        <v>12.5136537672406</v>
      </c>
      <c r="V565" s="11">
        <v>13.644864966218799</v>
      </c>
      <c r="W565" s="11">
        <v>10.6362655722463</v>
      </c>
      <c r="X565" s="20">
        <v>2.3820571845179699</v>
      </c>
      <c r="Y565" s="11">
        <v>1.5301935712854799</v>
      </c>
      <c r="Z565" s="11">
        <v>2.24558283136493</v>
      </c>
      <c r="AA565" s="12">
        <v>1.8939898528511201</v>
      </c>
      <c r="AB565" s="11">
        <v>13.313672681315275</v>
      </c>
      <c r="AC565" s="11">
        <v>2.0129558600048751</v>
      </c>
      <c r="AD565" s="12">
        <v>6.6139913675419741</v>
      </c>
      <c r="AE565" s="17">
        <v>1.8417965014897401E-26</v>
      </c>
      <c r="AF565" s="19">
        <v>4.5399169169107796E-22</v>
      </c>
    </row>
    <row r="566" spans="1:32" x14ac:dyDescent="0.35">
      <c r="A566" s="16" t="s">
        <v>355</v>
      </c>
      <c r="B566" s="17" t="s">
        <v>356</v>
      </c>
      <c r="C566" s="18" t="s">
        <v>357</v>
      </c>
      <c r="D566" s="18" t="s">
        <v>358</v>
      </c>
      <c r="E566" s="22" t="s">
        <v>359</v>
      </c>
      <c r="F566" s="17" t="s">
        <v>11</v>
      </c>
      <c r="G566" s="20">
        <v>0.31448299719115502</v>
      </c>
      <c r="H566" s="11">
        <v>0.84639940372100597</v>
      </c>
      <c r="I566" s="11">
        <v>0.79610067631286796</v>
      </c>
      <c r="J566" s="11">
        <v>0.33820604175276803</v>
      </c>
      <c r="K566" s="20">
        <v>1.5775347233016199</v>
      </c>
      <c r="L566" s="11">
        <v>0.95862331883820295</v>
      </c>
      <c r="M566" s="11">
        <v>1.49664877318196</v>
      </c>
      <c r="N566" s="11">
        <v>1.7553860532985599</v>
      </c>
      <c r="O566" s="20">
        <v>0.57379727974444927</v>
      </c>
      <c r="P566" s="11">
        <v>1.4470482171550856</v>
      </c>
      <c r="Q566" s="12">
        <v>0.39652948183892706</v>
      </c>
      <c r="R566" s="18">
        <v>8.5274618040295895E-3</v>
      </c>
      <c r="S566" s="18">
        <v>5.4695382389724998E-5</v>
      </c>
      <c r="T566" s="20">
        <v>0.29148558241498401</v>
      </c>
      <c r="U566" s="11">
        <v>0.61307195732178799</v>
      </c>
      <c r="V566" s="11">
        <v>0.19258603190902099</v>
      </c>
      <c r="W566" s="11">
        <v>0.57013141020606095</v>
      </c>
      <c r="X566" s="20">
        <v>1.3568324635839299</v>
      </c>
      <c r="Y566" s="11">
        <v>1.30527463428379</v>
      </c>
      <c r="Z566" s="11">
        <v>1.1581003825544001</v>
      </c>
      <c r="AA566" s="12">
        <v>1.44669942208753</v>
      </c>
      <c r="AB566" s="11">
        <v>0.41681874546296349</v>
      </c>
      <c r="AC566" s="11">
        <v>1.3167267256274124</v>
      </c>
      <c r="AD566" s="12">
        <v>0.31655675953896345</v>
      </c>
      <c r="AE566" s="17">
        <v>2.1301430031863502E-6</v>
      </c>
      <c r="AF566" s="19">
        <v>4.7702123903709296E-7</v>
      </c>
    </row>
    <row r="567" spans="1:32" x14ac:dyDescent="0.35">
      <c r="A567" s="16" t="s">
        <v>10725</v>
      </c>
      <c r="B567" s="17" t="s">
        <v>38</v>
      </c>
      <c r="C567" s="18" t="s">
        <v>39</v>
      </c>
      <c r="D567" s="18" t="s">
        <v>6748</v>
      </c>
      <c r="E567" s="22" t="s">
        <v>4895</v>
      </c>
      <c r="F567" s="17" t="s">
        <v>11</v>
      </c>
      <c r="G567" s="20">
        <v>3.4011420533432002</v>
      </c>
      <c r="H567" s="11">
        <v>5.5416582573859197</v>
      </c>
      <c r="I567" s="11">
        <v>2.7558043178876801</v>
      </c>
      <c r="J567" s="11">
        <v>4.7054881873050096</v>
      </c>
      <c r="K567" s="20">
        <v>20.480981607525798</v>
      </c>
      <c r="L567" s="11">
        <v>29.426525614892999</v>
      </c>
      <c r="M567" s="11">
        <v>28.873675777665099</v>
      </c>
      <c r="N567" s="11">
        <v>24.634710147724999</v>
      </c>
      <c r="O567" s="20">
        <v>4.1010232039804517</v>
      </c>
      <c r="P567" s="11">
        <v>25.853973286952225</v>
      </c>
      <c r="Q567" s="12">
        <v>0.15862255129853187</v>
      </c>
      <c r="R567" s="18">
        <v>4.6802683341282402E-13</v>
      </c>
      <c r="S567" s="18">
        <v>1.3297619402680699E-16</v>
      </c>
      <c r="T567" s="20">
        <v>7.0311426466804701</v>
      </c>
      <c r="U567" s="11">
        <v>5.1306586727361596</v>
      </c>
      <c r="V567" s="11">
        <v>6.3931098018914998</v>
      </c>
      <c r="W567" s="11">
        <v>10.0197280626214</v>
      </c>
      <c r="X567" s="20">
        <v>27.539921390072301</v>
      </c>
      <c r="Y567" s="11">
        <v>41.060555179173598</v>
      </c>
      <c r="Z567" s="11">
        <v>34.399336747973699</v>
      </c>
      <c r="AA567" s="12">
        <v>32.853576086445202</v>
      </c>
      <c r="AB567" s="11">
        <v>7.1436597959823827</v>
      </c>
      <c r="AC567" s="11">
        <v>33.963347350916202</v>
      </c>
      <c r="AD567" s="12">
        <v>0.21033438554134959</v>
      </c>
      <c r="AE567" s="17">
        <v>8.0624800578199695E-15</v>
      </c>
      <c r="AF567" s="19">
        <v>5.6288374742194698E-14</v>
      </c>
    </row>
    <row r="568" spans="1:32" x14ac:dyDescent="0.35">
      <c r="A568" s="16" t="s">
        <v>7382</v>
      </c>
      <c r="B568" s="17" t="s">
        <v>182</v>
      </c>
      <c r="C568" s="18" t="s">
        <v>7383</v>
      </c>
      <c r="D568" s="18" t="s">
        <v>7384</v>
      </c>
      <c r="E568" s="22" t="s">
        <v>7385</v>
      </c>
      <c r="F568" s="17" t="s">
        <v>11</v>
      </c>
      <c r="G568" s="20">
        <v>0.14212103873780399</v>
      </c>
      <c r="H568" s="11">
        <v>0.13500158918338601</v>
      </c>
      <c r="I568" s="11">
        <v>0.122650063829148</v>
      </c>
      <c r="J568" s="11">
        <v>9.5526217614731804E-3</v>
      </c>
      <c r="K568" s="20">
        <v>0.42389772639343398</v>
      </c>
      <c r="L568" s="11">
        <v>0.48520717563183502</v>
      </c>
      <c r="M568" s="11">
        <v>0.47294692348068601</v>
      </c>
      <c r="N568" s="11">
        <v>0.51433309010690498</v>
      </c>
      <c r="O568" s="20">
        <v>0.10233132837795281</v>
      </c>
      <c r="P568" s="11">
        <v>0.47409622890321501</v>
      </c>
      <c r="Q568" s="12">
        <v>0.21584505874406221</v>
      </c>
      <c r="R568" s="18">
        <v>3.2330046758117899E-6</v>
      </c>
      <c r="S568" s="18">
        <v>9.2636217272289095E-10</v>
      </c>
      <c r="T568" s="20">
        <v>6.1989673239481298E-2</v>
      </c>
      <c r="U568" s="11">
        <v>0.28497522875477499</v>
      </c>
      <c r="V568" s="11">
        <v>0.116044543566278</v>
      </c>
      <c r="W568" s="11">
        <v>7.8727480990111495E-2</v>
      </c>
      <c r="X568" s="20">
        <v>0.31954410088947499</v>
      </c>
      <c r="Y568" s="11">
        <v>0.29089934415508201</v>
      </c>
      <c r="Z568" s="11">
        <v>0.50862552391678595</v>
      </c>
      <c r="AA568" s="12">
        <v>0.54886230472214004</v>
      </c>
      <c r="AB568" s="11">
        <v>0.13543423163766144</v>
      </c>
      <c r="AC568" s="11">
        <v>0.41698281842087082</v>
      </c>
      <c r="AD568" s="12">
        <v>0.32479571256810014</v>
      </c>
      <c r="AE568" s="17">
        <v>8.4474712374255807E-3</v>
      </c>
      <c r="AF568" s="19">
        <v>6.5130777774309404E-6</v>
      </c>
    </row>
    <row r="569" spans="1:32" x14ac:dyDescent="0.35">
      <c r="A569" s="16" t="s">
        <v>536</v>
      </c>
      <c r="B569" s="17" t="s">
        <v>537</v>
      </c>
      <c r="C569" s="18" t="s">
        <v>538</v>
      </c>
      <c r="D569" s="18" t="s">
        <v>539</v>
      </c>
      <c r="E569" s="22" t="s">
        <v>540</v>
      </c>
      <c r="F569" s="17" t="s">
        <v>11</v>
      </c>
      <c r="G569" s="20">
        <v>0.50578003944198302</v>
      </c>
      <c r="H569" s="11">
        <v>1.06023765744314</v>
      </c>
      <c r="I569" s="11">
        <v>0.95272669317122505</v>
      </c>
      <c r="J569" s="11">
        <v>0.40920929679105</v>
      </c>
      <c r="K569" s="20">
        <v>1.76634319495374</v>
      </c>
      <c r="L569" s="11">
        <v>1.24710027527137</v>
      </c>
      <c r="M569" s="11">
        <v>1.5510734341622701</v>
      </c>
      <c r="N569" s="11">
        <v>2.1659247183413699</v>
      </c>
      <c r="O569" s="20">
        <v>0.73198842171184952</v>
      </c>
      <c r="P569" s="11">
        <v>1.6826104056821876</v>
      </c>
      <c r="Q569" s="12">
        <v>0.43503143641565467</v>
      </c>
      <c r="R569" s="18">
        <v>7.6763058353526096E-3</v>
      </c>
      <c r="S569" s="18">
        <v>1.19759887129099E-4</v>
      </c>
      <c r="T569" s="20">
        <v>0.35848915782337298</v>
      </c>
      <c r="U569" s="11">
        <v>0.70532756177301204</v>
      </c>
      <c r="V569" s="11">
        <v>0.248552215585011</v>
      </c>
      <c r="W569" s="11">
        <v>0.58865089550530503</v>
      </c>
      <c r="X569" s="20">
        <v>1.5538220513919201</v>
      </c>
      <c r="Y569" s="11">
        <v>1.5922856559487699</v>
      </c>
      <c r="Z569" s="11">
        <v>1.6420081670011699</v>
      </c>
      <c r="AA569" s="12">
        <v>1.30006554010322</v>
      </c>
      <c r="AB569" s="11">
        <v>0.47525495767167525</v>
      </c>
      <c r="AC569" s="11">
        <v>1.5220453536112699</v>
      </c>
      <c r="AD569" s="12">
        <v>0.31224756643687718</v>
      </c>
      <c r="AE569" s="17">
        <v>2.4147322729375099E-8</v>
      </c>
      <c r="AF569" s="19">
        <v>3.76666940084228E-8</v>
      </c>
    </row>
    <row r="570" spans="1:32" x14ac:dyDescent="0.35">
      <c r="A570" s="16" t="s">
        <v>1232</v>
      </c>
      <c r="B570" s="17" t="s">
        <v>1233</v>
      </c>
      <c r="C570" s="18" t="s">
        <v>1234</v>
      </c>
      <c r="D570" s="18" t="s">
        <v>1235</v>
      </c>
      <c r="E570" s="22" t="s">
        <v>1236</v>
      </c>
      <c r="F570" s="17" t="s">
        <v>11</v>
      </c>
      <c r="G570" s="20">
        <v>2.4514936735064699</v>
      </c>
      <c r="H570" s="11">
        <v>3.2435295608111701</v>
      </c>
      <c r="I570" s="11">
        <v>3.0777412281448999</v>
      </c>
      <c r="J570" s="11">
        <v>0.99454321563199699</v>
      </c>
      <c r="K570" s="20">
        <v>5.4780309825988498</v>
      </c>
      <c r="L570" s="11">
        <v>3.9552302295616601</v>
      </c>
      <c r="M570" s="11">
        <v>7.1680305688530002</v>
      </c>
      <c r="N570" s="11">
        <v>8.9363495632367496</v>
      </c>
      <c r="O570" s="20">
        <v>2.4418269195236344</v>
      </c>
      <c r="P570" s="11">
        <v>6.3844103360625644</v>
      </c>
      <c r="Q570" s="12">
        <v>0.38246710204870288</v>
      </c>
      <c r="R570" s="18">
        <v>5.4888382382902202E-3</v>
      </c>
      <c r="S570" s="18">
        <v>1.5747300606609598E-5</v>
      </c>
      <c r="T570" s="20">
        <v>2.6063718431660301</v>
      </c>
      <c r="U570" s="11">
        <v>3.1064074205330701</v>
      </c>
      <c r="V570" s="11">
        <v>1.9748830566187801</v>
      </c>
      <c r="W570" s="11">
        <v>2.8085843747263799</v>
      </c>
      <c r="X570" s="20">
        <v>5.5332054003042304</v>
      </c>
      <c r="Y570" s="11">
        <v>6.21254001655337</v>
      </c>
      <c r="Z570" s="11">
        <v>7.9106393016373104</v>
      </c>
      <c r="AA570" s="12">
        <v>7.3691444274724898</v>
      </c>
      <c r="AB570" s="11">
        <v>2.6240616737610649</v>
      </c>
      <c r="AC570" s="11">
        <v>6.756382286491851</v>
      </c>
      <c r="AD570" s="12">
        <v>0.38838265250434328</v>
      </c>
      <c r="AE570" s="17">
        <v>7.0859889644514101E-7</v>
      </c>
      <c r="AF570" s="19">
        <v>1.1352871905406501E-5</v>
      </c>
    </row>
    <row r="571" spans="1:32" x14ac:dyDescent="0.35">
      <c r="A571" s="16" t="s">
        <v>10055</v>
      </c>
      <c r="B571" s="17" t="s">
        <v>8980</v>
      </c>
      <c r="C571" s="18" t="s">
        <v>8981</v>
      </c>
      <c r="D571" s="18" t="s">
        <v>8982</v>
      </c>
      <c r="E571" s="22" t="s">
        <v>8983</v>
      </c>
      <c r="F571" s="17" t="s">
        <v>11</v>
      </c>
      <c r="G571" s="20">
        <v>0.289449350099797</v>
      </c>
      <c r="H571" s="11">
        <v>0.26476627808706199</v>
      </c>
      <c r="I571" s="11">
        <v>0.25858303732856602</v>
      </c>
      <c r="J571" s="11">
        <v>9.8357090879841805E-2</v>
      </c>
      <c r="K571" s="20">
        <v>0.99195393302180801</v>
      </c>
      <c r="L571" s="11">
        <v>0.73918344968412297</v>
      </c>
      <c r="M571" s="11">
        <v>1.0135701323144499</v>
      </c>
      <c r="N571" s="11">
        <v>0.86552831524785201</v>
      </c>
      <c r="O571" s="20">
        <v>0.2277889390988167</v>
      </c>
      <c r="P571" s="11">
        <v>0.90255895756705828</v>
      </c>
      <c r="Q571" s="12">
        <v>0.25238122915853112</v>
      </c>
      <c r="R571" s="18">
        <v>1.15313864453894E-10</v>
      </c>
      <c r="S571" s="18">
        <v>3.9145565020989502E-11</v>
      </c>
      <c r="T571" s="20">
        <v>0.27924184412862102</v>
      </c>
      <c r="U571" s="11">
        <v>0.448281062552564</v>
      </c>
      <c r="V571" s="11">
        <v>0.25070191841277201</v>
      </c>
      <c r="W571" s="11">
        <v>0.43162101358044702</v>
      </c>
      <c r="X571" s="20">
        <v>0.85111635514905304</v>
      </c>
      <c r="Y571" s="11">
        <v>1.13508573531102</v>
      </c>
      <c r="Z571" s="11">
        <v>0.86198804205295398</v>
      </c>
      <c r="AA571" s="12">
        <v>1.05664609369693</v>
      </c>
      <c r="AB571" s="11">
        <v>0.35246145966860098</v>
      </c>
      <c r="AC571" s="11">
        <v>0.97620905655248924</v>
      </c>
      <c r="AD571" s="12">
        <v>0.36105120855293937</v>
      </c>
      <c r="AE571" s="17">
        <v>7.35117016786281E-10</v>
      </c>
      <c r="AF571" s="19">
        <v>4.0946051001732401E-7</v>
      </c>
    </row>
    <row r="572" spans="1:32" x14ac:dyDescent="0.35">
      <c r="A572" s="16" t="s">
        <v>1971</v>
      </c>
      <c r="B572" s="17" t="s">
        <v>11</v>
      </c>
      <c r="C572" s="22" t="s">
        <v>11</v>
      </c>
      <c r="D572" s="18" t="s">
        <v>1972</v>
      </c>
      <c r="E572" s="22" t="s">
        <v>1973</v>
      </c>
      <c r="F572" s="17" t="s">
        <v>11</v>
      </c>
      <c r="G572" s="20">
        <v>0.52683396359422796</v>
      </c>
      <c r="H572" s="11">
        <v>0.36143076758318599</v>
      </c>
      <c r="I572" s="11">
        <v>0.65672570200160996</v>
      </c>
      <c r="J572" s="11">
        <v>0.46034276972724603</v>
      </c>
      <c r="K572" s="20">
        <v>0</v>
      </c>
      <c r="L572" s="11">
        <v>0</v>
      </c>
      <c r="M572" s="11">
        <v>0</v>
      </c>
      <c r="N572" s="11">
        <v>0</v>
      </c>
      <c r="O572" s="20">
        <v>0.50133330072656745</v>
      </c>
      <c r="P572" s="11">
        <v>0</v>
      </c>
      <c r="Q572" s="12" t="e">
        <v>#DIV/0!</v>
      </c>
      <c r="R572" s="18">
        <v>3.2118423388182902E-3</v>
      </c>
      <c r="S572" s="18">
        <v>5.0535858756908299E-3</v>
      </c>
      <c r="T572" s="20">
        <v>0.99576495284400302</v>
      </c>
      <c r="U572" s="11">
        <v>0.89010274380033605</v>
      </c>
      <c r="V572" s="11">
        <v>0.58252187125219201</v>
      </c>
      <c r="W572" s="11">
        <v>2.06939628574793</v>
      </c>
      <c r="X572" s="20">
        <v>0</v>
      </c>
      <c r="Y572" s="11">
        <v>0</v>
      </c>
      <c r="Z572" s="11">
        <v>0</v>
      </c>
      <c r="AA572" s="12">
        <v>0</v>
      </c>
      <c r="AB572" s="11">
        <v>1.1344464634111153</v>
      </c>
      <c r="AC572" s="11">
        <v>0</v>
      </c>
      <c r="AD572" s="12" t="e">
        <v>#DIV/0!</v>
      </c>
      <c r="AE572" s="17">
        <v>5.5249315516528998E-6</v>
      </c>
      <c r="AF572" s="19">
        <v>1.1465531122262799E-6</v>
      </c>
    </row>
    <row r="573" spans="1:32" x14ac:dyDescent="0.35">
      <c r="A573" s="16" t="s">
        <v>8023</v>
      </c>
      <c r="B573" s="17" t="s">
        <v>8024</v>
      </c>
      <c r="C573" s="18" t="s">
        <v>8025</v>
      </c>
      <c r="D573" s="18" t="s">
        <v>8026</v>
      </c>
      <c r="E573" s="22" t="s">
        <v>8027</v>
      </c>
      <c r="F573" s="17" t="s">
        <v>11</v>
      </c>
      <c r="G573" s="20">
        <v>133.847377716604</v>
      </c>
      <c r="H573" s="11">
        <v>112.040636557011</v>
      </c>
      <c r="I573" s="11">
        <v>124.395295471341</v>
      </c>
      <c r="J573" s="11">
        <v>158.59911175012701</v>
      </c>
      <c r="K573" s="20">
        <v>80.591257202844005</v>
      </c>
      <c r="L573" s="11">
        <v>76.172399466919501</v>
      </c>
      <c r="M573" s="11">
        <v>72.881204888295102</v>
      </c>
      <c r="N573" s="11">
        <v>57.953046766174097</v>
      </c>
      <c r="O573" s="20">
        <v>132.22060537377075</v>
      </c>
      <c r="P573" s="11">
        <v>71.89947708105818</v>
      </c>
      <c r="Q573" s="12">
        <v>1.838964770560259</v>
      </c>
      <c r="R573" s="18">
        <v>6.5390027739463101E-7</v>
      </c>
      <c r="S573" s="18">
        <v>1.74245795704453E-3</v>
      </c>
      <c r="T573" s="20">
        <v>141.49445045479499</v>
      </c>
      <c r="U573" s="11">
        <v>101.87573933356499</v>
      </c>
      <c r="V573" s="11">
        <v>134.694911204314</v>
      </c>
      <c r="W573" s="11">
        <v>87.411601468267705</v>
      </c>
      <c r="X573" s="20">
        <v>73.717271120979802</v>
      </c>
      <c r="Y573" s="11">
        <v>68.0778969359813</v>
      </c>
      <c r="Z573" s="11">
        <v>62.825835888671001</v>
      </c>
      <c r="AA573" s="12">
        <v>65.490854451524399</v>
      </c>
      <c r="AB573" s="11">
        <v>116.36917561523542</v>
      </c>
      <c r="AC573" s="11">
        <v>67.527964599289135</v>
      </c>
      <c r="AD573" s="12">
        <v>1.7232738511484831</v>
      </c>
      <c r="AE573" s="17">
        <v>2.03504794270018E-4</v>
      </c>
      <c r="AF573" s="19">
        <v>5.71993665942345E-3</v>
      </c>
    </row>
    <row r="574" spans="1:32" x14ac:dyDescent="0.35">
      <c r="A574" s="16" t="s">
        <v>8561</v>
      </c>
      <c r="B574" s="17" t="s">
        <v>8562</v>
      </c>
      <c r="C574" s="18" t="s">
        <v>8563</v>
      </c>
      <c r="D574" s="18" t="s">
        <v>8564</v>
      </c>
      <c r="E574" s="22" t="s">
        <v>8562</v>
      </c>
      <c r="F574" s="17" t="s">
        <v>11</v>
      </c>
      <c r="G574" s="20">
        <v>7.9805406770837504</v>
      </c>
      <c r="H574" s="11">
        <v>11.2628453973162</v>
      </c>
      <c r="I574" s="11">
        <v>10.189753534911</v>
      </c>
      <c r="J574" s="11">
        <v>5.0307555505552903</v>
      </c>
      <c r="K574" s="20">
        <v>21.299211519108901</v>
      </c>
      <c r="L574" s="11">
        <v>18.9748231780064</v>
      </c>
      <c r="M574" s="11">
        <v>22.035339146031301</v>
      </c>
      <c r="N574" s="11">
        <v>23.636602797055101</v>
      </c>
      <c r="O574" s="20">
        <v>8.61597378996656</v>
      </c>
      <c r="P574" s="11">
        <v>21.486494160050427</v>
      </c>
      <c r="Q574" s="12">
        <v>0.40099486336799112</v>
      </c>
      <c r="R574" s="18">
        <v>1.1033937261315701E-7</v>
      </c>
      <c r="S574" s="18">
        <v>1.75870035248582E-6</v>
      </c>
      <c r="T574" s="20">
        <v>5.2524505405510897</v>
      </c>
      <c r="U574" s="11">
        <v>8.5440585305939294</v>
      </c>
      <c r="V574" s="11">
        <v>4.4624771824681497</v>
      </c>
      <c r="W574" s="11">
        <v>10.486468331484399</v>
      </c>
      <c r="X574" s="20">
        <v>16.391538691939601</v>
      </c>
      <c r="Y574" s="11">
        <v>19.297230238508298</v>
      </c>
      <c r="Z574" s="11">
        <v>19.256441938509401</v>
      </c>
      <c r="AA574" s="12">
        <v>18.644359895571601</v>
      </c>
      <c r="AB574" s="11">
        <v>7.1863636462743923</v>
      </c>
      <c r="AC574" s="11">
        <v>18.397392691132225</v>
      </c>
      <c r="AD574" s="12">
        <v>0.39061859291280498</v>
      </c>
      <c r="AE574" s="17">
        <v>2.10490584248503E-8</v>
      </c>
      <c r="AF574" s="19">
        <v>5.6834764726995604E-7</v>
      </c>
    </row>
    <row r="575" spans="1:32" x14ac:dyDescent="0.35">
      <c r="A575" s="16" t="s">
        <v>2079</v>
      </c>
      <c r="B575" s="17" t="s">
        <v>2080</v>
      </c>
      <c r="C575" s="18" t="s">
        <v>2081</v>
      </c>
      <c r="D575" s="18" t="s">
        <v>2082</v>
      </c>
      <c r="E575" s="22" t="s">
        <v>2083</v>
      </c>
      <c r="F575" s="17" t="s">
        <v>11</v>
      </c>
      <c r="G575" s="20">
        <v>0.291704779587038</v>
      </c>
      <c r="H575" s="11">
        <v>0.69042100432776599</v>
      </c>
      <c r="I575" s="11">
        <v>0.76361260419430799</v>
      </c>
      <c r="J575" s="11">
        <v>0.17842230535622799</v>
      </c>
      <c r="K575" s="20">
        <v>1.6966055004191001</v>
      </c>
      <c r="L575" s="11">
        <v>1.4333736016229099</v>
      </c>
      <c r="M575" s="11">
        <v>1.7640111783308099</v>
      </c>
      <c r="N575" s="11">
        <v>1.0932483653684499</v>
      </c>
      <c r="O575" s="20">
        <v>0.48104017336633498</v>
      </c>
      <c r="P575" s="11">
        <v>1.4968096614353175</v>
      </c>
      <c r="Q575" s="12">
        <v>0.3213769831663546</v>
      </c>
      <c r="R575" s="18">
        <v>2.9827433359805298E-3</v>
      </c>
      <c r="S575" s="18">
        <v>1.23108668028658E-6</v>
      </c>
      <c r="T575" s="20">
        <v>0.55824089535635801</v>
      </c>
      <c r="U575" s="11">
        <v>0.54916959273518695</v>
      </c>
      <c r="V575" s="11">
        <v>0.42575126521198903</v>
      </c>
      <c r="W575" s="11">
        <v>0.89755289676780703</v>
      </c>
      <c r="X575" s="20">
        <v>2.1430907081791002</v>
      </c>
      <c r="Y575" s="11">
        <v>1.9620503953667201</v>
      </c>
      <c r="Z575" s="11">
        <v>1.8685347935677901</v>
      </c>
      <c r="AA575" s="12">
        <v>2.0675415672150699</v>
      </c>
      <c r="AB575" s="11">
        <v>0.6076786625178352</v>
      </c>
      <c r="AC575" s="11">
        <v>2.01030436608217</v>
      </c>
      <c r="AD575" s="12">
        <v>0.30228191947974742</v>
      </c>
      <c r="AE575" s="17">
        <v>2.1509169359440198E-9</v>
      </c>
      <c r="AF575" s="19">
        <v>5.2759755373773599E-8</v>
      </c>
    </row>
    <row r="576" spans="1:32" x14ac:dyDescent="0.35">
      <c r="A576" s="16" t="s">
        <v>12254</v>
      </c>
      <c r="B576" s="17" t="s">
        <v>12255</v>
      </c>
      <c r="C576" s="18" t="s">
        <v>12256</v>
      </c>
      <c r="D576" s="18" t="s">
        <v>12257</v>
      </c>
      <c r="E576" s="22" t="s">
        <v>350</v>
      </c>
      <c r="F576" s="17" t="s">
        <v>11</v>
      </c>
      <c r="G576" s="20">
        <v>5.0200505878642003</v>
      </c>
      <c r="H576" s="11">
        <v>7.7707866933624103</v>
      </c>
      <c r="I576" s="11">
        <v>6.2831641090052504</v>
      </c>
      <c r="J576" s="11">
        <v>5.3587731377588499</v>
      </c>
      <c r="K576" s="20">
        <v>2.3504101333474998</v>
      </c>
      <c r="L576" s="11">
        <v>1.76378673186562</v>
      </c>
      <c r="M576" s="11">
        <v>1.74250341406583</v>
      </c>
      <c r="N576" s="11">
        <v>1.64590331506471</v>
      </c>
      <c r="O576" s="20">
        <v>6.1081936319976782</v>
      </c>
      <c r="P576" s="11">
        <v>1.8756508985859148</v>
      </c>
      <c r="Q576" s="12">
        <v>3.2565727644748548</v>
      </c>
      <c r="R576" s="18">
        <v>8.0641413959681707E-30</v>
      </c>
      <c r="S576" s="18">
        <v>1.9759456915179101E-10</v>
      </c>
      <c r="T576" s="20">
        <v>2.2516793986999701</v>
      </c>
      <c r="U576" s="11">
        <v>3.7518030941139999</v>
      </c>
      <c r="V576" s="11">
        <v>1.5384131414996201</v>
      </c>
      <c r="W576" s="11">
        <v>3.1807921536133001</v>
      </c>
      <c r="X576" s="20">
        <v>1.4426903681724299</v>
      </c>
      <c r="Y576" s="11">
        <v>1.8081660934713399</v>
      </c>
      <c r="Z576" s="11">
        <v>1.4261131964213101</v>
      </c>
      <c r="AA576" s="12">
        <v>1.22291056115965</v>
      </c>
      <c r="AB576" s="11">
        <v>2.6806719469817226</v>
      </c>
      <c r="AC576" s="11">
        <v>1.4749700548061826</v>
      </c>
      <c r="AD576" s="12">
        <v>1.8174416072019675</v>
      </c>
      <c r="AE576" s="17">
        <v>2.6868705342964599E-6</v>
      </c>
      <c r="AF576" s="19">
        <v>3.9716519699890002E-3</v>
      </c>
    </row>
    <row r="577" spans="1:32" x14ac:dyDescent="0.35">
      <c r="A577" s="16" t="s">
        <v>1875</v>
      </c>
      <c r="B577" s="17" t="s">
        <v>1876</v>
      </c>
      <c r="C577" s="18" t="s">
        <v>1877</v>
      </c>
      <c r="D577" s="18" t="s">
        <v>1878</v>
      </c>
      <c r="E577" s="22" t="s">
        <v>1879</v>
      </c>
      <c r="F577" s="17" t="s">
        <v>11</v>
      </c>
      <c r="G577" s="20">
        <v>1.60562069958642</v>
      </c>
      <c r="H577" s="11">
        <v>2.2030497727968799</v>
      </c>
      <c r="I577" s="11">
        <v>2.4589721956250998</v>
      </c>
      <c r="J577" s="11">
        <v>0.66808423711984299</v>
      </c>
      <c r="K577" s="20">
        <v>5.9966273381890396</v>
      </c>
      <c r="L577" s="11">
        <v>3.15102010760297</v>
      </c>
      <c r="M577" s="11">
        <v>3.9834202043403399</v>
      </c>
      <c r="N577" s="11">
        <v>6.8284026148195496</v>
      </c>
      <c r="O577" s="20">
        <v>1.7339317262820606</v>
      </c>
      <c r="P577" s="11">
        <v>4.989867566237975</v>
      </c>
      <c r="Q577" s="12">
        <v>0.34749053021247389</v>
      </c>
      <c r="R577" s="18">
        <v>3.4317623804192899E-3</v>
      </c>
      <c r="S577" s="18">
        <v>2.6233924033271599E-6</v>
      </c>
      <c r="T577" s="20">
        <v>0.270961761791773</v>
      </c>
      <c r="U577" s="11">
        <v>0.94115721198748603</v>
      </c>
      <c r="V577" s="11">
        <v>0.35506791098408302</v>
      </c>
      <c r="W577" s="11">
        <v>0.40043524949367498</v>
      </c>
      <c r="X577" s="20">
        <v>3.3824061117041602</v>
      </c>
      <c r="Y577" s="11">
        <v>4.0124278212306699</v>
      </c>
      <c r="Z577" s="11">
        <v>3.2994205607982598</v>
      </c>
      <c r="AA577" s="12">
        <v>3.83859283126877</v>
      </c>
      <c r="AB577" s="11">
        <v>0.49190553356425426</v>
      </c>
      <c r="AC577" s="11">
        <v>3.6332118312504651</v>
      </c>
      <c r="AD577" s="12">
        <v>0.13539137171502386</v>
      </c>
      <c r="AE577" s="17">
        <v>3.8450410934452498E-14</v>
      </c>
      <c r="AF577" s="19">
        <v>6.6322165464871497E-15</v>
      </c>
    </row>
    <row r="578" spans="1:32" x14ac:dyDescent="0.35">
      <c r="A578" s="16" t="s">
        <v>360</v>
      </c>
      <c r="B578" s="17" t="s">
        <v>361</v>
      </c>
      <c r="C578" s="18" t="s">
        <v>362</v>
      </c>
      <c r="D578" s="18" t="s">
        <v>363</v>
      </c>
      <c r="E578" s="22" t="s">
        <v>364</v>
      </c>
      <c r="F578" s="17" t="s">
        <v>11</v>
      </c>
      <c r="G578" s="20">
        <v>4.11455824615628</v>
      </c>
      <c r="H578" s="11">
        <v>4.5021299203054301</v>
      </c>
      <c r="I578" s="11">
        <v>4.40185837627096</v>
      </c>
      <c r="J578" s="11">
        <v>2.5485415103532301</v>
      </c>
      <c r="K578" s="20">
        <v>8.1697640829686602</v>
      </c>
      <c r="L578" s="11">
        <v>5.4074384676940097</v>
      </c>
      <c r="M578" s="11">
        <v>7.0017790440043104</v>
      </c>
      <c r="N578" s="11">
        <v>8.3062223504444095</v>
      </c>
      <c r="O578" s="20">
        <v>3.891772013271475</v>
      </c>
      <c r="P578" s="11">
        <v>7.2213009862778463</v>
      </c>
      <c r="Q578" s="12">
        <v>0.53892948385155914</v>
      </c>
      <c r="R578" s="18">
        <v>8.5224942793312806E-3</v>
      </c>
      <c r="S578" s="18">
        <v>3.5232430267667899E-3</v>
      </c>
      <c r="T578" s="20">
        <v>2.17802306405718</v>
      </c>
      <c r="U578" s="11">
        <v>4.2615163232179398</v>
      </c>
      <c r="V578" s="11">
        <v>1.9349683764397601</v>
      </c>
      <c r="W578" s="11">
        <v>4.4325957478674898</v>
      </c>
      <c r="X578" s="20">
        <v>5.5544869595361703</v>
      </c>
      <c r="Y578" s="11">
        <v>7.4298261693694903</v>
      </c>
      <c r="Z578" s="11">
        <v>5.7944751715781901</v>
      </c>
      <c r="AA578" s="12">
        <v>6.2679164567993597</v>
      </c>
      <c r="AB578" s="11">
        <v>3.2017758778955927</v>
      </c>
      <c r="AC578" s="11">
        <v>6.2616761893208031</v>
      </c>
      <c r="AD578" s="12">
        <v>0.51132888081248506</v>
      </c>
      <c r="AE578" s="17">
        <v>3.8140444403141601E-3</v>
      </c>
      <c r="AF578" s="19">
        <v>1.13189099571106E-3</v>
      </c>
    </row>
    <row r="579" spans="1:32" x14ac:dyDescent="0.35">
      <c r="A579" s="16" t="s">
        <v>7143</v>
      </c>
      <c r="B579" s="17" t="s">
        <v>7144</v>
      </c>
      <c r="C579" s="18" t="s">
        <v>7145</v>
      </c>
      <c r="D579" s="18" t="s">
        <v>7146</v>
      </c>
      <c r="E579" s="22" t="s">
        <v>7147</v>
      </c>
      <c r="F579" s="17" t="s">
        <v>11</v>
      </c>
      <c r="G579" s="20">
        <v>2.81020738024008</v>
      </c>
      <c r="H579" s="11">
        <v>2.8918847702377901</v>
      </c>
      <c r="I579" s="11">
        <v>2.3968362797162301</v>
      </c>
      <c r="J579" s="11">
        <v>3.6186815134869899</v>
      </c>
      <c r="K579" s="20">
        <v>1.21650790588548</v>
      </c>
      <c r="L579" s="11">
        <v>1.4066633826136501</v>
      </c>
      <c r="M579" s="11">
        <v>1.1237611913437899</v>
      </c>
      <c r="N579" s="11">
        <v>1.8477312582966701</v>
      </c>
      <c r="O579" s="20">
        <v>2.9294024859202725</v>
      </c>
      <c r="P579" s="11">
        <v>1.3986659345348975</v>
      </c>
      <c r="Q579" s="12">
        <v>2.0944261339248214</v>
      </c>
      <c r="R579" s="18">
        <v>5.5396849112392001E-6</v>
      </c>
      <c r="S579" s="18">
        <v>1.7772296948367001E-3</v>
      </c>
      <c r="T579" s="20">
        <v>2.3063318112897799</v>
      </c>
      <c r="U579" s="11">
        <v>2.5346118006251599</v>
      </c>
      <c r="V579" s="11">
        <v>1.89706070887081</v>
      </c>
      <c r="W579" s="11">
        <v>1.6460853141352501</v>
      </c>
      <c r="X579" s="20">
        <v>1.0905249478269501</v>
      </c>
      <c r="Y579" s="11">
        <v>0.94746261579313096</v>
      </c>
      <c r="Z579" s="11">
        <v>0.79782711982894805</v>
      </c>
      <c r="AA579" s="12">
        <v>0.69160255144563798</v>
      </c>
      <c r="AB579" s="11">
        <v>2.0960224087302497</v>
      </c>
      <c r="AC579" s="11">
        <v>0.88185430872366677</v>
      </c>
      <c r="AD579" s="12">
        <v>2.3768352527118495</v>
      </c>
      <c r="AE579" s="17">
        <v>1.44367010782014E-6</v>
      </c>
      <c r="AF579" s="19">
        <v>5.3631639524612403E-4</v>
      </c>
    </row>
    <row r="580" spans="1:32" x14ac:dyDescent="0.35">
      <c r="A580" s="16" t="s">
        <v>7866</v>
      </c>
      <c r="B580" s="17" t="s">
        <v>7867</v>
      </c>
      <c r="C580" s="18" t="s">
        <v>7868</v>
      </c>
      <c r="D580" s="18" t="s">
        <v>7869</v>
      </c>
      <c r="E580" s="22" t="s">
        <v>7870</v>
      </c>
      <c r="F580" s="17" t="s">
        <v>11</v>
      </c>
      <c r="G580" s="20">
        <v>2.5738098103897702</v>
      </c>
      <c r="H580" s="11">
        <v>2.66545083968226</v>
      </c>
      <c r="I580" s="11">
        <v>2.9976663385592901</v>
      </c>
      <c r="J580" s="11">
        <v>4.7266526343502298</v>
      </c>
      <c r="K580" s="20">
        <v>1.46564126034103</v>
      </c>
      <c r="L580" s="11">
        <v>1.4045654506485299</v>
      </c>
      <c r="M580" s="11">
        <v>1.6817537980150901</v>
      </c>
      <c r="N580" s="11">
        <v>1.2566366726424001</v>
      </c>
      <c r="O580" s="20">
        <v>3.2408949057453871</v>
      </c>
      <c r="P580" s="11">
        <v>1.4521492954117625</v>
      </c>
      <c r="Q580" s="12">
        <v>2.231791810928379</v>
      </c>
      <c r="R580" s="18">
        <v>1.0180126497885299E-6</v>
      </c>
      <c r="S580" s="18">
        <v>2.6282027428966599E-5</v>
      </c>
      <c r="T580" s="20">
        <v>3.0765350017331898</v>
      </c>
      <c r="U580" s="11">
        <v>3.6365006785927498</v>
      </c>
      <c r="V580" s="11">
        <v>2.4238122567771301</v>
      </c>
      <c r="W580" s="11">
        <v>3.3521133481188499</v>
      </c>
      <c r="X580" s="20">
        <v>1.47324378953603</v>
      </c>
      <c r="Y580" s="11">
        <v>1.66459936864115</v>
      </c>
      <c r="Z580" s="11">
        <v>1.45233093379153</v>
      </c>
      <c r="AA580" s="12">
        <v>1.4171525032971</v>
      </c>
      <c r="AB580" s="11">
        <v>3.1222403213054801</v>
      </c>
      <c r="AC580" s="11">
        <v>1.5018316488164525</v>
      </c>
      <c r="AD580" s="12">
        <v>2.0789549373034069</v>
      </c>
      <c r="AE580" s="17">
        <v>4.6098541604022197E-30</v>
      </c>
      <c r="AF580" s="19">
        <v>1.6091452138673599E-4</v>
      </c>
    </row>
    <row r="581" spans="1:32" x14ac:dyDescent="0.35">
      <c r="A581" s="16" t="s">
        <v>10345</v>
      </c>
      <c r="B581" s="17" t="s">
        <v>8002</v>
      </c>
      <c r="C581" s="18" t="s">
        <v>8003</v>
      </c>
      <c r="D581" s="18" t="s">
        <v>8004</v>
      </c>
      <c r="E581" s="22" t="s">
        <v>8005</v>
      </c>
      <c r="F581" s="17" t="s">
        <v>11</v>
      </c>
      <c r="G581" s="20">
        <v>10.8044553999525</v>
      </c>
      <c r="H581" s="11">
        <v>11.896775682266</v>
      </c>
      <c r="I581" s="11">
        <v>10.464877485104701</v>
      </c>
      <c r="J581" s="11">
        <v>6.7029933911171202</v>
      </c>
      <c r="K581" s="20">
        <v>24.3745292267389</v>
      </c>
      <c r="L581" s="11">
        <v>19.994655841341299</v>
      </c>
      <c r="M581" s="11">
        <v>26.4615751306895</v>
      </c>
      <c r="N581" s="11">
        <v>27.957286424481101</v>
      </c>
      <c r="O581" s="20">
        <v>9.9672754896100795</v>
      </c>
      <c r="P581" s="11">
        <v>24.697011655812698</v>
      </c>
      <c r="Q581" s="12">
        <v>0.40358224827027517</v>
      </c>
      <c r="R581" s="18">
        <v>1.6627782391277201E-11</v>
      </c>
      <c r="S581" s="18">
        <v>1.86561368614148E-6</v>
      </c>
      <c r="T581" s="20">
        <v>8.8833180146003503</v>
      </c>
      <c r="U581" s="11">
        <v>14.238487508096799</v>
      </c>
      <c r="V581" s="11">
        <v>8.2789371691421891</v>
      </c>
      <c r="W581" s="11">
        <v>14.252681540350499</v>
      </c>
      <c r="X581" s="20">
        <v>27.5689015875796</v>
      </c>
      <c r="Y581" s="11">
        <v>35.258092243768203</v>
      </c>
      <c r="Z581" s="11">
        <v>28.011299946937701</v>
      </c>
      <c r="AA581" s="12">
        <v>28.318530004042199</v>
      </c>
      <c r="AB581" s="11">
        <v>11.41335605804746</v>
      </c>
      <c r="AC581" s="11">
        <v>29.789205945581926</v>
      </c>
      <c r="AD581" s="12">
        <v>0.38313730412610036</v>
      </c>
      <c r="AE581" s="17">
        <v>1.05559722238152E-13</v>
      </c>
      <c r="AF581" s="19">
        <v>1.9493826692390101E-7</v>
      </c>
    </row>
    <row r="582" spans="1:32" x14ac:dyDescent="0.35">
      <c r="A582" s="16" t="s">
        <v>1130</v>
      </c>
      <c r="B582" s="17" t="s">
        <v>1131</v>
      </c>
      <c r="C582" s="18" t="s">
        <v>1132</v>
      </c>
      <c r="D582" s="18" t="s">
        <v>1133</v>
      </c>
      <c r="E582" s="22" t="s">
        <v>1134</v>
      </c>
      <c r="F582" s="17" t="s">
        <v>11</v>
      </c>
      <c r="G582" s="20">
        <v>0</v>
      </c>
      <c r="H582" s="11">
        <v>0</v>
      </c>
      <c r="I582" s="11">
        <v>0</v>
      </c>
      <c r="J582" s="11">
        <v>4.4041615962325399E-2</v>
      </c>
      <c r="K582" s="20">
        <v>0.66625477298584601</v>
      </c>
      <c r="L582" s="11">
        <v>0</v>
      </c>
      <c r="M582" s="11">
        <v>0.468921467396203</v>
      </c>
      <c r="N582" s="11">
        <v>1.0449763602172</v>
      </c>
      <c r="O582" s="20">
        <v>1.101040399058135E-2</v>
      </c>
      <c r="P582" s="11">
        <v>0.54503815014981227</v>
      </c>
      <c r="Q582" s="12">
        <v>2.0201162042611086E-2</v>
      </c>
      <c r="R582" s="18">
        <v>5.8560590170204704E-3</v>
      </c>
      <c r="S582" s="18">
        <v>6.4193380987300905E-10</v>
      </c>
      <c r="T582" s="20">
        <v>0.107174453671485</v>
      </c>
      <c r="U582" s="11">
        <v>7.2992000968620296E-2</v>
      </c>
      <c r="V582" s="11">
        <v>0</v>
      </c>
      <c r="W582" s="11">
        <v>3.2996990678914297E-2</v>
      </c>
      <c r="X582" s="20">
        <v>0.35835399738943002</v>
      </c>
      <c r="Y582" s="11">
        <v>0.81960308737821597</v>
      </c>
      <c r="Z582" s="11">
        <v>0.30586672459943498</v>
      </c>
      <c r="AA582" s="12">
        <v>0.148852162045502</v>
      </c>
      <c r="AB582" s="11">
        <v>5.3290861329754892E-2</v>
      </c>
      <c r="AC582" s="11">
        <v>0.40816899285314578</v>
      </c>
      <c r="AD582" s="12">
        <v>0.13056077816505846</v>
      </c>
      <c r="AE582" s="17">
        <v>7.9209373545708808E-3</v>
      </c>
      <c r="AF582" s="19">
        <v>7.3397254408292707E-5</v>
      </c>
    </row>
    <row r="583" spans="1:32" x14ac:dyDescent="0.35">
      <c r="A583" s="16" t="s">
        <v>8799</v>
      </c>
      <c r="B583" s="17" t="s">
        <v>8800</v>
      </c>
      <c r="C583" s="18" t="s">
        <v>8801</v>
      </c>
      <c r="D583" s="18" t="s">
        <v>8802</v>
      </c>
      <c r="E583" s="22" t="s">
        <v>8803</v>
      </c>
      <c r="F583" s="17" t="s">
        <v>11</v>
      </c>
      <c r="G583" s="20">
        <v>0.48987642743626297</v>
      </c>
      <c r="H583" s="11">
        <v>1.2062738896843901</v>
      </c>
      <c r="I583" s="11">
        <v>1.1384376811786701</v>
      </c>
      <c r="J583" s="11">
        <v>0.61149943954581099</v>
      </c>
      <c r="K583" s="20">
        <v>6.4446328755990603</v>
      </c>
      <c r="L583" s="11">
        <v>3.6606364915332001</v>
      </c>
      <c r="M583" s="11">
        <v>3.5565128572184599</v>
      </c>
      <c r="N583" s="11">
        <v>2.94366510429832</v>
      </c>
      <c r="O583" s="20">
        <v>0.86152185946128357</v>
      </c>
      <c r="P583" s="11">
        <v>4.1513618321622596</v>
      </c>
      <c r="Q583" s="12">
        <v>0.20752752814431383</v>
      </c>
      <c r="R583" s="18">
        <v>4.6285729181935197E-8</v>
      </c>
      <c r="S583" s="18">
        <v>8.4948067117249405E-16</v>
      </c>
      <c r="T583" s="20">
        <v>0.53322598555072398</v>
      </c>
      <c r="U583" s="11">
        <v>0.63341465095508098</v>
      </c>
      <c r="V583" s="11">
        <v>0.54552679863634801</v>
      </c>
      <c r="W583" s="11">
        <v>0.62995546804318303</v>
      </c>
      <c r="X583" s="20">
        <v>7.6983520095705602</v>
      </c>
      <c r="Y583" s="11">
        <v>5.7933763921232702</v>
      </c>
      <c r="Z583" s="11">
        <v>5.3557266404595598</v>
      </c>
      <c r="AA583" s="12">
        <v>5.0893720917116596</v>
      </c>
      <c r="AB583" s="11">
        <v>0.58553072579633403</v>
      </c>
      <c r="AC583" s="11">
        <v>5.9842067834662629</v>
      </c>
      <c r="AD583" s="12">
        <v>9.7846004822910559E-2</v>
      </c>
      <c r="AE583" s="17">
        <v>5.7797073833775896E-46</v>
      </c>
      <c r="AF583" s="19">
        <v>5.9215058663096395E-32</v>
      </c>
    </row>
    <row r="584" spans="1:32" x14ac:dyDescent="0.35">
      <c r="A584" s="16" t="s">
        <v>238</v>
      </c>
      <c r="B584" s="17" t="s">
        <v>239</v>
      </c>
      <c r="C584" s="18" t="s">
        <v>240</v>
      </c>
      <c r="D584" s="18" t="s">
        <v>241</v>
      </c>
      <c r="E584" s="22" t="s">
        <v>242</v>
      </c>
      <c r="F584" s="17" t="s">
        <v>11</v>
      </c>
      <c r="G584" s="20">
        <v>11.5366408241435</v>
      </c>
      <c r="H584" s="11">
        <v>17.452778262487701</v>
      </c>
      <c r="I584" s="11">
        <v>18.289704534449999</v>
      </c>
      <c r="J584" s="11">
        <v>8.3574311144818694</v>
      </c>
      <c r="K584" s="20">
        <v>31.8898858185694</v>
      </c>
      <c r="L584" s="11">
        <v>19.146251596685801</v>
      </c>
      <c r="M584" s="11">
        <v>28.4839061152854</v>
      </c>
      <c r="N584" s="11">
        <v>33.652296959616002</v>
      </c>
      <c r="O584" s="20">
        <v>13.909138683890767</v>
      </c>
      <c r="P584" s="11">
        <v>28.293085122539146</v>
      </c>
      <c r="Q584" s="12">
        <v>0.49160912016662039</v>
      </c>
      <c r="R584" s="18">
        <v>8.9087869508523692E-3</v>
      </c>
      <c r="S584" s="18">
        <v>3.5477722177290502E-4</v>
      </c>
      <c r="T584" s="20">
        <v>5.3814408930094899</v>
      </c>
      <c r="U584" s="11">
        <v>11.566397512711999</v>
      </c>
      <c r="V584" s="11">
        <v>3.13996255261375</v>
      </c>
      <c r="W584" s="11">
        <v>12.006739938398299</v>
      </c>
      <c r="X584" s="20">
        <v>20.0189222565376</v>
      </c>
      <c r="Y584" s="11">
        <v>23.322156696446299</v>
      </c>
      <c r="Z584" s="11">
        <v>20.3445915556381</v>
      </c>
      <c r="AA584" s="12">
        <v>20.675276274795898</v>
      </c>
      <c r="AB584" s="11">
        <v>8.0236352241833853</v>
      </c>
      <c r="AC584" s="11">
        <v>21.090236695854472</v>
      </c>
      <c r="AD584" s="12">
        <v>0.38044310928765074</v>
      </c>
      <c r="AE584" s="17">
        <v>3.5934602864572303E-4</v>
      </c>
      <c r="AF584" s="19">
        <v>4.0518409124691799E-7</v>
      </c>
    </row>
    <row r="585" spans="1:32" x14ac:dyDescent="0.35">
      <c r="A585" s="16" t="s">
        <v>12423</v>
      </c>
      <c r="B585" s="17" t="s">
        <v>732</v>
      </c>
      <c r="C585" s="18" t="s">
        <v>8930</v>
      </c>
      <c r="D585" s="18" t="s">
        <v>8931</v>
      </c>
      <c r="E585" s="22" t="s">
        <v>735</v>
      </c>
      <c r="F585" s="17" t="s">
        <v>736</v>
      </c>
      <c r="G585" s="20">
        <v>15.2436225689385</v>
      </c>
      <c r="H585" s="11">
        <v>6.1516358725378497</v>
      </c>
      <c r="I585" s="11">
        <v>5.7564765947858998</v>
      </c>
      <c r="J585" s="11">
        <v>2.8728851045148498</v>
      </c>
      <c r="K585" s="20">
        <v>0</v>
      </c>
      <c r="L585" s="11">
        <v>0</v>
      </c>
      <c r="M585" s="11">
        <v>3.4759414719927002E-2</v>
      </c>
      <c r="N585" s="11">
        <v>0</v>
      </c>
      <c r="O585" s="20">
        <v>7.5061550351942756</v>
      </c>
      <c r="P585" s="11">
        <v>8.6898536799817506E-3</v>
      </c>
      <c r="Q585" s="12">
        <v>863.78382325190535</v>
      </c>
      <c r="R585" s="18">
        <v>4.6894433972973801E-37</v>
      </c>
      <c r="S585" s="18">
        <v>3.9561629449058498E-64</v>
      </c>
      <c r="T585" s="20">
        <v>22.138522892429599</v>
      </c>
      <c r="U585" s="11">
        <v>24.428981680401201</v>
      </c>
      <c r="V585" s="11">
        <v>41.889429915195898</v>
      </c>
      <c r="W585" s="11">
        <v>32.555526955061097</v>
      </c>
      <c r="X585" s="20">
        <v>8.8544856497817501E-2</v>
      </c>
      <c r="Y585" s="11">
        <v>0</v>
      </c>
      <c r="Z585" s="11">
        <v>7.5575898230271304E-2</v>
      </c>
      <c r="AA585" s="12">
        <v>0</v>
      </c>
      <c r="AB585" s="11">
        <v>30.253115360771947</v>
      </c>
      <c r="AC585" s="11">
        <v>4.1030188682022198E-2</v>
      </c>
      <c r="AD585" s="12">
        <v>737.33795365234732</v>
      </c>
      <c r="AE585" s="17">
        <v>3.0526413234181802E-81</v>
      </c>
      <c r="AF585" s="19">
        <v>3.4341213211441702E-103</v>
      </c>
    </row>
    <row r="586" spans="1:32" x14ac:dyDescent="0.35">
      <c r="A586" s="16" t="s">
        <v>9178</v>
      </c>
      <c r="B586" s="17" t="s">
        <v>9179</v>
      </c>
      <c r="C586" s="18" t="s">
        <v>9180</v>
      </c>
      <c r="D586" s="18" t="s">
        <v>9181</v>
      </c>
      <c r="E586" s="22" t="s">
        <v>1226</v>
      </c>
      <c r="F586" s="17" t="s">
        <v>11</v>
      </c>
      <c r="G586" s="20">
        <v>5.03393669851702</v>
      </c>
      <c r="H586" s="11">
        <v>1.9085115966512101</v>
      </c>
      <c r="I586" s="11">
        <v>1.9155451418093301</v>
      </c>
      <c r="J586" s="11">
        <v>2.77806854078877</v>
      </c>
      <c r="K586" s="20">
        <v>0.23347884653330001</v>
      </c>
      <c r="L586" s="11">
        <v>0.41996037220059701</v>
      </c>
      <c r="M586" s="11">
        <v>0.49297917746261699</v>
      </c>
      <c r="N586" s="11">
        <v>0.70422319927680899</v>
      </c>
      <c r="O586" s="20">
        <v>2.9090154944415825</v>
      </c>
      <c r="P586" s="11">
        <v>0.46266039886833077</v>
      </c>
      <c r="Q586" s="12">
        <v>6.2875826449746866</v>
      </c>
      <c r="R586" s="18">
        <v>1.02536768858554E-8</v>
      </c>
      <c r="S586" s="18">
        <v>3.2309073985663001E-10</v>
      </c>
      <c r="T586" s="20">
        <v>3.5679773554894099</v>
      </c>
      <c r="U586" s="11">
        <v>4.4123664585530902</v>
      </c>
      <c r="V586" s="11">
        <v>2.34359523854505</v>
      </c>
      <c r="W586" s="11">
        <v>3.0642727126562201</v>
      </c>
      <c r="X586" s="20">
        <v>0.41859901724040699</v>
      </c>
      <c r="Y586" s="11">
        <v>0.39166013147836398</v>
      </c>
      <c r="Z586" s="11">
        <v>0.53593169571118504</v>
      </c>
      <c r="AA586" s="12">
        <v>0.52162975047249904</v>
      </c>
      <c r="AB586" s="11">
        <v>3.3470529413109427</v>
      </c>
      <c r="AC586" s="11">
        <v>0.46695514872561372</v>
      </c>
      <c r="AD586" s="12">
        <v>7.1678253263627587</v>
      </c>
      <c r="AE586" s="17">
        <v>1.04258829825362E-16</v>
      </c>
      <c r="AF586" s="19">
        <v>3.1989087724651602E-12</v>
      </c>
    </row>
    <row r="587" spans="1:32" x14ac:dyDescent="0.35">
      <c r="A587" s="16" t="s">
        <v>6300</v>
      </c>
      <c r="B587" s="17" t="s">
        <v>38</v>
      </c>
      <c r="C587" s="18" t="s">
        <v>39</v>
      </c>
      <c r="D587" s="18" t="s">
        <v>6301</v>
      </c>
      <c r="E587" s="22" t="s">
        <v>6302</v>
      </c>
      <c r="F587" s="17" t="s">
        <v>11</v>
      </c>
      <c r="G587" s="20">
        <v>3.44927142202258</v>
      </c>
      <c r="H587" s="11">
        <v>4.9017221215493203</v>
      </c>
      <c r="I587" s="11">
        <v>3.8083010115532701</v>
      </c>
      <c r="J587" s="11">
        <v>6.6019688143632598</v>
      </c>
      <c r="K587" s="20">
        <v>1.5921872822890799</v>
      </c>
      <c r="L587" s="11">
        <v>2.0828223311296399</v>
      </c>
      <c r="M587" s="11">
        <v>1.68091282881458</v>
      </c>
      <c r="N587" s="11">
        <v>1.70266363814366</v>
      </c>
      <c r="O587" s="20">
        <v>4.6903158423721072</v>
      </c>
      <c r="P587" s="11">
        <v>1.7646465200942398</v>
      </c>
      <c r="Q587" s="12">
        <v>2.6579350532601986</v>
      </c>
      <c r="R587" s="18">
        <v>3.1566812202872397E-5</v>
      </c>
      <c r="S587" s="18">
        <v>4.9464174919915495E-4</v>
      </c>
      <c r="T587" s="20">
        <v>9.5463261348461099</v>
      </c>
      <c r="U587" s="11">
        <v>4.0436781560863899</v>
      </c>
      <c r="V587" s="11">
        <v>5.9932236726943797</v>
      </c>
      <c r="W587" s="11">
        <v>5.0538760144149597</v>
      </c>
      <c r="X587" s="20">
        <v>2.0760705976343599</v>
      </c>
      <c r="Y587" s="11">
        <v>3.1565061809172801</v>
      </c>
      <c r="Z587" s="11">
        <v>1.6612438007220001</v>
      </c>
      <c r="AA587" s="12">
        <v>2.0615623224536401</v>
      </c>
      <c r="AB587" s="11">
        <v>6.1592759945104598</v>
      </c>
      <c r="AC587" s="11">
        <v>2.2388457254318199</v>
      </c>
      <c r="AD587" s="12">
        <v>2.7510944253751481</v>
      </c>
      <c r="AE587" s="17">
        <v>1.34490563835645E-4</v>
      </c>
      <c r="AF587" s="19">
        <v>6.6746463521009906E-5</v>
      </c>
    </row>
    <row r="588" spans="1:32" x14ac:dyDescent="0.35">
      <c r="A588" s="16" t="s">
        <v>6530</v>
      </c>
      <c r="B588" s="17" t="s">
        <v>2225</v>
      </c>
      <c r="C588" s="18" t="s">
        <v>2226</v>
      </c>
      <c r="D588" s="18" t="s">
        <v>2227</v>
      </c>
      <c r="E588" s="22" t="s">
        <v>2228</v>
      </c>
      <c r="F588" s="17" t="s">
        <v>11</v>
      </c>
      <c r="G588" s="20">
        <v>6.7389294998103999</v>
      </c>
      <c r="H588" s="11">
        <v>8.5578301510343504</v>
      </c>
      <c r="I588" s="11">
        <v>14.3700855019627</v>
      </c>
      <c r="J588" s="11">
        <v>5.5125595358396797</v>
      </c>
      <c r="K588" s="20">
        <v>26.660537464143701</v>
      </c>
      <c r="L588" s="11">
        <v>27.4999933137473</v>
      </c>
      <c r="M588" s="11">
        <v>31.280978748760301</v>
      </c>
      <c r="N588" s="11">
        <v>22.066212575927601</v>
      </c>
      <c r="O588" s="20">
        <v>8.794851172161783</v>
      </c>
      <c r="P588" s="11">
        <v>26.876930525644724</v>
      </c>
      <c r="Q588" s="12">
        <v>0.32722677032521041</v>
      </c>
      <c r="R588" s="18">
        <v>1.9908938055075999E-5</v>
      </c>
      <c r="S588" s="18">
        <v>1.40574313918901E-8</v>
      </c>
      <c r="T588" s="20">
        <v>11.2805525554977</v>
      </c>
      <c r="U588" s="11">
        <v>14.1195726673699</v>
      </c>
      <c r="V588" s="11">
        <v>8.7512603378141094</v>
      </c>
      <c r="W588" s="11">
        <v>7.8848056126772299</v>
      </c>
      <c r="X588" s="20">
        <v>30.922155638264901</v>
      </c>
      <c r="Y588" s="11">
        <v>32.535437510220397</v>
      </c>
      <c r="Z588" s="11">
        <v>24.556180128194001</v>
      </c>
      <c r="AA588" s="12">
        <v>29.111542691810801</v>
      </c>
      <c r="AB588" s="11">
        <v>10.509047793339736</v>
      </c>
      <c r="AC588" s="11">
        <v>29.281328992122525</v>
      </c>
      <c r="AD588" s="12">
        <v>0.35889927660615939</v>
      </c>
      <c r="AE588" s="17">
        <v>3.9893279600819199E-7</v>
      </c>
      <c r="AF588" s="19">
        <v>1.2272427046884399E-7</v>
      </c>
    </row>
    <row r="589" spans="1:32" x14ac:dyDescent="0.35">
      <c r="A589" s="16" t="s">
        <v>5345</v>
      </c>
      <c r="B589" s="17" t="s">
        <v>4995</v>
      </c>
      <c r="C589" s="18" t="s">
        <v>4996</v>
      </c>
      <c r="D589" s="18" t="s">
        <v>4997</v>
      </c>
      <c r="E589" s="22" t="s">
        <v>4364</v>
      </c>
      <c r="F589" s="17" t="s">
        <v>11</v>
      </c>
      <c r="G589" s="20">
        <v>2.45494250716916</v>
      </c>
      <c r="H589" s="11">
        <v>3.3122525088319401</v>
      </c>
      <c r="I589" s="11">
        <v>3.95787473655724</v>
      </c>
      <c r="J589" s="11">
        <v>1.9067614574199201</v>
      </c>
      <c r="K589" s="20">
        <v>7.1151476597972803</v>
      </c>
      <c r="L589" s="11">
        <v>5.2748827412483204</v>
      </c>
      <c r="M589" s="11">
        <v>6.72495095486717</v>
      </c>
      <c r="N589" s="11">
        <v>8.3523267180117902</v>
      </c>
      <c r="O589" s="20">
        <v>2.9079578024945651</v>
      </c>
      <c r="P589" s="11">
        <v>6.8668270184811391</v>
      </c>
      <c r="Q589" s="12">
        <v>0.42347911119184867</v>
      </c>
      <c r="R589" s="18">
        <v>1.27547406757165E-4</v>
      </c>
      <c r="S589" s="18">
        <v>3.31315232294896E-5</v>
      </c>
      <c r="T589" s="20">
        <v>1.3146860915010601</v>
      </c>
      <c r="U589" s="11">
        <v>3.7526840963522301</v>
      </c>
      <c r="V589" s="11">
        <v>1.70104730496902</v>
      </c>
      <c r="W589" s="11">
        <v>1.9285958222592601</v>
      </c>
      <c r="X589" s="20">
        <v>6.7661640611240399</v>
      </c>
      <c r="Y589" s="11">
        <v>5.24200444548035</v>
      </c>
      <c r="Z589" s="11">
        <v>7.5040033311754097</v>
      </c>
      <c r="AA589" s="12">
        <v>9.18339216028801</v>
      </c>
      <c r="AB589" s="11">
        <v>2.1742533287703925</v>
      </c>
      <c r="AC589" s="11">
        <v>7.1738909995169529</v>
      </c>
      <c r="AD589" s="12">
        <v>0.3030786680361876</v>
      </c>
      <c r="AE589" s="17">
        <v>2.7669865735582898E-6</v>
      </c>
      <c r="AF589" s="19">
        <v>2.5128321563581099E-9</v>
      </c>
    </row>
    <row r="590" spans="1:32" x14ac:dyDescent="0.35">
      <c r="A590" s="16" t="s">
        <v>972</v>
      </c>
      <c r="B590" s="17" t="s">
        <v>973</v>
      </c>
      <c r="C590" s="18" t="s">
        <v>974</v>
      </c>
      <c r="D590" s="18" t="s">
        <v>975</v>
      </c>
      <c r="E590" s="22" t="s">
        <v>195</v>
      </c>
      <c r="F590" s="17" t="s">
        <v>11</v>
      </c>
      <c r="G590" s="20">
        <v>2.5671249481087801</v>
      </c>
      <c r="H590" s="11">
        <v>1.6180640708838601</v>
      </c>
      <c r="I590" s="11">
        <v>2.9760498689547399</v>
      </c>
      <c r="J590" s="11">
        <v>1.9627393148454999</v>
      </c>
      <c r="K590" s="20">
        <v>5.2314507214280903</v>
      </c>
      <c r="L590" s="11">
        <v>4.0182622237413597</v>
      </c>
      <c r="M590" s="11">
        <v>4.3736001539238796</v>
      </c>
      <c r="N590" s="11">
        <v>4.96405041891488</v>
      </c>
      <c r="O590" s="20">
        <v>2.2809945506982201</v>
      </c>
      <c r="P590" s="11">
        <v>4.6468408795020526</v>
      </c>
      <c r="Q590" s="12">
        <v>0.49086995011170848</v>
      </c>
      <c r="R590" s="18">
        <v>6.2764615891317396E-3</v>
      </c>
      <c r="S590" s="18">
        <v>6.5510210230131701E-4</v>
      </c>
      <c r="T590" s="20">
        <v>1.9105158534424</v>
      </c>
      <c r="U590" s="11">
        <v>2.4164618835677798</v>
      </c>
      <c r="V590" s="11">
        <v>1.83081808129625</v>
      </c>
      <c r="W590" s="11">
        <v>1.42851426945492</v>
      </c>
      <c r="X590" s="20">
        <v>4.5882772742807099</v>
      </c>
      <c r="Y590" s="11">
        <v>3.1545243343662901</v>
      </c>
      <c r="Z590" s="11">
        <v>4.6951642852282296</v>
      </c>
      <c r="AA590" s="12">
        <v>4.7383429150345497</v>
      </c>
      <c r="AB590" s="11">
        <v>1.8965775219403378</v>
      </c>
      <c r="AC590" s="11">
        <v>4.2940772022274452</v>
      </c>
      <c r="AD590" s="12">
        <v>0.44167289795268133</v>
      </c>
      <c r="AE590" s="17">
        <v>1.03627470590219E-3</v>
      </c>
      <c r="AF590" s="19">
        <v>5.7521972523834102E-5</v>
      </c>
    </row>
    <row r="591" spans="1:32" x14ac:dyDescent="0.35">
      <c r="A591" s="16" t="s">
        <v>4452</v>
      </c>
      <c r="B591" s="17" t="s">
        <v>4453</v>
      </c>
      <c r="C591" s="18" t="s">
        <v>4454</v>
      </c>
      <c r="D591" s="18" t="s">
        <v>4455</v>
      </c>
      <c r="E591" s="22" t="s">
        <v>91</v>
      </c>
      <c r="F591" s="17" t="s">
        <v>11</v>
      </c>
      <c r="G591" s="20">
        <v>3.7247633530398699E-2</v>
      </c>
      <c r="H591" s="11">
        <v>7.6660437867582795E-2</v>
      </c>
      <c r="I591" s="11">
        <v>0.111434630119588</v>
      </c>
      <c r="J591" s="11">
        <v>0</v>
      </c>
      <c r="K591" s="20">
        <v>0.59083277790211797</v>
      </c>
      <c r="L591" s="11">
        <v>0.2656839763005</v>
      </c>
      <c r="M591" s="11">
        <v>0.41583818147824703</v>
      </c>
      <c r="N591" s="11">
        <v>0.68313093964076699</v>
      </c>
      <c r="O591" s="20">
        <v>5.6335675379392373E-2</v>
      </c>
      <c r="P591" s="11">
        <v>0.488871468830408</v>
      </c>
      <c r="Q591" s="12">
        <v>0.11523616936404915</v>
      </c>
      <c r="R591" s="18">
        <v>4.0630232422701501E-4</v>
      </c>
      <c r="S591" s="18">
        <v>5.3438479884607002E-7</v>
      </c>
      <c r="T591" s="20">
        <v>2.6400553074332901E-2</v>
      </c>
      <c r="U591" s="11">
        <v>0</v>
      </c>
      <c r="V591" s="11">
        <v>0</v>
      </c>
      <c r="W591" s="11">
        <v>2.4384695434478802E-2</v>
      </c>
      <c r="X591" s="20">
        <v>0.20597323281083599</v>
      </c>
      <c r="Y591" s="11">
        <v>0.110124486845994</v>
      </c>
      <c r="Z591" s="11">
        <v>0.17580481460778399</v>
      </c>
      <c r="AA591" s="12">
        <v>0.27500345952477401</v>
      </c>
      <c r="AB591" s="11">
        <v>1.2696312127202927E-2</v>
      </c>
      <c r="AC591" s="11">
        <v>0.19172649844734699</v>
      </c>
      <c r="AD591" s="12">
        <v>6.6220956571058739E-2</v>
      </c>
      <c r="AE591" s="17">
        <v>2.2151489396353202E-3</v>
      </c>
      <c r="AF591" s="19">
        <v>2.0380919380075799E-4</v>
      </c>
    </row>
    <row r="592" spans="1:32" x14ac:dyDescent="0.35">
      <c r="A592" s="16" t="s">
        <v>3427</v>
      </c>
      <c r="B592" s="17" t="s">
        <v>3428</v>
      </c>
      <c r="C592" s="18" t="s">
        <v>3429</v>
      </c>
      <c r="D592" s="18" t="s">
        <v>3430</v>
      </c>
      <c r="E592" s="22" t="s">
        <v>3431</v>
      </c>
      <c r="F592" s="17" t="s">
        <v>11</v>
      </c>
      <c r="G592" s="20">
        <v>1.4016590789127601</v>
      </c>
      <c r="H592" s="11">
        <v>3.9665935591288699</v>
      </c>
      <c r="I592" s="11">
        <v>6.5259425911495201</v>
      </c>
      <c r="J592" s="11">
        <v>0.642997462718506</v>
      </c>
      <c r="K592" s="20">
        <v>15.594346190248899</v>
      </c>
      <c r="L592" s="11">
        <v>9.8312747281692499</v>
      </c>
      <c r="M592" s="11">
        <v>14.9637181612215</v>
      </c>
      <c r="N592" s="11">
        <v>15.7593732162485</v>
      </c>
      <c r="O592" s="20">
        <v>3.1342981729774144</v>
      </c>
      <c r="P592" s="11">
        <v>14.037178073972036</v>
      </c>
      <c r="Q592" s="12">
        <v>0.22328548918169536</v>
      </c>
      <c r="R592" s="18">
        <v>1.1605160069785099E-3</v>
      </c>
      <c r="S592" s="18">
        <v>1.8114179988522E-15</v>
      </c>
      <c r="T592" s="20">
        <v>0.769942754294346</v>
      </c>
      <c r="U592" s="11">
        <v>1.47163458652144</v>
      </c>
      <c r="V592" s="11">
        <v>0.67417108572867201</v>
      </c>
      <c r="W592" s="11">
        <v>1.0093777551210601</v>
      </c>
      <c r="X592" s="20">
        <v>7.5848505079041004</v>
      </c>
      <c r="Y592" s="11">
        <v>6.5528185884778702</v>
      </c>
      <c r="Z592" s="11">
        <v>7.2536202864034403</v>
      </c>
      <c r="AA592" s="12">
        <v>7.2181529085293903</v>
      </c>
      <c r="AB592" s="11">
        <v>0.98128154541637946</v>
      </c>
      <c r="AC592" s="11">
        <v>7.1523605728286999</v>
      </c>
      <c r="AD592" s="12">
        <v>0.13719687862832267</v>
      </c>
      <c r="AE592" s="17">
        <v>1.5708179940557998E-42</v>
      </c>
      <c r="AF592" s="19">
        <v>4.4320061074295701E-23</v>
      </c>
    </row>
    <row r="593" spans="1:32" x14ac:dyDescent="0.35">
      <c r="A593" s="16" t="s">
        <v>1918</v>
      </c>
      <c r="B593" s="17" t="s">
        <v>1919</v>
      </c>
      <c r="C593" s="18" t="s">
        <v>1920</v>
      </c>
      <c r="D593" s="18" t="s">
        <v>1921</v>
      </c>
      <c r="E593" s="22" t="s">
        <v>1922</v>
      </c>
      <c r="F593" s="17" t="s">
        <v>11</v>
      </c>
      <c r="G593" s="20">
        <v>21.202781681857498</v>
      </c>
      <c r="H593" s="11">
        <v>32.814447922069597</v>
      </c>
      <c r="I593" s="11">
        <v>30.842357913893601</v>
      </c>
      <c r="J593" s="11">
        <v>13.858629592747601</v>
      </c>
      <c r="K593" s="20">
        <v>62.233306792396803</v>
      </c>
      <c r="L593" s="11">
        <v>39.033303087411703</v>
      </c>
      <c r="M593" s="11">
        <v>47.140289702435602</v>
      </c>
      <c r="N593" s="11">
        <v>64.300401540543007</v>
      </c>
      <c r="O593" s="20">
        <v>24.679554277642076</v>
      </c>
      <c r="P593" s="11">
        <v>53.176825280696775</v>
      </c>
      <c r="Q593" s="12">
        <v>0.46410356668284919</v>
      </c>
      <c r="R593" s="18">
        <v>3.33924995789062E-3</v>
      </c>
      <c r="S593" s="18">
        <v>8.8389824928282907E-5</v>
      </c>
      <c r="T593" s="20">
        <v>11.004907805900199</v>
      </c>
      <c r="U593" s="11">
        <v>19.341880366260099</v>
      </c>
      <c r="V593" s="11">
        <v>10.6328594932345</v>
      </c>
      <c r="W593" s="11">
        <v>16.7224228625028</v>
      </c>
      <c r="X593" s="20">
        <v>40.357532648465501</v>
      </c>
      <c r="Y593" s="11">
        <v>50.4705048879038</v>
      </c>
      <c r="Z593" s="11">
        <v>46.041182297307003</v>
      </c>
      <c r="AA593" s="12">
        <v>40.676402117324699</v>
      </c>
      <c r="AB593" s="11">
        <v>14.425517631974401</v>
      </c>
      <c r="AC593" s="11">
        <v>44.386405487750253</v>
      </c>
      <c r="AD593" s="12">
        <v>0.3249985547028707</v>
      </c>
      <c r="AE593" s="17">
        <v>2.8498192409526898E-17</v>
      </c>
      <c r="AF593" s="19">
        <v>2.9105031775171102E-9</v>
      </c>
    </row>
    <row r="594" spans="1:32" x14ac:dyDescent="0.35">
      <c r="A594" s="16" t="s">
        <v>9045</v>
      </c>
      <c r="B594" s="17" t="s">
        <v>9046</v>
      </c>
      <c r="C594" s="18" t="s">
        <v>9047</v>
      </c>
      <c r="D594" s="18" t="s">
        <v>9048</v>
      </c>
      <c r="E594" s="22" t="s">
        <v>9049</v>
      </c>
      <c r="F594" s="17" t="s">
        <v>11</v>
      </c>
      <c r="G594" s="20">
        <v>22.917025342682098</v>
      </c>
      <c r="H594" s="11">
        <v>18.602443860728801</v>
      </c>
      <c r="I594" s="11">
        <v>25.906792008644501</v>
      </c>
      <c r="J594" s="11">
        <v>35.259759884524797</v>
      </c>
      <c r="K594" s="20">
        <v>5.49848269204261</v>
      </c>
      <c r="L594" s="11">
        <v>8.6423423963386092</v>
      </c>
      <c r="M594" s="11">
        <v>5.1538732189273597</v>
      </c>
      <c r="N594" s="11">
        <v>2.04595371579367</v>
      </c>
      <c r="O594" s="20">
        <v>25.671505274145051</v>
      </c>
      <c r="P594" s="11">
        <v>5.3351630057755619</v>
      </c>
      <c r="Q594" s="12">
        <v>4.8117565004770153</v>
      </c>
      <c r="R594" s="18">
        <v>1.7424961033184798E-8</v>
      </c>
      <c r="S594" s="18">
        <v>1.05769732955709E-16</v>
      </c>
      <c r="T594" s="20">
        <v>19.715074070548599</v>
      </c>
      <c r="U594" s="11">
        <v>7.4735776379320402</v>
      </c>
      <c r="V594" s="11">
        <v>17.5635082398713</v>
      </c>
      <c r="W594" s="11">
        <v>4.1993012348218297</v>
      </c>
      <c r="X594" s="20">
        <v>3.8695373268347701</v>
      </c>
      <c r="Y594" s="11">
        <v>1.9826622923641599</v>
      </c>
      <c r="Z594" s="11">
        <v>2.5164001789054602</v>
      </c>
      <c r="AA594" s="12">
        <v>2.6692967374657299</v>
      </c>
      <c r="AB594" s="11">
        <v>12.237865295793444</v>
      </c>
      <c r="AC594" s="11">
        <v>2.7594741338925304</v>
      </c>
      <c r="AD594" s="12">
        <v>4.434854143217005</v>
      </c>
      <c r="AE594" s="17">
        <v>1.2171087525075701E-5</v>
      </c>
      <c r="AF594" s="19">
        <v>2.2362620376706099E-14</v>
      </c>
    </row>
    <row r="595" spans="1:32" x14ac:dyDescent="0.35">
      <c r="A595" s="16" t="s">
        <v>5768</v>
      </c>
      <c r="B595" s="17" t="s">
        <v>5769</v>
      </c>
      <c r="C595" s="18" t="s">
        <v>5770</v>
      </c>
      <c r="D595" s="18" t="s">
        <v>5771</v>
      </c>
      <c r="E595" s="22" t="s">
        <v>5772</v>
      </c>
      <c r="F595" s="17" t="s">
        <v>11</v>
      </c>
      <c r="G595" s="20">
        <v>44.693345719791601</v>
      </c>
      <c r="H595" s="11">
        <v>24.648870728694501</v>
      </c>
      <c r="I595" s="11">
        <v>22.7883818594558</v>
      </c>
      <c r="J595" s="11">
        <v>33.278946061532203</v>
      </c>
      <c r="K595" s="20">
        <v>13.141975736719999</v>
      </c>
      <c r="L595" s="11">
        <v>12.328430052891701</v>
      </c>
      <c r="M595" s="11">
        <v>19.957675473142999</v>
      </c>
      <c r="N595" s="11">
        <v>21.551457109795699</v>
      </c>
      <c r="O595" s="20">
        <v>31.352386092368526</v>
      </c>
      <c r="P595" s="11">
        <v>16.744884593137598</v>
      </c>
      <c r="Q595" s="12">
        <v>1.872356057038302</v>
      </c>
      <c r="R595" s="18">
        <v>6.9619244288796506E-5</v>
      </c>
      <c r="S595" s="18">
        <v>1.44441988898285E-3</v>
      </c>
      <c r="T595" s="20">
        <v>17.9204886755379</v>
      </c>
      <c r="U595" s="11">
        <v>19.968616277036201</v>
      </c>
      <c r="V595" s="11">
        <v>18.813175482311301</v>
      </c>
      <c r="W595" s="11">
        <v>20.2170425036396</v>
      </c>
      <c r="X595" s="20">
        <v>8.1923105859022396</v>
      </c>
      <c r="Y595" s="11">
        <v>6.7154376459053902</v>
      </c>
      <c r="Z595" s="11">
        <v>9.96262584949055</v>
      </c>
      <c r="AA595" s="12">
        <v>9.8586255268611804</v>
      </c>
      <c r="AB595" s="11">
        <v>19.22983073463125</v>
      </c>
      <c r="AC595" s="11">
        <v>8.6822499020398407</v>
      </c>
      <c r="AD595" s="12">
        <v>2.2148441880385543</v>
      </c>
      <c r="AE595" s="17">
        <v>2.4912913323132002E-15</v>
      </c>
      <c r="AF595" s="19">
        <v>3.7521771377851001E-5</v>
      </c>
    </row>
    <row r="596" spans="1:32" x14ac:dyDescent="0.35">
      <c r="A596" s="16" t="s">
        <v>4438</v>
      </c>
      <c r="B596" s="17" t="s">
        <v>4439</v>
      </c>
      <c r="C596" s="18" t="s">
        <v>4440</v>
      </c>
      <c r="D596" s="18" t="s">
        <v>4441</v>
      </c>
      <c r="E596" s="22" t="s">
        <v>4442</v>
      </c>
      <c r="F596" s="17" t="s">
        <v>11</v>
      </c>
      <c r="G596" s="20">
        <v>1.0156188075955299</v>
      </c>
      <c r="H596" s="11">
        <v>0.69675820195202998</v>
      </c>
      <c r="I596" s="11">
        <v>3.2916551574769501</v>
      </c>
      <c r="J596" s="11">
        <v>2.6623156849225702</v>
      </c>
      <c r="K596" s="20">
        <v>8.9500224504431998</v>
      </c>
      <c r="L596" s="11">
        <v>8.9883185216822294</v>
      </c>
      <c r="M596" s="11">
        <v>9.8424662167015597</v>
      </c>
      <c r="N596" s="11">
        <v>6.4788534333466403</v>
      </c>
      <c r="O596" s="20">
        <v>1.91658696298677</v>
      </c>
      <c r="P596" s="11">
        <v>8.5649151555434084</v>
      </c>
      <c r="Q596" s="12">
        <v>0.22377185625082477</v>
      </c>
      <c r="R596" s="18">
        <v>4.23932638820542E-4</v>
      </c>
      <c r="S596" s="18">
        <v>7.8083046601314E-10</v>
      </c>
      <c r="T596" s="20">
        <v>4.6790580232075998</v>
      </c>
      <c r="U596" s="11">
        <v>2.3287489642363499</v>
      </c>
      <c r="V596" s="11">
        <v>2.6951345243268001</v>
      </c>
      <c r="W596" s="11">
        <v>2.32711276763043</v>
      </c>
      <c r="X596" s="20">
        <v>9.8952156575440693</v>
      </c>
      <c r="Y596" s="11">
        <v>11.7606833924475</v>
      </c>
      <c r="Z596" s="11">
        <v>10.272024167797699</v>
      </c>
      <c r="AA596" s="12">
        <v>9.1230869900346505</v>
      </c>
      <c r="AB596" s="11">
        <v>3.0075135698502948</v>
      </c>
      <c r="AC596" s="11">
        <v>10.26275255195598</v>
      </c>
      <c r="AD596" s="12">
        <v>0.29305135777409852</v>
      </c>
      <c r="AE596" s="17">
        <v>3.4710210826839098E-5</v>
      </c>
      <c r="AF596" s="19">
        <v>7.4433268732386199E-8</v>
      </c>
    </row>
    <row r="597" spans="1:32" x14ac:dyDescent="0.35">
      <c r="A597" s="16" t="s">
        <v>11971</v>
      </c>
      <c r="B597" s="17" t="s">
        <v>11972</v>
      </c>
      <c r="C597" s="18" t="s">
        <v>11973</v>
      </c>
      <c r="D597" s="18" t="s">
        <v>11974</v>
      </c>
      <c r="E597" s="22" t="s">
        <v>11975</v>
      </c>
      <c r="F597" s="17" t="s">
        <v>11</v>
      </c>
      <c r="G597" s="20">
        <v>146.68744858836499</v>
      </c>
      <c r="H597" s="11">
        <v>118.972469859323</v>
      </c>
      <c r="I597" s="11">
        <v>120.776960246775</v>
      </c>
      <c r="J597" s="11">
        <v>124.617576825406</v>
      </c>
      <c r="K597" s="20">
        <v>66.185329797304405</v>
      </c>
      <c r="L597" s="11">
        <v>54.468078074623399</v>
      </c>
      <c r="M597" s="11">
        <v>61.244034872571703</v>
      </c>
      <c r="N597" s="11">
        <v>63.945908886932898</v>
      </c>
      <c r="O597" s="20">
        <v>127.76361387996724</v>
      </c>
      <c r="P597" s="11">
        <v>61.460837907858107</v>
      </c>
      <c r="Q597" s="12">
        <v>2.0787808664683363</v>
      </c>
      <c r="R597" s="18">
        <v>3.9478671719856799E-23</v>
      </c>
      <c r="S597" s="18">
        <v>1.16346062430891E-4</v>
      </c>
      <c r="T597" s="20">
        <v>94.787853951684397</v>
      </c>
      <c r="U597" s="11">
        <v>103.238606348804</v>
      </c>
      <c r="V597" s="11">
        <v>74.648475505198206</v>
      </c>
      <c r="W597" s="11">
        <v>67.821277136446497</v>
      </c>
      <c r="X597" s="20">
        <v>47.767874366210201</v>
      </c>
      <c r="Y597" s="11">
        <v>53.372182656661501</v>
      </c>
      <c r="Z597" s="11">
        <v>48.661817766008902</v>
      </c>
      <c r="AA597" s="12">
        <v>48.371359953497503</v>
      </c>
      <c r="AB597" s="11">
        <v>85.124053235533268</v>
      </c>
      <c r="AC597" s="11">
        <v>49.543308685594525</v>
      </c>
      <c r="AD597" s="12">
        <v>1.7181745727911868</v>
      </c>
      <c r="AE597" s="17">
        <v>9.0297688569734701E-8</v>
      </c>
      <c r="AF597" s="19">
        <v>6.7023407905309898E-3</v>
      </c>
    </row>
    <row r="598" spans="1:32" x14ac:dyDescent="0.35">
      <c r="A598" s="16" t="s">
        <v>1065</v>
      </c>
      <c r="B598" s="17" t="s">
        <v>38</v>
      </c>
      <c r="C598" s="18" t="s">
        <v>39</v>
      </c>
      <c r="D598" s="18" t="s">
        <v>1066</v>
      </c>
      <c r="E598" s="22" t="s">
        <v>1067</v>
      </c>
      <c r="F598" s="17" t="s">
        <v>11</v>
      </c>
      <c r="G598" s="20">
        <v>7.8307057594983096</v>
      </c>
      <c r="H598" s="11">
        <v>10.1095056872011</v>
      </c>
      <c r="I598" s="11">
        <v>8.6255090215697408</v>
      </c>
      <c r="J598" s="11">
        <v>5.47392009984081</v>
      </c>
      <c r="K598" s="20">
        <v>16.436256182355901</v>
      </c>
      <c r="L598" s="11">
        <v>13.8792978149005</v>
      </c>
      <c r="M598" s="11">
        <v>16.491190124581799</v>
      </c>
      <c r="N598" s="11">
        <v>13.737288529817899</v>
      </c>
      <c r="O598" s="20">
        <v>8.0099101420274899</v>
      </c>
      <c r="P598" s="11">
        <v>15.136008162914024</v>
      </c>
      <c r="Q598" s="12">
        <v>0.52919568064539158</v>
      </c>
      <c r="R598" s="18">
        <v>6.0536338145726299E-3</v>
      </c>
      <c r="S598" s="18">
        <v>3.2028167232858499E-3</v>
      </c>
      <c r="T598" s="20">
        <v>7.6694840351641496</v>
      </c>
      <c r="U598" s="11">
        <v>10.206174752260599</v>
      </c>
      <c r="V598" s="11">
        <v>8.3120971311013694</v>
      </c>
      <c r="W598" s="11">
        <v>8.0159558617977495</v>
      </c>
      <c r="X598" s="20">
        <v>14.621624550803901</v>
      </c>
      <c r="Y598" s="11">
        <v>15.890603231592999</v>
      </c>
      <c r="Z598" s="11">
        <v>16.032037719833799</v>
      </c>
      <c r="AA598" s="12">
        <v>16.924021314249401</v>
      </c>
      <c r="AB598" s="11">
        <v>8.5509279450809661</v>
      </c>
      <c r="AC598" s="11">
        <v>15.867071704120026</v>
      </c>
      <c r="AD598" s="12">
        <v>0.53891027308212403</v>
      </c>
      <c r="AE598" s="17">
        <v>8.6398458337624102E-4</v>
      </c>
      <c r="AF598" s="19">
        <v>3.6936868764787202E-3</v>
      </c>
    </row>
    <row r="599" spans="1:32" x14ac:dyDescent="0.35">
      <c r="A599" s="16" t="s">
        <v>8861</v>
      </c>
      <c r="B599" s="17" t="s">
        <v>8862</v>
      </c>
      <c r="C599" s="18" t="s">
        <v>8863</v>
      </c>
      <c r="D599" s="18" t="s">
        <v>8864</v>
      </c>
      <c r="E599" s="22" t="s">
        <v>2477</v>
      </c>
      <c r="F599" s="17" t="s">
        <v>11</v>
      </c>
      <c r="G599" s="20">
        <v>7.9135128919268398</v>
      </c>
      <c r="H599" s="11">
        <v>5.0698929298176996</v>
      </c>
      <c r="I599" s="11">
        <v>7.3696636634925401</v>
      </c>
      <c r="J599" s="11">
        <v>7.1030959153063096</v>
      </c>
      <c r="K599" s="20">
        <v>1.46528917329135</v>
      </c>
      <c r="L599" s="11">
        <v>2.0011249670801501</v>
      </c>
      <c r="M599" s="11">
        <v>3.5092694100579198</v>
      </c>
      <c r="N599" s="11">
        <v>3.3147241542513699</v>
      </c>
      <c r="O599" s="20">
        <v>6.8640413501358468</v>
      </c>
      <c r="P599" s="11">
        <v>2.5726019261701971</v>
      </c>
      <c r="Q599" s="12">
        <v>2.6681319330092652</v>
      </c>
      <c r="R599" s="18">
        <v>3.7450650589059398E-8</v>
      </c>
      <c r="S599" s="18">
        <v>6.6799010486263201E-7</v>
      </c>
      <c r="T599" s="20">
        <v>13.2913110870296</v>
      </c>
      <c r="U599" s="11">
        <v>9.2082230792442097</v>
      </c>
      <c r="V599" s="11">
        <v>12.971781881866001</v>
      </c>
      <c r="W599" s="11">
        <v>8.56729597553975</v>
      </c>
      <c r="X599" s="20">
        <v>2.2135617561499998</v>
      </c>
      <c r="Y599" s="11">
        <v>2.4807780434973701</v>
      </c>
      <c r="Z599" s="11">
        <v>3.5918346256270901</v>
      </c>
      <c r="AA599" s="12">
        <v>3.751108330678</v>
      </c>
      <c r="AB599" s="11">
        <v>11.00965300591989</v>
      </c>
      <c r="AC599" s="11">
        <v>3.0093206889881152</v>
      </c>
      <c r="AD599" s="12">
        <v>3.6585177000932689</v>
      </c>
      <c r="AE599" s="17">
        <v>1.28309541098319E-11</v>
      </c>
      <c r="AF599" s="19">
        <v>6.0657653700075503E-12</v>
      </c>
    </row>
    <row r="600" spans="1:32" x14ac:dyDescent="0.35">
      <c r="A600" s="16" t="s">
        <v>792</v>
      </c>
      <c r="B600" s="17" t="s">
        <v>793</v>
      </c>
      <c r="C600" s="18" t="s">
        <v>794</v>
      </c>
      <c r="D600" s="18" t="s">
        <v>795</v>
      </c>
      <c r="E600" s="22" t="s">
        <v>796</v>
      </c>
      <c r="F600" s="17" t="s">
        <v>11</v>
      </c>
      <c r="G600" s="20">
        <v>24.781098905331099</v>
      </c>
      <c r="H600" s="11">
        <v>29.6818994031565</v>
      </c>
      <c r="I600" s="11">
        <v>30.890917631706799</v>
      </c>
      <c r="J600" s="11">
        <v>18.4587220821298</v>
      </c>
      <c r="K600" s="20">
        <v>51.9101302125705</v>
      </c>
      <c r="L600" s="11">
        <v>34.880042024438502</v>
      </c>
      <c r="M600" s="11">
        <v>46.109985732003501</v>
      </c>
      <c r="N600" s="11">
        <v>48.051496297320902</v>
      </c>
      <c r="O600" s="20">
        <v>25.953159505581048</v>
      </c>
      <c r="P600" s="11">
        <v>45.237913566583352</v>
      </c>
      <c r="Q600" s="12">
        <v>0.57370372458451102</v>
      </c>
      <c r="R600" s="18">
        <v>6.8120475763301502E-3</v>
      </c>
      <c r="S600" s="18">
        <v>6.4185903810074201E-3</v>
      </c>
      <c r="T600" s="20">
        <v>15.3569083838608</v>
      </c>
      <c r="U600" s="11">
        <v>30.298249682064601</v>
      </c>
      <c r="V600" s="11">
        <v>14.3740507964096</v>
      </c>
      <c r="W600" s="11">
        <v>26.861530232077001</v>
      </c>
      <c r="X600" s="20">
        <v>38.190183672899799</v>
      </c>
      <c r="Y600" s="11">
        <v>46.842551724812402</v>
      </c>
      <c r="Z600" s="11">
        <v>43.918609997428398</v>
      </c>
      <c r="AA600" s="12">
        <v>43.490880445644599</v>
      </c>
      <c r="AB600" s="11">
        <v>21.722684773603</v>
      </c>
      <c r="AC600" s="11">
        <v>43.1105564601963</v>
      </c>
      <c r="AD600" s="12">
        <v>0.50388319143269267</v>
      </c>
      <c r="AE600" s="17">
        <v>1.0149822492037501E-4</v>
      </c>
      <c r="AF600" s="19">
        <v>3.7104411602893999E-4</v>
      </c>
    </row>
    <row r="601" spans="1:32" x14ac:dyDescent="0.35">
      <c r="A601" s="16" t="s">
        <v>8720</v>
      </c>
      <c r="B601" s="17" t="s">
        <v>8721</v>
      </c>
      <c r="C601" s="18" t="s">
        <v>8722</v>
      </c>
      <c r="D601" s="18" t="s">
        <v>8723</v>
      </c>
      <c r="E601" s="22" t="s">
        <v>8724</v>
      </c>
      <c r="F601" s="17" t="s">
        <v>11</v>
      </c>
      <c r="G601" s="20">
        <v>1.18116019914194</v>
      </c>
      <c r="H601" s="11">
        <v>2.65197835456632</v>
      </c>
      <c r="I601" s="11">
        <v>1.8471639921320999</v>
      </c>
      <c r="J601" s="11">
        <v>1.3604784997842201</v>
      </c>
      <c r="K601" s="20">
        <v>6.6238051615614797</v>
      </c>
      <c r="L601" s="11">
        <v>5.1486771622654697</v>
      </c>
      <c r="M601" s="11">
        <v>4.9200190596544502</v>
      </c>
      <c r="N601" s="11">
        <v>6.89270089935337</v>
      </c>
      <c r="O601" s="20">
        <v>1.7601952614061449</v>
      </c>
      <c r="P601" s="11">
        <v>5.8963005707086928</v>
      </c>
      <c r="Q601" s="12">
        <v>0.29852536184304157</v>
      </c>
      <c r="R601" s="18">
        <v>5.8111065010094503E-8</v>
      </c>
      <c r="S601" s="18">
        <v>6.1810449246615399E-9</v>
      </c>
      <c r="T601" s="20">
        <v>0.83718828744615803</v>
      </c>
      <c r="U601" s="11">
        <v>1.9437737702877</v>
      </c>
      <c r="V601" s="11">
        <v>0.78360739473819097</v>
      </c>
      <c r="W601" s="11">
        <v>2.7767185698094998</v>
      </c>
      <c r="X601" s="20">
        <v>4.0716591632899499</v>
      </c>
      <c r="Y601" s="11">
        <v>4.4048824478602002</v>
      </c>
      <c r="Z601" s="11">
        <v>5.1767381709077398</v>
      </c>
      <c r="AA601" s="12">
        <v>4.3603191696985304</v>
      </c>
      <c r="AB601" s="11">
        <v>1.5853220055703874</v>
      </c>
      <c r="AC601" s="11">
        <v>4.5033997379391053</v>
      </c>
      <c r="AD601" s="12">
        <v>0.35202782293891582</v>
      </c>
      <c r="AE601" s="17">
        <v>2.19443520103781E-4</v>
      </c>
      <c r="AF601" s="19">
        <v>7.23288650063358E-7</v>
      </c>
    </row>
    <row r="602" spans="1:32" x14ac:dyDescent="0.35">
      <c r="A602" s="16" t="s">
        <v>10437</v>
      </c>
      <c r="B602" s="17" t="s">
        <v>11</v>
      </c>
      <c r="C602" s="22" t="s">
        <v>11</v>
      </c>
      <c r="D602" s="18" t="s">
        <v>10438</v>
      </c>
      <c r="E602" s="22" t="s">
        <v>2294</v>
      </c>
      <c r="F602" s="17" t="s">
        <v>11</v>
      </c>
      <c r="G602" s="20">
        <v>5.5196674325844498E-2</v>
      </c>
      <c r="H602" s="11">
        <v>0</v>
      </c>
      <c r="I602" s="11">
        <v>0.12384990141008601</v>
      </c>
      <c r="J602" s="11">
        <v>0</v>
      </c>
      <c r="K602" s="20">
        <v>1.7997327753608601</v>
      </c>
      <c r="L602" s="11">
        <v>1.88107250048184</v>
      </c>
      <c r="M602" s="11">
        <v>1.2324479436565401</v>
      </c>
      <c r="N602" s="11">
        <v>1.7165440482372201</v>
      </c>
      <c r="O602" s="20">
        <v>4.4761643933982624E-2</v>
      </c>
      <c r="P602" s="11">
        <v>1.6574493169341151</v>
      </c>
      <c r="Q602" s="12">
        <v>2.7006342502696228E-2</v>
      </c>
      <c r="R602" s="18">
        <v>5.9868126846427299E-12</v>
      </c>
      <c r="S602" s="18">
        <v>1.28114302989606E-20</v>
      </c>
      <c r="T602" s="20">
        <v>0</v>
      </c>
      <c r="U602" s="11">
        <v>0.15986834994757601</v>
      </c>
      <c r="V602" s="11">
        <v>0</v>
      </c>
      <c r="W602" s="11">
        <v>3.6135291422832803E-2</v>
      </c>
      <c r="X602" s="20">
        <v>1.30812192887627</v>
      </c>
      <c r="Y602" s="11">
        <v>1.3463317019568699</v>
      </c>
      <c r="Z602" s="11">
        <v>1.11652436606496</v>
      </c>
      <c r="AA602" s="12">
        <v>1.8746069157605401</v>
      </c>
      <c r="AB602" s="11">
        <v>4.9000910342602205E-2</v>
      </c>
      <c r="AC602" s="11">
        <v>1.4113962281646599</v>
      </c>
      <c r="AD602" s="12">
        <v>3.4718039743043397E-2</v>
      </c>
      <c r="AE602" s="17">
        <v>1.8709946953157499E-12</v>
      </c>
      <c r="AF602" s="19">
        <v>2.648372592793E-17</v>
      </c>
    </row>
    <row r="603" spans="1:32" x14ac:dyDescent="0.35">
      <c r="A603" s="16" t="s">
        <v>4399</v>
      </c>
      <c r="B603" s="17" t="s">
        <v>2279</v>
      </c>
      <c r="C603" s="18" t="s">
        <v>4400</v>
      </c>
      <c r="D603" s="18" t="s">
        <v>2281</v>
      </c>
      <c r="E603" s="22" t="s">
        <v>2282</v>
      </c>
      <c r="F603" s="17" t="s">
        <v>11</v>
      </c>
      <c r="G603" s="20">
        <v>0.75541894779833496</v>
      </c>
      <c r="H603" s="11">
        <v>1.10559979152718</v>
      </c>
      <c r="I603" s="11">
        <v>1.1802247354208499</v>
      </c>
      <c r="J603" s="11">
        <v>0.42538377334851002</v>
      </c>
      <c r="K603" s="20">
        <v>2.8995114054328299</v>
      </c>
      <c r="L603" s="11">
        <v>1.4768027964574699</v>
      </c>
      <c r="M603" s="11">
        <v>2.2255361627186301</v>
      </c>
      <c r="N603" s="11">
        <v>3.05202186529552</v>
      </c>
      <c r="O603" s="20">
        <v>0.8666568120237188</v>
      </c>
      <c r="P603" s="11">
        <v>2.4134680574761127</v>
      </c>
      <c r="Q603" s="12">
        <v>0.3590918924073212</v>
      </c>
      <c r="R603" s="18">
        <v>4.3524827293450199E-4</v>
      </c>
      <c r="S603" s="18">
        <v>4.5325813393191002E-7</v>
      </c>
      <c r="T603" s="20">
        <v>0.249867052733273</v>
      </c>
      <c r="U603" s="11">
        <v>0.63207453400760605</v>
      </c>
      <c r="V603" s="11">
        <v>0.13364303426413901</v>
      </c>
      <c r="W603" s="11">
        <v>0.70335403602525504</v>
      </c>
      <c r="X603" s="20">
        <v>1.6709365729513701</v>
      </c>
      <c r="Y603" s="11">
        <v>2.5312249819510799</v>
      </c>
      <c r="Z603" s="11">
        <v>1.7204933041380099</v>
      </c>
      <c r="AA603" s="12">
        <v>1.6236264857165701</v>
      </c>
      <c r="AB603" s="11">
        <v>0.42973466425756829</v>
      </c>
      <c r="AC603" s="11">
        <v>1.8865703361892574</v>
      </c>
      <c r="AD603" s="12">
        <v>0.22778618746100016</v>
      </c>
      <c r="AE603" s="17">
        <v>1.9362786868216901E-6</v>
      </c>
      <c r="AF603" s="19">
        <v>6.6671936145357497E-13</v>
      </c>
    </row>
    <row r="604" spans="1:32" x14ac:dyDescent="0.35">
      <c r="A604" s="16" t="s">
        <v>7253</v>
      </c>
      <c r="B604" s="17" t="s">
        <v>7254</v>
      </c>
      <c r="C604" s="18" t="s">
        <v>7255</v>
      </c>
      <c r="D604" s="18" t="s">
        <v>7256</v>
      </c>
      <c r="E604" s="22" t="s">
        <v>7257</v>
      </c>
      <c r="F604" s="17" t="s">
        <v>7258</v>
      </c>
      <c r="G604" s="20">
        <v>7.7631291042815702</v>
      </c>
      <c r="H604" s="11">
        <v>6.5748209135721503</v>
      </c>
      <c r="I604" s="11">
        <v>6.6284132127842303</v>
      </c>
      <c r="J604" s="11">
        <v>9.3045982223900605</v>
      </c>
      <c r="K604" s="20">
        <v>3.5113955047962002</v>
      </c>
      <c r="L604" s="11">
        <v>4.0291575731985096</v>
      </c>
      <c r="M604" s="11">
        <v>3.73902752692194</v>
      </c>
      <c r="N604" s="11">
        <v>5.0399198072256803</v>
      </c>
      <c r="O604" s="20">
        <v>7.5677403632570037</v>
      </c>
      <c r="P604" s="11">
        <v>4.0798751030355822</v>
      </c>
      <c r="Q604" s="12">
        <v>1.854895106378702</v>
      </c>
      <c r="R604" s="18">
        <v>4.2125573233441499E-6</v>
      </c>
      <c r="S604" s="18">
        <v>4.8519160996704303E-3</v>
      </c>
      <c r="T604" s="20">
        <v>7.9370718007059802</v>
      </c>
      <c r="U604" s="11">
        <v>5.1237175336073104</v>
      </c>
      <c r="V604" s="11">
        <v>7.3379367263238304</v>
      </c>
      <c r="W604" s="11">
        <v>6.2066335049057804</v>
      </c>
      <c r="X604" s="20">
        <v>3.4191092219918202</v>
      </c>
      <c r="Y604" s="11">
        <v>3.85919904072255</v>
      </c>
      <c r="Z604" s="11">
        <v>2.9646428263316902</v>
      </c>
      <c r="AA604" s="12">
        <v>3.2969411370760402</v>
      </c>
      <c r="AB604" s="11">
        <v>6.6513398913857262</v>
      </c>
      <c r="AC604" s="11">
        <v>3.3849730565305252</v>
      </c>
      <c r="AD604" s="12">
        <v>1.9649609554656571</v>
      </c>
      <c r="AE604" s="17">
        <v>2.3913701809629399E-5</v>
      </c>
      <c r="AF604" s="19">
        <v>1.9720196696745599E-3</v>
      </c>
    </row>
    <row r="605" spans="1:32" x14ac:dyDescent="0.35">
      <c r="A605" s="16" t="s">
        <v>2673</v>
      </c>
      <c r="B605" s="17" t="s">
        <v>2674</v>
      </c>
      <c r="C605" s="18" t="s">
        <v>2675</v>
      </c>
      <c r="D605" s="18" t="s">
        <v>2676</v>
      </c>
      <c r="E605" s="22" t="s">
        <v>1359</v>
      </c>
      <c r="F605" s="17" t="s">
        <v>11</v>
      </c>
      <c r="G605" s="20">
        <v>0</v>
      </c>
      <c r="H605" s="11">
        <v>9.1947563307452698E-2</v>
      </c>
      <c r="I605" s="11">
        <v>6.6828099294591894E-2</v>
      </c>
      <c r="J605" s="11">
        <v>0</v>
      </c>
      <c r="K605" s="20">
        <v>0.23621760133134501</v>
      </c>
      <c r="L605" s="11">
        <v>0.49570102583794801</v>
      </c>
      <c r="M605" s="11">
        <v>0.45719843071129801</v>
      </c>
      <c r="N605" s="11">
        <v>0.356241940983136</v>
      </c>
      <c r="O605" s="20">
        <v>3.9693915650511148E-2</v>
      </c>
      <c r="P605" s="11">
        <v>0.38633974971593177</v>
      </c>
      <c r="Q605" s="12">
        <v>0.10274354549252912</v>
      </c>
      <c r="R605" s="18">
        <v>2.0315090962057902E-3</v>
      </c>
      <c r="S605" s="18">
        <v>1.05283424946724E-5</v>
      </c>
      <c r="T605" s="20">
        <v>0</v>
      </c>
      <c r="U605" s="11">
        <v>6.4697455404004303E-2</v>
      </c>
      <c r="V605" s="11">
        <v>0</v>
      </c>
      <c r="W605" s="11">
        <v>8.77419979416586E-2</v>
      </c>
      <c r="X605" s="20">
        <v>0.352924391368378</v>
      </c>
      <c r="Y605" s="11">
        <v>0.36323318645170899</v>
      </c>
      <c r="Z605" s="11">
        <v>0.27110914225859001</v>
      </c>
      <c r="AA605" s="12">
        <v>0.29685857317029102</v>
      </c>
      <c r="AB605" s="11">
        <v>3.8109863336415722E-2</v>
      </c>
      <c r="AC605" s="11">
        <v>0.32103132331224205</v>
      </c>
      <c r="AD605" s="12">
        <v>0.11871073184764977</v>
      </c>
      <c r="AE605" s="17">
        <v>1.27343778575064E-3</v>
      </c>
      <c r="AF605" s="19">
        <v>1.09343216573133E-4</v>
      </c>
    </row>
    <row r="606" spans="1:32" x14ac:dyDescent="0.35">
      <c r="A606" s="16" t="s">
        <v>10225</v>
      </c>
      <c r="B606" s="17" t="s">
        <v>4512</v>
      </c>
      <c r="C606" s="18" t="s">
        <v>10226</v>
      </c>
      <c r="D606" s="18" t="s">
        <v>10227</v>
      </c>
      <c r="E606" s="22" t="s">
        <v>2827</v>
      </c>
      <c r="F606" s="17" t="s">
        <v>11</v>
      </c>
      <c r="G606" s="20">
        <v>47.033163934846897</v>
      </c>
      <c r="H606" s="11">
        <v>41.157801394180503</v>
      </c>
      <c r="I606" s="11">
        <v>19.642943236601301</v>
      </c>
      <c r="J606" s="11">
        <v>25.1982554967319</v>
      </c>
      <c r="K606" s="20">
        <v>6.6557913434281799</v>
      </c>
      <c r="L606" s="11">
        <v>10.475349565736</v>
      </c>
      <c r="M606" s="11">
        <v>10.380336201501599</v>
      </c>
      <c r="N606" s="11">
        <v>7.1176136310005402</v>
      </c>
      <c r="O606" s="20">
        <v>33.258041015590145</v>
      </c>
      <c r="P606" s="11">
        <v>8.6572726854165793</v>
      </c>
      <c r="Q606" s="12">
        <v>3.8416302944476102</v>
      </c>
      <c r="R606" s="18">
        <v>3.7043403238909001E-11</v>
      </c>
      <c r="S606" s="18">
        <v>1.60782396345507E-11</v>
      </c>
      <c r="T606" s="20">
        <v>33.701384331835399</v>
      </c>
      <c r="U606" s="11">
        <v>68.112023078509793</v>
      </c>
      <c r="V606" s="11">
        <v>24.256210718941201</v>
      </c>
      <c r="W606" s="11">
        <v>123.61323353207899</v>
      </c>
      <c r="X606" s="20">
        <v>12.0686223702973</v>
      </c>
      <c r="Y606" s="11">
        <v>26.390169985809798</v>
      </c>
      <c r="Z606" s="11">
        <v>8.10187821685453</v>
      </c>
      <c r="AA606" s="12">
        <v>10.7723890370465</v>
      </c>
      <c r="AB606" s="11">
        <v>62.420712915341348</v>
      </c>
      <c r="AC606" s="11">
        <v>14.333264902502032</v>
      </c>
      <c r="AD606" s="12">
        <v>4.3549542508242567</v>
      </c>
      <c r="AE606" s="17">
        <v>7.4986403570962901E-6</v>
      </c>
      <c r="AF606" s="19">
        <v>1.89141450059287E-14</v>
      </c>
    </row>
    <row r="607" spans="1:32" x14ac:dyDescent="0.35">
      <c r="A607" s="16" t="s">
        <v>10599</v>
      </c>
      <c r="B607" s="17" t="s">
        <v>10600</v>
      </c>
      <c r="C607" s="18" t="s">
        <v>10601</v>
      </c>
      <c r="D607" s="18" t="s">
        <v>10602</v>
      </c>
      <c r="E607" s="22" t="s">
        <v>10603</v>
      </c>
      <c r="F607" s="17" t="s">
        <v>11</v>
      </c>
      <c r="G607" s="20">
        <v>18.618461246359601</v>
      </c>
      <c r="H607" s="11">
        <v>17.356341982485802</v>
      </c>
      <c r="I607" s="11">
        <v>16.1861403861555</v>
      </c>
      <c r="J607" s="11">
        <v>22.355030337811399</v>
      </c>
      <c r="K607" s="20">
        <v>6.1768666803921404</v>
      </c>
      <c r="L607" s="11">
        <v>7.63838779056442</v>
      </c>
      <c r="M607" s="11">
        <v>5.9912386736200904</v>
      </c>
      <c r="N607" s="11">
        <v>4.4713869849121304</v>
      </c>
      <c r="O607" s="20">
        <v>18.628993488203076</v>
      </c>
      <c r="P607" s="11">
        <v>6.0694700323721946</v>
      </c>
      <c r="Q607" s="12">
        <v>3.06929491188576</v>
      </c>
      <c r="R607" s="18">
        <v>1.23700003116344E-12</v>
      </c>
      <c r="S607" s="18">
        <v>3.38998547727352E-9</v>
      </c>
      <c r="T607" s="20">
        <v>21.859582027350399</v>
      </c>
      <c r="U607" s="11">
        <v>16.843756933800801</v>
      </c>
      <c r="V607" s="11">
        <v>16.478877878791799</v>
      </c>
      <c r="W607" s="11">
        <v>10.9842972989929</v>
      </c>
      <c r="X607" s="20">
        <v>6.1947237741867598</v>
      </c>
      <c r="Y607" s="11">
        <v>5.4722607155154703</v>
      </c>
      <c r="Z607" s="11">
        <v>5.1692429313144403</v>
      </c>
      <c r="AA607" s="12">
        <v>5.7895839756342902</v>
      </c>
      <c r="AB607" s="11">
        <v>16.541628534733974</v>
      </c>
      <c r="AC607" s="11">
        <v>5.6564528491627399</v>
      </c>
      <c r="AD607" s="12">
        <v>2.9243819361426202</v>
      </c>
      <c r="AE607" s="17">
        <v>4.7992707720205303E-10</v>
      </c>
      <c r="AF607" s="19">
        <v>1.3193195644984301E-8</v>
      </c>
    </row>
    <row r="608" spans="1:32" x14ac:dyDescent="0.35">
      <c r="A608" s="16" t="s">
        <v>2011</v>
      </c>
      <c r="B608" s="17" t="s">
        <v>11</v>
      </c>
      <c r="C608" s="22" t="s">
        <v>11</v>
      </c>
      <c r="D608" s="18" t="s">
        <v>2012</v>
      </c>
      <c r="E608" s="22" t="s">
        <v>2013</v>
      </c>
      <c r="F608" s="17" t="s">
        <v>11</v>
      </c>
      <c r="G608" s="20">
        <v>1.1814341231213401</v>
      </c>
      <c r="H608" s="11">
        <v>1.3437479609074801</v>
      </c>
      <c r="I608" s="11">
        <v>1.2091794456037801</v>
      </c>
      <c r="J608" s="11">
        <v>0.21733189264673999</v>
      </c>
      <c r="K608" s="20">
        <v>3.7809278515137499</v>
      </c>
      <c r="L608" s="11">
        <v>2.02052362747532</v>
      </c>
      <c r="M608" s="11">
        <v>2.6321566796664699</v>
      </c>
      <c r="N608" s="11">
        <v>6.89204561659579</v>
      </c>
      <c r="O608" s="20">
        <v>0.98792335556983513</v>
      </c>
      <c r="P608" s="11">
        <v>3.8314134438128322</v>
      </c>
      <c r="Q608" s="12">
        <v>0.25784827715870384</v>
      </c>
      <c r="R608" s="18">
        <v>3.1233221979460901E-3</v>
      </c>
      <c r="S608" s="18">
        <v>4.7155251519822497E-9</v>
      </c>
      <c r="T608" s="20">
        <v>0.26443656018127698</v>
      </c>
      <c r="U608" s="11">
        <v>0.54028977043507298</v>
      </c>
      <c r="V608" s="11">
        <v>0.33001647236654702</v>
      </c>
      <c r="W608" s="11">
        <v>0.73273521546381004</v>
      </c>
      <c r="X608" s="20">
        <v>1.42451808418036</v>
      </c>
      <c r="Y608" s="11">
        <v>1.2868832891431901</v>
      </c>
      <c r="Z608" s="11">
        <v>1.84477168727795</v>
      </c>
      <c r="AA608" s="12">
        <v>2.0199845949419699</v>
      </c>
      <c r="AB608" s="11">
        <v>0.46686950461167676</v>
      </c>
      <c r="AC608" s="11">
        <v>1.6440394138858676</v>
      </c>
      <c r="AD608" s="12">
        <v>0.28397707540853867</v>
      </c>
      <c r="AE608" s="17">
        <v>8.5790634116114005E-5</v>
      </c>
      <c r="AF608" s="19">
        <v>5.6808361927284804E-6</v>
      </c>
    </row>
    <row r="609" spans="1:32" x14ac:dyDescent="0.35">
      <c r="A609" s="16" t="s">
        <v>8427</v>
      </c>
      <c r="B609" s="17" t="s">
        <v>8428</v>
      </c>
      <c r="C609" s="18" t="s">
        <v>8429</v>
      </c>
      <c r="D609" s="18" t="s">
        <v>8430</v>
      </c>
      <c r="E609" s="22" t="s">
        <v>8431</v>
      </c>
      <c r="F609" s="17" t="s">
        <v>11</v>
      </c>
      <c r="G609" s="20">
        <v>42.7785325904958</v>
      </c>
      <c r="H609" s="11">
        <v>52.161331572094397</v>
      </c>
      <c r="I609" s="11">
        <v>47.159868857228503</v>
      </c>
      <c r="J609" s="11">
        <v>39.131660158642603</v>
      </c>
      <c r="K609" s="20">
        <v>85.802409013024004</v>
      </c>
      <c r="L609" s="11">
        <v>72.840475891282793</v>
      </c>
      <c r="M609" s="11">
        <v>89.495548025560495</v>
      </c>
      <c r="N609" s="11">
        <v>84.035585209496205</v>
      </c>
      <c r="O609" s="20">
        <v>45.307848294615326</v>
      </c>
      <c r="P609" s="11">
        <v>83.043504534840878</v>
      </c>
      <c r="Q609" s="12">
        <v>0.54559171783997185</v>
      </c>
      <c r="R609" s="18">
        <v>1.9890561089916201E-7</v>
      </c>
      <c r="S609" s="18">
        <v>2.0911618637402501E-3</v>
      </c>
      <c r="T609" s="20">
        <v>40.901455030598299</v>
      </c>
      <c r="U609" s="11">
        <v>59.127323841305603</v>
      </c>
      <c r="V609" s="11">
        <v>34.810101305975998</v>
      </c>
      <c r="W609" s="11">
        <v>71.910154783502904</v>
      </c>
      <c r="X609" s="20">
        <v>82.460945343217702</v>
      </c>
      <c r="Y609" s="11">
        <v>109.84384053033899</v>
      </c>
      <c r="Z609" s="11">
        <v>94.645341509507205</v>
      </c>
      <c r="AA609" s="12">
        <v>98.123848650924899</v>
      </c>
      <c r="AB609" s="11">
        <v>51.687258740345698</v>
      </c>
      <c r="AC609" s="11">
        <v>96.2684940084972</v>
      </c>
      <c r="AD609" s="12">
        <v>0.53690731607148112</v>
      </c>
      <c r="AE609" s="17">
        <v>2.7382371903140101E-4</v>
      </c>
      <c r="AF609" s="19">
        <v>1.0568774336801501E-3</v>
      </c>
    </row>
    <row r="610" spans="1:32" x14ac:dyDescent="0.35">
      <c r="A610" s="16" t="s">
        <v>9937</v>
      </c>
      <c r="B610" s="17" t="s">
        <v>9938</v>
      </c>
      <c r="C610" s="18" t="s">
        <v>9939</v>
      </c>
      <c r="D610" s="18" t="s">
        <v>9940</v>
      </c>
      <c r="E610" s="22" t="s">
        <v>815</v>
      </c>
      <c r="F610" s="17" t="s">
        <v>11</v>
      </c>
      <c r="G610" s="20">
        <v>15.742091517730801</v>
      </c>
      <c r="H610" s="11">
        <v>14.5369097589082</v>
      </c>
      <c r="I610" s="11">
        <v>17.3329813537073</v>
      </c>
      <c r="J610" s="11">
        <v>11.33501071914</v>
      </c>
      <c r="K610" s="20">
        <v>33.399856508244802</v>
      </c>
      <c r="L610" s="11">
        <v>34.026334702162004</v>
      </c>
      <c r="M610" s="11">
        <v>30.966188257055201</v>
      </c>
      <c r="N610" s="11">
        <v>36.480362229809799</v>
      </c>
      <c r="O610" s="20">
        <v>14.736748337371576</v>
      </c>
      <c r="P610" s="11">
        <v>33.718185424317952</v>
      </c>
      <c r="Q610" s="12">
        <v>0.43705638817512582</v>
      </c>
      <c r="R610" s="18">
        <v>2.3432589652589002E-10</v>
      </c>
      <c r="S610" s="18">
        <v>1.23105757511033E-5</v>
      </c>
      <c r="T610" s="20">
        <v>13.284598303652301</v>
      </c>
      <c r="U610" s="11">
        <v>16.312385089196301</v>
      </c>
      <c r="V610" s="11">
        <v>12.0668523020995</v>
      </c>
      <c r="W610" s="11">
        <v>8.12978356483878</v>
      </c>
      <c r="X610" s="20">
        <v>35.885352114336698</v>
      </c>
      <c r="Y610" s="11">
        <v>26.307989058734201</v>
      </c>
      <c r="Z610" s="11">
        <v>38.193253496629602</v>
      </c>
      <c r="AA610" s="12">
        <v>38.923656323609798</v>
      </c>
      <c r="AB610" s="11">
        <v>12.44840481494672</v>
      </c>
      <c r="AC610" s="11">
        <v>34.827562748327573</v>
      </c>
      <c r="AD610" s="12">
        <v>0.35742968593300417</v>
      </c>
      <c r="AE610" s="17">
        <v>2.8533688840122098E-5</v>
      </c>
      <c r="AF610" s="19">
        <v>2.0169672984165801E-8</v>
      </c>
    </row>
    <row r="611" spans="1:32" x14ac:dyDescent="0.35">
      <c r="A611" s="16" t="s">
        <v>1404</v>
      </c>
      <c r="B611" s="17" t="s">
        <v>1405</v>
      </c>
      <c r="C611" s="18" t="s">
        <v>1406</v>
      </c>
      <c r="D611" s="18" t="s">
        <v>1407</v>
      </c>
      <c r="E611" s="22" t="s">
        <v>1408</v>
      </c>
      <c r="F611" s="17" t="s">
        <v>11</v>
      </c>
      <c r="G611" s="20">
        <v>27.151216363860598</v>
      </c>
      <c r="H611" s="11">
        <v>33.822533823400001</v>
      </c>
      <c r="I611" s="11">
        <v>30.766224084960498</v>
      </c>
      <c r="J611" s="11">
        <v>6.5108557788726298</v>
      </c>
      <c r="K611" s="20">
        <v>74.838378681092806</v>
      </c>
      <c r="L611" s="11">
        <v>72.321818870927004</v>
      </c>
      <c r="M611" s="11">
        <v>54.413505693298397</v>
      </c>
      <c r="N611" s="11">
        <v>73.253367964974601</v>
      </c>
      <c r="O611" s="20">
        <v>24.562707512773432</v>
      </c>
      <c r="P611" s="11">
        <v>68.706767802573196</v>
      </c>
      <c r="Q611" s="12">
        <v>0.35750055341496523</v>
      </c>
      <c r="R611" s="18">
        <v>4.7283712517303001E-3</v>
      </c>
      <c r="S611" s="18">
        <v>2.9157034783217199E-8</v>
      </c>
      <c r="T611" s="20">
        <v>7.09002993852872</v>
      </c>
      <c r="U611" s="11">
        <v>37.9892187553817</v>
      </c>
      <c r="V611" s="11">
        <v>7.5842981589096103</v>
      </c>
      <c r="W611" s="11">
        <v>14.7010713245856</v>
      </c>
      <c r="X611" s="20">
        <v>51.444907696697904</v>
      </c>
      <c r="Y611" s="11">
        <v>39.608844954784303</v>
      </c>
      <c r="Z611" s="11">
        <v>71.370780984966302</v>
      </c>
      <c r="AA611" s="12">
        <v>76.416137189193705</v>
      </c>
      <c r="AB611" s="11">
        <v>16.841154544351408</v>
      </c>
      <c r="AC611" s="11">
        <v>59.710167706410552</v>
      </c>
      <c r="AD611" s="12">
        <v>0.28204835443031795</v>
      </c>
      <c r="AE611" s="17">
        <v>8.55227273762869E-4</v>
      </c>
      <c r="AF611" s="19">
        <v>3.5329115650156499E-12</v>
      </c>
    </row>
    <row r="612" spans="1:32" x14ac:dyDescent="0.35">
      <c r="A612" s="16" t="s">
        <v>9234</v>
      </c>
      <c r="B612" s="17" t="s">
        <v>9235</v>
      </c>
      <c r="C612" s="18" t="s">
        <v>9236</v>
      </c>
      <c r="D612" s="18" t="s">
        <v>6785</v>
      </c>
      <c r="E612" s="22" t="s">
        <v>6786</v>
      </c>
      <c r="F612" s="17" t="s">
        <v>11</v>
      </c>
      <c r="G612" s="20">
        <v>6.3808511471970997</v>
      </c>
      <c r="H612" s="11">
        <v>7.3870961201720498</v>
      </c>
      <c r="I612" s="11">
        <v>7.9938302857777099</v>
      </c>
      <c r="J612" s="11">
        <v>6.4118597647350004</v>
      </c>
      <c r="K612" s="20">
        <v>20.524135252848801</v>
      </c>
      <c r="L612" s="11">
        <v>15.4241990104041</v>
      </c>
      <c r="M612" s="11">
        <v>19.886934881410799</v>
      </c>
      <c r="N612" s="11">
        <v>25.5677265726965</v>
      </c>
      <c r="O612" s="20">
        <v>7.0434093294704638</v>
      </c>
      <c r="P612" s="11">
        <v>20.35074892934005</v>
      </c>
      <c r="Q612" s="12">
        <v>0.34610074321716244</v>
      </c>
      <c r="R612" s="18">
        <v>7.8712542062274704E-9</v>
      </c>
      <c r="S612" s="18">
        <v>2.4994331502199801E-7</v>
      </c>
      <c r="T612" s="20">
        <v>5.8794446364912201</v>
      </c>
      <c r="U612" s="11">
        <v>9.4715719790930297</v>
      </c>
      <c r="V612" s="11">
        <v>6.0323037128257102</v>
      </c>
      <c r="W612" s="11">
        <v>8.9812280336372705</v>
      </c>
      <c r="X612" s="20">
        <v>16.130307680049199</v>
      </c>
      <c r="Y612" s="11">
        <v>21.930916786183801</v>
      </c>
      <c r="Z612" s="11">
        <v>21.727213422985699</v>
      </c>
      <c r="AA612" s="12">
        <v>22.141953936941299</v>
      </c>
      <c r="AB612" s="11">
        <v>7.5911370905118076</v>
      </c>
      <c r="AC612" s="11">
        <v>20.482597956539998</v>
      </c>
      <c r="AD612" s="12">
        <v>0.37061397712432242</v>
      </c>
      <c r="AE612" s="17">
        <v>2.3322537965691001E-10</v>
      </c>
      <c r="AF612" s="19">
        <v>8.0125801250411696E-7</v>
      </c>
    </row>
    <row r="613" spans="1:32" x14ac:dyDescent="0.35">
      <c r="A613" s="16" t="s">
        <v>3772</v>
      </c>
      <c r="B613" s="17" t="s">
        <v>11</v>
      </c>
      <c r="C613" s="22" t="s">
        <v>11</v>
      </c>
      <c r="D613" s="18" t="s">
        <v>3773</v>
      </c>
      <c r="E613" s="22" t="s">
        <v>3774</v>
      </c>
      <c r="F613" s="17" t="s">
        <v>11</v>
      </c>
      <c r="G613" s="20">
        <v>0.62714025854956101</v>
      </c>
      <c r="H613" s="11">
        <v>0.86049040378295405</v>
      </c>
      <c r="I613" s="11">
        <v>2.11075921168201</v>
      </c>
      <c r="J613" s="11">
        <v>0.54798950633054699</v>
      </c>
      <c r="K613" s="20">
        <v>4.4212803871829101</v>
      </c>
      <c r="L613" s="11">
        <v>2.0709881133391299</v>
      </c>
      <c r="M613" s="11">
        <v>5.3483590007736801</v>
      </c>
      <c r="N613" s="11">
        <v>8.0013284254023702</v>
      </c>
      <c r="O613" s="20">
        <v>1.0365948450862679</v>
      </c>
      <c r="P613" s="11">
        <v>4.9604889816745228</v>
      </c>
      <c r="Q613" s="12">
        <v>0.20897029484709032</v>
      </c>
      <c r="R613" s="18">
        <v>8.4010161443312601E-4</v>
      </c>
      <c r="S613" s="18">
        <v>3.9405025658735701E-10</v>
      </c>
      <c r="T613" s="20">
        <v>0.81493027980393595</v>
      </c>
      <c r="U613" s="11">
        <v>0.98388960482316001</v>
      </c>
      <c r="V613" s="11">
        <v>0.55474467053038901</v>
      </c>
      <c r="W613" s="11">
        <v>0.95798810331270001</v>
      </c>
      <c r="X613" s="20">
        <v>1.40370682453687</v>
      </c>
      <c r="Y613" s="11">
        <v>2.3949714729337401</v>
      </c>
      <c r="Z613" s="11">
        <v>2.9600344085592001</v>
      </c>
      <c r="AA613" s="12">
        <v>3.8585391061966599</v>
      </c>
      <c r="AB613" s="11">
        <v>0.82788816461754622</v>
      </c>
      <c r="AC613" s="11">
        <v>2.6543129530566176</v>
      </c>
      <c r="AD613" s="12">
        <v>0.31190299684299772</v>
      </c>
      <c r="AE613" s="17">
        <v>1.58379113794956E-3</v>
      </c>
      <c r="AF613" s="19">
        <v>3.5981887906436397E-5</v>
      </c>
    </row>
    <row r="614" spans="1:32" x14ac:dyDescent="0.35">
      <c r="A614" s="16" t="s">
        <v>67</v>
      </c>
      <c r="B614" s="17" t="s">
        <v>68</v>
      </c>
      <c r="C614" s="18" t="s">
        <v>69</v>
      </c>
      <c r="D614" s="18" t="s">
        <v>70</v>
      </c>
      <c r="E614" s="22" t="s">
        <v>71</v>
      </c>
      <c r="F614" s="17" t="s">
        <v>11</v>
      </c>
      <c r="G614" s="20">
        <v>0.681900725343902</v>
      </c>
      <c r="H614" s="11">
        <v>2.1051595725305501</v>
      </c>
      <c r="I614" s="11">
        <v>2.2487009566299201</v>
      </c>
      <c r="J614" s="11">
        <v>0.56875513106179099</v>
      </c>
      <c r="K614" s="20">
        <v>5.5175112970178803</v>
      </c>
      <c r="L614" s="11">
        <v>2.2354452162152798</v>
      </c>
      <c r="M614" s="11">
        <v>4.0659498283602904</v>
      </c>
      <c r="N614" s="11">
        <v>5.1903327352598998</v>
      </c>
      <c r="O614" s="20">
        <v>1.4011290963915408</v>
      </c>
      <c r="P614" s="11">
        <v>4.2523097692133378</v>
      </c>
      <c r="Q614" s="12">
        <v>0.32949836028778889</v>
      </c>
      <c r="R614" s="18">
        <v>9.6753147814143802E-3</v>
      </c>
      <c r="S614" s="18">
        <v>4.3261911776147402E-8</v>
      </c>
      <c r="T614" s="20">
        <v>0.35150604133964303</v>
      </c>
      <c r="U614" s="11">
        <v>0.94262152217309203</v>
      </c>
      <c r="V614" s="11">
        <v>0.205630813148027</v>
      </c>
      <c r="W614" s="11">
        <v>0.89283210384309597</v>
      </c>
      <c r="X614" s="20">
        <v>3.1831410517518202</v>
      </c>
      <c r="Y614" s="11">
        <v>3.6197683565421599</v>
      </c>
      <c r="Z614" s="11">
        <v>2.9050078521340401</v>
      </c>
      <c r="AA614" s="12">
        <v>2.8376552295541102</v>
      </c>
      <c r="AB614" s="11">
        <v>0.59814762012596456</v>
      </c>
      <c r="AC614" s="11">
        <v>3.1363931224955324</v>
      </c>
      <c r="AD614" s="12">
        <v>0.19071194099865796</v>
      </c>
      <c r="AE614" s="17">
        <v>2.5473381131391599E-10</v>
      </c>
      <c r="AF614" s="19">
        <v>4.7782161697872699E-15</v>
      </c>
    </row>
    <row r="615" spans="1:32" x14ac:dyDescent="0.35">
      <c r="A615" s="16" t="s">
        <v>8653</v>
      </c>
      <c r="B615" s="17" t="s">
        <v>5295</v>
      </c>
      <c r="C615" s="18" t="s">
        <v>5296</v>
      </c>
      <c r="D615" s="18" t="s">
        <v>5297</v>
      </c>
      <c r="E615" s="22" t="s">
        <v>5298</v>
      </c>
      <c r="F615" s="17" t="s">
        <v>11</v>
      </c>
      <c r="G615" s="20">
        <v>28.461294018164001</v>
      </c>
      <c r="H615" s="11">
        <v>4.3162012510302796</v>
      </c>
      <c r="I615" s="11">
        <v>1.7477814995452801</v>
      </c>
      <c r="J615" s="11">
        <v>6.5968884228169999</v>
      </c>
      <c r="K615" s="20">
        <v>0.26401246166499098</v>
      </c>
      <c r="L615" s="11">
        <v>0.23744072174566699</v>
      </c>
      <c r="M615" s="11">
        <v>0.390214589830292</v>
      </c>
      <c r="N615" s="11">
        <v>0.28667493067905497</v>
      </c>
      <c r="O615" s="20">
        <v>10.280541297889142</v>
      </c>
      <c r="P615" s="11">
        <v>0.29458567598000124</v>
      </c>
      <c r="Q615" s="12">
        <v>34.898306795429747</v>
      </c>
      <c r="R615" s="18">
        <v>7.9665825334336895E-8</v>
      </c>
      <c r="S615" s="18">
        <v>2.93265165818569E-44</v>
      </c>
      <c r="T615" s="20">
        <v>11.1269634860938</v>
      </c>
      <c r="U615" s="11">
        <v>9.5883282924310098</v>
      </c>
      <c r="V615" s="11">
        <v>5.6049257806796398</v>
      </c>
      <c r="W615" s="11">
        <v>11.0618761141471</v>
      </c>
      <c r="X615" s="20">
        <v>0.14200261646798401</v>
      </c>
      <c r="Y615" s="11">
        <v>0.17715207520161999</v>
      </c>
      <c r="Z615" s="11">
        <v>0.16160509998501801</v>
      </c>
      <c r="AA615" s="12">
        <v>0.132715533859153</v>
      </c>
      <c r="AB615" s="11">
        <v>9.345523418337887</v>
      </c>
      <c r="AC615" s="11">
        <v>0.15336883137844376</v>
      </c>
      <c r="AD615" s="12">
        <v>60.934958781014849</v>
      </c>
      <c r="AE615" s="17">
        <v>1.46832444973353E-50</v>
      </c>
      <c r="AF615" s="19">
        <v>2.13144888672279E-48</v>
      </c>
    </row>
    <row r="616" spans="1:32" x14ac:dyDescent="0.35">
      <c r="A616" s="16" t="s">
        <v>12729</v>
      </c>
      <c r="B616" s="17" t="s">
        <v>12727</v>
      </c>
      <c r="C616" s="18" t="s">
        <v>12728</v>
      </c>
      <c r="D616" s="18" t="s">
        <v>11</v>
      </c>
      <c r="E616" s="22" t="s">
        <v>11</v>
      </c>
      <c r="F616" s="17" t="s">
        <v>11</v>
      </c>
      <c r="G616" s="20">
        <v>0.51023911386378695</v>
      </c>
      <c r="H616" s="11">
        <v>0.37504927138566202</v>
      </c>
      <c r="I616" s="11">
        <v>0.32710595970510797</v>
      </c>
      <c r="J616" s="11">
        <v>0.31845881398595399</v>
      </c>
      <c r="K616" s="20">
        <v>236.768775734451</v>
      </c>
      <c r="L616" s="11">
        <v>245.578860473498</v>
      </c>
      <c r="M616" s="11">
        <v>298.11087724216702</v>
      </c>
      <c r="N616" s="11">
        <v>251.96617494220399</v>
      </c>
      <c r="O616" s="20">
        <v>0.38271328973512775</v>
      </c>
      <c r="P616" s="11">
        <v>258.10617209807998</v>
      </c>
      <c r="Q616" s="12">
        <v>1.4827746528653226E-3</v>
      </c>
      <c r="R616" s="18">
        <v>1.8648520756876401E-213</v>
      </c>
      <c r="S616" s="18">
        <v>2.9517838034788502E-138</v>
      </c>
      <c r="T616" s="20">
        <v>0.361649681587632</v>
      </c>
      <c r="U616" s="11">
        <v>0.42223602474192301</v>
      </c>
      <c r="V616" s="11">
        <v>0.48357676871892502</v>
      </c>
      <c r="W616" s="11">
        <v>0.19087732885553799</v>
      </c>
      <c r="X616" s="20">
        <v>257.16300151256002</v>
      </c>
      <c r="Y616" s="11">
        <v>322.34425258735803</v>
      </c>
      <c r="Z616" s="11">
        <v>271.00450364227999</v>
      </c>
      <c r="AA616" s="12">
        <v>268.59798420748899</v>
      </c>
      <c r="AB616" s="11">
        <v>0.36458495097600452</v>
      </c>
      <c r="AC616" s="11">
        <v>279.77743548742177</v>
      </c>
      <c r="AD616" s="12">
        <v>1.3031249297886839E-3</v>
      </c>
      <c r="AE616" s="17">
        <v>1.0307840050805099E-257</v>
      </c>
      <c r="AF616" s="19">
        <v>2.6069936546262201E-142</v>
      </c>
    </row>
    <row r="617" spans="1:32" x14ac:dyDescent="0.35">
      <c r="A617" s="16" t="s">
        <v>12718</v>
      </c>
      <c r="B617" s="17" t="s">
        <v>12719</v>
      </c>
      <c r="C617" s="18" t="s">
        <v>12649</v>
      </c>
      <c r="D617" s="18" t="s">
        <v>12650</v>
      </c>
      <c r="E617" s="22" t="s">
        <v>643</v>
      </c>
      <c r="F617" s="17" t="s">
        <v>11</v>
      </c>
      <c r="G617" s="20">
        <v>0.47981990910025402</v>
      </c>
      <c r="H617" s="11">
        <v>0.58354122854965995</v>
      </c>
      <c r="I617" s="11">
        <v>0.75036905192195402</v>
      </c>
      <c r="J617" s="11">
        <v>0.45737706827588998</v>
      </c>
      <c r="K617" s="20">
        <v>49.241139981464798</v>
      </c>
      <c r="L617" s="11">
        <v>51.164821294589601</v>
      </c>
      <c r="M617" s="11">
        <v>49.327030689812702</v>
      </c>
      <c r="N617" s="11">
        <v>41.2870384326188</v>
      </c>
      <c r="O617" s="20">
        <v>0.56777681446193951</v>
      </c>
      <c r="P617" s="11">
        <v>47.755007599621472</v>
      </c>
      <c r="Q617" s="12">
        <v>1.1889367063286574E-2</v>
      </c>
      <c r="R617" s="18">
        <v>2.02645042399487E-135</v>
      </c>
      <c r="S617" s="18">
        <v>3.9910479747919199E-85</v>
      </c>
      <c r="T617" s="20">
        <v>0.34008901440636702</v>
      </c>
      <c r="U617" s="11">
        <v>0.56852252150290405</v>
      </c>
      <c r="V617" s="11">
        <v>0.40513833221805901</v>
      </c>
      <c r="W617" s="11">
        <v>0.97091932630454703</v>
      </c>
      <c r="X617" s="20">
        <v>63.335199909881702</v>
      </c>
      <c r="Y617" s="11">
        <v>63.515105788420499</v>
      </c>
      <c r="Z617" s="11">
        <v>58.793919288268</v>
      </c>
      <c r="AA617" s="12">
        <v>52.8808227174599</v>
      </c>
      <c r="AB617" s="11">
        <v>0.57116729860796922</v>
      </c>
      <c r="AC617" s="11">
        <v>59.631261926007525</v>
      </c>
      <c r="AD617" s="12">
        <v>9.5783198302375819E-3</v>
      </c>
      <c r="AE617" s="17">
        <v>1.6344571283987599E-181</v>
      </c>
      <c r="AF617" s="19">
        <v>3.8169997196106499E-93</v>
      </c>
    </row>
    <row r="618" spans="1:32" x14ac:dyDescent="0.35">
      <c r="A618" s="16" t="s">
        <v>10643</v>
      </c>
      <c r="B618" s="17" t="s">
        <v>10644</v>
      </c>
      <c r="C618" s="18" t="s">
        <v>10645</v>
      </c>
      <c r="D618" s="18" t="s">
        <v>10646</v>
      </c>
      <c r="E618" s="22" t="s">
        <v>10647</v>
      </c>
      <c r="F618" s="17" t="s">
        <v>11</v>
      </c>
      <c r="G618" s="20">
        <v>21.275068652355198</v>
      </c>
      <c r="H618" s="11">
        <v>19.916556023629798</v>
      </c>
      <c r="I618" s="11">
        <v>16.723534789418299</v>
      </c>
      <c r="J618" s="11">
        <v>10.790857054479201</v>
      </c>
      <c r="K618" s="20">
        <v>8.4874542731845999</v>
      </c>
      <c r="L618" s="11">
        <v>7.8092995654114903</v>
      </c>
      <c r="M618" s="11">
        <v>8.7962899448495495</v>
      </c>
      <c r="N618" s="11">
        <v>10.4310512869075</v>
      </c>
      <c r="O618" s="20">
        <v>17.176504129970624</v>
      </c>
      <c r="P618" s="11">
        <v>8.8810237675882853</v>
      </c>
      <c r="Q618" s="12">
        <v>1.9340680285821421</v>
      </c>
      <c r="R618" s="18">
        <v>7.6121251149782402E-13</v>
      </c>
      <c r="S618" s="18">
        <v>7.1163586756357801E-4</v>
      </c>
      <c r="T618" s="20">
        <v>12.884217245975799</v>
      </c>
      <c r="U618" s="11">
        <v>19.114261733384598</v>
      </c>
      <c r="V618" s="11">
        <v>8.2449268688659494</v>
      </c>
      <c r="W618" s="11">
        <v>23.184861739328301</v>
      </c>
      <c r="X618" s="20">
        <v>6.8342147078087496</v>
      </c>
      <c r="Y618" s="11">
        <v>6.8773604043423697</v>
      </c>
      <c r="Z618" s="11">
        <v>7.0580238974102203</v>
      </c>
      <c r="AA618" s="12">
        <v>7.3231480972537204</v>
      </c>
      <c r="AB618" s="11">
        <v>15.857066896888661</v>
      </c>
      <c r="AC618" s="11">
        <v>7.0231867767037652</v>
      </c>
      <c r="AD618" s="12">
        <v>2.2578164871660946</v>
      </c>
      <c r="AE618" s="17">
        <v>8.3972208349652898E-10</v>
      </c>
      <c r="AF618" s="19">
        <v>1.8118456030999199E-5</v>
      </c>
    </row>
    <row r="619" spans="1:32" x14ac:dyDescent="0.35">
      <c r="A619" s="16" t="s">
        <v>6905</v>
      </c>
      <c r="B619" s="17" t="s">
        <v>6906</v>
      </c>
      <c r="C619" s="18" t="s">
        <v>6907</v>
      </c>
      <c r="D619" s="18" t="s">
        <v>6908</v>
      </c>
      <c r="E619" s="22" t="s">
        <v>6909</v>
      </c>
      <c r="F619" s="17" t="s">
        <v>11</v>
      </c>
      <c r="G619" s="20">
        <v>1.1685386848755399</v>
      </c>
      <c r="H619" s="11">
        <v>1.3361130293114201</v>
      </c>
      <c r="I619" s="11">
        <v>1.65086289038671</v>
      </c>
      <c r="J619" s="11">
        <v>0.60507174657331197</v>
      </c>
      <c r="K619" s="20">
        <v>3.6995121208508102</v>
      </c>
      <c r="L619" s="11">
        <v>3.15566813770051</v>
      </c>
      <c r="M619" s="11">
        <v>4.1069927213327402</v>
      </c>
      <c r="N619" s="11">
        <v>3.1059844229467202</v>
      </c>
      <c r="O619" s="20">
        <v>1.1901465877867456</v>
      </c>
      <c r="P619" s="11">
        <v>3.5170393507076949</v>
      </c>
      <c r="Q619" s="12">
        <v>0.33839444746254138</v>
      </c>
      <c r="R619" s="18">
        <v>1.0416117358181001E-5</v>
      </c>
      <c r="S619" s="18">
        <v>5.6103567835295105E-7</v>
      </c>
      <c r="T619" s="20">
        <v>1.16567442011727</v>
      </c>
      <c r="U619" s="11">
        <v>1.44154017822047</v>
      </c>
      <c r="V619" s="11">
        <v>1.0049329724940099</v>
      </c>
      <c r="W619" s="11">
        <v>1.6433345031156401</v>
      </c>
      <c r="X619" s="20">
        <v>3.6240923438640298</v>
      </c>
      <c r="Y619" s="11">
        <v>3.5188214937509299</v>
      </c>
      <c r="Z619" s="11">
        <v>2.83064302351243</v>
      </c>
      <c r="AA619" s="12">
        <v>3.1953526973191102</v>
      </c>
      <c r="AB619" s="11">
        <v>1.3138705184868475</v>
      </c>
      <c r="AC619" s="11">
        <v>3.2922273896116252</v>
      </c>
      <c r="AD619" s="12">
        <v>0.39908255506064577</v>
      </c>
      <c r="AE619" s="17">
        <v>9.0564536334166204E-7</v>
      </c>
      <c r="AF619" s="19">
        <v>1.8113383642790802E-5</v>
      </c>
    </row>
    <row r="620" spans="1:32" x14ac:dyDescent="0.35">
      <c r="A620" s="16" t="s">
        <v>3667</v>
      </c>
      <c r="B620" s="17" t="s">
        <v>3668</v>
      </c>
      <c r="C620" s="18" t="s">
        <v>3669</v>
      </c>
      <c r="D620" s="18" t="s">
        <v>3670</v>
      </c>
      <c r="E620" s="22" t="s">
        <v>3671</v>
      </c>
      <c r="F620" s="17" t="s">
        <v>11</v>
      </c>
      <c r="G620" s="20">
        <v>0.81095037868845299</v>
      </c>
      <c r="H620" s="11">
        <v>0.596085914217516</v>
      </c>
      <c r="I620" s="11">
        <v>0.51988703861876495</v>
      </c>
      <c r="J620" s="11">
        <v>0.40491493306807202</v>
      </c>
      <c r="K620" s="20">
        <v>1.9397387059895901</v>
      </c>
      <c r="L620" s="11">
        <v>1.7445121925062801</v>
      </c>
      <c r="M620" s="11">
        <v>2.37117361022894</v>
      </c>
      <c r="N620" s="11">
        <v>3.2332681107480798</v>
      </c>
      <c r="O620" s="20">
        <v>0.58295956614820144</v>
      </c>
      <c r="P620" s="11">
        <v>2.3221731548682225</v>
      </c>
      <c r="Q620" s="12">
        <v>0.25104052422881573</v>
      </c>
      <c r="R620" s="18">
        <v>9.3917265772847005E-4</v>
      </c>
      <c r="S620" s="18">
        <v>9.3766206087414905E-6</v>
      </c>
      <c r="T620" s="20">
        <v>0.41056373412175501</v>
      </c>
      <c r="U620" s="11">
        <v>0.83885293888842105</v>
      </c>
      <c r="V620" s="11">
        <v>0.69171703571125298</v>
      </c>
      <c r="W620" s="11">
        <v>1.2893291814139201</v>
      </c>
      <c r="X620" s="20">
        <v>2.7455638963486702</v>
      </c>
      <c r="Y620" s="11">
        <v>2.2263570211412702</v>
      </c>
      <c r="Z620" s="11">
        <v>2.1871990623447601</v>
      </c>
      <c r="AA620" s="12">
        <v>2.1383348848979602</v>
      </c>
      <c r="AB620" s="11">
        <v>0.80761572253383729</v>
      </c>
      <c r="AC620" s="11">
        <v>2.3243637161831652</v>
      </c>
      <c r="AD620" s="12">
        <v>0.34745668972153038</v>
      </c>
      <c r="AE620" s="17">
        <v>3.2787990792340501E-3</v>
      </c>
      <c r="AF620" s="19">
        <v>4.37278282649687E-4</v>
      </c>
    </row>
    <row r="621" spans="1:32" x14ac:dyDescent="0.35">
      <c r="A621" s="16" t="s">
        <v>3537</v>
      </c>
      <c r="B621" s="17" t="s">
        <v>3538</v>
      </c>
      <c r="C621" s="18" t="s">
        <v>3539</v>
      </c>
      <c r="D621" s="18" t="s">
        <v>3540</v>
      </c>
      <c r="E621" s="22" t="s">
        <v>3541</v>
      </c>
      <c r="F621" s="17" t="s">
        <v>11</v>
      </c>
      <c r="G621" s="20">
        <v>16.804389184171299</v>
      </c>
      <c r="H621" s="11">
        <v>18.166174847551499</v>
      </c>
      <c r="I621" s="11">
        <v>20.185809000854999</v>
      </c>
      <c r="J621" s="11">
        <v>13.4969764528108</v>
      </c>
      <c r="K621" s="20">
        <v>31.861082706591599</v>
      </c>
      <c r="L621" s="11">
        <v>25.425734511921899</v>
      </c>
      <c r="M621" s="11">
        <v>32.373214787412799</v>
      </c>
      <c r="N621" s="11">
        <v>39.252106455512397</v>
      </c>
      <c r="O621" s="20">
        <v>17.163337371347151</v>
      </c>
      <c r="P621" s="11">
        <v>32.228034615359675</v>
      </c>
      <c r="Q621" s="12">
        <v>0.53255923223959845</v>
      </c>
      <c r="R621" s="18">
        <v>1.0541652899196199E-3</v>
      </c>
      <c r="S621" s="18">
        <v>2.3360642715202101E-3</v>
      </c>
      <c r="T621" s="20">
        <v>13.354414585199301</v>
      </c>
      <c r="U621" s="11">
        <v>23.475264445226699</v>
      </c>
      <c r="V621" s="11">
        <v>13.738429469409599</v>
      </c>
      <c r="W621" s="11">
        <v>25.447297594303301</v>
      </c>
      <c r="X621" s="20">
        <v>32.047894119366497</v>
      </c>
      <c r="Y621" s="11">
        <v>38.7678071645785</v>
      </c>
      <c r="Z621" s="11">
        <v>28.040623076439399</v>
      </c>
      <c r="AA621" s="12">
        <v>33.460950184383201</v>
      </c>
      <c r="AB621" s="11">
        <v>19.003851523534728</v>
      </c>
      <c r="AC621" s="11">
        <v>33.0793186361919</v>
      </c>
      <c r="AD621" s="12">
        <v>0.57449343901366579</v>
      </c>
      <c r="AE621" s="17">
        <v>9.2387714611035093E-3</v>
      </c>
      <c r="AF621" s="19">
        <v>6.4786742608605096E-3</v>
      </c>
    </row>
    <row r="622" spans="1:32" x14ac:dyDescent="0.35">
      <c r="A622" s="16" t="s">
        <v>8700</v>
      </c>
      <c r="B622" s="17" t="s">
        <v>8701</v>
      </c>
      <c r="C622" s="18" t="s">
        <v>8702</v>
      </c>
      <c r="D622" s="18" t="s">
        <v>8703</v>
      </c>
      <c r="E622" s="22" t="s">
        <v>8704</v>
      </c>
      <c r="F622" s="17" t="s">
        <v>11</v>
      </c>
      <c r="G622" s="20">
        <v>17.4280187383394</v>
      </c>
      <c r="H622" s="11">
        <v>16.492266640204502</v>
      </c>
      <c r="I622" s="11">
        <v>22.241460694828898</v>
      </c>
      <c r="J622" s="11">
        <v>12.033666895850001</v>
      </c>
      <c r="K622" s="20">
        <v>39.093698063535797</v>
      </c>
      <c r="L622" s="11">
        <v>41.196012711017602</v>
      </c>
      <c r="M622" s="11">
        <v>38.267508650535703</v>
      </c>
      <c r="N622" s="11">
        <v>42.468884255587199</v>
      </c>
      <c r="O622" s="20">
        <v>17.0488532423057</v>
      </c>
      <c r="P622" s="11">
        <v>40.256525920169075</v>
      </c>
      <c r="Q622" s="12">
        <v>0.42350532870408447</v>
      </c>
      <c r="R622" s="18">
        <v>6.4219400575860798E-8</v>
      </c>
      <c r="S622" s="18">
        <v>5.4090185159228396E-6</v>
      </c>
      <c r="T622" s="20">
        <v>24.230322009410401</v>
      </c>
      <c r="U622" s="11">
        <v>25.635849124193498</v>
      </c>
      <c r="V622" s="11">
        <v>21.790162629182198</v>
      </c>
      <c r="W622" s="11">
        <v>18.390839757902199</v>
      </c>
      <c r="X622" s="20">
        <v>45.298692650670603</v>
      </c>
      <c r="Y622" s="11">
        <v>47.518165451612603</v>
      </c>
      <c r="Z622" s="11">
        <v>49.470068392113703</v>
      </c>
      <c r="AA622" s="12">
        <v>46.925160315317903</v>
      </c>
      <c r="AB622" s="11">
        <v>22.511793380172072</v>
      </c>
      <c r="AC622" s="11">
        <v>47.303021702428701</v>
      </c>
      <c r="AD622" s="12">
        <v>0.47590603242617457</v>
      </c>
      <c r="AE622" s="17">
        <v>9.0799901334196999E-5</v>
      </c>
      <c r="AF622" s="19">
        <v>8.0100955731549805E-5</v>
      </c>
    </row>
    <row r="623" spans="1:32" x14ac:dyDescent="0.35">
      <c r="A623" s="16" t="s">
        <v>2928</v>
      </c>
      <c r="B623" s="17" t="s">
        <v>2929</v>
      </c>
      <c r="C623" s="18" t="s">
        <v>2930</v>
      </c>
      <c r="D623" s="18" t="s">
        <v>2931</v>
      </c>
      <c r="E623" s="22" t="s">
        <v>2932</v>
      </c>
      <c r="F623" s="17" t="s">
        <v>11</v>
      </c>
      <c r="G623" s="20">
        <v>665.03598259758496</v>
      </c>
      <c r="H623" s="11">
        <v>551.07081518280904</v>
      </c>
      <c r="I623" s="11">
        <v>664.46523079052304</v>
      </c>
      <c r="J623" s="11">
        <v>985.27829391094701</v>
      </c>
      <c r="K623" s="20">
        <v>390.46520574146501</v>
      </c>
      <c r="L623" s="11">
        <v>561.26376082867398</v>
      </c>
      <c r="M623" s="11">
        <v>407.03592734839799</v>
      </c>
      <c r="N623" s="11">
        <v>307.880289611281</v>
      </c>
      <c r="O623" s="20">
        <v>716.46258062046604</v>
      </c>
      <c r="P623" s="11">
        <v>416.66129588245451</v>
      </c>
      <c r="Q623" s="12">
        <v>1.7195323580584967</v>
      </c>
      <c r="R623" s="18">
        <v>1.6656579397220099E-3</v>
      </c>
      <c r="S623" s="18">
        <v>6.0013749322036904E-3</v>
      </c>
      <c r="T623" s="20">
        <v>935.87149275137801</v>
      </c>
      <c r="U623" s="11">
        <v>522.50935250453199</v>
      </c>
      <c r="V623" s="11">
        <v>1051.7078607616299</v>
      </c>
      <c r="W623" s="11">
        <v>507.06387730721798</v>
      </c>
      <c r="X623" s="20">
        <v>524.92212286318795</v>
      </c>
      <c r="Y623" s="11">
        <v>411.17634077528299</v>
      </c>
      <c r="Z623" s="11">
        <v>450.94357012175499</v>
      </c>
      <c r="AA623" s="12">
        <v>413.59879705465602</v>
      </c>
      <c r="AB623" s="11">
        <v>754.28814583118947</v>
      </c>
      <c r="AC623" s="11">
        <v>450.16020770372046</v>
      </c>
      <c r="AD623" s="12">
        <v>1.6755993375754688</v>
      </c>
      <c r="AE623" s="17">
        <v>7.4832164623981502E-3</v>
      </c>
      <c r="AF623" s="19">
        <v>8.5687463384331707E-3</v>
      </c>
    </row>
    <row r="624" spans="1:32" x14ac:dyDescent="0.35">
      <c r="A624" s="16" t="s">
        <v>120</v>
      </c>
      <c r="B624" s="17" t="s">
        <v>121</v>
      </c>
      <c r="C624" s="18" t="s">
        <v>122</v>
      </c>
      <c r="D624" s="18" t="s">
        <v>123</v>
      </c>
      <c r="E624" s="22" t="s">
        <v>124</v>
      </c>
      <c r="F624" s="17" t="s">
        <v>11</v>
      </c>
      <c r="G624" s="20">
        <v>0.35088557652053098</v>
      </c>
      <c r="H624" s="11">
        <v>0.48144520672309199</v>
      </c>
      <c r="I624" s="11">
        <v>8.7479392934571396E-2</v>
      </c>
      <c r="J624" s="11">
        <v>0.20440043646238501</v>
      </c>
      <c r="K624" s="20">
        <v>1.5460691373126401</v>
      </c>
      <c r="L624" s="11">
        <v>1.0196734564947301</v>
      </c>
      <c r="M624" s="11">
        <v>1.41459476066528</v>
      </c>
      <c r="N624" s="11">
        <v>1.0259220887736999</v>
      </c>
      <c r="O624" s="20">
        <v>0.28105265316014483</v>
      </c>
      <c r="P624" s="11">
        <v>1.2515648608115875</v>
      </c>
      <c r="Q624" s="12">
        <v>0.22456099716469663</v>
      </c>
      <c r="R624" s="18">
        <v>9.4406145118892098E-3</v>
      </c>
      <c r="S624" s="18">
        <v>4.23835934469386E-4</v>
      </c>
      <c r="T624" s="20">
        <v>0.414503885121004</v>
      </c>
      <c r="U624" s="11">
        <v>0.50814201058192998</v>
      </c>
      <c r="V624" s="11">
        <v>0.38797521943284102</v>
      </c>
      <c r="W624" s="11">
        <v>0.38285375941273903</v>
      </c>
      <c r="X624" s="20">
        <v>2.8643099740154501</v>
      </c>
      <c r="Y624" s="11">
        <v>2.07482142587387</v>
      </c>
      <c r="Z624" s="11">
        <v>2.5236450930481902</v>
      </c>
      <c r="AA624" s="12">
        <v>2.41791909288116</v>
      </c>
      <c r="AB624" s="11">
        <v>0.42336871863712849</v>
      </c>
      <c r="AC624" s="11">
        <v>2.4701738964546673</v>
      </c>
      <c r="AD624" s="12">
        <v>0.17139227292652195</v>
      </c>
      <c r="AE624" s="17">
        <v>4.8236078142491499E-7</v>
      </c>
      <c r="AF624" s="19">
        <v>4.8430895980408001E-8</v>
      </c>
    </row>
    <row r="625" spans="1:32" x14ac:dyDescent="0.35">
      <c r="A625" s="16" t="s">
        <v>8999</v>
      </c>
      <c r="B625" s="17" t="s">
        <v>9000</v>
      </c>
      <c r="C625" s="18" t="s">
        <v>9001</v>
      </c>
      <c r="D625" s="18" t="s">
        <v>9002</v>
      </c>
      <c r="E625" s="22" t="s">
        <v>761</v>
      </c>
      <c r="F625" s="17" t="s">
        <v>11</v>
      </c>
      <c r="G625" s="20">
        <v>28.757467323764999</v>
      </c>
      <c r="H625" s="11">
        <v>31.751725670477001</v>
      </c>
      <c r="I625" s="11">
        <v>25.430513089537701</v>
      </c>
      <c r="J625" s="11">
        <v>18.809839078257301</v>
      </c>
      <c r="K625" s="20">
        <v>60.6558586722971</v>
      </c>
      <c r="L625" s="11">
        <v>52.013841931928098</v>
      </c>
      <c r="M625" s="11">
        <v>50.9155056723109</v>
      </c>
      <c r="N625" s="11">
        <v>65.096631983150004</v>
      </c>
      <c r="O625" s="20">
        <v>26.187386290509249</v>
      </c>
      <c r="P625" s="11">
        <v>57.170459564921529</v>
      </c>
      <c r="Q625" s="12">
        <v>0.45805799865525698</v>
      </c>
      <c r="R625" s="18">
        <v>2.1177443174423801E-8</v>
      </c>
      <c r="S625" s="18">
        <v>3.7482001520080202E-5</v>
      </c>
      <c r="T625" s="20">
        <v>18.4267251582841</v>
      </c>
      <c r="U625" s="11">
        <v>36.010345825691402</v>
      </c>
      <c r="V625" s="11">
        <v>20.5430770128714</v>
      </c>
      <c r="W625" s="11">
        <v>30.895674166521999</v>
      </c>
      <c r="X625" s="20">
        <v>43.560460231579803</v>
      </c>
      <c r="Y625" s="11">
        <v>37.738085585154899</v>
      </c>
      <c r="Z625" s="11">
        <v>54.4863890639704</v>
      </c>
      <c r="AA625" s="12">
        <v>56.156702824305</v>
      </c>
      <c r="AB625" s="11">
        <v>26.468955540842227</v>
      </c>
      <c r="AC625" s="11">
        <v>47.985409426252524</v>
      </c>
      <c r="AD625" s="12">
        <v>0.55160424506790229</v>
      </c>
      <c r="AE625" s="17">
        <v>4.1606034980826599E-3</v>
      </c>
      <c r="AF625" s="19">
        <v>1.9005000254566399E-3</v>
      </c>
    </row>
    <row r="626" spans="1:32" x14ac:dyDescent="0.35">
      <c r="A626" s="16" t="s">
        <v>4563</v>
      </c>
      <c r="B626" s="17" t="s">
        <v>4564</v>
      </c>
      <c r="C626" s="18" t="s">
        <v>4565</v>
      </c>
      <c r="D626" s="18" t="s">
        <v>4566</v>
      </c>
      <c r="E626" s="22" t="s">
        <v>3384</v>
      </c>
      <c r="F626" s="17" t="s">
        <v>11</v>
      </c>
      <c r="G626" s="20">
        <v>6.7626246295866999</v>
      </c>
      <c r="H626" s="11">
        <v>4.38730737537949</v>
      </c>
      <c r="I626" s="11">
        <v>19.682124742304399</v>
      </c>
      <c r="J626" s="11">
        <v>1.2845914040639601</v>
      </c>
      <c r="K626" s="20">
        <v>57.910639836160797</v>
      </c>
      <c r="L626" s="11">
        <v>97.639520069895198</v>
      </c>
      <c r="M626" s="11">
        <v>84.252460630764304</v>
      </c>
      <c r="N626" s="11">
        <v>65.941285698265702</v>
      </c>
      <c r="O626" s="20">
        <v>8.0291620378336379</v>
      </c>
      <c r="P626" s="11">
        <v>76.4359765587715</v>
      </c>
      <c r="Q626" s="12">
        <v>0.10504427887645326</v>
      </c>
      <c r="R626" s="18">
        <v>3.6417698080425998E-4</v>
      </c>
      <c r="S626" s="18">
        <v>5.2264074498612399E-33</v>
      </c>
      <c r="T626" s="20">
        <v>4.8974459034779398</v>
      </c>
      <c r="U626" s="11">
        <v>9.4740799713202808</v>
      </c>
      <c r="V626" s="11">
        <v>9.7532009324251199</v>
      </c>
      <c r="W626" s="11">
        <v>3.0798252723421902</v>
      </c>
      <c r="X626" s="20">
        <v>26.247016786678302</v>
      </c>
      <c r="Y626" s="11">
        <v>22.221633635808001</v>
      </c>
      <c r="Z626" s="11">
        <v>28.052910393116999</v>
      </c>
      <c r="AA626" s="12">
        <v>27.8409654364823</v>
      </c>
      <c r="AB626" s="11">
        <v>6.8011380198913827</v>
      </c>
      <c r="AC626" s="11">
        <v>26.090631563021404</v>
      </c>
      <c r="AD626" s="12">
        <v>0.26067356796110391</v>
      </c>
      <c r="AE626" s="17">
        <v>9.6602619141303704E-5</v>
      </c>
      <c r="AF626" s="19">
        <v>8.9821673779200497E-13</v>
      </c>
    </row>
    <row r="627" spans="1:32" x14ac:dyDescent="0.35">
      <c r="A627" s="16" t="s">
        <v>7127</v>
      </c>
      <c r="B627" s="17" t="s">
        <v>7128</v>
      </c>
      <c r="C627" s="18" t="s">
        <v>7129</v>
      </c>
      <c r="D627" s="18" t="s">
        <v>7130</v>
      </c>
      <c r="E627" s="22" t="s">
        <v>1164</v>
      </c>
      <c r="F627" s="17" t="s">
        <v>11</v>
      </c>
      <c r="G627" s="20">
        <v>0.92012136309273296</v>
      </c>
      <c r="H627" s="11">
        <v>0.301274994666972</v>
      </c>
      <c r="I627" s="11">
        <v>9.3843713903043996E-2</v>
      </c>
      <c r="J627" s="11">
        <v>0.62126790176642099</v>
      </c>
      <c r="K627" s="20">
        <v>0</v>
      </c>
      <c r="L627" s="11">
        <v>3.3147181059072502E-2</v>
      </c>
      <c r="M627" s="11">
        <v>1.9455252370693499E-2</v>
      </c>
      <c r="N627" s="11">
        <v>0</v>
      </c>
      <c r="O627" s="20">
        <v>0.48412699335729248</v>
      </c>
      <c r="P627" s="11">
        <v>1.3150608357441501E-2</v>
      </c>
      <c r="Q627" s="12">
        <v>36.814037814709977</v>
      </c>
      <c r="R627" s="18">
        <v>5.7071342290366599E-6</v>
      </c>
      <c r="S627" s="18">
        <v>3.9582056464948197E-9</v>
      </c>
      <c r="T627" s="20">
        <v>0.326083976064306</v>
      </c>
      <c r="U627" s="11">
        <v>0.27255523765942202</v>
      </c>
      <c r="V627" s="11">
        <v>0.13873376068943699</v>
      </c>
      <c r="W627" s="11">
        <v>0.32856577952621002</v>
      </c>
      <c r="X627" s="20">
        <v>6.6079460511526203E-2</v>
      </c>
      <c r="Y627" s="11">
        <v>3.09134626767412E-2</v>
      </c>
      <c r="Z627" s="11">
        <v>0</v>
      </c>
      <c r="AA627" s="12">
        <v>0</v>
      </c>
      <c r="AB627" s="11">
        <v>0.26648468848484375</v>
      </c>
      <c r="AC627" s="11">
        <v>2.4248230797066853E-2</v>
      </c>
      <c r="AD627" s="12">
        <v>10.989861104302861</v>
      </c>
      <c r="AE627" s="17">
        <v>1.13521560793063E-4</v>
      </c>
      <c r="AF627" s="19">
        <v>2.5248867449839901E-4</v>
      </c>
    </row>
    <row r="628" spans="1:32" x14ac:dyDescent="0.35">
      <c r="A628" s="16" t="s">
        <v>9857</v>
      </c>
      <c r="B628" s="17" t="s">
        <v>2879</v>
      </c>
      <c r="C628" s="18" t="s">
        <v>9858</v>
      </c>
      <c r="D628" s="18" t="s">
        <v>9859</v>
      </c>
      <c r="E628" s="22" t="s">
        <v>2882</v>
      </c>
      <c r="F628" s="17" t="s">
        <v>11</v>
      </c>
      <c r="G628" s="20">
        <v>38.375631069007902</v>
      </c>
      <c r="H628" s="11">
        <v>13.633798034736101</v>
      </c>
      <c r="I628" s="11">
        <v>21.815867293366001</v>
      </c>
      <c r="J628" s="11">
        <v>28.465589849172101</v>
      </c>
      <c r="K628" s="20">
        <v>6.7512280076007496</v>
      </c>
      <c r="L628" s="11">
        <v>8.0492404671781195</v>
      </c>
      <c r="M628" s="11">
        <v>7.27457018646178</v>
      </c>
      <c r="N628" s="11">
        <v>7.4820668975067202</v>
      </c>
      <c r="O628" s="20">
        <v>25.572721561570528</v>
      </c>
      <c r="P628" s="11">
        <v>7.3892763896868416</v>
      </c>
      <c r="Q628" s="12">
        <v>3.4607883387962302</v>
      </c>
      <c r="R628" s="18">
        <v>3.7359194865783602E-10</v>
      </c>
      <c r="S628" s="18">
        <v>2.2365629901363998E-11</v>
      </c>
      <c r="T628" s="20">
        <v>50.9627506813029</v>
      </c>
      <c r="U628" s="11">
        <v>38.4491679289142</v>
      </c>
      <c r="V628" s="11">
        <v>56.816979548308197</v>
      </c>
      <c r="W628" s="11">
        <v>27.607862789486099</v>
      </c>
      <c r="X628" s="20">
        <v>8.9948093323976792</v>
      </c>
      <c r="Y628" s="11">
        <v>17.637128815737</v>
      </c>
      <c r="Z628" s="11">
        <v>9.0517029575518393</v>
      </c>
      <c r="AA628" s="12">
        <v>8.7697873706168092</v>
      </c>
      <c r="AB628" s="11">
        <v>43.459190237002844</v>
      </c>
      <c r="AC628" s="11">
        <v>11.113357119075832</v>
      </c>
      <c r="AD628" s="12">
        <v>3.9105366426501407</v>
      </c>
      <c r="AE628" s="17">
        <v>3.6056984356819701E-9</v>
      </c>
      <c r="AF628" s="19">
        <v>5.2711707129712902E-14</v>
      </c>
    </row>
    <row r="629" spans="1:32" x14ac:dyDescent="0.35">
      <c r="A629" s="16" t="s">
        <v>4004</v>
      </c>
      <c r="B629" s="17" t="s">
        <v>4005</v>
      </c>
      <c r="C629" s="18" t="s">
        <v>4006</v>
      </c>
      <c r="D629" s="18" t="s">
        <v>4007</v>
      </c>
      <c r="E629" s="22" t="s">
        <v>4008</v>
      </c>
      <c r="F629" s="17" t="s">
        <v>11</v>
      </c>
      <c r="G629" s="20">
        <v>48.644714172845902</v>
      </c>
      <c r="H629" s="11">
        <v>18.907006485130399</v>
      </c>
      <c r="I629" s="11">
        <v>25.4222149386894</v>
      </c>
      <c r="J629" s="11">
        <v>34.669351417441099</v>
      </c>
      <c r="K629" s="20">
        <v>18.118494838657401</v>
      </c>
      <c r="L629" s="11">
        <v>18.0977897653997</v>
      </c>
      <c r="M629" s="11">
        <v>19.046761903114199</v>
      </c>
      <c r="N629" s="11">
        <v>16.534331626379899</v>
      </c>
      <c r="O629" s="20">
        <v>31.910821753526704</v>
      </c>
      <c r="P629" s="11">
        <v>17.949344533387798</v>
      </c>
      <c r="Q629" s="12">
        <v>1.7778265771303787</v>
      </c>
      <c r="R629" s="18">
        <v>6.8289729220675805E-4</v>
      </c>
      <c r="S629" s="18">
        <v>3.8336532424445599E-3</v>
      </c>
      <c r="T629" s="20">
        <v>46.694978516432599</v>
      </c>
      <c r="U629" s="11">
        <v>39.594099592185003</v>
      </c>
      <c r="V629" s="11">
        <v>39.208112803648802</v>
      </c>
      <c r="W629" s="11">
        <v>33.506987239802299</v>
      </c>
      <c r="X629" s="20">
        <v>19.490547206182899</v>
      </c>
      <c r="Y629" s="11">
        <v>28.9710408812137</v>
      </c>
      <c r="Z629" s="11">
        <v>19.998370095525701</v>
      </c>
      <c r="AA629" s="12">
        <v>21.930074873821798</v>
      </c>
      <c r="AB629" s="11">
        <v>39.751044538017176</v>
      </c>
      <c r="AC629" s="11">
        <v>22.597508264186022</v>
      </c>
      <c r="AD629" s="12">
        <v>1.7590897223397493</v>
      </c>
      <c r="AE629" s="17">
        <v>8.1269628155057301E-6</v>
      </c>
      <c r="AF629" s="19">
        <v>4.5094975862564404E-3</v>
      </c>
    </row>
    <row r="630" spans="1:32" x14ac:dyDescent="0.35">
      <c r="A630" s="16" t="s">
        <v>5741</v>
      </c>
      <c r="B630" s="17" t="s">
        <v>11</v>
      </c>
      <c r="C630" s="22" t="s">
        <v>11</v>
      </c>
      <c r="D630" s="18" t="s">
        <v>5742</v>
      </c>
      <c r="E630" s="22" t="s">
        <v>1683</v>
      </c>
      <c r="F630" s="17" t="s">
        <v>1684</v>
      </c>
      <c r="G630" s="20">
        <v>9.5188838842732793</v>
      </c>
      <c r="H630" s="11">
        <v>8.2885388242891693</v>
      </c>
      <c r="I630" s="11">
        <v>5.4765136644887198</v>
      </c>
      <c r="J630" s="11">
        <v>6.11372894267934</v>
      </c>
      <c r="K630" s="20">
        <v>3.3697013765353501</v>
      </c>
      <c r="L630" s="11">
        <v>5.0939118577335396</v>
      </c>
      <c r="M630" s="11">
        <v>4.0873173458516101</v>
      </c>
      <c r="N630" s="11">
        <v>3.3086267533445799</v>
      </c>
      <c r="O630" s="20">
        <v>7.3494163289326275</v>
      </c>
      <c r="P630" s="11">
        <v>3.96488933336627</v>
      </c>
      <c r="Q630" s="12">
        <v>1.8536245809142993</v>
      </c>
      <c r="R630" s="18">
        <v>7.4917816154838903E-5</v>
      </c>
      <c r="S630" s="18">
        <v>6.6558366968015297E-3</v>
      </c>
      <c r="T630" s="20">
        <v>8.0731410896464695</v>
      </c>
      <c r="U630" s="11">
        <v>10.898368422327399</v>
      </c>
      <c r="V630" s="11">
        <v>7.7183759074512697</v>
      </c>
      <c r="W630" s="11">
        <v>15.818863062816799</v>
      </c>
      <c r="X630" s="20">
        <v>4.1776070145154103</v>
      </c>
      <c r="Y630" s="11">
        <v>2.8263324574640301</v>
      </c>
      <c r="Z630" s="11">
        <v>2.96229268390428</v>
      </c>
      <c r="AA630" s="12">
        <v>4.2647933036795296</v>
      </c>
      <c r="AB630" s="11">
        <v>10.627187120560485</v>
      </c>
      <c r="AC630" s="11">
        <v>3.5577563648908122</v>
      </c>
      <c r="AD630" s="12">
        <v>2.9870474621121601</v>
      </c>
      <c r="AE630" s="17">
        <v>4.0913349766446402E-13</v>
      </c>
      <c r="AF630" s="19">
        <v>1.20173673845766E-7</v>
      </c>
    </row>
    <row r="631" spans="1:32" x14ac:dyDescent="0.35">
      <c r="A631" s="16" t="s">
        <v>4873</v>
      </c>
      <c r="B631" s="17" t="s">
        <v>111</v>
      </c>
      <c r="C631" s="18" t="s">
        <v>4874</v>
      </c>
      <c r="D631" s="18" t="s">
        <v>4505</v>
      </c>
      <c r="E631" s="22" t="s">
        <v>662</v>
      </c>
      <c r="F631" s="17" t="s">
        <v>11</v>
      </c>
      <c r="G631" s="20">
        <v>35.2479468518451</v>
      </c>
      <c r="H631" s="11">
        <v>53.793831768355297</v>
      </c>
      <c r="I631" s="11">
        <v>47.587503294746</v>
      </c>
      <c r="J631" s="11">
        <v>21.924952699362301</v>
      </c>
      <c r="K631" s="20">
        <v>96.870831228326395</v>
      </c>
      <c r="L631" s="11">
        <v>68.418543971014003</v>
      </c>
      <c r="M631" s="11">
        <v>98.100439750465497</v>
      </c>
      <c r="N631" s="11">
        <v>98.135574063927095</v>
      </c>
      <c r="O631" s="20">
        <v>39.638558653577178</v>
      </c>
      <c r="P631" s="11">
        <v>90.381347253433248</v>
      </c>
      <c r="Q631" s="12">
        <v>0.43857012379367311</v>
      </c>
      <c r="R631" s="18">
        <v>2.25719340688718E-4</v>
      </c>
      <c r="S631" s="18">
        <v>2.3237854702091499E-5</v>
      </c>
      <c r="T631" s="20">
        <v>22.019096579800401</v>
      </c>
      <c r="U631" s="11">
        <v>50.179853842368502</v>
      </c>
      <c r="V631" s="11">
        <v>18.033620714245501</v>
      </c>
      <c r="W631" s="11">
        <v>52.995593279650997</v>
      </c>
      <c r="X631" s="20">
        <v>71.264430729212407</v>
      </c>
      <c r="Y631" s="11">
        <v>64.249540685899404</v>
      </c>
      <c r="Z631" s="11">
        <v>90.635507362920904</v>
      </c>
      <c r="AA631" s="12">
        <v>93.289261807848305</v>
      </c>
      <c r="AB631" s="11">
        <v>35.807041104016349</v>
      </c>
      <c r="AC631" s="11">
        <v>79.85968514647027</v>
      </c>
      <c r="AD631" s="12">
        <v>0.44837443371261515</v>
      </c>
      <c r="AE631" s="17">
        <v>3.0439006468945102E-3</v>
      </c>
      <c r="AF631" s="19">
        <v>2.6219894530142099E-5</v>
      </c>
    </row>
    <row r="632" spans="1:32" x14ac:dyDescent="0.35">
      <c r="A632" s="16" t="s">
        <v>9556</v>
      </c>
      <c r="B632" s="17" t="s">
        <v>9557</v>
      </c>
      <c r="C632" s="18" t="s">
        <v>9558</v>
      </c>
      <c r="D632" s="18" t="s">
        <v>9559</v>
      </c>
      <c r="E632" s="22" t="s">
        <v>9560</v>
      </c>
      <c r="F632" s="17" t="s">
        <v>11</v>
      </c>
      <c r="G632" s="20">
        <v>0.89814051268710005</v>
      </c>
      <c r="H632" s="11">
        <v>0.79555227536313999</v>
      </c>
      <c r="I632" s="11">
        <v>0.816300245711852</v>
      </c>
      <c r="J632" s="11">
        <v>0.317888439990755</v>
      </c>
      <c r="K632" s="20">
        <v>0.17031759140768701</v>
      </c>
      <c r="L632" s="11">
        <v>0.17119653232431001</v>
      </c>
      <c r="M632" s="11">
        <v>0.26971295483379198</v>
      </c>
      <c r="N632" s="11">
        <v>0.14504895746298399</v>
      </c>
      <c r="O632" s="20">
        <v>0.70697036843821182</v>
      </c>
      <c r="P632" s="11">
        <v>0.18906900900719323</v>
      </c>
      <c r="Q632" s="12">
        <v>3.7392186702121806</v>
      </c>
      <c r="R632" s="18">
        <v>2.0281471946995898E-9</v>
      </c>
      <c r="S632" s="18">
        <v>1.82546715968973E-8</v>
      </c>
      <c r="T632" s="20">
        <v>0.59629786518489503</v>
      </c>
      <c r="U632" s="11">
        <v>0.79850661656651201</v>
      </c>
      <c r="V632" s="11">
        <v>0.38466005804291198</v>
      </c>
      <c r="W632" s="11">
        <v>0.62519447488578805</v>
      </c>
      <c r="X632" s="20">
        <v>0.17064157699072499</v>
      </c>
      <c r="Y632" s="11">
        <v>0.31931992062695003</v>
      </c>
      <c r="Z632" s="11">
        <v>0.22230500064636799</v>
      </c>
      <c r="AA632" s="12">
        <v>0.251812869281267</v>
      </c>
      <c r="AB632" s="11">
        <v>0.60116475367002675</v>
      </c>
      <c r="AC632" s="11">
        <v>0.2410198418863275</v>
      </c>
      <c r="AD632" s="12">
        <v>2.4942542031603971</v>
      </c>
      <c r="AE632" s="17">
        <v>2.3008378621981201E-8</v>
      </c>
      <c r="AF632" s="19">
        <v>1.2609754994387799E-4</v>
      </c>
    </row>
    <row r="633" spans="1:32" x14ac:dyDescent="0.35">
      <c r="A633" s="16" t="s">
        <v>4969</v>
      </c>
      <c r="B633" s="17" t="s">
        <v>4970</v>
      </c>
      <c r="C633" s="18" t="s">
        <v>4971</v>
      </c>
      <c r="D633" s="18" t="s">
        <v>4972</v>
      </c>
      <c r="E633" s="22" t="s">
        <v>4973</v>
      </c>
      <c r="F633" s="17" t="s">
        <v>11</v>
      </c>
      <c r="G633" s="20">
        <v>33.529998911048899</v>
      </c>
      <c r="H633" s="11">
        <v>42.305557812302702</v>
      </c>
      <c r="I633" s="11">
        <v>38.162361965595899</v>
      </c>
      <c r="J633" s="11">
        <v>24.712403965309999</v>
      </c>
      <c r="K633" s="20">
        <v>73.741333299823793</v>
      </c>
      <c r="L633" s="11">
        <v>54.765645666637703</v>
      </c>
      <c r="M633" s="11">
        <v>63.067132810558498</v>
      </c>
      <c r="N633" s="11">
        <v>73.700832716658596</v>
      </c>
      <c r="O633" s="20">
        <v>34.67758066356437</v>
      </c>
      <c r="P633" s="11">
        <v>66.318736123419654</v>
      </c>
      <c r="Q633" s="12">
        <v>0.52289266488777986</v>
      </c>
      <c r="R633" s="18">
        <v>2.0524371284652001E-4</v>
      </c>
      <c r="S633" s="18">
        <v>1.4635213177791801E-3</v>
      </c>
      <c r="T633" s="20">
        <v>27.485375800660002</v>
      </c>
      <c r="U633" s="11">
        <v>45.812608684498599</v>
      </c>
      <c r="V633" s="11">
        <v>34.043804517812298</v>
      </c>
      <c r="W633" s="11">
        <v>39.893361730807399</v>
      </c>
      <c r="X633" s="20">
        <v>69.559540041910694</v>
      </c>
      <c r="Y633" s="11">
        <v>72.625781796382896</v>
      </c>
      <c r="Z633" s="11">
        <v>63.1065982366136</v>
      </c>
      <c r="AA633" s="12">
        <v>70.822469889211803</v>
      </c>
      <c r="AB633" s="11">
        <v>36.808787683444578</v>
      </c>
      <c r="AC633" s="11">
        <v>69.028597491029743</v>
      </c>
      <c r="AD633" s="12">
        <v>0.53323968646803055</v>
      </c>
      <c r="AE633" s="17">
        <v>2.8635770857261899E-5</v>
      </c>
      <c r="AF633" s="19">
        <v>1.59525288682948E-3</v>
      </c>
    </row>
    <row r="634" spans="1:32" x14ac:dyDescent="0.35">
      <c r="A634" s="16" t="s">
        <v>3027</v>
      </c>
      <c r="B634" s="17" t="e">
        <v>#NAME?</v>
      </c>
      <c r="C634" s="18" t="s">
        <v>3028</v>
      </c>
      <c r="D634" s="18" t="s">
        <v>3029</v>
      </c>
      <c r="E634" s="22" t="s">
        <v>3030</v>
      </c>
      <c r="F634" s="17" t="s">
        <v>11</v>
      </c>
      <c r="G634" s="20">
        <v>105.929567859576</v>
      </c>
      <c r="H634" s="11">
        <v>111.932580577837</v>
      </c>
      <c r="I634" s="11">
        <v>134.25072629119799</v>
      </c>
      <c r="J634" s="11">
        <v>74.075830197068498</v>
      </c>
      <c r="K634" s="20">
        <v>212.57462649135499</v>
      </c>
      <c r="L634" s="11">
        <v>165.78098889654399</v>
      </c>
      <c r="M634" s="11">
        <v>172.721512849856</v>
      </c>
      <c r="N634" s="11">
        <v>229.48736675500501</v>
      </c>
      <c r="O634" s="20">
        <v>106.54717623141988</v>
      </c>
      <c r="P634" s="11">
        <v>195.14112374819001</v>
      </c>
      <c r="Q634" s="12">
        <v>0.54600062859588883</v>
      </c>
      <c r="R634" s="18">
        <v>1.5097450653895699E-3</v>
      </c>
      <c r="S634" s="18">
        <v>1.9599120968964699E-3</v>
      </c>
      <c r="T634" s="20">
        <v>67.584321546848699</v>
      </c>
      <c r="U634" s="11">
        <v>114.310011879613</v>
      </c>
      <c r="V634" s="11">
        <v>72.265912763685094</v>
      </c>
      <c r="W634" s="11">
        <v>108.20815992786299</v>
      </c>
      <c r="X634" s="20">
        <v>175.34527227357799</v>
      </c>
      <c r="Y634" s="11">
        <v>146.79137622014201</v>
      </c>
      <c r="Z634" s="11">
        <v>199.90529934843599</v>
      </c>
      <c r="AA634" s="12">
        <v>206.07077888484801</v>
      </c>
      <c r="AB634" s="11">
        <v>90.592101529502443</v>
      </c>
      <c r="AC634" s="11">
        <v>182.02818168175099</v>
      </c>
      <c r="AD634" s="12">
        <v>0.49768173638018953</v>
      </c>
      <c r="AE634" s="17">
        <v>5.4857464053246799E-6</v>
      </c>
      <c r="AF634" s="19">
        <v>1.9214403605462299E-4</v>
      </c>
    </row>
    <row r="635" spans="1:32" x14ac:dyDescent="0.35">
      <c r="A635" s="16" t="s">
        <v>1911</v>
      </c>
      <c r="B635" s="17" t="s">
        <v>1912</v>
      </c>
      <c r="C635" s="18" t="s">
        <v>1913</v>
      </c>
      <c r="D635" s="18" t="s">
        <v>1914</v>
      </c>
      <c r="E635" s="22" t="s">
        <v>692</v>
      </c>
      <c r="F635" s="17" t="s">
        <v>11</v>
      </c>
      <c r="G635" s="20">
        <v>0.60706443968651402</v>
      </c>
      <c r="H635" s="11">
        <v>0.96205107382497901</v>
      </c>
      <c r="I635" s="11">
        <v>1.0533780815687901</v>
      </c>
      <c r="J635" s="11">
        <v>0.33948635950397399</v>
      </c>
      <c r="K635" s="20">
        <v>2.0756776513878998</v>
      </c>
      <c r="L635" s="11">
        <v>1.2605505095042799</v>
      </c>
      <c r="M635" s="11">
        <v>1.75646545944914</v>
      </c>
      <c r="N635" s="11">
        <v>2.0524759830685699</v>
      </c>
      <c r="O635" s="20">
        <v>0.74049498864606433</v>
      </c>
      <c r="P635" s="11">
        <v>1.7862924008524725</v>
      </c>
      <c r="Q635" s="12">
        <v>0.4145429876389094</v>
      </c>
      <c r="R635" s="18">
        <v>3.3649224521300901E-3</v>
      </c>
      <c r="S635" s="18">
        <v>1.4692739312331699E-5</v>
      </c>
      <c r="T635" s="20">
        <v>0.34422239354141099</v>
      </c>
      <c r="U635" s="11">
        <v>0.50989690096847895</v>
      </c>
      <c r="V635" s="11">
        <v>0.25775345122073401</v>
      </c>
      <c r="W635" s="11">
        <v>0.59613511253448004</v>
      </c>
      <c r="X635" s="20">
        <v>1.3236035870901099</v>
      </c>
      <c r="Y635" s="11">
        <v>1.6422569171074199</v>
      </c>
      <c r="Z635" s="11">
        <v>1.2361630996911299</v>
      </c>
      <c r="AA635" s="12">
        <v>1.2011826740557701</v>
      </c>
      <c r="AB635" s="11">
        <v>0.42700196456627598</v>
      </c>
      <c r="AC635" s="11">
        <v>1.3508015694861077</v>
      </c>
      <c r="AD635" s="12">
        <v>0.31611005954688259</v>
      </c>
      <c r="AE635" s="17">
        <v>9.0414064163574304E-10</v>
      </c>
      <c r="AF635" s="19">
        <v>1.4814470036821199E-8</v>
      </c>
    </row>
    <row r="636" spans="1:32" x14ac:dyDescent="0.35">
      <c r="A636" s="16" t="s">
        <v>3749</v>
      </c>
      <c r="B636" s="17" t="s">
        <v>3750</v>
      </c>
      <c r="C636" s="18" t="s">
        <v>3751</v>
      </c>
      <c r="D636" s="18" t="s">
        <v>3752</v>
      </c>
      <c r="E636" s="22" t="s">
        <v>3753</v>
      </c>
      <c r="F636" s="17" t="s">
        <v>11</v>
      </c>
      <c r="G636" s="20">
        <v>8.7876237252947291</v>
      </c>
      <c r="H636" s="11">
        <v>9.7842641125178798</v>
      </c>
      <c r="I636" s="11">
        <v>8.7274653929830901</v>
      </c>
      <c r="J636" s="11">
        <v>9.3149579519749697</v>
      </c>
      <c r="K636" s="20">
        <v>16.249686151159199</v>
      </c>
      <c r="L636" s="11">
        <v>16.897696299891599</v>
      </c>
      <c r="M636" s="11">
        <v>19.031560207954001</v>
      </c>
      <c r="N636" s="11">
        <v>21.825924686806001</v>
      </c>
      <c r="O636" s="20">
        <v>9.1535777956926676</v>
      </c>
      <c r="P636" s="11">
        <v>18.501216836452702</v>
      </c>
      <c r="Q636" s="12">
        <v>0.49475544644487895</v>
      </c>
      <c r="R636" s="18">
        <v>8.5302588560991102E-4</v>
      </c>
      <c r="S636" s="18">
        <v>8.9164656868862696E-4</v>
      </c>
      <c r="T636" s="20">
        <v>6.0243191133496596</v>
      </c>
      <c r="U636" s="11">
        <v>12.8302854468565</v>
      </c>
      <c r="V636" s="11">
        <v>5.4476123364052498</v>
      </c>
      <c r="W636" s="11">
        <v>9.7139864261776996</v>
      </c>
      <c r="X636" s="20">
        <v>12.8597972317709</v>
      </c>
      <c r="Y636" s="11">
        <v>15.8654760115408</v>
      </c>
      <c r="Z636" s="11">
        <v>20.009805943889599</v>
      </c>
      <c r="AA636" s="12">
        <v>17.549511551800801</v>
      </c>
      <c r="AB636" s="11">
        <v>8.5040508306972775</v>
      </c>
      <c r="AC636" s="11">
        <v>16.571147684750525</v>
      </c>
      <c r="AD636" s="12">
        <v>0.51318417966445784</v>
      </c>
      <c r="AE636" s="17">
        <v>6.0918496508989804E-3</v>
      </c>
      <c r="AF636" s="19">
        <v>1.3500406576354999E-3</v>
      </c>
    </row>
    <row r="637" spans="1:32" x14ac:dyDescent="0.35">
      <c r="A637" s="16" t="s">
        <v>905</v>
      </c>
      <c r="B637" s="17" t="s">
        <v>906</v>
      </c>
      <c r="C637" s="18" t="s">
        <v>907</v>
      </c>
      <c r="D637" s="18" t="s">
        <v>908</v>
      </c>
      <c r="E637" s="22" t="s">
        <v>909</v>
      </c>
      <c r="F637" s="17" t="s">
        <v>11</v>
      </c>
      <c r="G637" s="20">
        <v>0.19827699063687301</v>
      </c>
      <c r="H637" s="11">
        <v>6.8013273509417299E-2</v>
      </c>
      <c r="I637" s="11">
        <v>0.24716249305266599</v>
      </c>
      <c r="J637" s="11">
        <v>0</v>
      </c>
      <c r="K637" s="20">
        <v>0.69891715448146396</v>
      </c>
      <c r="L637" s="11">
        <v>1.5190540577971701</v>
      </c>
      <c r="M637" s="11">
        <v>0.46116544529447601</v>
      </c>
      <c r="N637" s="11">
        <v>0.737830380153359</v>
      </c>
      <c r="O637" s="20">
        <v>0.12836318929973908</v>
      </c>
      <c r="P637" s="11">
        <v>0.8542417594316174</v>
      </c>
      <c r="Q637" s="12">
        <v>0.15026564538959961</v>
      </c>
      <c r="R637" s="18">
        <v>6.4460851943937501E-3</v>
      </c>
      <c r="S637" s="18">
        <v>3.33277102457117E-6</v>
      </c>
      <c r="T637" s="20">
        <v>4.6845233003913897E-2</v>
      </c>
      <c r="U637" s="11">
        <v>9.5712938363407704E-2</v>
      </c>
      <c r="V637" s="11">
        <v>8.7694181919527395E-2</v>
      </c>
      <c r="W637" s="11">
        <v>0.21634144105643899</v>
      </c>
      <c r="X637" s="20">
        <v>1.6707639733673501</v>
      </c>
      <c r="Y637" s="11">
        <v>1.2701342658571699</v>
      </c>
      <c r="Z637" s="11">
        <v>1.1586665004891099</v>
      </c>
      <c r="AA637" s="12">
        <v>1.7566815349426299</v>
      </c>
      <c r="AB637" s="11">
        <v>0.111648448585822</v>
      </c>
      <c r="AC637" s="11">
        <v>1.464061568664065</v>
      </c>
      <c r="AD637" s="12">
        <v>7.6259394396712143E-2</v>
      </c>
      <c r="AE637" s="17">
        <v>9.0547514823653103E-10</v>
      </c>
      <c r="AF637" s="19">
        <v>5.9287824028968397E-13</v>
      </c>
    </row>
    <row r="638" spans="1:32" x14ac:dyDescent="0.35">
      <c r="A638" s="16" t="s">
        <v>3068</v>
      </c>
      <c r="B638" s="17" t="s">
        <v>3069</v>
      </c>
      <c r="C638" s="18" t="s">
        <v>3070</v>
      </c>
      <c r="D638" s="18" t="s">
        <v>3071</v>
      </c>
      <c r="E638" s="22" t="s">
        <v>3072</v>
      </c>
      <c r="F638" s="17" t="s">
        <v>11</v>
      </c>
      <c r="G638" s="20">
        <v>0.29696456362442603</v>
      </c>
      <c r="H638" s="11">
        <v>0.31578222603089101</v>
      </c>
      <c r="I638" s="11">
        <v>0.42200707147140398</v>
      </c>
      <c r="J638" s="11">
        <v>0.19028897033234701</v>
      </c>
      <c r="K638" s="20">
        <v>0.91593797007459599</v>
      </c>
      <c r="L638" s="11">
        <v>0.462870553180807</v>
      </c>
      <c r="M638" s="11">
        <v>0.79200195989364597</v>
      </c>
      <c r="N638" s="11">
        <v>0.93141411444310795</v>
      </c>
      <c r="O638" s="20">
        <v>0.306260707864767</v>
      </c>
      <c r="P638" s="11">
        <v>0.7755561493980393</v>
      </c>
      <c r="Q638" s="12">
        <v>0.39489172782973392</v>
      </c>
      <c r="R638" s="18">
        <v>1.4619594238977299E-3</v>
      </c>
      <c r="S638" s="18">
        <v>2.4933149955668E-5</v>
      </c>
      <c r="T638" s="20">
        <v>0.16838715333180701</v>
      </c>
      <c r="U638" s="11">
        <v>0.28670347359019399</v>
      </c>
      <c r="V638" s="11">
        <v>8.5372194971365695E-2</v>
      </c>
      <c r="W638" s="11">
        <v>0.33698096328817101</v>
      </c>
      <c r="X638" s="20">
        <v>0.672505568633467</v>
      </c>
      <c r="Y638" s="11">
        <v>0.59996020790139304</v>
      </c>
      <c r="Z638" s="11">
        <v>0.61405212698985601</v>
      </c>
      <c r="AA638" s="12">
        <v>0.72353249380231499</v>
      </c>
      <c r="AB638" s="11">
        <v>0.21936094629538444</v>
      </c>
      <c r="AC638" s="11">
        <v>0.65251259933175776</v>
      </c>
      <c r="AD638" s="12">
        <v>0.33617886692154814</v>
      </c>
      <c r="AE638" s="17">
        <v>2.11042246502963E-5</v>
      </c>
      <c r="AF638" s="19">
        <v>6.8205391135947898E-7</v>
      </c>
    </row>
    <row r="639" spans="1:32" x14ac:dyDescent="0.35">
      <c r="A639" s="16" t="s">
        <v>6505</v>
      </c>
      <c r="B639" s="17" t="s">
        <v>1238</v>
      </c>
      <c r="C639" s="18" t="s">
        <v>1239</v>
      </c>
      <c r="D639" s="18" t="s">
        <v>1240</v>
      </c>
      <c r="E639" s="22" t="s">
        <v>1241</v>
      </c>
      <c r="F639" s="17" t="s">
        <v>11</v>
      </c>
      <c r="G639" s="20">
        <v>6.1314448136572803</v>
      </c>
      <c r="H639" s="11">
        <v>1.1648589134801699</v>
      </c>
      <c r="I639" s="11">
        <v>1.48159758219372</v>
      </c>
      <c r="J639" s="11">
        <v>4.45093024723898</v>
      </c>
      <c r="K639" s="20">
        <v>0.33250857401027301</v>
      </c>
      <c r="L639" s="11">
        <v>0.74760747373171299</v>
      </c>
      <c r="M639" s="11">
        <v>0.70207560877029096</v>
      </c>
      <c r="N639" s="11">
        <v>0.37609443305030799</v>
      </c>
      <c r="O639" s="20">
        <v>3.3072078891425374</v>
      </c>
      <c r="P639" s="11">
        <v>0.53957152239064632</v>
      </c>
      <c r="Q639" s="12">
        <v>6.1293225307545791</v>
      </c>
      <c r="R639" s="18">
        <v>2.1532453440051399E-5</v>
      </c>
      <c r="S639" s="18">
        <v>1.71658709901599E-10</v>
      </c>
      <c r="T639" s="20">
        <v>4.7470319549569799</v>
      </c>
      <c r="U639" s="11">
        <v>1.50266349981684</v>
      </c>
      <c r="V639" s="11">
        <v>2.06515725935258</v>
      </c>
      <c r="W639" s="11">
        <v>0.98807087878160804</v>
      </c>
      <c r="X639" s="20">
        <v>0.29807360360772001</v>
      </c>
      <c r="Y639" s="11">
        <v>0.27889111529419103</v>
      </c>
      <c r="Z639" s="11">
        <v>0.127207729632169</v>
      </c>
      <c r="AA639" s="12">
        <v>0.20893451692687101</v>
      </c>
      <c r="AB639" s="11">
        <v>2.3257308982270017</v>
      </c>
      <c r="AC639" s="11">
        <v>0.22827674136523776</v>
      </c>
      <c r="AD639" s="12">
        <v>10.188207893268826</v>
      </c>
      <c r="AE639" s="17">
        <v>4.6205227332945E-7</v>
      </c>
      <c r="AF639" s="19">
        <v>4.09691257331794E-12</v>
      </c>
    </row>
    <row r="640" spans="1:32" x14ac:dyDescent="0.35">
      <c r="A640" s="16" t="s">
        <v>2305</v>
      </c>
      <c r="B640" s="17" t="s">
        <v>11</v>
      </c>
      <c r="C640" s="22" t="s">
        <v>11</v>
      </c>
      <c r="D640" s="18" t="s">
        <v>2306</v>
      </c>
      <c r="E640" s="22" t="s">
        <v>2307</v>
      </c>
      <c r="F640" s="17" t="s">
        <v>11</v>
      </c>
      <c r="G640" s="20">
        <v>10.5977614705621</v>
      </c>
      <c r="H640" s="11">
        <v>5.8926394919645801</v>
      </c>
      <c r="I640" s="11">
        <v>3.1322039582421799</v>
      </c>
      <c r="J640" s="11">
        <v>2.3897363791731401</v>
      </c>
      <c r="K640" s="20">
        <v>1.6569466528169701</v>
      </c>
      <c r="L640" s="11">
        <v>2.3030084927129502</v>
      </c>
      <c r="M640" s="11">
        <v>3.1009980517809801</v>
      </c>
      <c r="N640" s="11">
        <v>1.9763683334542701</v>
      </c>
      <c r="O640" s="20">
        <v>5.5030853249854994</v>
      </c>
      <c r="P640" s="11">
        <v>2.2593303826912927</v>
      </c>
      <c r="Q640" s="12">
        <v>2.4357151867405409</v>
      </c>
      <c r="R640" s="18">
        <v>2.5871987625443798E-3</v>
      </c>
      <c r="S640" s="18">
        <v>1.35464588739626E-4</v>
      </c>
      <c r="T640" s="20">
        <v>4.5432648838999201</v>
      </c>
      <c r="U640" s="11">
        <v>8.9732557712510399</v>
      </c>
      <c r="V640" s="11">
        <v>3.6287926274245899</v>
      </c>
      <c r="W640" s="11">
        <v>11.8617008231853</v>
      </c>
      <c r="X640" s="20">
        <v>1.9579631451567401</v>
      </c>
      <c r="Y640" s="11">
        <v>2.0846426352880698</v>
      </c>
      <c r="Z640" s="11">
        <v>2.1322013700337399</v>
      </c>
      <c r="AA640" s="12">
        <v>2.0192119373129001</v>
      </c>
      <c r="AB640" s="11">
        <v>7.2517535264402131</v>
      </c>
      <c r="AC640" s="11">
        <v>2.0485047719478624</v>
      </c>
      <c r="AD640" s="12">
        <v>3.5400227647723446</v>
      </c>
      <c r="AE640" s="17">
        <v>1.78682104834354E-9</v>
      </c>
      <c r="AF640" s="19">
        <v>1.14066793498455E-8</v>
      </c>
    </row>
    <row r="641" spans="1:32" x14ac:dyDescent="0.35">
      <c r="A641" s="16" t="s">
        <v>10878</v>
      </c>
      <c r="B641" s="17" t="s">
        <v>10879</v>
      </c>
      <c r="C641" s="18" t="s">
        <v>655</v>
      </c>
      <c r="D641" s="18" t="s">
        <v>656</v>
      </c>
      <c r="E641" s="22" t="s">
        <v>657</v>
      </c>
      <c r="F641" s="17" t="s">
        <v>11</v>
      </c>
      <c r="G641" s="20">
        <v>0</v>
      </c>
      <c r="H641" s="11">
        <v>0</v>
      </c>
      <c r="I641" s="11">
        <v>0</v>
      </c>
      <c r="J641" s="11">
        <v>0</v>
      </c>
      <c r="K641" s="20">
        <v>3.2052421998832399</v>
      </c>
      <c r="L641" s="11">
        <v>1.6852404283899001</v>
      </c>
      <c r="M641" s="11">
        <v>1.53575010058946</v>
      </c>
      <c r="N641" s="11">
        <v>1.2939858785609599</v>
      </c>
      <c r="O641" s="20">
        <v>0</v>
      </c>
      <c r="P641" s="11">
        <v>1.9300546518558899</v>
      </c>
      <c r="Q641" s="12">
        <v>0</v>
      </c>
      <c r="R641" s="18">
        <v>1.0943365313035599E-13</v>
      </c>
      <c r="S641" s="18">
        <v>1.4859345736049699E-25</v>
      </c>
      <c r="T641" s="20">
        <v>0</v>
      </c>
      <c r="U641" s="11">
        <v>0</v>
      </c>
      <c r="V641" s="11">
        <v>0</v>
      </c>
      <c r="W641" s="11">
        <v>0</v>
      </c>
      <c r="X641" s="20">
        <v>2.8733036307364901</v>
      </c>
      <c r="Y641" s="11">
        <v>2.1093541516259</v>
      </c>
      <c r="Z641" s="11">
        <v>2.18834674649134</v>
      </c>
      <c r="AA641" s="12">
        <v>2.3548781090545701</v>
      </c>
      <c r="AB641" s="11">
        <v>0</v>
      </c>
      <c r="AC641" s="11">
        <v>2.3814706594770749</v>
      </c>
      <c r="AD641" s="12">
        <v>0</v>
      </c>
      <c r="AE641" s="17">
        <v>3.9646502244673602E-21</v>
      </c>
      <c r="AF641" s="19">
        <v>4.13334870635185E-30</v>
      </c>
    </row>
    <row r="642" spans="1:32" x14ac:dyDescent="0.35">
      <c r="A642" s="16" t="s">
        <v>5490</v>
      </c>
      <c r="B642" s="17" t="s">
        <v>3307</v>
      </c>
      <c r="C642" s="18" t="s">
        <v>1367</v>
      </c>
      <c r="D642" s="18" t="s">
        <v>5491</v>
      </c>
      <c r="E642" s="22" t="s">
        <v>5492</v>
      </c>
      <c r="F642" s="17" t="s">
        <v>11</v>
      </c>
      <c r="G642" s="20">
        <v>0.997841177423059</v>
      </c>
      <c r="H642" s="11">
        <v>1.5579686503275201</v>
      </c>
      <c r="I642" s="11">
        <v>1.4154274446866899</v>
      </c>
      <c r="J642" s="11">
        <v>0.72157624436071999</v>
      </c>
      <c r="K642" s="20">
        <v>3.3354120933328599</v>
      </c>
      <c r="L642" s="11">
        <v>2.2634227852369802</v>
      </c>
      <c r="M642" s="11">
        <v>2.7850122363147798</v>
      </c>
      <c r="N642" s="11">
        <v>4.14302739314798</v>
      </c>
      <c r="O642" s="20">
        <v>1.1732033791994974</v>
      </c>
      <c r="P642" s="11">
        <v>3.1317186270081501</v>
      </c>
      <c r="Q642" s="12">
        <v>0.37461966381069911</v>
      </c>
      <c r="R642" s="18">
        <v>1.02934016915954E-4</v>
      </c>
      <c r="S642" s="18">
        <v>4.6393513010892403E-6</v>
      </c>
      <c r="T642" s="20">
        <v>0.85358309939938004</v>
      </c>
      <c r="U642" s="11">
        <v>1.1709837580575599</v>
      </c>
      <c r="V642" s="11">
        <v>0.77612569588180202</v>
      </c>
      <c r="W642" s="11">
        <v>0.96861352593151895</v>
      </c>
      <c r="X642" s="20">
        <v>2.22890385803333</v>
      </c>
      <c r="Y642" s="11">
        <v>2.3906527505822202</v>
      </c>
      <c r="Z642" s="11">
        <v>2.5752562001706201</v>
      </c>
      <c r="AA642" s="12">
        <v>2.43878844376753</v>
      </c>
      <c r="AB642" s="11">
        <v>0.94232651981756521</v>
      </c>
      <c r="AC642" s="11">
        <v>2.4084003131384248</v>
      </c>
      <c r="AD642" s="12">
        <v>0.39126656589311121</v>
      </c>
      <c r="AE642" s="17">
        <v>1.3468087899020801E-7</v>
      </c>
      <c r="AF642" s="19">
        <v>1.8409095020711801E-5</v>
      </c>
    </row>
    <row r="643" spans="1:32" x14ac:dyDescent="0.35">
      <c r="A643" s="16" t="s">
        <v>584</v>
      </c>
      <c r="B643" s="17" t="s">
        <v>38</v>
      </c>
      <c r="C643" s="18" t="s">
        <v>39</v>
      </c>
      <c r="D643" s="18" t="s">
        <v>585</v>
      </c>
      <c r="E643" s="22" t="s">
        <v>586</v>
      </c>
      <c r="F643" s="17" t="s">
        <v>11</v>
      </c>
      <c r="G643" s="20">
        <v>2.2505189486492001</v>
      </c>
      <c r="H643" s="11">
        <v>2.04870664494418</v>
      </c>
      <c r="I643" s="11">
        <v>3.1722463383901598</v>
      </c>
      <c r="J643" s="11">
        <v>2.04211714468493</v>
      </c>
      <c r="K643" s="20">
        <v>4.72927322665464</v>
      </c>
      <c r="L643" s="11">
        <v>4.5962992440420498</v>
      </c>
      <c r="M643" s="11">
        <v>5.0330793153587496</v>
      </c>
      <c r="N643" s="11">
        <v>5.7978375895005403</v>
      </c>
      <c r="O643" s="20">
        <v>2.3783972691671176</v>
      </c>
      <c r="P643" s="11">
        <v>5.0391223438889945</v>
      </c>
      <c r="Q643" s="12">
        <v>0.47198641089780824</v>
      </c>
      <c r="R643" s="18">
        <v>7.4618084263167496E-3</v>
      </c>
      <c r="S643" s="18">
        <v>1.41807519691428E-3</v>
      </c>
      <c r="T643" s="20">
        <v>5.4602643889704101</v>
      </c>
      <c r="U643" s="11">
        <v>4.5753231743519303</v>
      </c>
      <c r="V643" s="11">
        <v>4.7662535266859001</v>
      </c>
      <c r="W643" s="11">
        <v>8.1033391015702598</v>
      </c>
      <c r="X643" s="20">
        <v>11.829584443178801</v>
      </c>
      <c r="Y643" s="11">
        <v>14.9709859915948</v>
      </c>
      <c r="Z643" s="11">
        <v>9.6883864309910201</v>
      </c>
      <c r="AA643" s="12">
        <v>9.8416863077428598</v>
      </c>
      <c r="AB643" s="11">
        <v>5.7262950478946255</v>
      </c>
      <c r="AC643" s="11">
        <v>11.582660793376871</v>
      </c>
      <c r="AD643" s="12">
        <v>0.49438511150814346</v>
      </c>
      <c r="AE643" s="17">
        <v>8.2498949653723608E-3</v>
      </c>
      <c r="AF643" s="19">
        <v>5.9288133861845995E-4</v>
      </c>
    </row>
    <row r="644" spans="1:32" x14ac:dyDescent="0.35">
      <c r="A644" s="16" t="s">
        <v>1817</v>
      </c>
      <c r="B644" s="17" t="s">
        <v>1818</v>
      </c>
      <c r="C644" s="18" t="s">
        <v>1819</v>
      </c>
      <c r="D644" s="18" t="s">
        <v>1820</v>
      </c>
      <c r="E644" s="22" t="s">
        <v>1821</v>
      </c>
      <c r="F644" s="17" t="s">
        <v>11</v>
      </c>
      <c r="G644" s="20">
        <v>24.3963459602314</v>
      </c>
      <c r="H644" s="11">
        <v>7.7786233127977997</v>
      </c>
      <c r="I644" s="11">
        <v>7.1540246401819099</v>
      </c>
      <c r="J644" s="11">
        <v>17.060106387804801</v>
      </c>
      <c r="K644" s="20">
        <v>5.7456934249758804</v>
      </c>
      <c r="L644" s="11">
        <v>7.8362975976760501</v>
      </c>
      <c r="M644" s="11">
        <v>7.8489762337632802</v>
      </c>
      <c r="N644" s="11">
        <v>4.8848498108565899</v>
      </c>
      <c r="O644" s="20">
        <v>14.097275075253977</v>
      </c>
      <c r="P644" s="11">
        <v>6.5789542668179504</v>
      </c>
      <c r="Q644" s="12">
        <v>2.1427835646093372</v>
      </c>
      <c r="R644" s="18">
        <v>3.5438653084811701E-3</v>
      </c>
      <c r="S644" s="18">
        <v>9.5557931132395505E-5</v>
      </c>
      <c r="T644" s="20">
        <v>25.569455592836999</v>
      </c>
      <c r="U644" s="11">
        <v>20.518411926604902</v>
      </c>
      <c r="V644" s="11">
        <v>28.115909543903101</v>
      </c>
      <c r="W644" s="11">
        <v>21.834638313569499</v>
      </c>
      <c r="X644" s="20">
        <v>7.4995914464440903</v>
      </c>
      <c r="Y644" s="11">
        <v>11.7037533703969</v>
      </c>
      <c r="Z644" s="11">
        <v>6.7634727030766797</v>
      </c>
      <c r="AA644" s="12">
        <v>6.8504153958656904</v>
      </c>
      <c r="AB644" s="11">
        <v>24.009603844228625</v>
      </c>
      <c r="AC644" s="11">
        <v>8.2043082289458393</v>
      </c>
      <c r="AD644" s="12">
        <v>2.926462923408911</v>
      </c>
      <c r="AE644" s="17">
        <v>2.4251138314362601E-10</v>
      </c>
      <c r="AF644" s="19">
        <v>6.3589601213642196E-9</v>
      </c>
    </row>
    <row r="645" spans="1:32" x14ac:dyDescent="0.35">
      <c r="A645" s="16" t="s">
        <v>7785</v>
      </c>
      <c r="B645" s="17" t="s">
        <v>7786</v>
      </c>
      <c r="C645" s="18" t="s">
        <v>7787</v>
      </c>
      <c r="D645" s="18" t="s">
        <v>7788</v>
      </c>
      <c r="E645" s="22" t="s">
        <v>7789</v>
      </c>
      <c r="F645" s="17" t="s">
        <v>11</v>
      </c>
      <c r="G645" s="20">
        <v>5.4398436400403802E-2</v>
      </c>
      <c r="H645" s="11">
        <v>0.111959004062993</v>
      </c>
      <c r="I645" s="11">
        <v>0.105784311434717</v>
      </c>
      <c r="J645" s="11">
        <v>2.8519718103080599E-2</v>
      </c>
      <c r="K645" s="20">
        <v>0.450617091773787</v>
      </c>
      <c r="L645" s="11">
        <v>0.38801909054420503</v>
      </c>
      <c r="M645" s="11">
        <v>0.36438739416090599</v>
      </c>
      <c r="N645" s="11">
        <v>0.320993006204908</v>
      </c>
      <c r="O645" s="20">
        <v>7.5165367500298591E-2</v>
      </c>
      <c r="P645" s="11">
        <v>0.38100414567095148</v>
      </c>
      <c r="Q645" s="12">
        <v>0.19728228250097318</v>
      </c>
      <c r="R645" s="18">
        <v>1.38373588527761E-6</v>
      </c>
      <c r="S645" s="18">
        <v>1.7750731519323201E-9</v>
      </c>
      <c r="T645" s="20">
        <v>3.8556779887170697E-2</v>
      </c>
      <c r="U645" s="11">
        <v>9.4533828785283297E-2</v>
      </c>
      <c r="V645" s="11">
        <v>9.3831678672331303E-2</v>
      </c>
      <c r="W645" s="11">
        <v>6.4102884409438801E-2</v>
      </c>
      <c r="X645" s="20">
        <v>0.34378780205425302</v>
      </c>
      <c r="Y645" s="11">
        <v>0.22516436767726</v>
      </c>
      <c r="Z645" s="11">
        <v>0.49883780996982202</v>
      </c>
      <c r="AA645" s="12">
        <v>0.48998831006488802</v>
      </c>
      <c r="AB645" s="11">
        <v>7.2756292938556025E-2</v>
      </c>
      <c r="AC645" s="11">
        <v>0.38944457244155578</v>
      </c>
      <c r="AD645" s="12">
        <v>0.18682066226375413</v>
      </c>
      <c r="AE645" s="17">
        <v>1.83976311270962E-6</v>
      </c>
      <c r="AF645" s="19">
        <v>5.0868847387648003E-10</v>
      </c>
    </row>
    <row r="646" spans="1:32" x14ac:dyDescent="0.35">
      <c r="A646" s="16" t="s">
        <v>3693</v>
      </c>
      <c r="B646" s="17" t="s">
        <v>3694</v>
      </c>
      <c r="C646" s="18" t="s">
        <v>3695</v>
      </c>
      <c r="D646" s="18" t="s">
        <v>3696</v>
      </c>
      <c r="E646" s="22" t="s">
        <v>1072</v>
      </c>
      <c r="F646" s="17" t="s">
        <v>1073</v>
      </c>
      <c r="G646" s="20">
        <v>1.3429670183081499</v>
      </c>
      <c r="H646" s="11">
        <v>3.05191609119484</v>
      </c>
      <c r="I646" s="11">
        <v>4.0177863333475896</v>
      </c>
      <c r="J646" s="11">
        <v>1.61352465752883</v>
      </c>
      <c r="K646" s="20">
        <v>8.18569546431719</v>
      </c>
      <c r="L646" s="11">
        <v>5.6322509054083802</v>
      </c>
      <c r="M646" s="11">
        <v>5.9607927633048803</v>
      </c>
      <c r="N646" s="11">
        <v>8.6116991228367894</v>
      </c>
      <c r="O646" s="20">
        <v>2.506548525094852</v>
      </c>
      <c r="P646" s="11">
        <v>7.0976095639668095</v>
      </c>
      <c r="Q646" s="12">
        <v>0.35315390379038514</v>
      </c>
      <c r="R646" s="18">
        <v>9.0280589542187002E-4</v>
      </c>
      <c r="S646" s="18">
        <v>3.88596076707659E-7</v>
      </c>
      <c r="T646" s="20">
        <v>0.63458299106863003</v>
      </c>
      <c r="U646" s="11">
        <v>1.6207039333528299</v>
      </c>
      <c r="V646" s="11">
        <v>0.55684597610057995</v>
      </c>
      <c r="W646" s="11">
        <v>2.8940087940622399</v>
      </c>
      <c r="X646" s="20">
        <v>7.3821800974306901</v>
      </c>
      <c r="Y646" s="11">
        <v>7.3206997027016598</v>
      </c>
      <c r="Z646" s="11">
        <v>8.4515460554148305</v>
      </c>
      <c r="AA646" s="12">
        <v>9.0476895768938697</v>
      </c>
      <c r="AB646" s="11">
        <v>1.4265354236460701</v>
      </c>
      <c r="AC646" s="11">
        <v>8.0505288581102619</v>
      </c>
      <c r="AD646" s="12">
        <v>0.17719772809819198</v>
      </c>
      <c r="AE646" s="17">
        <v>1.43435011458863E-8</v>
      </c>
      <c r="AF646" s="19">
        <v>1.6043434731835501E-17</v>
      </c>
    </row>
    <row r="647" spans="1:32" x14ac:dyDescent="0.35">
      <c r="A647" s="16" t="s">
        <v>3014</v>
      </c>
      <c r="B647" s="17" t="s">
        <v>3015</v>
      </c>
      <c r="C647" s="18" t="s">
        <v>3016</v>
      </c>
      <c r="D647" s="18" t="s">
        <v>3017</v>
      </c>
      <c r="E647" s="22" t="s">
        <v>761</v>
      </c>
      <c r="F647" s="17" t="s">
        <v>11</v>
      </c>
      <c r="G647" s="20">
        <v>0.131330018223561</v>
      </c>
      <c r="H647" s="11">
        <v>0.22524510838966499</v>
      </c>
      <c r="I647" s="11">
        <v>0.25102144768557699</v>
      </c>
      <c r="J647" s="11">
        <v>6.3752770232820305E-2</v>
      </c>
      <c r="K647" s="20">
        <v>0.66867983825150301</v>
      </c>
      <c r="L647" s="11">
        <v>0.35851502080822001</v>
      </c>
      <c r="M647" s="11">
        <v>0.54303261885249998</v>
      </c>
      <c r="N647" s="11">
        <v>0.54688597587516496</v>
      </c>
      <c r="O647" s="20">
        <v>0.16783733613290583</v>
      </c>
      <c r="P647" s="11">
        <v>0.52927836344684698</v>
      </c>
      <c r="Q647" s="12">
        <v>0.31710598377740218</v>
      </c>
      <c r="R647" s="18">
        <v>1.53938117663538E-3</v>
      </c>
      <c r="S647" s="18">
        <v>7.0226036653345598E-6</v>
      </c>
      <c r="T647" s="20">
        <v>0.10342745409389</v>
      </c>
      <c r="U647" s="11">
        <v>9.5094104710195998E-2</v>
      </c>
      <c r="V647" s="11">
        <v>8.7127193674358006E-2</v>
      </c>
      <c r="W647" s="11">
        <v>0.114636096927607</v>
      </c>
      <c r="X647" s="20">
        <v>0.50721049502788795</v>
      </c>
      <c r="Y647" s="11">
        <v>0.39906941078554597</v>
      </c>
      <c r="Z647" s="11">
        <v>0.52147249127708595</v>
      </c>
      <c r="AA647" s="12">
        <v>0.43094411856564202</v>
      </c>
      <c r="AB647" s="11">
        <v>0.10007121235151276</v>
      </c>
      <c r="AC647" s="11">
        <v>0.46467412891404047</v>
      </c>
      <c r="AD647" s="12">
        <v>0.21535783062720243</v>
      </c>
      <c r="AE647" s="17">
        <v>3.5366344687750702E-8</v>
      </c>
      <c r="AF647" s="19">
        <v>1.20997595501373E-8</v>
      </c>
    </row>
    <row r="648" spans="1:32" x14ac:dyDescent="0.35">
      <c r="A648" s="16" t="s">
        <v>6790</v>
      </c>
      <c r="B648" s="17" t="s">
        <v>5647</v>
      </c>
      <c r="C648" s="18" t="s">
        <v>5648</v>
      </c>
      <c r="D648" s="18" t="s">
        <v>5649</v>
      </c>
      <c r="E648" s="22" t="s">
        <v>5650</v>
      </c>
      <c r="F648" s="17" t="s">
        <v>11</v>
      </c>
      <c r="G648" s="20">
        <v>13.1734110587325</v>
      </c>
      <c r="H648" s="11">
        <v>13.0572856678808</v>
      </c>
      <c r="I648" s="11">
        <v>8.2811891637810398</v>
      </c>
      <c r="J648" s="11">
        <v>11.2989525089552</v>
      </c>
      <c r="K648" s="20">
        <v>5.1990846595412696</v>
      </c>
      <c r="L648" s="11">
        <v>7.43006812354903</v>
      </c>
      <c r="M648" s="11">
        <v>6.5038599042564798</v>
      </c>
      <c r="N648" s="11">
        <v>4.7044724864154999</v>
      </c>
      <c r="O648" s="20">
        <v>11.452709599837384</v>
      </c>
      <c r="P648" s="11">
        <v>5.9593712934405696</v>
      </c>
      <c r="Q648" s="12">
        <v>1.9217982964819269</v>
      </c>
      <c r="R648" s="18">
        <v>1.2476976150467401E-5</v>
      </c>
      <c r="S648" s="18">
        <v>2.15674467920666E-3</v>
      </c>
      <c r="T648" s="20">
        <v>17.814981169772199</v>
      </c>
      <c r="U648" s="11">
        <v>13.2253954858488</v>
      </c>
      <c r="V648" s="11">
        <v>16.7820379200455</v>
      </c>
      <c r="W648" s="11">
        <v>17.195414539141101</v>
      </c>
      <c r="X648" s="20">
        <v>6.5121571249734398</v>
      </c>
      <c r="Y648" s="11">
        <v>6.3320119399486297</v>
      </c>
      <c r="Z648" s="11">
        <v>5.7218171756963301</v>
      </c>
      <c r="AA648" s="12">
        <v>5.4298958939270898</v>
      </c>
      <c r="AB648" s="11">
        <v>16.254457278701899</v>
      </c>
      <c r="AC648" s="11">
        <v>5.9989705336363723</v>
      </c>
      <c r="AD648" s="12">
        <v>2.709541110022589</v>
      </c>
      <c r="AE648" s="17">
        <v>1.8882366563058099E-13</v>
      </c>
      <c r="AF648" s="19">
        <v>4.3445764460941899E-7</v>
      </c>
    </row>
    <row r="649" spans="1:32" x14ac:dyDescent="0.35">
      <c r="A649" s="16" t="s">
        <v>8263</v>
      </c>
      <c r="B649" s="17" t="s">
        <v>8264</v>
      </c>
      <c r="C649" s="18" t="s">
        <v>8265</v>
      </c>
      <c r="D649" s="18" t="s">
        <v>1572</v>
      </c>
      <c r="E649" s="22" t="s">
        <v>756</v>
      </c>
      <c r="F649" s="17" t="s">
        <v>11</v>
      </c>
      <c r="G649" s="20">
        <v>3.4650524023847802</v>
      </c>
      <c r="H649" s="11">
        <v>3.8116772224434601</v>
      </c>
      <c r="I649" s="11">
        <v>5.0491904904284501</v>
      </c>
      <c r="J649" s="11">
        <v>2.8972258924157401</v>
      </c>
      <c r="K649" s="20">
        <v>10.6873797496468</v>
      </c>
      <c r="L649" s="11">
        <v>6.8655286337695696</v>
      </c>
      <c r="M649" s="11">
        <v>9.9906821785530706</v>
      </c>
      <c r="N649" s="11">
        <v>11.9811149888726</v>
      </c>
      <c r="O649" s="20">
        <v>3.8057865019181074</v>
      </c>
      <c r="P649" s="11">
        <v>9.881176387710509</v>
      </c>
      <c r="Q649" s="12">
        <v>0.38515520344839393</v>
      </c>
      <c r="R649" s="18">
        <v>3.0143133047604901E-7</v>
      </c>
      <c r="S649" s="18">
        <v>7.2214092037597403E-7</v>
      </c>
      <c r="T649" s="20">
        <v>2.7312148642252501</v>
      </c>
      <c r="U649" s="11">
        <v>3.9797815116361202</v>
      </c>
      <c r="V649" s="11">
        <v>2.43751137126615</v>
      </c>
      <c r="W649" s="11">
        <v>4.1262251594119403</v>
      </c>
      <c r="X649" s="20">
        <v>9.2738149922451996</v>
      </c>
      <c r="Y649" s="11">
        <v>11.7680430191011</v>
      </c>
      <c r="Z649" s="11">
        <v>9.54694010889434</v>
      </c>
      <c r="AA649" s="12">
        <v>9.3289261807848298</v>
      </c>
      <c r="AB649" s="11">
        <v>3.3186832266348656</v>
      </c>
      <c r="AC649" s="11">
        <v>9.9794310752563682</v>
      </c>
      <c r="AD649" s="12">
        <v>0.33255234708353448</v>
      </c>
      <c r="AE649" s="17">
        <v>4.4800878821266801E-19</v>
      </c>
      <c r="AF649" s="19">
        <v>3.83600457117478E-9</v>
      </c>
    </row>
    <row r="650" spans="1:32" x14ac:dyDescent="0.35">
      <c r="A650" s="16" t="s">
        <v>5743</v>
      </c>
      <c r="B650" s="17" t="s">
        <v>3062</v>
      </c>
      <c r="C650" s="18" t="s">
        <v>3063</v>
      </c>
      <c r="D650" s="18" t="s">
        <v>3064</v>
      </c>
      <c r="E650" s="22" t="s">
        <v>3062</v>
      </c>
      <c r="F650" s="17" t="s">
        <v>11</v>
      </c>
      <c r="G650" s="20">
        <v>0.376413284901572</v>
      </c>
      <c r="H650" s="11">
        <v>0.430392849524247</v>
      </c>
      <c r="I650" s="11">
        <v>0.56306228341826403</v>
      </c>
      <c r="J650" s="11">
        <v>0.62126790176642099</v>
      </c>
      <c r="K650" s="20">
        <v>1.9902589388768599</v>
      </c>
      <c r="L650" s="11">
        <v>1.65735905295362</v>
      </c>
      <c r="M650" s="11">
        <v>1.32295716120716</v>
      </c>
      <c r="N650" s="11">
        <v>2.10106949022394</v>
      </c>
      <c r="O650" s="20">
        <v>0.49778407990262608</v>
      </c>
      <c r="P650" s="11">
        <v>1.767911160815395</v>
      </c>
      <c r="Q650" s="12">
        <v>0.28156622964755673</v>
      </c>
      <c r="R650" s="18">
        <v>7.4723817791473696E-5</v>
      </c>
      <c r="S650" s="18">
        <v>4.7121409437209397E-7</v>
      </c>
      <c r="T650" s="20">
        <v>0.237151982592223</v>
      </c>
      <c r="U650" s="11">
        <v>0.48454264472786202</v>
      </c>
      <c r="V650" s="11">
        <v>0.74916230772296299</v>
      </c>
      <c r="W650" s="11">
        <v>0.49284866928931598</v>
      </c>
      <c r="X650" s="20">
        <v>1.91630435483426</v>
      </c>
      <c r="Y650" s="11">
        <v>1.60750005919054</v>
      </c>
      <c r="Z650" s="11">
        <v>2.42524112129197</v>
      </c>
      <c r="AA650" s="12">
        <v>2.8717382539310399</v>
      </c>
      <c r="AB650" s="11">
        <v>0.49092640108309099</v>
      </c>
      <c r="AC650" s="11">
        <v>2.2051959473119527</v>
      </c>
      <c r="AD650" s="12">
        <v>0.22262257541399486</v>
      </c>
      <c r="AE650" s="17">
        <v>3.6695134840282299E-6</v>
      </c>
      <c r="AF650" s="19">
        <v>2.5978193657048598E-10</v>
      </c>
    </row>
    <row r="651" spans="1:32" x14ac:dyDescent="0.35">
      <c r="A651" s="16" t="s">
        <v>4319</v>
      </c>
      <c r="B651" s="17" t="s">
        <v>4320</v>
      </c>
      <c r="C651" s="18" t="s">
        <v>4321</v>
      </c>
      <c r="D651" s="18" t="s">
        <v>4322</v>
      </c>
      <c r="E651" s="22" t="s">
        <v>4323</v>
      </c>
      <c r="F651" s="17" t="s">
        <v>11</v>
      </c>
      <c r="G651" s="20">
        <v>9.4745647151530097</v>
      </c>
      <c r="H651" s="11">
        <v>14.1689755162057</v>
      </c>
      <c r="I651" s="11">
        <v>8.4627995272252203</v>
      </c>
      <c r="J651" s="11">
        <v>4.8838900707751902</v>
      </c>
      <c r="K651" s="20">
        <v>23.366165994781198</v>
      </c>
      <c r="L651" s="11">
        <v>18.691524843245801</v>
      </c>
      <c r="M651" s="11">
        <v>19.658509705304599</v>
      </c>
      <c r="N651" s="11">
        <v>31.959444788656199</v>
      </c>
      <c r="O651" s="20">
        <v>9.247557457339779</v>
      </c>
      <c r="P651" s="11">
        <v>23.418911332996949</v>
      </c>
      <c r="Q651" s="12">
        <v>0.39487563387757002</v>
      </c>
      <c r="R651" s="18">
        <v>4.7811213676270998E-4</v>
      </c>
      <c r="S651" s="18">
        <v>1.2566049732307899E-6</v>
      </c>
      <c r="T651" s="20">
        <v>4.6863048864340398</v>
      </c>
      <c r="U651" s="11">
        <v>12.1414110604481</v>
      </c>
      <c r="V651" s="11">
        <v>4.6576989262694797</v>
      </c>
      <c r="W651" s="11">
        <v>9.1924301079936601</v>
      </c>
      <c r="X651" s="20">
        <v>14.7001299175196</v>
      </c>
      <c r="Y651" s="11">
        <v>11.9907581639405</v>
      </c>
      <c r="Z651" s="11">
        <v>19.808690900764201</v>
      </c>
      <c r="AA651" s="12">
        <v>21.237157542307301</v>
      </c>
      <c r="AB651" s="11">
        <v>7.6694612452863193</v>
      </c>
      <c r="AC651" s="11">
        <v>16.934184131132902</v>
      </c>
      <c r="AD651" s="12">
        <v>0.452898184281951</v>
      </c>
      <c r="AE651" s="17">
        <v>4.2106316237912099E-3</v>
      </c>
      <c r="AF651" s="19">
        <v>3.68069534000981E-5</v>
      </c>
    </row>
    <row r="652" spans="1:32" x14ac:dyDescent="0.35">
      <c r="A652" s="16" t="s">
        <v>12474</v>
      </c>
      <c r="B652" s="17" t="s">
        <v>2614</v>
      </c>
      <c r="C652" s="18" t="s">
        <v>10207</v>
      </c>
      <c r="D652" s="18" t="s">
        <v>2616</v>
      </c>
      <c r="E652" s="22" t="s">
        <v>2617</v>
      </c>
      <c r="F652" s="17" t="s">
        <v>11</v>
      </c>
      <c r="G652" s="20">
        <v>5.7528058332334702</v>
      </c>
      <c r="H652" s="11">
        <v>7.2794178581561804</v>
      </c>
      <c r="I652" s="11">
        <v>6.1034617148053103</v>
      </c>
      <c r="J652" s="11">
        <v>6.3485989409692198</v>
      </c>
      <c r="K652" s="20">
        <v>1.8212982748803901</v>
      </c>
      <c r="L652" s="11">
        <v>1.60421925394808</v>
      </c>
      <c r="M652" s="11">
        <v>1.77412174266922</v>
      </c>
      <c r="N652" s="11">
        <v>2.2256900343577199</v>
      </c>
      <c r="O652" s="20">
        <v>6.3710710867910443</v>
      </c>
      <c r="P652" s="11">
        <v>1.8563323264638525</v>
      </c>
      <c r="Q652" s="12">
        <v>3.4320746323086269</v>
      </c>
      <c r="R652" s="18">
        <v>1.1794225397219799E-40</v>
      </c>
      <c r="S652" s="18">
        <v>1.4723133300127399E-10</v>
      </c>
      <c r="T652" s="20">
        <v>6.9468532243426404</v>
      </c>
      <c r="U652" s="11">
        <v>8.3156137103500694</v>
      </c>
      <c r="V652" s="11">
        <v>6.5163829495524004</v>
      </c>
      <c r="W652" s="11">
        <v>9.8478018818007094</v>
      </c>
      <c r="X652" s="20">
        <v>4.7802251409341601</v>
      </c>
      <c r="Y652" s="11">
        <v>5.3860115283370904</v>
      </c>
      <c r="Z652" s="11">
        <v>3.1462563534932801</v>
      </c>
      <c r="AA652" s="12">
        <v>3.2248482606789799</v>
      </c>
      <c r="AB652" s="11">
        <v>7.9066629415114553</v>
      </c>
      <c r="AC652" s="11">
        <v>4.1343353208608775</v>
      </c>
      <c r="AD652" s="12">
        <v>1.9124387181698363</v>
      </c>
      <c r="AE652" s="17">
        <v>2.3442830524117001E-7</v>
      </c>
      <c r="AF652" s="19">
        <v>1.2754339179627499E-3</v>
      </c>
    </row>
    <row r="653" spans="1:32" x14ac:dyDescent="0.35">
      <c r="A653" s="16" t="s">
        <v>2613</v>
      </c>
      <c r="B653" s="17" t="s">
        <v>2614</v>
      </c>
      <c r="C653" s="18" t="s">
        <v>2615</v>
      </c>
      <c r="D653" s="18" t="s">
        <v>2616</v>
      </c>
      <c r="E653" s="22" t="s">
        <v>2617</v>
      </c>
      <c r="F653" s="17" t="s">
        <v>11</v>
      </c>
      <c r="G653" s="20">
        <v>0.35827807029337899</v>
      </c>
      <c r="H653" s="11">
        <v>0.368691258259771</v>
      </c>
      <c r="I653" s="11">
        <v>1.3175056636040099</v>
      </c>
      <c r="J653" s="11">
        <v>1.40877067110062</v>
      </c>
      <c r="K653" s="20">
        <v>3.02573027477011</v>
      </c>
      <c r="L653" s="11">
        <v>3.43108241374079</v>
      </c>
      <c r="M653" s="11">
        <v>4.4026349618813603</v>
      </c>
      <c r="N653" s="11">
        <v>3.4521083335445701</v>
      </c>
      <c r="O653" s="20">
        <v>0.86331141581444504</v>
      </c>
      <c r="P653" s="11">
        <v>3.5778889959842077</v>
      </c>
      <c r="Q653" s="12">
        <v>0.24129072108816635</v>
      </c>
      <c r="R653" s="18">
        <v>2.1246538206624601E-3</v>
      </c>
      <c r="S653" s="18">
        <v>9.0967673262343105E-12</v>
      </c>
      <c r="T653" s="20">
        <v>1.14273907927431</v>
      </c>
      <c r="U653" s="11">
        <v>0.756652748894455</v>
      </c>
      <c r="V653" s="11">
        <v>1.0696026284687401</v>
      </c>
      <c r="W653" s="11">
        <v>1.11412132222245</v>
      </c>
      <c r="X653" s="20">
        <v>3.6086475788069401</v>
      </c>
      <c r="Y653" s="11">
        <v>3.3984815916128501</v>
      </c>
      <c r="Z653" s="11">
        <v>4.1671905982050497</v>
      </c>
      <c r="AA653" s="12">
        <v>4.2102881439717503</v>
      </c>
      <c r="AB653" s="11">
        <v>1.0207789447149889</v>
      </c>
      <c r="AC653" s="11">
        <v>3.8461519781491478</v>
      </c>
      <c r="AD653" s="12">
        <v>0.26540265452698258</v>
      </c>
      <c r="AE653" s="17">
        <v>2.79554548918526E-11</v>
      </c>
      <c r="AF653" s="19">
        <v>7.1797031037593199E-11</v>
      </c>
    </row>
    <row r="654" spans="1:32" x14ac:dyDescent="0.35">
      <c r="A654" s="16" t="s">
        <v>12232</v>
      </c>
      <c r="B654" s="17" t="s">
        <v>12233</v>
      </c>
      <c r="C654" s="18" t="s">
        <v>12234</v>
      </c>
      <c r="D654" s="18" t="s">
        <v>12235</v>
      </c>
      <c r="E654" s="22" t="s">
        <v>12236</v>
      </c>
      <c r="F654" s="17" t="s">
        <v>1073</v>
      </c>
      <c r="G654" s="20">
        <v>1.88188190819173</v>
      </c>
      <c r="H654" s="11">
        <v>0.64552598122026394</v>
      </c>
      <c r="I654" s="11">
        <v>0.67024652527811301</v>
      </c>
      <c r="J654" s="11">
        <v>2.2707986724339602</v>
      </c>
      <c r="K654" s="20">
        <v>36.484503283277199</v>
      </c>
      <c r="L654" s="11">
        <v>46.519875052955904</v>
      </c>
      <c r="M654" s="11">
        <v>36.641764818976903</v>
      </c>
      <c r="N654" s="11">
        <v>37.301045869929503</v>
      </c>
      <c r="O654" s="20">
        <v>1.3671132717810168</v>
      </c>
      <c r="P654" s="11">
        <v>39.236797256284881</v>
      </c>
      <c r="Q654" s="12">
        <v>3.4842631595320514E-2</v>
      </c>
      <c r="R654" s="18">
        <v>4.6883823981825202E-29</v>
      </c>
      <c r="S654" s="18">
        <v>3.3634109218892301E-54</v>
      </c>
      <c r="T654" s="20">
        <v>1.58791561873561</v>
      </c>
      <c r="U654" s="11">
        <v>0.71376516241300103</v>
      </c>
      <c r="V654" s="11">
        <v>1.48628742150375</v>
      </c>
      <c r="W654" s="11">
        <v>0.821333917987212</v>
      </c>
      <c r="X654" s="20">
        <v>50.121076446638099</v>
      </c>
      <c r="Y654" s="11">
        <v>51.929525667778499</v>
      </c>
      <c r="Z654" s="11">
        <v>37.946065749276201</v>
      </c>
      <c r="AA654" s="12">
        <v>39.8960460071862</v>
      </c>
      <c r="AB654" s="11">
        <v>1.1523255301598931</v>
      </c>
      <c r="AC654" s="11">
        <v>44.973178467719748</v>
      </c>
      <c r="AD654" s="12">
        <v>2.562250588952689E-2</v>
      </c>
      <c r="AE654" s="17">
        <v>5.0396046557635097E-55</v>
      </c>
      <c r="AF654" s="19">
        <v>4.7271808569750998E-62</v>
      </c>
    </row>
    <row r="655" spans="1:32" x14ac:dyDescent="0.35">
      <c r="A655" s="16" t="s">
        <v>2463</v>
      </c>
      <c r="B655" s="17" t="s">
        <v>2464</v>
      </c>
      <c r="C655" s="18" t="s">
        <v>2465</v>
      </c>
      <c r="D655" s="18" t="s">
        <v>2466</v>
      </c>
      <c r="E655" s="22" t="s">
        <v>2467</v>
      </c>
      <c r="F655" s="17" t="s">
        <v>11</v>
      </c>
      <c r="G655" s="20">
        <v>0.82619783951224401</v>
      </c>
      <c r="H655" s="11">
        <v>0.45621072746859098</v>
      </c>
      <c r="I655" s="11">
        <v>0.39186370922344699</v>
      </c>
      <c r="J655" s="11">
        <v>0.66910050282445699</v>
      </c>
      <c r="K655" s="20">
        <v>1.88234599156146</v>
      </c>
      <c r="L655" s="11">
        <v>2.06022226243249</v>
      </c>
      <c r="M655" s="11">
        <v>1.7247750322600801</v>
      </c>
      <c r="N655" s="11">
        <v>1.1890752829058799</v>
      </c>
      <c r="O655" s="20">
        <v>0.58584319475718472</v>
      </c>
      <c r="P655" s="11">
        <v>1.7141046422899775</v>
      </c>
      <c r="Q655" s="12">
        <v>0.34177796401888327</v>
      </c>
      <c r="R655" s="18">
        <v>2.38996308006088E-3</v>
      </c>
      <c r="S655" s="18">
        <v>7.2656768568724203E-7</v>
      </c>
      <c r="T655" s="20">
        <v>0.84268749502212603</v>
      </c>
      <c r="U655" s="11">
        <v>0.65660215157040103</v>
      </c>
      <c r="V655" s="11">
        <v>0.82886081601320505</v>
      </c>
      <c r="W655" s="11">
        <v>0.87068845047397203</v>
      </c>
      <c r="X655" s="20">
        <v>2.08538167815037</v>
      </c>
      <c r="Y655" s="11">
        <v>2.2341723769847199</v>
      </c>
      <c r="Z655" s="11">
        <v>2.1060367010696299</v>
      </c>
      <c r="AA655" s="12">
        <v>2.0680187404025001</v>
      </c>
      <c r="AB655" s="11">
        <v>0.79970972826992615</v>
      </c>
      <c r="AC655" s="11">
        <v>2.1234023741518051</v>
      </c>
      <c r="AD655" s="12">
        <v>0.37661713955150439</v>
      </c>
      <c r="AE655" s="17">
        <v>3.2720205125920198E-7</v>
      </c>
      <c r="AF655" s="19">
        <v>2.2625266899264E-6</v>
      </c>
    </row>
    <row r="656" spans="1:32" x14ac:dyDescent="0.35">
      <c r="A656" s="16" t="s">
        <v>8102</v>
      </c>
      <c r="B656" s="17" t="s">
        <v>8103</v>
      </c>
      <c r="C656" s="18" t="s">
        <v>8104</v>
      </c>
      <c r="D656" s="18" t="s">
        <v>8105</v>
      </c>
      <c r="E656" s="22" t="s">
        <v>8106</v>
      </c>
      <c r="F656" s="17" t="s">
        <v>11</v>
      </c>
      <c r="G656" s="20">
        <v>1.2125942041359199</v>
      </c>
      <c r="H656" s="11">
        <v>1.6696419917852701</v>
      </c>
      <c r="I656" s="11">
        <v>1.1113168283479</v>
      </c>
      <c r="J656" s="11">
        <v>1.47740612560165</v>
      </c>
      <c r="K656" s="20">
        <v>0.66222139207315101</v>
      </c>
      <c r="L656" s="11">
        <v>0.66325019544573005</v>
      </c>
      <c r="M656" s="11">
        <v>0.83418211433031197</v>
      </c>
      <c r="N656" s="11">
        <v>0.68093330647561401</v>
      </c>
      <c r="O656" s="20">
        <v>1.3677397874676851</v>
      </c>
      <c r="P656" s="11">
        <v>0.7101467520812017</v>
      </c>
      <c r="Q656" s="12">
        <v>1.9259959768305621</v>
      </c>
      <c r="R656" s="18">
        <v>5.2155558917629197E-7</v>
      </c>
      <c r="S656" s="18">
        <v>4.0373208538224204E-3</v>
      </c>
      <c r="T656" s="20">
        <v>0.84736304318178302</v>
      </c>
      <c r="U656" s="11">
        <v>0.89038785038066903</v>
      </c>
      <c r="V656" s="11">
        <v>0.78180051364300596</v>
      </c>
      <c r="W656" s="11">
        <v>1.2522579915500001</v>
      </c>
      <c r="X656" s="20">
        <v>0.47221441827147898</v>
      </c>
      <c r="Y656" s="11">
        <v>0.45444869515707098</v>
      </c>
      <c r="Z656" s="11">
        <v>0.42608171996470301</v>
      </c>
      <c r="AA656" s="12">
        <v>0.44133122456245999</v>
      </c>
      <c r="AB656" s="11">
        <v>0.94295234968886454</v>
      </c>
      <c r="AC656" s="11">
        <v>0.44851901448892828</v>
      </c>
      <c r="AD656" s="12">
        <v>2.1023687273622631</v>
      </c>
      <c r="AE656" s="17">
        <v>1.30334497805745E-8</v>
      </c>
      <c r="AF656" s="19">
        <v>1.8882203638198301E-3</v>
      </c>
    </row>
    <row r="657" spans="1:32" x14ac:dyDescent="0.35">
      <c r="A657" s="16" t="s">
        <v>5203</v>
      </c>
      <c r="B657" s="17" t="s">
        <v>11</v>
      </c>
      <c r="C657" s="22" t="s">
        <v>11</v>
      </c>
      <c r="D657" s="18" t="s">
        <v>5204</v>
      </c>
      <c r="E657" s="22" t="s">
        <v>5205</v>
      </c>
      <c r="F657" s="17" t="s">
        <v>11</v>
      </c>
      <c r="G657" s="20">
        <v>0.247510676099644</v>
      </c>
      <c r="H657" s="11">
        <v>0.43299758285402401</v>
      </c>
      <c r="I657" s="11">
        <v>0.29619342790519398</v>
      </c>
      <c r="J657" s="11">
        <v>0.45417245640433801</v>
      </c>
      <c r="K657" s="20">
        <v>1.7885503840853101</v>
      </c>
      <c r="L657" s="11">
        <v>0.86311920525386798</v>
      </c>
      <c r="M657" s="11">
        <v>1.1052985619795399</v>
      </c>
      <c r="N657" s="11">
        <v>3.2367951758799198</v>
      </c>
      <c r="O657" s="20">
        <v>0.35771853581579999</v>
      </c>
      <c r="P657" s="11">
        <v>1.7484408317996594</v>
      </c>
      <c r="Q657" s="12">
        <v>0.20459287458278042</v>
      </c>
      <c r="R657" s="18">
        <v>1.51388974899251E-4</v>
      </c>
      <c r="S657" s="18">
        <v>4.3607994970587698E-12</v>
      </c>
      <c r="T657" s="20">
        <v>8.7715891205541505E-2</v>
      </c>
      <c r="U657" s="11">
        <v>0.12545314869972199</v>
      </c>
      <c r="V657" s="11">
        <v>9.8522383098867905E-2</v>
      </c>
      <c r="W657" s="11">
        <v>0.72916380092864896</v>
      </c>
      <c r="X657" s="20">
        <v>1.4664567521115</v>
      </c>
      <c r="Y657" s="11">
        <v>1.4635553247769899</v>
      </c>
      <c r="Z657" s="11">
        <v>1.3684906283662199</v>
      </c>
      <c r="AA657" s="12">
        <v>1.2243574007079401</v>
      </c>
      <c r="AB657" s="11">
        <v>0.2602138059831951</v>
      </c>
      <c r="AC657" s="11">
        <v>1.3807150264906625</v>
      </c>
      <c r="AD657" s="12">
        <v>0.18846307962952766</v>
      </c>
      <c r="AE657" s="17">
        <v>4.0481218610177001E-4</v>
      </c>
      <c r="AF657" s="19">
        <v>1.5720934777804901E-12</v>
      </c>
    </row>
    <row r="658" spans="1:32" x14ac:dyDescent="0.35">
      <c r="A658" s="16" t="s">
        <v>2798</v>
      </c>
      <c r="B658" s="17" t="s">
        <v>2799</v>
      </c>
      <c r="C658" s="18" t="s">
        <v>2800</v>
      </c>
      <c r="D658" s="18" t="s">
        <v>2801</v>
      </c>
      <c r="E658" s="22" t="s">
        <v>2802</v>
      </c>
      <c r="F658" s="17" t="s">
        <v>11</v>
      </c>
      <c r="G658" s="20">
        <v>11.404434655123</v>
      </c>
      <c r="H658" s="11">
        <v>11.560736646913499</v>
      </c>
      <c r="I658" s="11">
        <v>13.240177169739701</v>
      </c>
      <c r="J658" s="11">
        <v>6.0980415129511503</v>
      </c>
      <c r="K658" s="20">
        <v>22.650056815926</v>
      </c>
      <c r="L658" s="11">
        <v>16.458223525068099</v>
      </c>
      <c r="M658" s="11">
        <v>22.9620887826512</v>
      </c>
      <c r="N658" s="11">
        <v>27.417494277989199</v>
      </c>
      <c r="O658" s="20">
        <v>10.575847496181837</v>
      </c>
      <c r="P658" s="11">
        <v>22.371965850408625</v>
      </c>
      <c r="Q658" s="12">
        <v>0.47272767922576941</v>
      </c>
      <c r="R658" s="18">
        <v>1.81531866257589E-3</v>
      </c>
      <c r="S658" s="18">
        <v>3.40668885486731E-4</v>
      </c>
      <c r="T658" s="20">
        <v>7.1181200696840996</v>
      </c>
      <c r="U658" s="11">
        <v>11.7087936749314</v>
      </c>
      <c r="V658" s="11">
        <v>5.5333069144698399</v>
      </c>
      <c r="W658" s="11">
        <v>12.369170815976601</v>
      </c>
      <c r="X658" s="20">
        <v>16.4048721002316</v>
      </c>
      <c r="Y658" s="11">
        <v>22.268832335871799</v>
      </c>
      <c r="Z658" s="11">
        <v>16.527055644277802</v>
      </c>
      <c r="AA658" s="12">
        <v>18.222435940912501</v>
      </c>
      <c r="AB658" s="11">
        <v>9.1823478687654845</v>
      </c>
      <c r="AC658" s="11">
        <v>18.355799005323426</v>
      </c>
      <c r="AD658" s="12">
        <v>0.50024234118615496</v>
      </c>
      <c r="AE658" s="17">
        <v>1.45491139104857E-3</v>
      </c>
      <c r="AF658" s="19">
        <v>8.4755561109380495E-4</v>
      </c>
    </row>
    <row r="659" spans="1:32" x14ac:dyDescent="0.35">
      <c r="A659" s="16" t="s">
        <v>10122</v>
      </c>
      <c r="B659" s="17" t="s">
        <v>11</v>
      </c>
      <c r="C659" s="22" t="s">
        <v>11</v>
      </c>
      <c r="D659" s="18" t="s">
        <v>6596</v>
      </c>
      <c r="E659" s="22" t="s">
        <v>6597</v>
      </c>
      <c r="F659" s="17" t="s">
        <v>11</v>
      </c>
      <c r="G659" s="20">
        <v>0.41360041938279801</v>
      </c>
      <c r="H659" s="11">
        <v>1.70248610431717</v>
      </c>
      <c r="I659" s="11">
        <v>1.34049305055622</v>
      </c>
      <c r="J659" s="11">
        <v>4.6982041498633702</v>
      </c>
      <c r="K659" s="20">
        <v>108.12923050987899</v>
      </c>
      <c r="L659" s="11">
        <v>103.36535948349</v>
      </c>
      <c r="M659" s="11">
        <v>67.530897618592405</v>
      </c>
      <c r="N659" s="11">
        <v>75.745418816332105</v>
      </c>
      <c r="O659" s="20">
        <v>2.0386959310298893</v>
      </c>
      <c r="P659" s="11">
        <v>88.692726607073382</v>
      </c>
      <c r="Q659" s="12">
        <v>2.2986055441295908E-2</v>
      </c>
      <c r="R659" s="18">
        <v>6.5968713885736398E-11</v>
      </c>
      <c r="S659" s="18">
        <v>3.94041134989618E-66</v>
      </c>
      <c r="T659" s="20">
        <v>9.7717884229883797E-2</v>
      </c>
      <c r="U659" s="11">
        <v>0.29948188632713302</v>
      </c>
      <c r="V659" s="11">
        <v>0.36585536529323198</v>
      </c>
      <c r="W659" s="11">
        <v>9.0256474504089204E-2</v>
      </c>
      <c r="X659" s="20">
        <v>137.55523588027799</v>
      </c>
      <c r="Y659" s="11">
        <v>89.776122671335997</v>
      </c>
      <c r="Z659" s="11">
        <v>110.435879740666</v>
      </c>
      <c r="AA659" s="12">
        <v>109.728122453748</v>
      </c>
      <c r="AB659" s="11">
        <v>0.21332790258858453</v>
      </c>
      <c r="AC659" s="11">
        <v>111.87384018650701</v>
      </c>
      <c r="AD659" s="12">
        <v>1.9068613559071676E-3</v>
      </c>
      <c r="AE659" s="17">
        <v>1.07611636620607E-98</v>
      </c>
      <c r="AF659" s="19">
        <v>2.2770851917045701E-105</v>
      </c>
    </row>
    <row r="660" spans="1:32" x14ac:dyDescent="0.35">
      <c r="A660" s="16" t="s">
        <v>7669</v>
      </c>
      <c r="B660" s="17" t="s">
        <v>4742</v>
      </c>
      <c r="C660" s="18" t="s">
        <v>4743</v>
      </c>
      <c r="D660" s="18" t="s">
        <v>4744</v>
      </c>
      <c r="E660" s="22" t="s">
        <v>1962</v>
      </c>
      <c r="F660" s="17" t="s">
        <v>11</v>
      </c>
      <c r="G660" s="20">
        <v>0.77879619198307504</v>
      </c>
      <c r="H660" s="11">
        <v>0.89215964609724696</v>
      </c>
      <c r="I660" s="11">
        <v>1.1320006421625</v>
      </c>
      <c r="J660" s="11">
        <v>0.44939015660617398</v>
      </c>
      <c r="K660" s="20">
        <v>2.4344406375934202</v>
      </c>
      <c r="L660" s="11">
        <v>2.1195492139277801</v>
      </c>
      <c r="M660" s="11">
        <v>2.00276505722243</v>
      </c>
      <c r="N660" s="11">
        <v>3.31597936153321</v>
      </c>
      <c r="O660" s="20">
        <v>0.81308665921224899</v>
      </c>
      <c r="P660" s="11">
        <v>2.4681835675692101</v>
      </c>
      <c r="Q660" s="12">
        <v>0.32942714224980324</v>
      </c>
      <c r="R660" s="18">
        <v>1.8564140782825901E-6</v>
      </c>
      <c r="S660" s="18">
        <v>2.5738535094031699E-8</v>
      </c>
      <c r="T660" s="20">
        <v>0.51033854271782497</v>
      </c>
      <c r="U660" s="11">
        <v>1.2874278791534199</v>
      </c>
      <c r="V660" s="11">
        <v>0.32170040741301398</v>
      </c>
      <c r="W660" s="11">
        <v>0.78882461102633405</v>
      </c>
      <c r="X660" s="20">
        <v>1.7063941129609499</v>
      </c>
      <c r="Y660" s="11">
        <v>1.54227392019331</v>
      </c>
      <c r="Z660" s="11">
        <v>2.6553194858642701</v>
      </c>
      <c r="AA660" s="12">
        <v>2.2348822260718899</v>
      </c>
      <c r="AB660" s="11">
        <v>0.72707286007764815</v>
      </c>
      <c r="AC660" s="11">
        <v>2.0347174362726053</v>
      </c>
      <c r="AD660" s="12">
        <v>0.35733357719171632</v>
      </c>
      <c r="AE660" s="17">
        <v>5.0573388820801101E-4</v>
      </c>
      <c r="AF660" s="19">
        <v>2.03194259053649E-7</v>
      </c>
    </row>
    <row r="661" spans="1:32" x14ac:dyDescent="0.35">
      <c r="A661" s="16" t="s">
        <v>3656</v>
      </c>
      <c r="B661" s="17" t="s">
        <v>1025</v>
      </c>
      <c r="C661" s="18" t="s">
        <v>3657</v>
      </c>
      <c r="D661" s="18" t="s">
        <v>3658</v>
      </c>
      <c r="E661" s="22" t="s">
        <v>1025</v>
      </c>
      <c r="F661" s="17" t="s">
        <v>11</v>
      </c>
      <c r="G661" s="20">
        <v>5.3431302612541902</v>
      </c>
      <c r="H661" s="11">
        <v>6.7552089558773103</v>
      </c>
      <c r="I661" s="11">
        <v>6.6414574270982003</v>
      </c>
      <c r="J661" s="11">
        <v>3.89064922640042</v>
      </c>
      <c r="K661" s="20">
        <v>11.928380652114599</v>
      </c>
      <c r="L661" s="11">
        <v>7.9450540561206902</v>
      </c>
      <c r="M661" s="11">
        <v>10.746740231867699</v>
      </c>
      <c r="N661" s="11">
        <v>12.9238923915714</v>
      </c>
      <c r="O661" s="20">
        <v>5.6576114676575298</v>
      </c>
      <c r="P661" s="11">
        <v>10.886016832918598</v>
      </c>
      <c r="Q661" s="12">
        <v>0.51971364315268054</v>
      </c>
      <c r="R661" s="18">
        <v>9.4480720168845704E-4</v>
      </c>
      <c r="S661" s="18">
        <v>9.2187941010400697E-4</v>
      </c>
      <c r="T661" s="20">
        <v>3.9674685020934799</v>
      </c>
      <c r="U661" s="11">
        <v>5.5822423254346001</v>
      </c>
      <c r="V661" s="11">
        <v>3.07211576259381</v>
      </c>
      <c r="W661" s="11">
        <v>7.0625408659133004</v>
      </c>
      <c r="X661" s="20">
        <v>7.9192991528863601</v>
      </c>
      <c r="Y661" s="11">
        <v>9.5535636246204891</v>
      </c>
      <c r="Z661" s="11">
        <v>8.7494485604623495</v>
      </c>
      <c r="AA661" s="12">
        <v>9.05446881065469</v>
      </c>
      <c r="AB661" s="11">
        <v>4.9210918640087975</v>
      </c>
      <c r="AC661" s="11">
        <v>8.8191950371559713</v>
      </c>
      <c r="AD661" s="12">
        <v>0.55799784938147368</v>
      </c>
      <c r="AE661" s="17">
        <v>2.4701854861066499E-3</v>
      </c>
      <c r="AF661" s="19">
        <v>2.9900342679062102E-3</v>
      </c>
    </row>
    <row r="662" spans="1:32" x14ac:dyDescent="0.35">
      <c r="A662" s="16" t="s">
        <v>9307</v>
      </c>
      <c r="B662" s="17" t="s">
        <v>11</v>
      </c>
      <c r="C662" s="22" t="s">
        <v>11</v>
      </c>
      <c r="D662" s="18" t="s">
        <v>9308</v>
      </c>
      <c r="E662" s="22" t="s">
        <v>9309</v>
      </c>
      <c r="F662" s="17" t="s">
        <v>11</v>
      </c>
      <c r="G662" s="20">
        <v>0.57669206740440704</v>
      </c>
      <c r="H662" s="11">
        <v>0.39563557208632599</v>
      </c>
      <c r="I662" s="11">
        <v>0.43132583961115201</v>
      </c>
      <c r="J662" s="11">
        <v>0</v>
      </c>
      <c r="K662" s="20">
        <v>7.1148443454627301</v>
      </c>
      <c r="L662" s="11">
        <v>7.7699292837744602</v>
      </c>
      <c r="M662" s="11">
        <v>8.1372667068553497</v>
      </c>
      <c r="N662" s="11">
        <v>2.7591331656208098</v>
      </c>
      <c r="O662" s="20">
        <v>0.35091336977547127</v>
      </c>
      <c r="P662" s="11">
        <v>6.4452933754283377</v>
      </c>
      <c r="Q662" s="12">
        <v>5.4444902556844511E-2</v>
      </c>
      <c r="R662" s="18">
        <v>6.1119586847579296E-9</v>
      </c>
      <c r="S662" s="18">
        <v>4.50191503297648E-18</v>
      </c>
      <c r="T662" s="20">
        <v>0</v>
      </c>
      <c r="U662" s="11">
        <v>0</v>
      </c>
      <c r="V662" s="11">
        <v>0</v>
      </c>
      <c r="W662" s="11">
        <v>0</v>
      </c>
      <c r="X662" s="20">
        <v>4.5557306292725697</v>
      </c>
      <c r="Y662" s="11">
        <v>4.5467169837236003</v>
      </c>
      <c r="Z662" s="11">
        <v>1.29615446912273</v>
      </c>
      <c r="AA662" s="12">
        <v>3.4062258153882401</v>
      </c>
      <c r="AB662" s="11">
        <v>0</v>
      </c>
      <c r="AC662" s="11">
        <v>3.4512069743767846</v>
      </c>
      <c r="AD662" s="12">
        <v>0</v>
      </c>
      <c r="AE662" s="17">
        <v>8.7943747489574002E-10</v>
      </c>
      <c r="AF662" s="19">
        <v>9.7785477781464292E-16</v>
      </c>
    </row>
    <row r="663" spans="1:32" x14ac:dyDescent="0.35">
      <c r="A663" s="16" t="s">
        <v>5435</v>
      </c>
      <c r="B663" s="17" t="s">
        <v>5436</v>
      </c>
      <c r="C663" s="18" t="s">
        <v>5437</v>
      </c>
      <c r="D663" s="18" t="s">
        <v>5438</v>
      </c>
      <c r="E663" s="22" t="s">
        <v>5439</v>
      </c>
      <c r="F663" s="17" t="s">
        <v>11</v>
      </c>
      <c r="G663" s="20">
        <v>5.0206680957065402</v>
      </c>
      <c r="H663" s="11">
        <v>7.49662298061474</v>
      </c>
      <c r="I663" s="11">
        <v>3.1660756702959598</v>
      </c>
      <c r="J663" s="11">
        <v>4.98915378757704</v>
      </c>
      <c r="K663" s="20">
        <v>1.9519435069625699</v>
      </c>
      <c r="L663" s="11">
        <v>3.1208686787120299</v>
      </c>
      <c r="M663" s="11">
        <v>2.35837575001805</v>
      </c>
      <c r="N663" s="11">
        <v>3.0222438269448202</v>
      </c>
      <c r="O663" s="20">
        <v>5.1681301335485701</v>
      </c>
      <c r="P663" s="11">
        <v>2.6133579406593674</v>
      </c>
      <c r="Q663" s="12">
        <v>1.9775821953592079</v>
      </c>
      <c r="R663" s="18">
        <v>1.1112808587131001E-4</v>
      </c>
      <c r="S663" s="18">
        <v>1.8951594503998101E-3</v>
      </c>
      <c r="T663" s="20">
        <v>3.4190208992743498</v>
      </c>
      <c r="U663" s="11">
        <v>4.7759055367214396</v>
      </c>
      <c r="V663" s="11">
        <v>4.24516342684755</v>
      </c>
      <c r="W663" s="11">
        <v>3.35130017770918</v>
      </c>
      <c r="X663" s="20">
        <v>1.9053355913971599</v>
      </c>
      <c r="Y663" s="11">
        <v>1.81909996445928</v>
      </c>
      <c r="Z663" s="11">
        <v>1.42713098292504</v>
      </c>
      <c r="AA663" s="12">
        <v>1.52633584094235</v>
      </c>
      <c r="AB663" s="11">
        <v>3.9478475101381303</v>
      </c>
      <c r="AC663" s="11">
        <v>1.6694755949309574</v>
      </c>
      <c r="AD663" s="12">
        <v>2.3647231035452165</v>
      </c>
      <c r="AE663" s="17">
        <v>3.1248888167848599E-9</v>
      </c>
      <c r="AF663" s="19">
        <v>9.0550511541910697E-5</v>
      </c>
    </row>
    <row r="664" spans="1:32" x14ac:dyDescent="0.35">
      <c r="A664" s="16" t="s">
        <v>173</v>
      </c>
      <c r="B664" s="17" t="s">
        <v>174</v>
      </c>
      <c r="C664" s="18" t="s">
        <v>175</v>
      </c>
      <c r="D664" s="18" t="s">
        <v>176</v>
      </c>
      <c r="E664" s="22" t="s">
        <v>177</v>
      </c>
      <c r="F664" s="17" t="s">
        <v>11</v>
      </c>
      <c r="G664" s="20">
        <v>0.73041078628446299</v>
      </c>
      <c r="H664" s="11">
        <v>1.0737712016384</v>
      </c>
      <c r="I664" s="11">
        <v>1.1706360544240999</v>
      </c>
      <c r="J664" s="11">
        <v>0.27352558406738797</v>
      </c>
      <c r="K664" s="20">
        <v>1.93099799444493</v>
      </c>
      <c r="L664" s="11">
        <v>3.4733023933713798</v>
      </c>
      <c r="M664" s="11">
        <v>1.9415275824726299</v>
      </c>
      <c r="N664" s="11">
        <v>3.2449736802292701</v>
      </c>
      <c r="O664" s="20">
        <v>0.8120859066035877</v>
      </c>
      <c r="P664" s="11">
        <v>2.6477004126295522</v>
      </c>
      <c r="Q664" s="12">
        <v>0.3067136684837648</v>
      </c>
      <c r="R664" s="18">
        <v>9.2242201310091601E-3</v>
      </c>
      <c r="S664" s="18">
        <v>3.3649092120614599E-5</v>
      </c>
      <c r="T664" s="20">
        <v>0.88749256499195806</v>
      </c>
      <c r="U664" s="11">
        <v>0.302216880722814</v>
      </c>
      <c r="V664" s="11">
        <v>0.20767303697723699</v>
      </c>
      <c r="W664" s="11">
        <v>1.2295899163605</v>
      </c>
      <c r="X664" s="20">
        <v>2.80260643392121</v>
      </c>
      <c r="Y664" s="11">
        <v>3.1621190409597402</v>
      </c>
      <c r="Z664" s="11">
        <v>2.6735405368240599</v>
      </c>
      <c r="AA664" s="12">
        <v>2.9274683342014001</v>
      </c>
      <c r="AB664" s="11">
        <v>0.65674309976312728</v>
      </c>
      <c r="AC664" s="11">
        <v>2.8914335864766025</v>
      </c>
      <c r="AD664" s="12">
        <v>0.2271340773084852</v>
      </c>
      <c r="AE664" s="17">
        <v>1.2447039154191099E-4</v>
      </c>
      <c r="AF664" s="19">
        <v>1.4355784418390399E-7</v>
      </c>
    </row>
    <row r="665" spans="1:32" x14ac:dyDescent="0.35">
      <c r="A665" s="16" t="s">
        <v>12359</v>
      </c>
      <c r="B665" s="17" t="s">
        <v>12113</v>
      </c>
      <c r="C665" s="18" t="s">
        <v>12114</v>
      </c>
      <c r="D665" s="18" t="s">
        <v>12115</v>
      </c>
      <c r="E665" s="22" t="s">
        <v>4307</v>
      </c>
      <c r="F665" s="17" t="s">
        <v>11</v>
      </c>
      <c r="G665" s="20">
        <v>1.1223819706581399</v>
      </c>
      <c r="H665" s="11">
        <v>0.84512450371540104</v>
      </c>
      <c r="I665" s="11">
        <v>0.75756525498640304</v>
      </c>
      <c r="J665" s="11">
        <v>0.90896672081813001</v>
      </c>
      <c r="K665" s="20">
        <v>5.6209035874751097</v>
      </c>
      <c r="L665" s="11">
        <v>5.7711535425050604</v>
      </c>
      <c r="M665" s="11">
        <v>6.8255248200349801</v>
      </c>
      <c r="N665" s="11">
        <v>6.5923643425562197</v>
      </c>
      <c r="O665" s="20">
        <v>0.90850961254451856</v>
      </c>
      <c r="P665" s="11">
        <v>6.2024865731428429</v>
      </c>
      <c r="Q665" s="12">
        <v>0.14647506315909209</v>
      </c>
      <c r="R665" s="18">
        <v>2.4363542752842501E-34</v>
      </c>
      <c r="S665" s="18">
        <v>7.1912882305071599E-22</v>
      </c>
      <c r="T665" s="20">
        <v>0.32985273230159301</v>
      </c>
      <c r="U665" s="11">
        <v>0.39643903491043098</v>
      </c>
      <c r="V665" s="11">
        <v>0.38138696098964198</v>
      </c>
      <c r="W665" s="11">
        <v>0.55556793066263699</v>
      </c>
      <c r="X665" s="20">
        <v>6.24983752829512</v>
      </c>
      <c r="Y665" s="11">
        <v>7.6079892565698497</v>
      </c>
      <c r="Z665" s="11">
        <v>7.38330578098667</v>
      </c>
      <c r="AA665" s="12">
        <v>7.8824441740874702</v>
      </c>
      <c r="AB665" s="11">
        <v>0.41581166471607578</v>
      </c>
      <c r="AC665" s="11">
        <v>7.2808941849847777</v>
      </c>
      <c r="AD665" s="12">
        <v>5.7109972230278354E-2</v>
      </c>
      <c r="AE665" s="17">
        <v>3.3069960801723201E-80</v>
      </c>
      <c r="AF665" s="19">
        <v>4.2721623969087299E-41</v>
      </c>
    </row>
    <row r="666" spans="1:32" x14ac:dyDescent="0.35">
      <c r="A666" s="16" t="s">
        <v>7222</v>
      </c>
      <c r="B666" s="17" t="s">
        <v>5004</v>
      </c>
      <c r="C666" s="18" t="s">
        <v>5961</v>
      </c>
      <c r="D666" s="18" t="s">
        <v>5962</v>
      </c>
      <c r="E666" s="22" t="s">
        <v>5963</v>
      </c>
      <c r="F666" s="17" t="s">
        <v>3271</v>
      </c>
      <c r="G666" s="20">
        <v>9.7265967207872797E-2</v>
      </c>
      <c r="H666" s="11">
        <v>0.150139436972903</v>
      </c>
      <c r="I666" s="11">
        <v>7.27482262073611E-2</v>
      </c>
      <c r="J666" s="11">
        <v>8.4990125616043896E-2</v>
      </c>
      <c r="K666" s="20">
        <v>0.81428775686394606</v>
      </c>
      <c r="L666" s="11">
        <v>0.73233313109202303</v>
      </c>
      <c r="M666" s="11">
        <v>1.1085146308866101</v>
      </c>
      <c r="N666" s="11">
        <v>0.81438101815809705</v>
      </c>
      <c r="O666" s="20">
        <v>0.1012859390010452</v>
      </c>
      <c r="P666" s="11">
        <v>0.8673791342501691</v>
      </c>
      <c r="Q666" s="12">
        <v>0.1167723951402229</v>
      </c>
      <c r="R666" s="18">
        <v>4.6776576117554303E-6</v>
      </c>
      <c r="S666" s="18">
        <v>6.7445020461264499E-9</v>
      </c>
      <c r="T666" s="20">
        <v>0.172351575537145</v>
      </c>
      <c r="U666" s="11">
        <v>0.14085766826985099</v>
      </c>
      <c r="V666" s="11">
        <v>0</v>
      </c>
      <c r="W666" s="11">
        <v>0.127353110074405</v>
      </c>
      <c r="X666" s="20">
        <v>0.65312137167198403</v>
      </c>
      <c r="Y666" s="11">
        <v>1.00650089653658</v>
      </c>
      <c r="Z666" s="11">
        <v>0.36070954779177899</v>
      </c>
      <c r="AA666" s="12">
        <v>0.323156499444754</v>
      </c>
      <c r="AB666" s="11">
        <v>0.11014058847035024</v>
      </c>
      <c r="AC666" s="11">
        <v>0.58587207886127424</v>
      </c>
      <c r="AD666" s="12">
        <v>0.18799426093905031</v>
      </c>
      <c r="AE666" s="17">
        <v>5.6074222162912097E-3</v>
      </c>
      <c r="AF666" s="19">
        <v>2.5890911038024E-5</v>
      </c>
    </row>
    <row r="667" spans="1:32" x14ac:dyDescent="0.35">
      <c r="A667" s="16" t="s">
        <v>7125</v>
      </c>
      <c r="B667" s="17" t="s">
        <v>5249</v>
      </c>
      <c r="C667" s="18" t="s">
        <v>7126</v>
      </c>
      <c r="D667" s="18" t="s">
        <v>5251</v>
      </c>
      <c r="E667" s="22" t="s">
        <v>5252</v>
      </c>
      <c r="F667" s="17" t="s">
        <v>11</v>
      </c>
      <c r="G667" s="20">
        <v>3.9569563932293703E-2</v>
      </c>
      <c r="H667" s="11">
        <v>2.0359817589507299E-2</v>
      </c>
      <c r="I667" s="11">
        <v>2.9595301116176399E-2</v>
      </c>
      <c r="J667" s="11">
        <v>0</v>
      </c>
      <c r="K667" s="20">
        <v>0.40100749940297398</v>
      </c>
      <c r="L667" s="11">
        <v>0.25088541715879797</v>
      </c>
      <c r="M667" s="11">
        <v>0.27610035101396602</v>
      </c>
      <c r="N667" s="11">
        <v>0.25242286103947897</v>
      </c>
      <c r="O667" s="20">
        <v>2.238117065949435E-2</v>
      </c>
      <c r="P667" s="11">
        <v>0.29510403215380421</v>
      </c>
      <c r="Q667" s="12">
        <v>7.5841629462485918E-2</v>
      </c>
      <c r="R667" s="18">
        <v>5.8354683531347004E-6</v>
      </c>
      <c r="S667" s="18">
        <v>1.83562962196082E-9</v>
      </c>
      <c r="T667" s="20">
        <v>0</v>
      </c>
      <c r="U667" s="11">
        <v>0.100281055876206</v>
      </c>
      <c r="V667" s="11">
        <v>7.8753930905653496E-2</v>
      </c>
      <c r="W667" s="11">
        <v>1.2952390172339999E-2</v>
      </c>
      <c r="X667" s="20">
        <v>0.43762624529678901</v>
      </c>
      <c r="Y667" s="11">
        <v>0.350968169766326</v>
      </c>
      <c r="Z667" s="11">
        <v>0.65367426522349004</v>
      </c>
      <c r="AA667" s="12">
        <v>0.67193702435053304</v>
      </c>
      <c r="AB667" s="11">
        <v>4.7996844238549878E-2</v>
      </c>
      <c r="AC667" s="11">
        <v>0.52855142615928452</v>
      </c>
      <c r="AD667" s="12">
        <v>9.0808276854569547E-2</v>
      </c>
      <c r="AE667" s="17">
        <v>3.5302428252312298E-7</v>
      </c>
      <c r="AF667" s="19">
        <v>5.3646891885932195E-13</v>
      </c>
    </row>
    <row r="668" spans="1:32" x14ac:dyDescent="0.35">
      <c r="A668" s="16" t="s">
        <v>8395</v>
      </c>
      <c r="B668" s="17" t="s">
        <v>8396</v>
      </c>
      <c r="C668" s="18" t="s">
        <v>8397</v>
      </c>
      <c r="D668" s="18" t="s">
        <v>8398</v>
      </c>
      <c r="E668" s="22" t="s">
        <v>8399</v>
      </c>
      <c r="F668" s="17" t="s">
        <v>11</v>
      </c>
      <c r="G668" s="20">
        <v>11.156105697754001</v>
      </c>
      <c r="H668" s="11">
        <v>11.0721624769106</v>
      </c>
      <c r="I668" s="11">
        <v>15.3900381963778</v>
      </c>
      <c r="J668" s="11">
        <v>6.75868587222004</v>
      </c>
      <c r="K668" s="20">
        <v>30.280059681808599</v>
      </c>
      <c r="L668" s="11">
        <v>24.914003854471499</v>
      </c>
      <c r="M668" s="11">
        <v>27.677431444199001</v>
      </c>
      <c r="N668" s="11">
        <v>38.825675782423097</v>
      </c>
      <c r="O668" s="20">
        <v>11.094248060815611</v>
      </c>
      <c r="P668" s="11">
        <v>30.424292690725551</v>
      </c>
      <c r="Q668" s="12">
        <v>0.3646509772172139</v>
      </c>
      <c r="R668" s="18">
        <v>2.1475206678302401E-7</v>
      </c>
      <c r="S668" s="18">
        <v>6.6274392034239806E-8</v>
      </c>
      <c r="T668" s="20">
        <v>10.3321754433726</v>
      </c>
      <c r="U668" s="11">
        <v>20.1410706529559</v>
      </c>
      <c r="V668" s="11">
        <v>10.789309893969</v>
      </c>
      <c r="W668" s="11">
        <v>10.711805834960501</v>
      </c>
      <c r="X668" s="20">
        <v>29.964400766252901</v>
      </c>
      <c r="Y668" s="11">
        <v>21.805813259891799</v>
      </c>
      <c r="Z668" s="11">
        <v>48.8443525114807</v>
      </c>
      <c r="AA668" s="12">
        <v>46.857546340247303</v>
      </c>
      <c r="AB668" s="11">
        <v>12.9935904563145</v>
      </c>
      <c r="AC668" s="11">
        <v>36.868028219468172</v>
      </c>
      <c r="AD668" s="12">
        <v>0.3524351879890672</v>
      </c>
      <c r="AE668" s="17">
        <v>1.63909465488013E-4</v>
      </c>
      <c r="AF668" s="19">
        <v>1.1246380761097401E-8</v>
      </c>
    </row>
    <row r="669" spans="1:32" x14ac:dyDescent="0.35">
      <c r="A669" s="16" t="s">
        <v>6782</v>
      </c>
      <c r="B669" s="17" t="s">
        <v>6783</v>
      </c>
      <c r="C669" s="18" t="s">
        <v>6784</v>
      </c>
      <c r="D669" s="18" t="s">
        <v>6785</v>
      </c>
      <c r="E669" s="22" t="s">
        <v>6786</v>
      </c>
      <c r="F669" s="17" t="s">
        <v>11</v>
      </c>
      <c r="G669" s="20">
        <v>0.55096861171548195</v>
      </c>
      <c r="H669" s="11">
        <v>0.907171619178051</v>
      </c>
      <c r="I669" s="11">
        <v>0.57692105973305896</v>
      </c>
      <c r="J669" s="11">
        <v>0.38514512620941399</v>
      </c>
      <c r="K669" s="20">
        <v>2.8161010965228099</v>
      </c>
      <c r="L669" s="11">
        <v>2.7073394699731099</v>
      </c>
      <c r="M669" s="11">
        <v>2.46043857106116</v>
      </c>
      <c r="N669" s="11">
        <v>3.60261741546852</v>
      </c>
      <c r="O669" s="20">
        <v>0.6050516042090015</v>
      </c>
      <c r="P669" s="11">
        <v>2.8966241382563997</v>
      </c>
      <c r="Q669" s="12">
        <v>0.20888164129337389</v>
      </c>
      <c r="R669" s="18">
        <v>1.26388348312006E-5</v>
      </c>
      <c r="S669" s="18">
        <v>8.4145663604456396E-8</v>
      </c>
      <c r="T669" s="20">
        <v>0.62482900295998001</v>
      </c>
      <c r="U669" s="11">
        <v>1.35642368526948</v>
      </c>
      <c r="V669" s="11">
        <v>0.65794423288267401</v>
      </c>
      <c r="W669" s="11">
        <v>1.51493778724585</v>
      </c>
      <c r="X669" s="20">
        <v>2.7856137132815499</v>
      </c>
      <c r="Y669" s="11">
        <v>2.9321391398199399</v>
      </c>
      <c r="Z669" s="11">
        <v>3.0463145814083599</v>
      </c>
      <c r="AA669" s="12">
        <v>2.4407178650046801</v>
      </c>
      <c r="AB669" s="11">
        <v>1.0385336770894962</v>
      </c>
      <c r="AC669" s="11">
        <v>2.8011963248786325</v>
      </c>
      <c r="AD669" s="12">
        <v>0.37074647994709647</v>
      </c>
      <c r="AE669" s="17">
        <v>1.39152307594458E-3</v>
      </c>
      <c r="AF669" s="19">
        <v>2.97397997927457E-4</v>
      </c>
    </row>
    <row r="670" spans="1:32" x14ac:dyDescent="0.35">
      <c r="A670" s="16" t="s">
        <v>3239</v>
      </c>
      <c r="B670" s="17" t="s">
        <v>3240</v>
      </c>
      <c r="C670" s="18" t="s">
        <v>3241</v>
      </c>
      <c r="D670" s="18" t="s">
        <v>3242</v>
      </c>
      <c r="E670" s="22" t="s">
        <v>3243</v>
      </c>
      <c r="F670" s="17" t="s">
        <v>11</v>
      </c>
      <c r="G670" s="20">
        <v>0.31620452126769899</v>
      </c>
      <c r="H670" s="11">
        <v>0.23242490057703</v>
      </c>
      <c r="I670" s="11">
        <v>0.405427104986612</v>
      </c>
      <c r="J670" s="11">
        <v>7.89419031852506E-2</v>
      </c>
      <c r="K670" s="20">
        <v>1.23402829931981</v>
      </c>
      <c r="L670" s="11">
        <v>0.89502303193233301</v>
      </c>
      <c r="M670" s="11">
        <v>0.81950022643433595</v>
      </c>
      <c r="N670" s="11">
        <v>1.0445890450355</v>
      </c>
      <c r="O670" s="20">
        <v>0.25824960750414788</v>
      </c>
      <c r="P670" s="11">
        <v>0.99828515068049473</v>
      </c>
      <c r="Q670" s="12">
        <v>0.25869322740913103</v>
      </c>
      <c r="R670" s="18">
        <v>1.31855559412694E-3</v>
      </c>
      <c r="S670" s="18">
        <v>8.6044458758356503E-6</v>
      </c>
      <c r="T670" s="20">
        <v>0.35219003196863902</v>
      </c>
      <c r="U670" s="11">
        <v>9.8125273355517295E-2</v>
      </c>
      <c r="V670" s="11">
        <v>0.20977696445835001</v>
      </c>
      <c r="W670" s="11">
        <v>0.29572543907195997</v>
      </c>
      <c r="X670" s="20">
        <v>0.99917630505123101</v>
      </c>
      <c r="Y670" s="11">
        <v>0.90148606985939395</v>
      </c>
      <c r="Z670" s="11">
        <v>1.1574111738363599</v>
      </c>
      <c r="AA670" s="12">
        <v>0.63366994335567695</v>
      </c>
      <c r="AB670" s="11">
        <v>0.23895442721361659</v>
      </c>
      <c r="AC670" s="11">
        <v>0.92293587302566549</v>
      </c>
      <c r="AD670" s="12">
        <v>0.25890685820917442</v>
      </c>
      <c r="AE670" s="17">
        <v>1.1334070649351199E-3</v>
      </c>
      <c r="AF670" s="19">
        <v>1.24525004812369E-5</v>
      </c>
    </row>
    <row r="671" spans="1:32" x14ac:dyDescent="0.35">
      <c r="A671" s="16" t="s">
        <v>10748</v>
      </c>
      <c r="B671" s="17" t="s">
        <v>10445</v>
      </c>
      <c r="C671" s="18" t="s">
        <v>10446</v>
      </c>
      <c r="D671" s="18" t="s">
        <v>10447</v>
      </c>
      <c r="E671" s="22" t="s">
        <v>3650</v>
      </c>
      <c r="F671" s="17" t="s">
        <v>11</v>
      </c>
      <c r="G671" s="20">
        <v>4.8038729566994301E-2</v>
      </c>
      <c r="H671" s="11">
        <v>0.197739812930808</v>
      </c>
      <c r="I671" s="11">
        <v>7.1859304247397296E-2</v>
      </c>
      <c r="J671" s="11">
        <v>2.09879044928859E-2</v>
      </c>
      <c r="K671" s="20">
        <v>1.0583392728155101</v>
      </c>
      <c r="L671" s="11">
        <v>0.91374901637654604</v>
      </c>
      <c r="M671" s="11">
        <v>0.93854530041168405</v>
      </c>
      <c r="N671" s="11">
        <v>1.11087948108229</v>
      </c>
      <c r="O671" s="20">
        <v>8.4656437809521368E-2</v>
      </c>
      <c r="P671" s="11">
        <v>1.0053782676715075</v>
      </c>
      <c r="Q671" s="12">
        <v>8.4203568479343349E-2</v>
      </c>
      <c r="R671" s="18">
        <v>3.4732766315746102E-13</v>
      </c>
      <c r="S671" s="18">
        <v>2.0710735465232899E-17</v>
      </c>
      <c r="T671" s="20">
        <v>0</v>
      </c>
      <c r="U671" s="11">
        <v>0.121744443081874</v>
      </c>
      <c r="V671" s="11">
        <v>1.5934969595940901E-2</v>
      </c>
      <c r="W671" s="11">
        <v>0.14152158280538699</v>
      </c>
      <c r="X671" s="20">
        <v>0.89181225391580599</v>
      </c>
      <c r="Y671" s="11">
        <v>0.85217340392612295</v>
      </c>
      <c r="Z671" s="11">
        <v>1.3604257470950001</v>
      </c>
      <c r="AA671" s="12">
        <v>1.2058961318570001</v>
      </c>
      <c r="AB671" s="11">
        <v>6.9800248870800469E-2</v>
      </c>
      <c r="AC671" s="11">
        <v>1.0775768841984823</v>
      </c>
      <c r="AD671" s="12">
        <v>6.4775191352326497E-2</v>
      </c>
      <c r="AE671" s="17">
        <v>7.0255462586116905E-14</v>
      </c>
      <c r="AF671" s="19">
        <v>7.7190618414137898E-21</v>
      </c>
    </row>
    <row r="672" spans="1:32" x14ac:dyDescent="0.35">
      <c r="A672" s="16" t="s">
        <v>9364</v>
      </c>
      <c r="B672" s="17" t="s">
        <v>9365</v>
      </c>
      <c r="C672" s="18" t="s">
        <v>9366</v>
      </c>
      <c r="D672" s="18" t="s">
        <v>9367</v>
      </c>
      <c r="E672" s="22" t="s">
        <v>9368</v>
      </c>
      <c r="F672" s="17" t="s">
        <v>11</v>
      </c>
      <c r="G672" s="20">
        <v>0</v>
      </c>
      <c r="H672" s="11">
        <v>0</v>
      </c>
      <c r="I672" s="11">
        <v>6.1341539325587703E-2</v>
      </c>
      <c r="J672" s="11">
        <v>0</v>
      </c>
      <c r="K672" s="20">
        <v>1.0841211581963499</v>
      </c>
      <c r="L672" s="11">
        <v>1.3650125152953401</v>
      </c>
      <c r="M672" s="11">
        <v>1.3352901677570901</v>
      </c>
      <c r="N672" s="11">
        <v>2.0273666530997199</v>
      </c>
      <c r="O672" s="20">
        <v>1.5335384831396926E-2</v>
      </c>
      <c r="P672" s="11">
        <v>1.452947623587125</v>
      </c>
      <c r="Q672" s="12">
        <v>1.0554671470906845E-2</v>
      </c>
      <c r="R672" s="18">
        <v>5.3770567128949697E-9</v>
      </c>
      <c r="S672" s="18">
        <v>2.7473638980792E-15</v>
      </c>
      <c r="T672" s="20">
        <v>5.8130962085610499E-2</v>
      </c>
      <c r="U672" s="11">
        <v>0</v>
      </c>
      <c r="V672" s="11">
        <v>5.4410522025440201E-2</v>
      </c>
      <c r="W672" s="11">
        <v>0.107384553784138</v>
      </c>
      <c r="X672" s="20">
        <v>3.7578135195067501</v>
      </c>
      <c r="Y672" s="11">
        <v>10.366078715372799</v>
      </c>
      <c r="Z672" s="11">
        <v>3.0968148231314698</v>
      </c>
      <c r="AA672" s="12">
        <v>3.8148124584521401</v>
      </c>
      <c r="AB672" s="11">
        <v>5.4981509473797173E-2</v>
      </c>
      <c r="AC672" s="11">
        <v>5.2588798791157902</v>
      </c>
      <c r="AD672" s="12">
        <v>1.0454984851839128E-2</v>
      </c>
      <c r="AE672" s="17">
        <v>8.6839307257563003E-18</v>
      </c>
      <c r="AF672" s="19">
        <v>3.90658528548547E-36</v>
      </c>
    </row>
    <row r="673" spans="1:32" x14ac:dyDescent="0.35">
      <c r="A673" s="16" t="s">
        <v>3697</v>
      </c>
      <c r="B673" s="17" t="s">
        <v>11</v>
      </c>
      <c r="C673" s="22" t="s">
        <v>11</v>
      </c>
      <c r="D673" s="18" t="s">
        <v>2141</v>
      </c>
      <c r="E673" s="22" t="s">
        <v>2142</v>
      </c>
      <c r="F673" s="17" t="s">
        <v>11</v>
      </c>
      <c r="G673" s="20">
        <v>0.45027434819506601</v>
      </c>
      <c r="H673" s="11">
        <v>0.92672273166033603</v>
      </c>
      <c r="I673" s="11">
        <v>1.1225803871653099</v>
      </c>
      <c r="J673" s="11">
        <v>0</v>
      </c>
      <c r="K673" s="20">
        <v>3.7034575657006301</v>
      </c>
      <c r="L673" s="11">
        <v>6.7803946792485599</v>
      </c>
      <c r="M673" s="11">
        <v>3.3512870192039999</v>
      </c>
      <c r="N673" s="11">
        <v>2.1542985554231402</v>
      </c>
      <c r="O673" s="20">
        <v>0.62489436675517807</v>
      </c>
      <c r="P673" s="11">
        <v>3.9973594548940827</v>
      </c>
      <c r="Q673" s="12">
        <v>0.15632678867298308</v>
      </c>
      <c r="R673" s="18">
        <v>8.9328316044962302E-4</v>
      </c>
      <c r="S673" s="18">
        <v>9.5354710926055702E-10</v>
      </c>
      <c r="T673" s="20">
        <v>0</v>
      </c>
      <c r="U673" s="11">
        <v>0.10867897681165201</v>
      </c>
      <c r="V673" s="11">
        <v>9.9573935627837701E-2</v>
      </c>
      <c r="W673" s="11">
        <v>0.58955706991340995</v>
      </c>
      <c r="X673" s="20">
        <v>1.8970989943900201</v>
      </c>
      <c r="Y673" s="11">
        <v>0.55469107290655095</v>
      </c>
      <c r="Z673" s="11">
        <v>1.3156287111464999</v>
      </c>
      <c r="AA673" s="12">
        <v>1.32977042300255</v>
      </c>
      <c r="AB673" s="11">
        <v>0.19945249558822492</v>
      </c>
      <c r="AC673" s="11">
        <v>1.2742973003614053</v>
      </c>
      <c r="AD673" s="12">
        <v>0.15651959360791073</v>
      </c>
      <c r="AE673" s="17">
        <v>9.7939393414304791E-3</v>
      </c>
      <c r="AF673" s="19">
        <v>1.03975080389627E-4</v>
      </c>
    </row>
    <row r="674" spans="1:32" x14ac:dyDescent="0.35">
      <c r="A674" s="16" t="s">
        <v>12281</v>
      </c>
      <c r="B674" s="17" t="s">
        <v>12282</v>
      </c>
      <c r="C674" s="18" t="s">
        <v>12283</v>
      </c>
      <c r="D674" s="18" t="s">
        <v>11075</v>
      </c>
      <c r="E674" s="22" t="s">
        <v>11076</v>
      </c>
      <c r="F674" s="17" t="s">
        <v>11</v>
      </c>
      <c r="G674" s="20">
        <v>36.670574092909803</v>
      </c>
      <c r="H674" s="11">
        <v>38.711527976974402</v>
      </c>
      <c r="I674" s="11">
        <v>39.0631189451952</v>
      </c>
      <c r="J674" s="11">
        <v>27.446779276024198</v>
      </c>
      <c r="K674" s="20">
        <v>15.1548018784039</v>
      </c>
      <c r="L674" s="11">
        <v>14.7222820129479</v>
      </c>
      <c r="M674" s="11">
        <v>19.507032731372099</v>
      </c>
      <c r="N674" s="11">
        <v>20.0098700637032</v>
      </c>
      <c r="O674" s="20">
        <v>35.473000072775903</v>
      </c>
      <c r="P674" s="11">
        <v>17.348496671606775</v>
      </c>
      <c r="Q674" s="12">
        <v>2.0447304884251092</v>
      </c>
      <c r="R674" s="18">
        <v>5.8156230546382298E-31</v>
      </c>
      <c r="S674" s="18">
        <v>1.7494205928542201E-4</v>
      </c>
      <c r="T674" s="20">
        <v>27.341936758187298</v>
      </c>
      <c r="U674" s="11">
        <v>30.360885875332801</v>
      </c>
      <c r="V674" s="11">
        <v>20.935301171770099</v>
      </c>
      <c r="W674" s="11">
        <v>38.042131188090998</v>
      </c>
      <c r="X674" s="20">
        <v>14.1319358856412</v>
      </c>
      <c r="Y674" s="11">
        <v>15.9722185426404</v>
      </c>
      <c r="Z674" s="11">
        <v>16.368978450049799</v>
      </c>
      <c r="AA674" s="12">
        <v>16.276412588972999</v>
      </c>
      <c r="AB674" s="11">
        <v>29.170063748345299</v>
      </c>
      <c r="AC674" s="11">
        <v>15.6873863668261</v>
      </c>
      <c r="AD674" s="12">
        <v>1.8594597638030279</v>
      </c>
      <c r="AE674" s="17">
        <v>5.6206863602399301E-20</v>
      </c>
      <c r="AF674" s="19">
        <v>1.4385479320408599E-3</v>
      </c>
    </row>
    <row r="675" spans="1:32" x14ac:dyDescent="0.35">
      <c r="A675" s="16" t="s">
        <v>4717</v>
      </c>
      <c r="B675" s="17" t="s">
        <v>11</v>
      </c>
      <c r="C675" s="22" t="s">
        <v>11</v>
      </c>
      <c r="D675" s="18" t="s">
        <v>3734</v>
      </c>
      <c r="E675" s="22" t="s">
        <v>1188</v>
      </c>
      <c r="F675" s="17" t="s">
        <v>11</v>
      </c>
      <c r="G675" s="20">
        <v>12.8389547375285</v>
      </c>
      <c r="H675" s="11">
        <v>15.302387680606801</v>
      </c>
      <c r="I675" s="11">
        <v>13.099736490278399</v>
      </c>
      <c r="J675" s="11">
        <v>5.9609080744178398</v>
      </c>
      <c r="K675" s="20">
        <v>28.504977162920898</v>
      </c>
      <c r="L675" s="11">
        <v>22.355626354124801</v>
      </c>
      <c r="M675" s="11">
        <v>25.3512216636672</v>
      </c>
      <c r="N675" s="11">
        <v>29.154840450059901</v>
      </c>
      <c r="O675" s="20">
        <v>11.800496745707884</v>
      </c>
      <c r="P675" s="11">
        <v>26.341666407693204</v>
      </c>
      <c r="Q675" s="12">
        <v>0.44797836868291274</v>
      </c>
      <c r="R675" s="18">
        <v>2.8541224647961197E-4</v>
      </c>
      <c r="S675" s="18">
        <v>2.3280471620786801E-5</v>
      </c>
      <c r="T675" s="20">
        <v>6.0576484132092601</v>
      </c>
      <c r="U675" s="11">
        <v>17.205454115112701</v>
      </c>
      <c r="V675" s="11">
        <v>4.3732371526812299</v>
      </c>
      <c r="W675" s="11">
        <v>9.6848035396802992</v>
      </c>
      <c r="X675" s="20">
        <v>22.071225541100301</v>
      </c>
      <c r="Y675" s="11">
        <v>14.843672655903299</v>
      </c>
      <c r="Z675" s="11">
        <v>27.883054281896101</v>
      </c>
      <c r="AA675" s="12">
        <v>25.268286426779799</v>
      </c>
      <c r="AB675" s="11">
        <v>9.3302858051708739</v>
      </c>
      <c r="AC675" s="11">
        <v>22.516559726419874</v>
      </c>
      <c r="AD675" s="12">
        <v>0.41437439460270453</v>
      </c>
      <c r="AE675" s="17">
        <v>5.6252368941942599E-3</v>
      </c>
      <c r="AF675" s="19">
        <v>1.60877770955392E-6</v>
      </c>
    </row>
    <row r="676" spans="1:32" x14ac:dyDescent="0.35">
      <c r="A676" s="16" t="s">
        <v>2923</v>
      </c>
      <c r="B676" s="17" t="s">
        <v>2924</v>
      </c>
      <c r="C676" s="18" t="s">
        <v>2925</v>
      </c>
      <c r="D676" s="18" t="s">
        <v>2926</v>
      </c>
      <c r="E676" s="22" t="s">
        <v>2927</v>
      </c>
      <c r="F676" s="17" t="s">
        <v>11</v>
      </c>
      <c r="G676" s="20">
        <v>0.163545701706206</v>
      </c>
      <c r="H676" s="11">
        <v>0.57221688083016997</v>
      </c>
      <c r="I676" s="11">
        <v>0.61160445140783304</v>
      </c>
      <c r="J676" s="11">
        <v>0.28580952065728099</v>
      </c>
      <c r="K676" s="20">
        <v>1.4124028987816899</v>
      </c>
      <c r="L676" s="11">
        <v>0.88139831202594499</v>
      </c>
      <c r="M676" s="11">
        <v>1.29330957050378</v>
      </c>
      <c r="N676" s="11">
        <v>1.5127757614094399</v>
      </c>
      <c r="O676" s="20">
        <v>0.40829413865037251</v>
      </c>
      <c r="P676" s="11">
        <v>1.2749716356802137</v>
      </c>
      <c r="Q676" s="12">
        <v>0.32023782115948202</v>
      </c>
      <c r="R676" s="18">
        <v>1.67860233089001E-3</v>
      </c>
      <c r="S676" s="18">
        <v>7.0357282357815E-6</v>
      </c>
      <c r="T676" s="20">
        <v>0.18546990801764299</v>
      </c>
      <c r="U676" s="11">
        <v>0.66315759978253697</v>
      </c>
      <c r="V676" s="11">
        <v>0.32549933868681202</v>
      </c>
      <c r="W676" s="11">
        <v>0.34261609645352598</v>
      </c>
      <c r="X676" s="20">
        <v>0.98189892932934997</v>
      </c>
      <c r="Y676" s="11">
        <v>1.0395917070104701</v>
      </c>
      <c r="Z676" s="11">
        <v>1.1909593238026299</v>
      </c>
      <c r="AA676" s="12">
        <v>0.70033623906029996</v>
      </c>
      <c r="AB676" s="11">
        <v>0.37918573573512948</v>
      </c>
      <c r="AC676" s="11">
        <v>0.97819654980068749</v>
      </c>
      <c r="AD676" s="12">
        <v>0.38763757223677642</v>
      </c>
      <c r="AE676" s="17">
        <v>7.36953902126596E-3</v>
      </c>
      <c r="AF676" s="19">
        <v>2.8189988133045703E-4</v>
      </c>
    </row>
    <row r="677" spans="1:32" x14ac:dyDescent="0.35">
      <c r="A677" s="16" t="s">
        <v>10095</v>
      </c>
      <c r="B677" s="17" t="s">
        <v>10096</v>
      </c>
      <c r="C677" s="18" t="s">
        <v>10097</v>
      </c>
      <c r="D677" s="18" t="s">
        <v>10098</v>
      </c>
      <c r="E677" s="22" t="s">
        <v>3115</v>
      </c>
      <c r="F677" s="17" t="s">
        <v>11</v>
      </c>
      <c r="G677" s="20">
        <v>0.17117170914531499</v>
      </c>
      <c r="H677" s="11">
        <v>0.176146736448547</v>
      </c>
      <c r="I677" s="11">
        <v>0.38407385156386298</v>
      </c>
      <c r="J677" s="11">
        <v>0.44870489071728797</v>
      </c>
      <c r="K677" s="20">
        <v>4.07276302520168</v>
      </c>
      <c r="L677" s="11">
        <v>8.5466654398688995</v>
      </c>
      <c r="M677" s="11">
        <v>6.2107067722467404</v>
      </c>
      <c r="N677" s="11">
        <v>5.1867225519769402</v>
      </c>
      <c r="O677" s="20">
        <v>0.29502429696875321</v>
      </c>
      <c r="P677" s="11">
        <v>6.0042144473235659</v>
      </c>
      <c r="Q677" s="12">
        <v>4.9136202505269115E-2</v>
      </c>
      <c r="R677" s="18">
        <v>8.5081391245552106E-11</v>
      </c>
      <c r="S677" s="18">
        <v>1.2630089519173601E-19</v>
      </c>
      <c r="T677" s="20">
        <v>0.97059111976648604</v>
      </c>
      <c r="U677" s="11">
        <v>0.24788575609848801</v>
      </c>
      <c r="V677" s="11">
        <v>0.68135423367812498</v>
      </c>
      <c r="W677" s="11">
        <v>0</v>
      </c>
      <c r="X677" s="20">
        <v>4.8679773353238298</v>
      </c>
      <c r="Y677" s="11">
        <v>3.0364661878659698</v>
      </c>
      <c r="Z677" s="11">
        <v>7.6174561244342502</v>
      </c>
      <c r="AA677" s="12">
        <v>7.8354356478980103</v>
      </c>
      <c r="AB677" s="11">
        <v>0.47495777738577472</v>
      </c>
      <c r="AC677" s="11">
        <v>5.8393338238805148</v>
      </c>
      <c r="AD677" s="12">
        <v>8.1337664828030454E-2</v>
      </c>
      <c r="AE677" s="17">
        <v>3.2078756251015502E-6</v>
      </c>
      <c r="AF677" s="19">
        <v>3.9977337789738101E-16</v>
      </c>
    </row>
    <row r="678" spans="1:32" x14ac:dyDescent="0.35">
      <c r="A678" s="16" t="s">
        <v>6128</v>
      </c>
      <c r="B678" s="17" t="s">
        <v>6129</v>
      </c>
      <c r="C678" s="18" t="s">
        <v>6130</v>
      </c>
      <c r="D678" s="18" t="s">
        <v>6131</v>
      </c>
      <c r="E678" s="22" t="s">
        <v>6132</v>
      </c>
      <c r="F678" s="17" t="s">
        <v>11</v>
      </c>
      <c r="G678" s="20">
        <v>12.6220938227923</v>
      </c>
      <c r="H678" s="11">
        <v>16.7738085655118</v>
      </c>
      <c r="I678" s="11">
        <v>14.0669023823801</v>
      </c>
      <c r="J678" s="11">
        <v>5.4049756017632502</v>
      </c>
      <c r="K678" s="20">
        <v>36.094740746643303</v>
      </c>
      <c r="L678" s="11">
        <v>26.963299342728298</v>
      </c>
      <c r="M678" s="11">
        <v>30.912634636159002</v>
      </c>
      <c r="N678" s="11">
        <v>35.593700960978403</v>
      </c>
      <c r="O678" s="20">
        <v>12.216945093111862</v>
      </c>
      <c r="P678" s="11">
        <v>32.391093921627252</v>
      </c>
      <c r="Q678" s="12">
        <v>0.37716988264341123</v>
      </c>
      <c r="R678" s="18">
        <v>4.34732075094994E-5</v>
      </c>
      <c r="S678" s="18">
        <v>3.0503954916545702E-7</v>
      </c>
      <c r="T678" s="20">
        <v>5.9839805045136796</v>
      </c>
      <c r="U678" s="11">
        <v>15.676308817081599</v>
      </c>
      <c r="V678" s="11">
        <v>6.7101085893733297</v>
      </c>
      <c r="W678" s="11">
        <v>19.098468098836399</v>
      </c>
      <c r="X678" s="20">
        <v>28.3946795645241</v>
      </c>
      <c r="Y678" s="11">
        <v>38.986032154633101</v>
      </c>
      <c r="Z678" s="11">
        <v>29.252019440806599</v>
      </c>
      <c r="AA678" s="12">
        <v>28.265677939698101</v>
      </c>
      <c r="AB678" s="11">
        <v>11.867216502451253</v>
      </c>
      <c r="AC678" s="11">
        <v>31.224602274915476</v>
      </c>
      <c r="AD678" s="12">
        <v>0.38005981302714215</v>
      </c>
      <c r="AE678" s="17">
        <v>3.0945600054201202E-4</v>
      </c>
      <c r="AF678" s="19">
        <v>1.9282219164525401E-7</v>
      </c>
    </row>
    <row r="679" spans="1:32" x14ac:dyDescent="0.35">
      <c r="A679" s="16" t="s">
        <v>10186</v>
      </c>
      <c r="B679" s="17" t="s">
        <v>743</v>
      </c>
      <c r="C679" s="18" t="s">
        <v>10187</v>
      </c>
      <c r="D679" s="18" t="s">
        <v>10188</v>
      </c>
      <c r="E679" s="22" t="s">
        <v>5252</v>
      </c>
      <c r="F679" s="17" t="s">
        <v>11</v>
      </c>
      <c r="G679" s="20">
        <v>1.42856271837614</v>
      </c>
      <c r="H679" s="11">
        <v>1.51602334051101</v>
      </c>
      <c r="I679" s="11">
        <v>1.3355828196018</v>
      </c>
      <c r="J679" s="11">
        <v>1.77487712328171</v>
      </c>
      <c r="K679" s="20">
        <v>0.53110023332300305</v>
      </c>
      <c r="L679" s="11">
        <v>0.61917234362908602</v>
      </c>
      <c r="M679" s="11">
        <v>0.56069609744374604</v>
      </c>
      <c r="N679" s="11">
        <v>0.53397143681428305</v>
      </c>
      <c r="O679" s="20">
        <v>1.513761500442665</v>
      </c>
      <c r="P679" s="11">
        <v>0.56123502780252954</v>
      </c>
      <c r="Q679" s="12">
        <v>2.6971971196624631</v>
      </c>
      <c r="R679" s="18">
        <v>4.8290329101829602E-11</v>
      </c>
      <c r="S679" s="18">
        <v>1.17998129990044E-5</v>
      </c>
      <c r="T679" s="20">
        <v>1.6295620503478701</v>
      </c>
      <c r="U679" s="11">
        <v>1.1475385295138001</v>
      </c>
      <c r="V679" s="11">
        <v>0.607145689546149</v>
      </c>
      <c r="W679" s="11">
        <v>1.6074248316442501</v>
      </c>
      <c r="X679" s="20">
        <v>0.42319900644085101</v>
      </c>
      <c r="Y679" s="11">
        <v>0.72593416310641901</v>
      </c>
      <c r="Z679" s="11">
        <v>0.376264621531051</v>
      </c>
      <c r="AA679" s="12">
        <v>0.44496164154316198</v>
      </c>
      <c r="AB679" s="11">
        <v>1.2479177752630173</v>
      </c>
      <c r="AC679" s="11">
        <v>0.49258985815537071</v>
      </c>
      <c r="AD679" s="12">
        <v>2.5333809752725442</v>
      </c>
      <c r="AE679" s="17">
        <v>4.58730853050209E-5</v>
      </c>
      <c r="AF679" s="19">
        <v>7.4973322872133694E-5</v>
      </c>
    </row>
    <row r="680" spans="1:32" x14ac:dyDescent="0.35">
      <c r="A680" s="16" t="s">
        <v>3927</v>
      </c>
      <c r="B680" s="17" t="s">
        <v>11</v>
      </c>
      <c r="C680" s="22" t="s">
        <v>11</v>
      </c>
      <c r="D680" s="18" t="s">
        <v>3928</v>
      </c>
      <c r="E680" s="22" t="s">
        <v>3929</v>
      </c>
      <c r="F680" s="17" t="s">
        <v>11</v>
      </c>
      <c r="G680" s="20">
        <v>0</v>
      </c>
      <c r="H680" s="11">
        <v>0</v>
      </c>
      <c r="I680" s="11">
        <v>0</v>
      </c>
      <c r="J680" s="11">
        <v>0</v>
      </c>
      <c r="K680" s="20">
        <v>1.2585969070935701</v>
      </c>
      <c r="L680" s="11">
        <v>0.37730814689897402</v>
      </c>
      <c r="M680" s="11">
        <v>0.94118583197208705</v>
      </c>
      <c r="N680" s="11">
        <v>0.474525397950193</v>
      </c>
      <c r="O680" s="20">
        <v>0</v>
      </c>
      <c r="P680" s="11">
        <v>0.76290407097870605</v>
      </c>
      <c r="Q680" s="12">
        <v>0</v>
      </c>
      <c r="R680" s="18">
        <v>7.2917206007152701E-4</v>
      </c>
      <c r="S680" s="18">
        <v>3.7437389157291298E-6</v>
      </c>
      <c r="T680" s="20">
        <v>0</v>
      </c>
      <c r="U680" s="11">
        <v>0</v>
      </c>
      <c r="V680" s="11">
        <v>0</v>
      </c>
      <c r="W680" s="11">
        <v>0</v>
      </c>
      <c r="X680" s="20">
        <v>0.65814884546587404</v>
      </c>
      <c r="Y680" s="11">
        <v>1.40752859750037</v>
      </c>
      <c r="Z680" s="11">
        <v>1.20375283216379</v>
      </c>
      <c r="AA680" s="12">
        <v>0.96659419093903098</v>
      </c>
      <c r="AB680" s="11">
        <v>0</v>
      </c>
      <c r="AC680" s="11">
        <v>1.0590061165172662</v>
      </c>
      <c r="AD680" s="12">
        <v>0</v>
      </c>
      <c r="AE680" s="17">
        <v>7.5142495970610702E-7</v>
      </c>
      <c r="AF680" s="19">
        <v>1.38862329332594E-8</v>
      </c>
    </row>
    <row r="681" spans="1:32" x14ac:dyDescent="0.35">
      <c r="A681" s="16" t="s">
        <v>7490</v>
      </c>
      <c r="B681" s="17" t="s">
        <v>7491</v>
      </c>
      <c r="C681" s="18" t="s">
        <v>7492</v>
      </c>
      <c r="D681" s="18" t="s">
        <v>7493</v>
      </c>
      <c r="E681" s="22" t="s">
        <v>7494</v>
      </c>
      <c r="F681" s="17" t="s">
        <v>11</v>
      </c>
      <c r="G681" s="20">
        <v>1.5935441541771</v>
      </c>
      <c r="H681" s="11">
        <v>1.37748221934031</v>
      </c>
      <c r="I681" s="11">
        <v>2.0023264395337699</v>
      </c>
      <c r="J681" s="11">
        <v>2.61775810023767</v>
      </c>
      <c r="K681" s="20">
        <v>0.56171689019517901</v>
      </c>
      <c r="L681" s="11">
        <v>0.505182456099045</v>
      </c>
      <c r="M681" s="11">
        <v>0.65232077352532503</v>
      </c>
      <c r="N681" s="11">
        <v>0.152483475157217</v>
      </c>
      <c r="O681" s="20">
        <v>1.8977777283222126</v>
      </c>
      <c r="P681" s="11">
        <v>0.46792589874419149</v>
      </c>
      <c r="Q681" s="12">
        <v>4.0557227830633522</v>
      </c>
      <c r="R681" s="18">
        <v>2.7180303046459502E-6</v>
      </c>
      <c r="S681" s="18">
        <v>5.6103567835295105E-7</v>
      </c>
      <c r="T681" s="20">
        <v>2.39449702507244</v>
      </c>
      <c r="U681" s="11">
        <v>0.83078029554346999</v>
      </c>
      <c r="V681" s="11">
        <v>2.8755619401813202</v>
      </c>
      <c r="W681" s="11">
        <v>0.54248295240637701</v>
      </c>
      <c r="X681" s="20">
        <v>0.70496278008060198</v>
      </c>
      <c r="Y681" s="11">
        <v>0.51825320744783598</v>
      </c>
      <c r="Z681" s="11">
        <v>0.38681262556560397</v>
      </c>
      <c r="AA681" s="12">
        <v>0.70591892225292496</v>
      </c>
      <c r="AB681" s="11">
        <v>1.6608305533009018</v>
      </c>
      <c r="AC681" s="11">
        <v>0.57898688383674168</v>
      </c>
      <c r="AD681" s="12">
        <v>2.8685115322391486</v>
      </c>
      <c r="AE681" s="17">
        <v>9.3677918276260201E-3</v>
      </c>
      <c r="AF681" s="19">
        <v>1.13558850942875E-4</v>
      </c>
    </row>
    <row r="682" spans="1:32" x14ac:dyDescent="0.35">
      <c r="A682" s="16" t="s">
        <v>12284</v>
      </c>
      <c r="B682" s="17" t="s">
        <v>11</v>
      </c>
      <c r="C682" s="22" t="s">
        <v>11</v>
      </c>
      <c r="D682" s="18" t="s">
        <v>2375</v>
      </c>
      <c r="E682" s="22" t="s">
        <v>626</v>
      </c>
      <c r="F682" s="17" t="s">
        <v>11</v>
      </c>
      <c r="G682" s="20">
        <v>1.64308787160825</v>
      </c>
      <c r="H682" s="11">
        <v>2.02166066803197</v>
      </c>
      <c r="I682" s="11">
        <v>1.2022006842620301</v>
      </c>
      <c r="J682" s="11">
        <v>0.87391370665688295</v>
      </c>
      <c r="K682" s="20">
        <v>8.9395300442879293</v>
      </c>
      <c r="L682" s="11">
        <v>7.2188381681022902</v>
      </c>
      <c r="M682" s="11">
        <v>8.9226052474220197</v>
      </c>
      <c r="N682" s="11">
        <v>9.4847224207404697</v>
      </c>
      <c r="O682" s="20">
        <v>1.4352157326397832</v>
      </c>
      <c r="P682" s="11">
        <v>8.6414239701381774</v>
      </c>
      <c r="Q682" s="12">
        <v>0.16608555923183502</v>
      </c>
      <c r="R682" s="18">
        <v>4.9392943497085097E-31</v>
      </c>
      <c r="S682" s="18">
        <v>7.9296505504833195E-20</v>
      </c>
      <c r="T682" s="20">
        <v>1.26586473709286</v>
      </c>
      <c r="U682" s="11">
        <v>1.75873926835645</v>
      </c>
      <c r="V682" s="11">
        <v>0.66351494737236705</v>
      </c>
      <c r="W682" s="11">
        <v>1.23936000687737</v>
      </c>
      <c r="X682" s="20">
        <v>7.4493939996592902</v>
      </c>
      <c r="Y682" s="11">
        <v>6.4683611983604496</v>
      </c>
      <c r="Z682" s="11">
        <v>10.1395596122927</v>
      </c>
      <c r="AA682" s="12">
        <v>8.8346070355889701</v>
      </c>
      <c r="AB682" s="11">
        <v>1.2318697399247618</v>
      </c>
      <c r="AC682" s="11">
        <v>8.2229804614753519</v>
      </c>
      <c r="AD682" s="12">
        <v>0.14980818034240373</v>
      </c>
      <c r="AE682" s="17">
        <v>5.61612988457718E-24</v>
      </c>
      <c r="AF682" s="19">
        <v>5.1847371664539197E-22</v>
      </c>
    </row>
    <row r="683" spans="1:32" x14ac:dyDescent="0.35">
      <c r="A683" s="16" t="s">
        <v>10801</v>
      </c>
      <c r="B683" s="17" t="s">
        <v>1597</v>
      </c>
      <c r="C683" s="18" t="s">
        <v>1598</v>
      </c>
      <c r="D683" s="18" t="s">
        <v>1599</v>
      </c>
      <c r="E683" s="22" t="s">
        <v>1600</v>
      </c>
      <c r="F683" s="17" t="s">
        <v>207</v>
      </c>
      <c r="G683" s="20">
        <v>6.0433515823866797</v>
      </c>
      <c r="H683" s="11">
        <v>7.7737485341755503</v>
      </c>
      <c r="I683" s="11">
        <v>6.7800144375240503</v>
      </c>
      <c r="J683" s="11">
        <v>3.6964383063387798</v>
      </c>
      <c r="K683" s="20">
        <v>19.172279497147699</v>
      </c>
      <c r="L683" s="11">
        <v>21.473510932273498</v>
      </c>
      <c r="M683" s="11">
        <v>21.318293769199499</v>
      </c>
      <c r="N683" s="11">
        <v>19.918458489297102</v>
      </c>
      <c r="O683" s="20">
        <v>6.0733882151062657</v>
      </c>
      <c r="P683" s="11">
        <v>20.470635671979451</v>
      </c>
      <c r="Q683" s="12">
        <v>0.29668781724348803</v>
      </c>
      <c r="R683" s="18">
        <v>2.31222029452626E-13</v>
      </c>
      <c r="S683" s="18">
        <v>5.5168445966201298E-10</v>
      </c>
      <c r="T683" s="20">
        <v>4.7117787086845704</v>
      </c>
      <c r="U683" s="11">
        <v>7.00144099208425</v>
      </c>
      <c r="V683" s="11">
        <v>7.0830808159993799</v>
      </c>
      <c r="W683" s="11">
        <v>8.7699456366899007</v>
      </c>
      <c r="X683" s="20">
        <v>29.281174230767</v>
      </c>
      <c r="Y683" s="11">
        <v>29.7791174347186</v>
      </c>
      <c r="Z683" s="11">
        <v>30.493480008867198</v>
      </c>
      <c r="AA683" s="12">
        <v>30.4151098927363</v>
      </c>
      <c r="AB683" s="11">
        <v>6.8915615383645257</v>
      </c>
      <c r="AC683" s="11">
        <v>29.992220391772275</v>
      </c>
      <c r="AD683" s="12">
        <v>0.22977830411832659</v>
      </c>
      <c r="AE683" s="17">
        <v>3.5979306804447802E-28</v>
      </c>
      <c r="AF683" s="19">
        <v>8.0885156848723196E-15</v>
      </c>
    </row>
    <row r="684" spans="1:32" x14ac:dyDescent="0.35">
      <c r="A684" s="16" t="s">
        <v>10654</v>
      </c>
      <c r="B684" s="17" t="s">
        <v>10655</v>
      </c>
      <c r="C684" s="18" t="s">
        <v>10656</v>
      </c>
      <c r="D684" s="18" t="s">
        <v>10657</v>
      </c>
      <c r="E684" s="22" t="s">
        <v>10658</v>
      </c>
      <c r="F684" s="17" t="s">
        <v>11</v>
      </c>
      <c r="G684" s="20">
        <v>34.410835828061501</v>
      </c>
      <c r="H684" s="11">
        <v>26.290916306354401</v>
      </c>
      <c r="I684" s="11">
        <v>23.268377866525601</v>
      </c>
      <c r="J684" s="11">
        <v>25.101070650222798</v>
      </c>
      <c r="K684" s="20">
        <v>14.919696401842099</v>
      </c>
      <c r="L684" s="11">
        <v>12.788361985968001</v>
      </c>
      <c r="M684" s="11">
        <v>14.386388333274599</v>
      </c>
      <c r="N684" s="11">
        <v>12.769254760808501</v>
      </c>
      <c r="O684" s="20">
        <v>27.267800162791072</v>
      </c>
      <c r="P684" s="11">
        <v>13.715925370473299</v>
      </c>
      <c r="Q684" s="12">
        <v>1.9880394086636923</v>
      </c>
      <c r="R684" s="18">
        <v>6.8902661351992804E-13</v>
      </c>
      <c r="S684" s="18">
        <v>4.9390508477173303E-4</v>
      </c>
      <c r="T684" s="20">
        <v>27.0324716285614</v>
      </c>
      <c r="U684" s="11">
        <v>26.730886067864301</v>
      </c>
      <c r="V684" s="11">
        <v>25.383463574151101</v>
      </c>
      <c r="W684" s="11">
        <v>23.807974152287201</v>
      </c>
      <c r="X684" s="20">
        <v>14.581688935566</v>
      </c>
      <c r="Y684" s="11">
        <v>13.055992447024501</v>
      </c>
      <c r="Z684" s="11">
        <v>14.094412298442499</v>
      </c>
      <c r="AA684" s="12">
        <v>16.380717602914601</v>
      </c>
      <c r="AB684" s="11">
        <v>25.738698855715999</v>
      </c>
      <c r="AC684" s="11">
        <v>14.5282028209869</v>
      </c>
      <c r="AD684" s="12">
        <v>1.7716368068963653</v>
      </c>
      <c r="AE684" s="17">
        <v>1.74396594106254E-9</v>
      </c>
      <c r="AF684" s="19">
        <v>4.6929383988508497E-3</v>
      </c>
    </row>
    <row r="685" spans="1:32" x14ac:dyDescent="0.35">
      <c r="A685" s="16" t="s">
        <v>9990</v>
      </c>
      <c r="B685" s="17" t="s">
        <v>11</v>
      </c>
      <c r="C685" s="22" t="s">
        <v>11</v>
      </c>
      <c r="D685" s="18" t="s">
        <v>9014</v>
      </c>
      <c r="E685" s="22" t="s">
        <v>3650</v>
      </c>
      <c r="F685" s="17" t="s">
        <v>11</v>
      </c>
      <c r="G685" s="20">
        <v>1.93094806455157</v>
      </c>
      <c r="H685" s="11">
        <v>1.9870701853753501</v>
      </c>
      <c r="I685" s="11">
        <v>1.7464935249693501</v>
      </c>
      <c r="J685" s="11">
        <v>0.82400338074243296</v>
      </c>
      <c r="K685" s="20">
        <v>5.5797487052873596</v>
      </c>
      <c r="L685" s="11">
        <v>5.1605299973802197</v>
      </c>
      <c r="M685" s="11">
        <v>5.0133475674164503</v>
      </c>
      <c r="N685" s="11">
        <v>6.5528565492028497</v>
      </c>
      <c r="O685" s="20">
        <v>1.6221287889096758</v>
      </c>
      <c r="P685" s="11">
        <v>5.5766207048217202</v>
      </c>
      <c r="Q685" s="12">
        <v>0.2908802435688575</v>
      </c>
      <c r="R685" s="18">
        <v>1.6912178533301601E-10</v>
      </c>
      <c r="S685" s="18">
        <v>1.69414342619971E-9</v>
      </c>
      <c r="T685" s="20">
        <v>0.286456701154368</v>
      </c>
      <c r="U685" s="11">
        <v>1.6908110231743601</v>
      </c>
      <c r="V685" s="11">
        <v>0.47666343834814601</v>
      </c>
      <c r="W685" s="11">
        <v>0.88194609574371596</v>
      </c>
      <c r="X685" s="20">
        <v>4.0795666934446402</v>
      </c>
      <c r="Y685" s="11">
        <v>3.6178774856899798</v>
      </c>
      <c r="Z685" s="11">
        <v>3.9967787476766299</v>
      </c>
      <c r="AA685" s="12">
        <v>3.5143699290308201</v>
      </c>
      <c r="AB685" s="11">
        <v>0.83396931460514745</v>
      </c>
      <c r="AC685" s="11">
        <v>3.8021482139605176</v>
      </c>
      <c r="AD685" s="12">
        <v>0.21934161102479516</v>
      </c>
      <c r="AE685" s="17">
        <v>7.15554000951521E-7</v>
      </c>
      <c r="AF685" s="19">
        <v>1.7388828359860101E-12</v>
      </c>
    </row>
    <row r="686" spans="1:32" x14ac:dyDescent="0.35">
      <c r="A686" s="16" t="s">
        <v>6251</v>
      </c>
      <c r="B686" s="17" t="s">
        <v>11</v>
      </c>
      <c r="C686" s="22" t="s">
        <v>11</v>
      </c>
      <c r="D686" s="18" t="s">
        <v>6252</v>
      </c>
      <c r="E686" s="22" t="s">
        <v>6253</v>
      </c>
      <c r="F686" s="17" t="s">
        <v>11</v>
      </c>
      <c r="G686" s="20">
        <v>0.291565207922164</v>
      </c>
      <c r="H686" s="11">
        <v>0.30003941710852999</v>
      </c>
      <c r="I686" s="11">
        <v>0.21807063980340499</v>
      </c>
      <c r="J686" s="11">
        <v>0</v>
      </c>
      <c r="K686" s="20">
        <v>4.3679535404076804</v>
      </c>
      <c r="L686" s="11">
        <v>3.69725877918229</v>
      </c>
      <c r="M686" s="11">
        <v>2.5769366094636799</v>
      </c>
      <c r="N686" s="11">
        <v>2.7899368851731898</v>
      </c>
      <c r="O686" s="20">
        <v>0.20241881620852475</v>
      </c>
      <c r="P686" s="11">
        <v>3.3580214535567103</v>
      </c>
      <c r="Q686" s="12">
        <v>6.0279190889066275E-2</v>
      </c>
      <c r="R686" s="18">
        <v>3.43063900536251E-5</v>
      </c>
      <c r="S686" s="18">
        <v>1.37164901687987E-8</v>
      </c>
      <c r="T686" s="20">
        <v>0</v>
      </c>
      <c r="U686" s="11">
        <v>0.42223602474192301</v>
      </c>
      <c r="V686" s="11">
        <v>0</v>
      </c>
      <c r="W686" s="11">
        <v>0.19087732885553799</v>
      </c>
      <c r="X686" s="20">
        <v>4.3762624529678904</v>
      </c>
      <c r="Y686" s="11">
        <v>1.7240541672731799</v>
      </c>
      <c r="Z686" s="11">
        <v>3.7352815155628001</v>
      </c>
      <c r="AA686" s="12">
        <v>5.8121783799657099</v>
      </c>
      <c r="AB686" s="11">
        <v>0.15327833839936525</v>
      </c>
      <c r="AC686" s="11">
        <v>3.9119441289423951</v>
      </c>
      <c r="AD686" s="12">
        <v>3.9182138943483449E-2</v>
      </c>
      <c r="AE686" s="17">
        <v>8.5232540905336702E-7</v>
      </c>
      <c r="AF686" s="19">
        <v>2.8301545667543602E-10</v>
      </c>
    </row>
    <row r="687" spans="1:32" x14ac:dyDescent="0.35">
      <c r="A687" s="16" t="s">
        <v>6601</v>
      </c>
      <c r="B687" s="17" t="s">
        <v>6602</v>
      </c>
      <c r="C687" s="18" t="s">
        <v>6603</v>
      </c>
      <c r="D687" s="18" t="s">
        <v>6604</v>
      </c>
      <c r="E687" s="22" t="s">
        <v>16</v>
      </c>
      <c r="F687" s="17" t="s">
        <v>11</v>
      </c>
      <c r="G687" s="20">
        <v>3.47438644286663</v>
      </c>
      <c r="H687" s="11">
        <v>1.92698399429162</v>
      </c>
      <c r="I687" s="11">
        <v>2.1598762517662702</v>
      </c>
      <c r="J687" s="11">
        <v>2.7796113407929099</v>
      </c>
      <c r="K687" s="20">
        <v>0.79526300929521199</v>
      </c>
      <c r="L687" s="11">
        <v>1.5198491811406201</v>
      </c>
      <c r="M687" s="11">
        <v>1.2383797553068701</v>
      </c>
      <c r="N687" s="11">
        <v>0.98945836403387299</v>
      </c>
      <c r="O687" s="20">
        <v>2.5852145074293573</v>
      </c>
      <c r="P687" s="11">
        <v>1.1357375774441438</v>
      </c>
      <c r="Q687" s="12">
        <v>2.276242821204443</v>
      </c>
      <c r="R687" s="18">
        <v>1.7345069141443799E-5</v>
      </c>
      <c r="S687" s="18">
        <v>1.10167190187209E-4</v>
      </c>
      <c r="T687" s="20">
        <v>3.4220434037527698</v>
      </c>
      <c r="U687" s="11">
        <v>2.2053664268962101</v>
      </c>
      <c r="V687" s="11">
        <v>3.1132246263974901</v>
      </c>
      <c r="W687" s="11">
        <v>2.0530089894787902</v>
      </c>
      <c r="X687" s="20">
        <v>1.2832283830990601</v>
      </c>
      <c r="Y687" s="11">
        <v>0.76707963551297598</v>
      </c>
      <c r="Z687" s="11">
        <v>1.0648525608971999</v>
      </c>
      <c r="AA687" s="12">
        <v>1.04939120941501</v>
      </c>
      <c r="AB687" s="11">
        <v>2.6984108616313152</v>
      </c>
      <c r="AC687" s="11">
        <v>1.0411379472310616</v>
      </c>
      <c r="AD687" s="12">
        <v>2.5917899436936498</v>
      </c>
      <c r="AE687" s="17">
        <v>1.6124779153265601E-6</v>
      </c>
      <c r="AF687" s="19">
        <v>3.64411816501594E-6</v>
      </c>
    </row>
    <row r="688" spans="1:32" x14ac:dyDescent="0.35">
      <c r="A688" s="16" t="s">
        <v>352</v>
      </c>
      <c r="B688" s="17" t="s">
        <v>11</v>
      </c>
      <c r="C688" s="22" t="s">
        <v>11</v>
      </c>
      <c r="D688" s="18" t="s">
        <v>353</v>
      </c>
      <c r="E688" s="22" t="s">
        <v>354</v>
      </c>
      <c r="F688" s="17" t="s">
        <v>11</v>
      </c>
      <c r="G688" s="20">
        <v>0.74616891986611</v>
      </c>
      <c r="H688" s="11">
        <v>1.3437479609074801</v>
      </c>
      <c r="I688" s="11">
        <v>4.1856211578592397</v>
      </c>
      <c r="J688" s="11">
        <v>0.38033081213179598</v>
      </c>
      <c r="K688" s="20">
        <v>7.0138951448371198</v>
      </c>
      <c r="L688" s="11">
        <v>4.6817010880525798</v>
      </c>
      <c r="M688" s="11">
        <v>13.3632569890759</v>
      </c>
      <c r="N688" s="11">
        <v>20.4778046018277</v>
      </c>
      <c r="O688" s="20">
        <v>1.6639672126911564</v>
      </c>
      <c r="P688" s="11">
        <v>11.384164455948325</v>
      </c>
      <c r="Q688" s="12">
        <v>0.14616507158957276</v>
      </c>
      <c r="R688" s="18">
        <v>8.5528561808857293E-3</v>
      </c>
      <c r="S688" s="18">
        <v>4.0295232039879699E-21</v>
      </c>
      <c r="T688" s="20">
        <v>0.70516416048340602</v>
      </c>
      <c r="U688" s="11">
        <v>0.72038636058009697</v>
      </c>
      <c r="V688" s="11">
        <v>0.78378912187055105</v>
      </c>
      <c r="W688" s="11">
        <v>1.22122535910635</v>
      </c>
      <c r="X688" s="20">
        <v>4.2735542525410901</v>
      </c>
      <c r="Y688" s="11">
        <v>5.6990545662055903</v>
      </c>
      <c r="Z688" s="11">
        <v>10.565510572591901</v>
      </c>
      <c r="AA688" s="12">
        <v>9.5949268259743796</v>
      </c>
      <c r="AB688" s="11">
        <v>0.85764125051010098</v>
      </c>
      <c r="AC688" s="11">
        <v>7.5332615543282406</v>
      </c>
      <c r="AD688" s="12">
        <v>0.11384726845403935</v>
      </c>
      <c r="AE688" s="17">
        <v>9.9904703085465293E-15</v>
      </c>
      <c r="AF688" s="19">
        <v>1.9282348507808E-23</v>
      </c>
    </row>
    <row r="689" spans="1:32" x14ac:dyDescent="0.35">
      <c r="A689" s="16" t="s">
        <v>4656</v>
      </c>
      <c r="B689" s="17" t="s">
        <v>4211</v>
      </c>
      <c r="C689" s="18" t="s">
        <v>4657</v>
      </c>
      <c r="D689" s="18" t="s">
        <v>4658</v>
      </c>
      <c r="E689" s="22" t="s">
        <v>4214</v>
      </c>
      <c r="F689" s="17" t="s">
        <v>11</v>
      </c>
      <c r="G689" s="20">
        <v>4.8477864273333502</v>
      </c>
      <c r="H689" s="11">
        <v>9.0915289548387594</v>
      </c>
      <c r="I689" s="11">
        <v>4.4390751280129601</v>
      </c>
      <c r="J689" s="11">
        <v>7.7197257778424104</v>
      </c>
      <c r="K689" s="20">
        <v>1.4373270254986801</v>
      </c>
      <c r="L689" s="11">
        <v>2.4776100768860498</v>
      </c>
      <c r="M689" s="11">
        <v>2.2550590255306702</v>
      </c>
      <c r="N689" s="11">
        <v>4.9855860992667402</v>
      </c>
      <c r="O689" s="20">
        <v>6.52452907200687</v>
      </c>
      <c r="P689" s="11">
        <v>2.7888955567955351</v>
      </c>
      <c r="Q689" s="12">
        <v>2.339466982228481</v>
      </c>
      <c r="R689" s="18">
        <v>3.1763756162176901E-4</v>
      </c>
      <c r="S689" s="18">
        <v>3.9248029788035497E-5</v>
      </c>
      <c r="T689" s="20">
        <v>1.5735122205582299</v>
      </c>
      <c r="U689" s="11">
        <v>3.14934706335388</v>
      </c>
      <c r="V689" s="11">
        <v>2.8854971858963601</v>
      </c>
      <c r="W689" s="11">
        <v>12.398085653143101</v>
      </c>
      <c r="X689" s="20">
        <v>1.3242667794482701</v>
      </c>
      <c r="Y689" s="11">
        <v>1.2390437616657499</v>
      </c>
      <c r="Z689" s="11">
        <v>1.43579222568473</v>
      </c>
      <c r="AA689" s="12">
        <v>1.57216104161925</v>
      </c>
      <c r="AB689" s="11">
        <v>5.0016105307378922</v>
      </c>
      <c r="AC689" s="11">
        <v>1.3928159521044998</v>
      </c>
      <c r="AD689" s="12">
        <v>3.5910060644987736</v>
      </c>
      <c r="AE689" s="17">
        <v>4.08760589839902E-4</v>
      </c>
      <c r="AF689" s="19">
        <v>1.9598179578694598E-9</v>
      </c>
    </row>
    <row r="690" spans="1:32" x14ac:dyDescent="0.35">
      <c r="A690" s="16" t="s">
        <v>8549</v>
      </c>
      <c r="B690" s="17" t="s">
        <v>38</v>
      </c>
      <c r="C690" s="18" t="s">
        <v>39</v>
      </c>
      <c r="D690" s="18" t="s">
        <v>8550</v>
      </c>
      <c r="E690" s="22" t="s">
        <v>8551</v>
      </c>
      <c r="F690" s="17" t="s">
        <v>11</v>
      </c>
      <c r="G690" s="20">
        <v>9.18537598045965</v>
      </c>
      <c r="H690" s="11">
        <v>4.3803548725660697</v>
      </c>
      <c r="I690" s="11">
        <v>1.5080546818757501</v>
      </c>
      <c r="J690" s="11">
        <v>4.2088078842526002</v>
      </c>
      <c r="K690" s="20">
        <v>9.8713482909300002E-2</v>
      </c>
      <c r="L690" s="11">
        <v>0.62144871253948697</v>
      </c>
      <c r="M690" s="11">
        <v>0.20842869635368</v>
      </c>
      <c r="N690" s="11">
        <v>0.89322427849448205</v>
      </c>
      <c r="O690" s="20">
        <v>4.8206483547885171</v>
      </c>
      <c r="P690" s="11">
        <v>0.45545379257423724</v>
      </c>
      <c r="Q690" s="12">
        <v>10.584275360936356</v>
      </c>
      <c r="R690" s="18">
        <v>1.18007864036673E-7</v>
      </c>
      <c r="S690" s="18">
        <v>5.7063127960600897E-16</v>
      </c>
      <c r="T690" s="20">
        <v>4.2873721705861501</v>
      </c>
      <c r="U690" s="11">
        <v>9.1653935628033096</v>
      </c>
      <c r="V690" s="11">
        <v>0.89177245290225304</v>
      </c>
      <c r="W690" s="11">
        <v>12.7600090830156</v>
      </c>
      <c r="X690" s="20">
        <v>0.35396240428416798</v>
      </c>
      <c r="Y690" s="11">
        <v>0.41397899926481502</v>
      </c>
      <c r="Z690" s="11">
        <v>0.15105917893820101</v>
      </c>
      <c r="AA690" s="12">
        <v>0.24810973885066001</v>
      </c>
      <c r="AB690" s="11">
        <v>6.7761368173268277</v>
      </c>
      <c r="AC690" s="11">
        <v>0.291777580334461</v>
      </c>
      <c r="AD690" s="12">
        <v>23.223637709105088</v>
      </c>
      <c r="AE690" s="17">
        <v>6.9036910101095405E-11</v>
      </c>
      <c r="AF690" s="19">
        <v>3.8880963930929401E-25</v>
      </c>
    </row>
    <row r="691" spans="1:32" x14ac:dyDescent="0.35">
      <c r="A691" s="16" t="s">
        <v>8268</v>
      </c>
      <c r="B691" s="17" t="s">
        <v>4211</v>
      </c>
      <c r="C691" s="18" t="s">
        <v>4657</v>
      </c>
      <c r="D691" s="18" t="s">
        <v>4658</v>
      </c>
      <c r="E691" s="22" t="s">
        <v>4214</v>
      </c>
      <c r="F691" s="17" t="s">
        <v>11</v>
      </c>
      <c r="G691" s="20">
        <v>33.149797879918403</v>
      </c>
      <c r="H691" s="11">
        <v>47.909093966221597</v>
      </c>
      <c r="I691" s="11">
        <v>21.056464838137199</v>
      </c>
      <c r="J691" s="11">
        <v>39.189286882060301</v>
      </c>
      <c r="K691" s="20">
        <v>7.4643187236696198</v>
      </c>
      <c r="L691" s="11">
        <v>11.5426108299334</v>
      </c>
      <c r="M691" s="11">
        <v>12.444026887100099</v>
      </c>
      <c r="N691" s="11">
        <v>19.5337431015401</v>
      </c>
      <c r="O691" s="20">
        <v>35.326160891584379</v>
      </c>
      <c r="P691" s="11">
        <v>12.746174885560805</v>
      </c>
      <c r="Q691" s="12">
        <v>2.771510763719613</v>
      </c>
      <c r="R691" s="18">
        <v>2.9725131862745798E-7</v>
      </c>
      <c r="S691" s="18">
        <v>6.4235923109189805E-8</v>
      </c>
      <c r="T691" s="20">
        <v>13.864408850304301</v>
      </c>
      <c r="U691" s="11">
        <v>21.002864342712702</v>
      </c>
      <c r="V691" s="11">
        <v>11.359992020037501</v>
      </c>
      <c r="W691" s="11">
        <v>51.143289738895099</v>
      </c>
      <c r="X691" s="20">
        <v>5.6803886639523196</v>
      </c>
      <c r="Y691" s="11">
        <v>5.2697870690413904</v>
      </c>
      <c r="Z691" s="11">
        <v>7.5602097874991099</v>
      </c>
      <c r="AA691" s="12">
        <v>7.1085094245639899</v>
      </c>
      <c r="AB691" s="11">
        <v>24.3426387379874</v>
      </c>
      <c r="AC691" s="11">
        <v>6.4047237362642022</v>
      </c>
      <c r="AD691" s="12">
        <v>3.8007320440937811</v>
      </c>
      <c r="AE691" s="17">
        <v>1.92993770189164E-7</v>
      </c>
      <c r="AF691" s="19">
        <v>2.3593977854472602E-12</v>
      </c>
    </row>
    <row r="692" spans="1:32" x14ac:dyDescent="0.35">
      <c r="A692" s="16" t="s">
        <v>10180</v>
      </c>
      <c r="B692" s="17" t="s">
        <v>4211</v>
      </c>
      <c r="C692" s="18" t="s">
        <v>4657</v>
      </c>
      <c r="D692" s="18" t="s">
        <v>4658</v>
      </c>
      <c r="E692" s="22" t="s">
        <v>4214</v>
      </c>
      <c r="F692" s="17" t="s">
        <v>11</v>
      </c>
      <c r="G692" s="20">
        <v>38.014664591037103</v>
      </c>
      <c r="H692" s="11">
        <v>45.552823793941499</v>
      </c>
      <c r="I692" s="11">
        <v>26.944604872164899</v>
      </c>
      <c r="J692" s="11">
        <v>39.865763364902797</v>
      </c>
      <c r="K692" s="20">
        <v>5.4256612782479499</v>
      </c>
      <c r="L692" s="11">
        <v>11.360689654193299</v>
      </c>
      <c r="M692" s="11">
        <v>9.4291846300686704</v>
      </c>
      <c r="N692" s="11">
        <v>15.735557237726599</v>
      </c>
      <c r="O692" s="20">
        <v>37.594464155511574</v>
      </c>
      <c r="P692" s="11">
        <v>10.487773200059131</v>
      </c>
      <c r="Q692" s="12">
        <v>3.5845992698716649</v>
      </c>
      <c r="R692" s="18">
        <v>5.14422582857628E-11</v>
      </c>
      <c r="S692" s="18">
        <v>3.39789965033005E-12</v>
      </c>
      <c r="T692" s="20">
        <v>14.434399800568601</v>
      </c>
      <c r="U692" s="11">
        <v>19.4784260242862</v>
      </c>
      <c r="V692" s="11">
        <v>15.311994849348901</v>
      </c>
      <c r="W692" s="11">
        <v>47.830693805745298</v>
      </c>
      <c r="X692" s="20">
        <v>4.0406734151237202</v>
      </c>
      <c r="Y692" s="11">
        <v>3.3839029494309498</v>
      </c>
      <c r="Z692" s="11">
        <v>6.04612406975036</v>
      </c>
      <c r="AA692" s="12">
        <v>5.3382588647771803</v>
      </c>
      <c r="AB692" s="11">
        <v>24.263878619987249</v>
      </c>
      <c r="AC692" s="11">
        <v>4.7022398247705528</v>
      </c>
      <c r="AD692" s="12">
        <v>5.1600682917467342</v>
      </c>
      <c r="AE692" s="17">
        <v>1.15660270857867E-12</v>
      </c>
      <c r="AF692" s="19">
        <v>9.86450145178837E-19</v>
      </c>
    </row>
    <row r="693" spans="1:32" x14ac:dyDescent="0.35">
      <c r="A693" s="16" t="s">
        <v>6853</v>
      </c>
      <c r="B693" s="17" t="s">
        <v>38</v>
      </c>
      <c r="C693" s="18" t="s">
        <v>39</v>
      </c>
      <c r="D693" s="18" t="s">
        <v>6854</v>
      </c>
      <c r="E693" s="22" t="s">
        <v>6855</v>
      </c>
      <c r="F693" s="17" t="s">
        <v>11</v>
      </c>
      <c r="G693" s="20">
        <v>0</v>
      </c>
      <c r="H693" s="11">
        <v>0.25647541176148297</v>
      </c>
      <c r="I693" s="11">
        <v>0.18640803157019101</v>
      </c>
      <c r="J693" s="11">
        <v>0.43555266828999201</v>
      </c>
      <c r="K693" s="20">
        <v>2.3061407541019201</v>
      </c>
      <c r="L693" s="11">
        <v>2.46909216784604</v>
      </c>
      <c r="M693" s="11">
        <v>2.1448122700444099</v>
      </c>
      <c r="N693" s="11">
        <v>1.6892716007192099</v>
      </c>
      <c r="O693" s="20">
        <v>0.21960902790541648</v>
      </c>
      <c r="P693" s="11">
        <v>2.1523291981778949</v>
      </c>
      <c r="Q693" s="12">
        <v>0.10203319645123603</v>
      </c>
      <c r="R693" s="18">
        <v>1.1137213343398E-5</v>
      </c>
      <c r="S693" s="18">
        <v>3.8242913078568297E-9</v>
      </c>
      <c r="T693" s="20">
        <v>0.52995466048599504</v>
      </c>
      <c r="U693" s="11">
        <v>2.43627595871029</v>
      </c>
      <c r="V693" s="11">
        <v>1.2400925725430101</v>
      </c>
      <c r="W693" s="11">
        <v>0.652652134655336</v>
      </c>
      <c r="X693" s="20">
        <v>3.7408542031504699</v>
      </c>
      <c r="Y693" s="11">
        <v>5.7107090745209401</v>
      </c>
      <c r="Z693" s="11">
        <v>4.3692863535826598</v>
      </c>
      <c r="AA693" s="12">
        <v>5.06028860696098</v>
      </c>
      <c r="AB693" s="11">
        <v>1.2147438315986578</v>
      </c>
      <c r="AC693" s="11">
        <v>4.7202845595537628</v>
      </c>
      <c r="AD693" s="12">
        <v>0.25734546641685835</v>
      </c>
      <c r="AE693" s="17">
        <v>2.41471344058077E-4</v>
      </c>
      <c r="AF693" s="19">
        <v>6.3064149377131506E-8</v>
      </c>
    </row>
    <row r="694" spans="1:32" x14ac:dyDescent="0.35">
      <c r="A694" s="16" t="s">
        <v>1767</v>
      </c>
      <c r="B694" s="17" t="s">
        <v>156</v>
      </c>
      <c r="C694" s="18" t="s">
        <v>1768</v>
      </c>
      <c r="D694" s="18" t="s">
        <v>1769</v>
      </c>
      <c r="E694" s="22" t="s">
        <v>159</v>
      </c>
      <c r="F694" s="17" t="s">
        <v>11</v>
      </c>
      <c r="G694" s="20">
        <v>0</v>
      </c>
      <c r="H694" s="11">
        <v>0.46381832970179498</v>
      </c>
      <c r="I694" s="11">
        <v>0.80905497725878806</v>
      </c>
      <c r="J694" s="11">
        <v>7.8766736240312898E-2</v>
      </c>
      <c r="K694" s="20">
        <v>1.9859517271693401</v>
      </c>
      <c r="L694" s="11">
        <v>1.1430874036229199</v>
      </c>
      <c r="M694" s="11">
        <v>1.7611608188938099</v>
      </c>
      <c r="N694" s="11">
        <v>2.7314692729346</v>
      </c>
      <c r="O694" s="20">
        <v>0.33791001080022398</v>
      </c>
      <c r="P694" s="11">
        <v>1.9054173056551675</v>
      </c>
      <c r="Q694" s="12">
        <v>0.17734173495607852</v>
      </c>
      <c r="R694" s="18">
        <v>3.6923174598154302E-3</v>
      </c>
      <c r="S694" s="18">
        <v>1.04141526647039E-7</v>
      </c>
      <c r="T694" s="20">
        <v>6.38924627656932E-2</v>
      </c>
      <c r="U694" s="11">
        <v>6.5271693173862305E-2</v>
      </c>
      <c r="V694" s="11">
        <v>0.17940984259571899</v>
      </c>
      <c r="W694" s="11">
        <v>0.35408309228527302</v>
      </c>
      <c r="X694" s="20">
        <v>2.2075525095592399</v>
      </c>
      <c r="Y694" s="11">
        <v>1.73234288923122</v>
      </c>
      <c r="Z694" s="11">
        <v>1.4587489942434599</v>
      </c>
      <c r="AA694" s="12">
        <v>0.99831137525709501</v>
      </c>
      <c r="AB694" s="11">
        <v>0.16566427270513687</v>
      </c>
      <c r="AC694" s="11">
        <v>1.5992389420727537</v>
      </c>
      <c r="AD694" s="12">
        <v>0.10358944392038219</v>
      </c>
      <c r="AE694" s="17">
        <v>2.75414985962405E-6</v>
      </c>
      <c r="AF694" s="19">
        <v>1.1407066655858E-9</v>
      </c>
    </row>
    <row r="695" spans="1:32" x14ac:dyDescent="0.35">
      <c r="A695" s="16" t="s">
        <v>10266</v>
      </c>
      <c r="B695" s="17" t="s">
        <v>38</v>
      </c>
      <c r="C695" s="18" t="s">
        <v>39</v>
      </c>
      <c r="D695" s="18" t="s">
        <v>10267</v>
      </c>
      <c r="E695" s="22" t="s">
        <v>10268</v>
      </c>
      <c r="F695" s="17" t="s">
        <v>11</v>
      </c>
      <c r="G695" s="20">
        <v>4.4091799810270098</v>
      </c>
      <c r="H695" s="11">
        <v>5.0026980362789599</v>
      </c>
      <c r="I695" s="11">
        <v>3.1286461179957898</v>
      </c>
      <c r="J695" s="11">
        <v>4.6429995247258198</v>
      </c>
      <c r="K695" s="20">
        <v>0.69740434678778096</v>
      </c>
      <c r="L695" s="11">
        <v>1.1648251510944201</v>
      </c>
      <c r="M695" s="11">
        <v>1.1569919471061401</v>
      </c>
      <c r="N695" s="11">
        <v>0.99166123979795495</v>
      </c>
      <c r="O695" s="20">
        <v>4.2958809150068946</v>
      </c>
      <c r="P695" s="11">
        <v>1.0027206711965739</v>
      </c>
      <c r="Q695" s="12">
        <v>4.2842249475923371</v>
      </c>
      <c r="R695" s="18">
        <v>2.9442054140410698E-11</v>
      </c>
      <c r="S695" s="18">
        <v>4.3208653886983301E-8</v>
      </c>
      <c r="T695" s="20">
        <v>5.0483343307334696</v>
      </c>
      <c r="U695" s="11">
        <v>3.9293801486187099</v>
      </c>
      <c r="V695" s="11">
        <v>3.6751834422638301</v>
      </c>
      <c r="W695" s="11">
        <v>6.2911609408508902</v>
      </c>
      <c r="X695" s="20">
        <v>0.62518035042398401</v>
      </c>
      <c r="Y695" s="11">
        <v>0.75207464949927205</v>
      </c>
      <c r="Z695" s="11">
        <v>0.91476282013782895</v>
      </c>
      <c r="AA695" s="12">
        <v>0.66776350246015703</v>
      </c>
      <c r="AB695" s="11">
        <v>4.7360147156167249</v>
      </c>
      <c r="AC695" s="11">
        <v>0.73994533063031043</v>
      </c>
      <c r="AD695" s="12">
        <v>6.4004927385411401</v>
      </c>
      <c r="AE695" s="17">
        <v>2.33732405501418E-16</v>
      </c>
      <c r="AF695" s="19">
        <v>7.7960186800937893E-12</v>
      </c>
    </row>
    <row r="696" spans="1:32" x14ac:dyDescent="0.35">
      <c r="A696" s="16" t="s">
        <v>8217</v>
      </c>
      <c r="B696" s="17" t="s">
        <v>38</v>
      </c>
      <c r="C696" s="18" t="s">
        <v>39</v>
      </c>
      <c r="D696" s="18" t="s">
        <v>8218</v>
      </c>
      <c r="E696" s="22" t="s">
        <v>8219</v>
      </c>
      <c r="F696" s="17" t="s">
        <v>11</v>
      </c>
      <c r="G696" s="20">
        <v>5.0938156913460402</v>
      </c>
      <c r="H696" s="11">
        <v>6.2125808718942599</v>
      </c>
      <c r="I696" s="11">
        <v>2.82209063274995</v>
      </c>
      <c r="J696" s="11">
        <v>6.5939707366503404</v>
      </c>
      <c r="K696" s="20">
        <v>1.16378000903595</v>
      </c>
      <c r="L696" s="11">
        <v>1.04665046322439</v>
      </c>
      <c r="M696" s="11">
        <v>1.57967011973315</v>
      </c>
      <c r="N696" s="11">
        <v>1.20350218576098</v>
      </c>
      <c r="O696" s="20">
        <v>5.1806144831601477</v>
      </c>
      <c r="P696" s="11">
        <v>1.2484006944386175</v>
      </c>
      <c r="Q696" s="12">
        <v>4.1498010264162613</v>
      </c>
      <c r="R696" s="18">
        <v>3.5126427501590599E-7</v>
      </c>
      <c r="S696" s="18">
        <v>9.9493837719990801E-7</v>
      </c>
      <c r="T696" s="20">
        <v>6.28480286994305</v>
      </c>
      <c r="U696" s="11">
        <v>4.7812020448717698</v>
      </c>
      <c r="V696" s="11">
        <v>4.5057976567692704</v>
      </c>
      <c r="W696" s="11">
        <v>5.6814075529942398</v>
      </c>
      <c r="X696" s="20">
        <v>0.89422081082316096</v>
      </c>
      <c r="Y696" s="11">
        <v>0.97611890352967001</v>
      </c>
      <c r="Z696" s="11">
        <v>0.50883091852867901</v>
      </c>
      <c r="AA696" s="12">
        <v>0.83573806770748704</v>
      </c>
      <c r="AB696" s="11">
        <v>5.3133025311445827</v>
      </c>
      <c r="AC696" s="11">
        <v>0.80372717514724923</v>
      </c>
      <c r="AD696" s="12">
        <v>6.6108285192312222</v>
      </c>
      <c r="AE696" s="17">
        <v>8.7534207080196597E-13</v>
      </c>
      <c r="AF696" s="19">
        <v>4.5178565947169401E-10</v>
      </c>
    </row>
    <row r="697" spans="1:32" x14ac:dyDescent="0.35">
      <c r="A697" s="16" t="s">
        <v>3779</v>
      </c>
      <c r="B697" s="17" t="s">
        <v>3780</v>
      </c>
      <c r="C697" s="18" t="s">
        <v>3781</v>
      </c>
      <c r="D697" s="18" t="s">
        <v>3621</v>
      </c>
      <c r="E697" s="22" t="s">
        <v>81</v>
      </c>
      <c r="F697" s="17" t="s">
        <v>11</v>
      </c>
      <c r="G697" s="20">
        <v>0.31512412905356102</v>
      </c>
      <c r="H697" s="11">
        <v>0.162141533744493</v>
      </c>
      <c r="I697" s="11">
        <v>0.324075242991615</v>
      </c>
      <c r="J697" s="11">
        <v>0.103257234062931</v>
      </c>
      <c r="K697" s="20">
        <v>0.97194813941464597</v>
      </c>
      <c r="L697" s="11">
        <v>0.56193792531043096</v>
      </c>
      <c r="M697" s="11">
        <v>1.0627573088803</v>
      </c>
      <c r="N697" s="11">
        <v>1.00512270459159</v>
      </c>
      <c r="O697" s="20">
        <v>0.22614953496314999</v>
      </c>
      <c r="P697" s="11">
        <v>0.90044151954924179</v>
      </c>
      <c r="Q697" s="12">
        <v>0.25115405059993207</v>
      </c>
      <c r="R697" s="18">
        <v>8.3699286257213302E-4</v>
      </c>
      <c r="S697" s="18">
        <v>4.4705100346489801E-6</v>
      </c>
      <c r="T697" s="20">
        <v>0.11167758197701</v>
      </c>
      <c r="U697" s="11">
        <v>0.114088337648431</v>
      </c>
      <c r="V697" s="11">
        <v>0.156795156554242</v>
      </c>
      <c r="W697" s="11">
        <v>0.15472538486415299</v>
      </c>
      <c r="X697" s="20">
        <v>0.84017449808110101</v>
      </c>
      <c r="Y697" s="11">
        <v>1.3101752943765499</v>
      </c>
      <c r="Z697" s="11">
        <v>0.69055624657463599</v>
      </c>
      <c r="AA697" s="12">
        <v>0.69797904555790202</v>
      </c>
      <c r="AB697" s="11">
        <v>0.13432161526095901</v>
      </c>
      <c r="AC697" s="11">
        <v>0.88472127114754728</v>
      </c>
      <c r="AD697" s="12">
        <v>0.15182365298704098</v>
      </c>
      <c r="AE697" s="17">
        <v>1.2045717877540401E-6</v>
      </c>
      <c r="AF697" s="19">
        <v>4.10800638974691E-9</v>
      </c>
    </row>
    <row r="698" spans="1:32" x14ac:dyDescent="0.35">
      <c r="A698" s="16" t="s">
        <v>1145</v>
      </c>
      <c r="B698" s="17" t="s">
        <v>1146</v>
      </c>
      <c r="C698" s="18" t="s">
        <v>1147</v>
      </c>
      <c r="D698" s="18" t="s">
        <v>1148</v>
      </c>
      <c r="E698" s="22" t="s">
        <v>1149</v>
      </c>
      <c r="F698" s="17" t="s">
        <v>11</v>
      </c>
      <c r="G698" s="20">
        <v>0.411551970660056</v>
      </c>
      <c r="H698" s="11">
        <v>0.649387428203828</v>
      </c>
      <c r="I698" s="11">
        <v>0.65666656416261804</v>
      </c>
      <c r="J698" s="11">
        <v>0.33563637630721299</v>
      </c>
      <c r="K698" s="20">
        <v>1.13638285953398</v>
      </c>
      <c r="L698" s="11">
        <v>0.86979635845238501</v>
      </c>
      <c r="M698" s="11">
        <v>1.3911512808405899</v>
      </c>
      <c r="N698" s="11">
        <v>1.5095932695888701</v>
      </c>
      <c r="O698" s="20">
        <v>0.51331058483342873</v>
      </c>
      <c r="P698" s="11">
        <v>1.2267309421039563</v>
      </c>
      <c r="Q698" s="12">
        <v>0.41843779040337398</v>
      </c>
      <c r="R698" s="18">
        <v>5.8036203980549499E-3</v>
      </c>
      <c r="S698" s="18">
        <v>3.6880337411215799E-4</v>
      </c>
      <c r="T698" s="20">
        <v>0.29170174355881501</v>
      </c>
      <c r="U698" s="11">
        <v>0.47679781632271101</v>
      </c>
      <c r="V698" s="11">
        <v>0.18202169232283699</v>
      </c>
      <c r="W698" s="11">
        <v>0.556818646400283</v>
      </c>
      <c r="X698" s="20">
        <v>0.84530238285602199</v>
      </c>
      <c r="Y698" s="11">
        <v>1.2573330650340999</v>
      </c>
      <c r="Z698" s="11">
        <v>0.924990920107853</v>
      </c>
      <c r="AA698" s="12">
        <v>1.0128447991502201</v>
      </c>
      <c r="AB698" s="11">
        <v>0.37683497465116156</v>
      </c>
      <c r="AC698" s="11">
        <v>1.0101177917870487</v>
      </c>
      <c r="AD698" s="12">
        <v>0.37306042692752139</v>
      </c>
      <c r="AE698" s="17">
        <v>5.3668412123327402E-4</v>
      </c>
      <c r="AF698" s="19">
        <v>6.2245119332695104E-5</v>
      </c>
    </row>
    <row r="699" spans="1:32" x14ac:dyDescent="0.35">
      <c r="A699" s="16" t="s">
        <v>6050</v>
      </c>
      <c r="B699" s="17" t="s">
        <v>6051</v>
      </c>
      <c r="C699" s="18" t="s">
        <v>6052</v>
      </c>
      <c r="D699" s="18" t="s">
        <v>6053</v>
      </c>
      <c r="E699" s="22" t="s">
        <v>6054</v>
      </c>
      <c r="F699" s="17" t="s">
        <v>11</v>
      </c>
      <c r="G699" s="20">
        <v>1.7901624105679299</v>
      </c>
      <c r="H699" s="11">
        <v>1.1544407341390801</v>
      </c>
      <c r="I699" s="11">
        <v>1.14254323462998</v>
      </c>
      <c r="J699" s="11">
        <v>1.8353605975181</v>
      </c>
      <c r="K699" s="20">
        <v>0.71516043082272296</v>
      </c>
      <c r="L699" s="11">
        <v>0.75668535531639103</v>
      </c>
      <c r="M699" s="11">
        <v>0.677291212279722</v>
      </c>
      <c r="N699" s="11">
        <v>0.38066118879827499</v>
      </c>
      <c r="O699" s="20">
        <v>1.4806267442137724</v>
      </c>
      <c r="P699" s="11">
        <v>0.63244954680427778</v>
      </c>
      <c r="Q699" s="12">
        <v>2.341098593073982</v>
      </c>
      <c r="R699" s="18">
        <v>4.9462607958543299E-5</v>
      </c>
      <c r="S699" s="18">
        <v>2.3475345986802401E-4</v>
      </c>
      <c r="T699" s="20">
        <v>3.2482297404170999</v>
      </c>
      <c r="U699" s="11">
        <v>1.3307959941581999</v>
      </c>
      <c r="V699" s="11">
        <v>2.4702760622501798</v>
      </c>
      <c r="W699" s="11">
        <v>1.2657118292970599</v>
      </c>
      <c r="X699" s="20">
        <v>0.69766502873401204</v>
      </c>
      <c r="Y699" s="11">
        <v>0.75862097538602202</v>
      </c>
      <c r="Z699" s="11">
        <v>0.65985584156632304</v>
      </c>
      <c r="AA699" s="12">
        <v>0.66965981479577597</v>
      </c>
      <c r="AB699" s="11">
        <v>2.0787534065306348</v>
      </c>
      <c r="AC699" s="11">
        <v>0.69645041512053329</v>
      </c>
      <c r="AD699" s="12">
        <v>2.9847830676802296</v>
      </c>
      <c r="AE699" s="17">
        <v>2.3401923019695E-5</v>
      </c>
      <c r="AF699" s="19">
        <v>2.8144406719516602E-7</v>
      </c>
    </row>
    <row r="700" spans="1:32" x14ac:dyDescent="0.35">
      <c r="A700" s="16" t="s">
        <v>9865</v>
      </c>
      <c r="B700" s="17" t="s">
        <v>9866</v>
      </c>
      <c r="C700" s="18" t="s">
        <v>9867</v>
      </c>
      <c r="D700" s="18" t="s">
        <v>9868</v>
      </c>
      <c r="E700" s="22" t="s">
        <v>9869</v>
      </c>
      <c r="F700" s="17" t="s">
        <v>11</v>
      </c>
      <c r="G700" s="20">
        <v>5.5905622436451703E-2</v>
      </c>
      <c r="H700" s="11">
        <v>5.75304937391585E-2</v>
      </c>
      <c r="I700" s="11">
        <v>4.1813544696249302E-2</v>
      </c>
      <c r="J700" s="11">
        <v>4.8849829081148197E-2</v>
      </c>
      <c r="K700" s="20">
        <v>0.88679121527327098</v>
      </c>
      <c r="L700" s="11">
        <v>1.28492462503577</v>
      </c>
      <c r="M700" s="11">
        <v>1.5863527201377301</v>
      </c>
      <c r="N700" s="11">
        <v>1.87232920321485</v>
      </c>
      <c r="O700" s="20">
        <v>5.1024872488251924E-2</v>
      </c>
      <c r="P700" s="11">
        <v>1.4075994409154053</v>
      </c>
      <c r="Q700" s="12">
        <v>3.6249568595358973E-2</v>
      </c>
      <c r="R700" s="18">
        <v>3.61000760942004E-10</v>
      </c>
      <c r="S700" s="18">
        <v>9.4533149358288898E-17</v>
      </c>
      <c r="T700" s="20">
        <v>0</v>
      </c>
      <c r="U700" s="11">
        <v>0.20240213112628799</v>
      </c>
      <c r="V700" s="11">
        <v>0.14835602886202601</v>
      </c>
      <c r="W700" s="11">
        <v>0.146397657727733</v>
      </c>
      <c r="X700" s="20">
        <v>1.5015799609265901</v>
      </c>
      <c r="Y700" s="11">
        <v>1.03304851192688</v>
      </c>
      <c r="Z700" s="11">
        <v>1.16856054752928</v>
      </c>
      <c r="AA700" s="12">
        <v>0.86679072068193996</v>
      </c>
      <c r="AB700" s="11">
        <v>0.12428895442901175</v>
      </c>
      <c r="AC700" s="11">
        <v>1.1424949352661724</v>
      </c>
      <c r="AD700" s="12">
        <v>0.10878731326721862</v>
      </c>
      <c r="AE700" s="17">
        <v>1.54597256312539E-7</v>
      </c>
      <c r="AF700" s="19">
        <v>3.0544790880262599E-10</v>
      </c>
    </row>
    <row r="701" spans="1:32" x14ac:dyDescent="0.35">
      <c r="A701" s="16" t="s">
        <v>2190</v>
      </c>
      <c r="B701" s="17" t="s">
        <v>2191</v>
      </c>
      <c r="C701" s="18" t="s">
        <v>2192</v>
      </c>
      <c r="D701" s="18" t="s">
        <v>2193</v>
      </c>
      <c r="E701" s="22" t="s">
        <v>473</v>
      </c>
      <c r="F701" s="17" t="s">
        <v>11</v>
      </c>
      <c r="G701" s="20">
        <v>4.6588018697043002E-2</v>
      </c>
      <c r="H701" s="11">
        <v>9.5884156231930806E-2</v>
      </c>
      <c r="I701" s="11">
        <v>0.17422310290103801</v>
      </c>
      <c r="J701" s="11">
        <v>0.32566552720765402</v>
      </c>
      <c r="K701" s="20">
        <v>0.82110297710488001</v>
      </c>
      <c r="L701" s="11">
        <v>0.55384682113610895</v>
      </c>
      <c r="M701" s="11">
        <v>1.2136031738758599</v>
      </c>
      <c r="N701" s="11">
        <v>0.74298777905351399</v>
      </c>
      <c r="O701" s="20">
        <v>0.16059020125941648</v>
      </c>
      <c r="P701" s="11">
        <v>0.83288518779259069</v>
      </c>
      <c r="Q701" s="12">
        <v>0.19281193087973064</v>
      </c>
      <c r="R701" s="18">
        <v>2.7338460649703202E-3</v>
      </c>
      <c r="S701" s="18">
        <v>2.0604001217743399E-6</v>
      </c>
      <c r="T701" s="20">
        <v>0.36322962777193801</v>
      </c>
      <c r="U701" s="11">
        <v>6.7467377042096294E-2</v>
      </c>
      <c r="V701" s="11">
        <v>9.2722518038766299E-2</v>
      </c>
      <c r="W701" s="11">
        <v>0</v>
      </c>
      <c r="X701" s="20">
        <v>0.69926517788248399</v>
      </c>
      <c r="Y701" s="11">
        <v>0.61982910715612705</v>
      </c>
      <c r="Z701" s="11">
        <v>0.72249711271971595</v>
      </c>
      <c r="AA701" s="12">
        <v>1.10068662943738</v>
      </c>
      <c r="AB701" s="11">
        <v>0.13085488071320014</v>
      </c>
      <c r="AC701" s="11">
        <v>0.78556950679892679</v>
      </c>
      <c r="AD701" s="12">
        <v>0.16657326892233046</v>
      </c>
      <c r="AE701" s="17">
        <v>8.9589439337222094E-3</v>
      </c>
      <c r="AF701" s="19">
        <v>5.6744581879688504E-7</v>
      </c>
    </row>
    <row r="702" spans="1:32" x14ac:dyDescent="0.35">
      <c r="A702" s="16" t="s">
        <v>6473</v>
      </c>
      <c r="B702" s="17" t="s">
        <v>6474</v>
      </c>
      <c r="C702" s="18" t="s">
        <v>6475</v>
      </c>
      <c r="D702" s="18" t="s">
        <v>6476</v>
      </c>
      <c r="E702" s="22" t="s">
        <v>281</v>
      </c>
      <c r="F702" s="17" t="s">
        <v>11</v>
      </c>
      <c r="G702" s="20">
        <v>0.873815426912388</v>
      </c>
      <c r="H702" s="11">
        <v>0.70990458312093696</v>
      </c>
      <c r="I702" s="11">
        <v>0.79114382304525999</v>
      </c>
      <c r="J702" s="11">
        <v>0.60278845696360195</v>
      </c>
      <c r="K702" s="20">
        <v>2.0669485810080102</v>
      </c>
      <c r="L702" s="11">
        <v>1.7495707581489</v>
      </c>
      <c r="M702" s="11">
        <v>2.5030320123620799</v>
      </c>
      <c r="N702" s="11">
        <v>3.3372207307615702</v>
      </c>
      <c r="O702" s="20">
        <v>0.74441307251054667</v>
      </c>
      <c r="P702" s="11">
        <v>2.4141930205701403</v>
      </c>
      <c r="Q702" s="12">
        <v>0.30834861428550758</v>
      </c>
      <c r="R702" s="18">
        <v>2.2410572242435201E-5</v>
      </c>
      <c r="S702" s="18">
        <v>5.6103567835295105E-7</v>
      </c>
      <c r="T702" s="20">
        <v>0.81493027980393595</v>
      </c>
      <c r="U702" s="11">
        <v>1.4319377940964699</v>
      </c>
      <c r="V702" s="11">
        <v>0.61021913758342805</v>
      </c>
      <c r="W702" s="11">
        <v>1.1140033087093399</v>
      </c>
      <c r="X702" s="20">
        <v>2.32519906935048</v>
      </c>
      <c r="Y702" s="11">
        <v>1.7336503178268701</v>
      </c>
      <c r="Z702" s="11">
        <v>2.88391923805339</v>
      </c>
      <c r="AA702" s="12">
        <v>2.5805909542243199</v>
      </c>
      <c r="AB702" s="11">
        <v>0.99277263004829353</v>
      </c>
      <c r="AC702" s="11">
        <v>2.3808398948637652</v>
      </c>
      <c r="AD702" s="12">
        <v>0.41698420468760722</v>
      </c>
      <c r="AE702" s="17">
        <v>7.0897949296705497E-4</v>
      </c>
      <c r="AF702" s="19">
        <v>1.5129771635122801E-4</v>
      </c>
    </row>
    <row r="703" spans="1:32" x14ac:dyDescent="0.35">
      <c r="A703" s="16" t="s">
        <v>8565</v>
      </c>
      <c r="B703" s="17" t="s">
        <v>8566</v>
      </c>
      <c r="C703" s="18" t="s">
        <v>6135</v>
      </c>
      <c r="D703" s="18" t="s">
        <v>8567</v>
      </c>
      <c r="E703" s="22" t="s">
        <v>8568</v>
      </c>
      <c r="F703" s="17" t="s">
        <v>11</v>
      </c>
      <c r="G703" s="20">
        <v>49.984757375734503</v>
      </c>
      <c r="H703" s="11">
        <v>73.859033874226697</v>
      </c>
      <c r="I703" s="11">
        <v>87.493443162117302</v>
      </c>
      <c r="J703" s="11">
        <v>59.354877411467001</v>
      </c>
      <c r="K703" s="20">
        <v>174.65378418589501</v>
      </c>
      <c r="L703" s="11">
        <v>148.21068011266701</v>
      </c>
      <c r="M703" s="11">
        <v>164.441075342716</v>
      </c>
      <c r="N703" s="11">
        <v>166.86454253762699</v>
      </c>
      <c r="O703" s="20">
        <v>67.673027955886369</v>
      </c>
      <c r="P703" s="11">
        <v>163.54252054472624</v>
      </c>
      <c r="Q703" s="12">
        <v>0.41379469834805982</v>
      </c>
      <c r="R703" s="18">
        <v>1.09651736150215E-7</v>
      </c>
      <c r="S703" s="18">
        <v>2.2806911095392702E-6</v>
      </c>
      <c r="T703" s="20">
        <v>76.059640053670194</v>
      </c>
      <c r="U703" s="11">
        <v>88.331695642544801</v>
      </c>
      <c r="V703" s="11">
        <v>78.148594763701794</v>
      </c>
      <c r="W703" s="11">
        <v>135.46961842048501</v>
      </c>
      <c r="X703" s="20">
        <v>153.98921208789301</v>
      </c>
      <c r="Y703" s="11">
        <v>179.21633721748501</v>
      </c>
      <c r="Z703" s="11">
        <v>174.64405143414299</v>
      </c>
      <c r="AA703" s="12">
        <v>179.87623988628499</v>
      </c>
      <c r="AB703" s="11">
        <v>94.502387220100445</v>
      </c>
      <c r="AC703" s="11">
        <v>171.93146015645149</v>
      </c>
      <c r="AD703" s="12">
        <v>0.54965151307449289</v>
      </c>
      <c r="AE703" s="17">
        <v>6.0799102924428505E-4</v>
      </c>
      <c r="AF703" s="19">
        <v>1.70222048332695E-3</v>
      </c>
    </row>
    <row r="704" spans="1:32" x14ac:dyDescent="0.35">
      <c r="A704" s="16" t="s">
        <v>6848</v>
      </c>
      <c r="B704" s="17" t="s">
        <v>6849</v>
      </c>
      <c r="C704" s="18" t="s">
        <v>6850</v>
      </c>
      <c r="D704" s="18" t="s">
        <v>6851</v>
      </c>
      <c r="E704" s="22" t="s">
        <v>6852</v>
      </c>
      <c r="F704" s="17" t="s">
        <v>11</v>
      </c>
      <c r="G704" s="20">
        <v>0.78911389367135398</v>
      </c>
      <c r="H704" s="11">
        <v>0.39098661692272202</v>
      </c>
      <c r="I704" s="11">
        <v>0.52462461834718499</v>
      </c>
      <c r="J704" s="11">
        <v>0.66398280870970705</v>
      </c>
      <c r="K704" s="20">
        <v>0.206043682312361</v>
      </c>
      <c r="L704" s="11">
        <v>0.20846953727943299</v>
      </c>
      <c r="M704" s="11">
        <v>0.16314418822503801</v>
      </c>
      <c r="N704" s="11">
        <v>0.13983136906503499</v>
      </c>
      <c r="O704" s="20">
        <v>0.59217698441274202</v>
      </c>
      <c r="P704" s="11">
        <v>0.17937219422046674</v>
      </c>
      <c r="Q704" s="12">
        <v>3.3013867449538807</v>
      </c>
      <c r="R704" s="18">
        <v>1.1215386427521401E-5</v>
      </c>
      <c r="S704" s="18">
        <v>1.77410866051758E-4</v>
      </c>
      <c r="T704" s="20">
        <v>0.62145762344760602</v>
      </c>
      <c r="U704" s="11">
        <v>0.55022315550302403</v>
      </c>
      <c r="V704" s="11">
        <v>0.77557828038181498</v>
      </c>
      <c r="W704" s="11">
        <v>0.55487169793449198</v>
      </c>
      <c r="X704" s="20">
        <v>0.32323473273719699</v>
      </c>
      <c r="Y704" s="11">
        <v>0.172818858973667</v>
      </c>
      <c r="Z704" s="11">
        <v>0.197065211852234</v>
      </c>
      <c r="AA704" s="12">
        <v>0.19420388192051599</v>
      </c>
      <c r="AB704" s="11">
        <v>0.62553268931673423</v>
      </c>
      <c r="AC704" s="11">
        <v>0.22183067137090348</v>
      </c>
      <c r="AD704" s="12">
        <v>2.8198656454987518</v>
      </c>
      <c r="AE704" s="17">
        <v>5.0338541862005899E-5</v>
      </c>
      <c r="AF704" s="19">
        <v>7.8887305989457698E-4</v>
      </c>
    </row>
    <row r="705" spans="1:32" x14ac:dyDescent="0.35">
      <c r="A705" s="16" t="s">
        <v>4218</v>
      </c>
      <c r="B705" s="17" t="s">
        <v>4219</v>
      </c>
      <c r="C705" s="18" t="s">
        <v>4220</v>
      </c>
      <c r="D705" s="18" t="s">
        <v>4221</v>
      </c>
      <c r="E705" s="22" t="s">
        <v>212</v>
      </c>
      <c r="F705" s="17" t="s">
        <v>11</v>
      </c>
      <c r="G705" s="20">
        <v>12.064733486202</v>
      </c>
      <c r="H705" s="11">
        <v>15.992705038093501</v>
      </c>
      <c r="I705" s="11">
        <v>14.9883316927964</v>
      </c>
      <c r="J705" s="11">
        <v>6.78979839107771</v>
      </c>
      <c r="K705" s="20">
        <v>33.337331946281701</v>
      </c>
      <c r="L705" s="11">
        <v>22.689134202783901</v>
      </c>
      <c r="M705" s="11">
        <v>25.968257175232999</v>
      </c>
      <c r="N705" s="11">
        <v>29.350510520194501</v>
      </c>
      <c r="O705" s="20">
        <v>12.458892152042402</v>
      </c>
      <c r="P705" s="11">
        <v>27.836308461123277</v>
      </c>
      <c r="Q705" s="12">
        <v>0.44757702586327963</v>
      </c>
      <c r="R705" s="18">
        <v>5.4373124105691801E-4</v>
      </c>
      <c r="S705" s="18">
        <v>9.5266634210366006E-5</v>
      </c>
      <c r="T705" s="20">
        <v>6.5221769037999602</v>
      </c>
      <c r="U705" s="11">
        <v>13.029806991700401</v>
      </c>
      <c r="V705" s="11">
        <v>5.1551230834438897</v>
      </c>
      <c r="W705" s="11">
        <v>15.395089258533</v>
      </c>
      <c r="X705" s="20">
        <v>21.646345153270701</v>
      </c>
      <c r="Y705" s="11">
        <v>23.729609643764601</v>
      </c>
      <c r="Z705" s="11">
        <v>25.231951982643999</v>
      </c>
      <c r="AA705" s="12">
        <v>21.438457613798398</v>
      </c>
      <c r="AB705" s="11">
        <v>10.025549059369313</v>
      </c>
      <c r="AC705" s="11">
        <v>23.011591098369422</v>
      </c>
      <c r="AD705" s="12">
        <v>0.43567387480997405</v>
      </c>
      <c r="AE705" s="17">
        <v>6.6604379836252003E-4</v>
      </c>
      <c r="AF705" s="19">
        <v>4.5819740220227503E-5</v>
      </c>
    </row>
    <row r="706" spans="1:32" x14ac:dyDescent="0.35">
      <c r="A706" s="16" t="s">
        <v>3634</v>
      </c>
      <c r="B706" s="17" t="s">
        <v>11</v>
      </c>
      <c r="C706" s="22" t="s">
        <v>11</v>
      </c>
      <c r="D706" s="18" t="s">
        <v>3635</v>
      </c>
      <c r="E706" s="22" t="s">
        <v>10</v>
      </c>
      <c r="F706" s="17" t="s">
        <v>11</v>
      </c>
      <c r="G706" s="20">
        <v>0.34234341829063097</v>
      </c>
      <c r="H706" s="11">
        <v>0.43058091131866999</v>
      </c>
      <c r="I706" s="11">
        <v>0.34139897916787798</v>
      </c>
      <c r="J706" s="11">
        <v>9.9712197937175104E-2</v>
      </c>
      <c r="K706" s="20">
        <v>1.54195143340969</v>
      </c>
      <c r="L706" s="11">
        <v>0.69338026496290905</v>
      </c>
      <c r="M706" s="11">
        <v>0.88471606442261297</v>
      </c>
      <c r="N706" s="11">
        <v>1.5772489631742701</v>
      </c>
      <c r="O706" s="20">
        <v>0.3035088766785885</v>
      </c>
      <c r="P706" s="11">
        <v>1.1743241814923706</v>
      </c>
      <c r="Q706" s="12">
        <v>0.25845408062097402</v>
      </c>
      <c r="R706" s="18">
        <v>9.71890087685425E-4</v>
      </c>
      <c r="S706" s="18">
        <v>9.2696493968121699E-7</v>
      </c>
      <c r="T706" s="20">
        <v>0.188726051065705</v>
      </c>
      <c r="U706" s="11">
        <v>0.49577151219697702</v>
      </c>
      <c r="V706" s="11">
        <v>2.52353419880787E-2</v>
      </c>
      <c r="W706" s="11">
        <v>0.249022233026263</v>
      </c>
      <c r="X706" s="20">
        <v>0.90147728431922902</v>
      </c>
      <c r="Y706" s="11">
        <v>0.95592454062447296</v>
      </c>
      <c r="Z706" s="11">
        <v>0.51296000837941103</v>
      </c>
      <c r="AA706" s="12">
        <v>0.87060396087755598</v>
      </c>
      <c r="AB706" s="11">
        <v>0.23968878456925594</v>
      </c>
      <c r="AC706" s="11">
        <v>0.81024144855016722</v>
      </c>
      <c r="AD706" s="12">
        <v>0.29582389915765372</v>
      </c>
      <c r="AE706" s="17">
        <v>9.9305989423205E-3</v>
      </c>
      <c r="AF706" s="19">
        <v>4.2283038606975399E-5</v>
      </c>
    </row>
    <row r="707" spans="1:32" x14ac:dyDescent="0.35">
      <c r="A707" s="16" t="s">
        <v>5587</v>
      </c>
      <c r="B707" s="17" t="s">
        <v>11</v>
      </c>
      <c r="C707" s="22" t="s">
        <v>11</v>
      </c>
      <c r="D707" s="18" t="s">
        <v>5588</v>
      </c>
      <c r="E707" s="22" t="s">
        <v>5589</v>
      </c>
      <c r="F707" s="17" t="s">
        <v>11</v>
      </c>
      <c r="G707" s="20">
        <v>25.395473238201699</v>
      </c>
      <c r="H707" s="11">
        <v>16.74279068533</v>
      </c>
      <c r="I707" s="11">
        <v>21.9576723729535</v>
      </c>
      <c r="J707" s="11">
        <v>28.380547498386399</v>
      </c>
      <c r="K707" s="20">
        <v>11.9039707468948</v>
      </c>
      <c r="L707" s="11">
        <v>15.7971300597229</v>
      </c>
      <c r="M707" s="11">
        <v>12.5952537138417</v>
      </c>
      <c r="N707" s="11">
        <v>10.5799995721892</v>
      </c>
      <c r="O707" s="20">
        <v>23.119120948717899</v>
      </c>
      <c r="P707" s="11">
        <v>12.719088523162151</v>
      </c>
      <c r="Q707" s="12">
        <v>1.8176712039244576</v>
      </c>
      <c r="R707" s="18">
        <v>8.61988765168683E-5</v>
      </c>
      <c r="S707" s="18">
        <v>3.0315764217838099E-3</v>
      </c>
      <c r="T707" s="20">
        <v>31.233909108308101</v>
      </c>
      <c r="U707" s="11">
        <v>14.73686925566</v>
      </c>
      <c r="V707" s="11">
        <v>42.617644448714501</v>
      </c>
      <c r="W707" s="11">
        <v>15.7608256690185</v>
      </c>
      <c r="X707" s="20">
        <v>12.520853362974099</v>
      </c>
      <c r="Y707" s="11">
        <v>10.383816884810599</v>
      </c>
      <c r="Z707" s="11">
        <v>12.427631209906901</v>
      </c>
      <c r="AA707" s="12">
        <v>12.854447422358</v>
      </c>
      <c r="AB707" s="11">
        <v>26.087312120425278</v>
      </c>
      <c r="AC707" s="11">
        <v>12.0466872200124</v>
      </c>
      <c r="AD707" s="12">
        <v>2.165517510663685</v>
      </c>
      <c r="AE707" s="17">
        <v>1.93217020910798E-3</v>
      </c>
      <c r="AF707" s="19">
        <v>4.6832291519095601E-5</v>
      </c>
    </row>
    <row r="708" spans="1:32" x14ac:dyDescent="0.35">
      <c r="A708" s="16" t="s">
        <v>816</v>
      </c>
      <c r="B708" s="17" t="s">
        <v>817</v>
      </c>
      <c r="C708" s="18" t="s">
        <v>818</v>
      </c>
      <c r="D708" s="18" t="s">
        <v>341</v>
      </c>
      <c r="E708" s="22" t="s">
        <v>342</v>
      </c>
      <c r="F708" s="17" t="s">
        <v>11</v>
      </c>
      <c r="G708" s="20">
        <v>1.77619432718502</v>
      </c>
      <c r="H708" s="11">
        <v>1.8981193169769399</v>
      </c>
      <c r="I708" s="11">
        <v>1.7372309040840701</v>
      </c>
      <c r="J708" s="11">
        <v>0.41785223754390199</v>
      </c>
      <c r="K708" s="20">
        <v>4.5753477997781298</v>
      </c>
      <c r="L708" s="11">
        <v>3.35685813205186</v>
      </c>
      <c r="M708" s="11">
        <v>2.8918313296784102</v>
      </c>
      <c r="N708" s="11">
        <v>4.7937704775883203</v>
      </c>
      <c r="O708" s="20">
        <v>1.457349196447483</v>
      </c>
      <c r="P708" s="11">
        <v>3.9044519347741797</v>
      </c>
      <c r="Q708" s="12">
        <v>0.37325320449405686</v>
      </c>
      <c r="R708" s="18">
        <v>6.7764801640475903E-3</v>
      </c>
      <c r="S708" s="18">
        <v>1.9765382294520901E-5</v>
      </c>
      <c r="T708" s="20">
        <v>0.48420745324673298</v>
      </c>
      <c r="U708" s="11">
        <v>2.5722315677663699</v>
      </c>
      <c r="V708" s="11">
        <v>0.77047007141629598</v>
      </c>
      <c r="W708" s="11">
        <v>1.1628109921535801</v>
      </c>
      <c r="X708" s="20">
        <v>2.9682049148492999</v>
      </c>
      <c r="Y708" s="11">
        <v>2.7771864704043199</v>
      </c>
      <c r="Z708" s="11">
        <v>4.3759744212591096</v>
      </c>
      <c r="AA708" s="12">
        <v>4.7915961523924198</v>
      </c>
      <c r="AB708" s="11">
        <v>1.2474300211457447</v>
      </c>
      <c r="AC708" s="11">
        <v>3.7282404897262875</v>
      </c>
      <c r="AD708" s="12">
        <v>0.33458947312632348</v>
      </c>
      <c r="AE708" s="17">
        <v>3.6541195238758701E-3</v>
      </c>
      <c r="AF708" s="19">
        <v>1.4845674077280599E-6</v>
      </c>
    </row>
    <row r="709" spans="1:32" x14ac:dyDescent="0.35">
      <c r="A709" s="16" t="s">
        <v>12638</v>
      </c>
      <c r="B709" s="17" t="s">
        <v>12259</v>
      </c>
      <c r="C709" s="18" t="s">
        <v>12260</v>
      </c>
      <c r="D709" s="18" t="s">
        <v>12639</v>
      </c>
      <c r="E709" s="22" t="s">
        <v>12262</v>
      </c>
      <c r="F709" s="17" t="s">
        <v>11</v>
      </c>
      <c r="G709" s="20">
        <v>79.541557063338303</v>
      </c>
      <c r="H709" s="11">
        <v>97.169522218175103</v>
      </c>
      <c r="I709" s="11">
        <v>89.009275290887601</v>
      </c>
      <c r="J709" s="11">
        <v>63.586438680933597</v>
      </c>
      <c r="K709" s="20">
        <v>376.27722013875302</v>
      </c>
      <c r="L709" s="11">
        <v>341.93560254865298</v>
      </c>
      <c r="M709" s="11">
        <v>364.81322709371398</v>
      </c>
      <c r="N709" s="11">
        <v>345.05244937057802</v>
      </c>
      <c r="O709" s="20">
        <v>82.326698313333651</v>
      </c>
      <c r="P709" s="11">
        <v>357.0196247879245</v>
      </c>
      <c r="Q709" s="12">
        <v>0.23059432198506472</v>
      </c>
      <c r="R709" s="18">
        <v>1.5241625717358801E-72</v>
      </c>
      <c r="S709" s="18">
        <v>4.0881806093350201E-16</v>
      </c>
      <c r="T709" s="20">
        <v>80.675650462512195</v>
      </c>
      <c r="U709" s="11">
        <v>120.004000679567</v>
      </c>
      <c r="V709" s="11">
        <v>66.042936091611793</v>
      </c>
      <c r="W709" s="11">
        <v>129.02447622846699</v>
      </c>
      <c r="X709" s="20">
        <v>427.37115980890297</v>
      </c>
      <c r="Y709" s="11">
        <v>453.114311267387</v>
      </c>
      <c r="Z709" s="11">
        <v>406.43901031502298</v>
      </c>
      <c r="AA709" s="12">
        <v>413.78710731550501</v>
      </c>
      <c r="AB709" s="11">
        <v>98.936765865539499</v>
      </c>
      <c r="AC709" s="11">
        <v>425.17789717670445</v>
      </c>
      <c r="AD709" s="12">
        <v>0.23269498843309172</v>
      </c>
      <c r="AE709" s="17">
        <v>1.5708179940557998E-42</v>
      </c>
      <c r="AF709" s="19">
        <v>2.3193631929072998E-16</v>
      </c>
    </row>
    <row r="710" spans="1:32" x14ac:dyDescent="0.35">
      <c r="A710" s="16" t="s">
        <v>8768</v>
      </c>
      <c r="B710" s="17" t="s">
        <v>182</v>
      </c>
      <c r="C710" s="18" t="s">
        <v>8769</v>
      </c>
      <c r="D710" s="18" t="s">
        <v>8770</v>
      </c>
      <c r="E710" s="22" t="s">
        <v>8771</v>
      </c>
      <c r="F710" s="17" t="s">
        <v>11</v>
      </c>
      <c r="G710" s="20">
        <v>1.4633272699489701</v>
      </c>
      <c r="H710" s="11">
        <v>1.3982969061473001</v>
      </c>
      <c r="I710" s="11">
        <v>1.7980541432846799</v>
      </c>
      <c r="J710" s="11">
        <v>1.9636290643511201</v>
      </c>
      <c r="K710" s="20">
        <v>5.8489855122107297</v>
      </c>
      <c r="L710" s="11">
        <v>5.0532109965474898</v>
      </c>
      <c r="M710" s="11">
        <v>4.6433480415807802</v>
      </c>
      <c r="N710" s="11">
        <v>5.8343019768558904</v>
      </c>
      <c r="O710" s="20">
        <v>1.6558268459330174</v>
      </c>
      <c r="P710" s="11">
        <v>5.3449616317987223</v>
      </c>
      <c r="Q710" s="12">
        <v>0.30979209206704583</v>
      </c>
      <c r="R710" s="18">
        <v>5.2341409351345098E-8</v>
      </c>
      <c r="S710" s="18">
        <v>2.67177417303668E-8</v>
      </c>
      <c r="T710" s="20">
        <v>0.74084570891266899</v>
      </c>
      <c r="U710" s="11">
        <v>0.90820578906753202</v>
      </c>
      <c r="V710" s="11">
        <v>1.2828470506015199</v>
      </c>
      <c r="W710" s="11">
        <v>0.95798810331270001</v>
      </c>
      <c r="X710" s="20">
        <v>5.2432578445936002</v>
      </c>
      <c r="Y710" s="11">
        <v>5.2921143837406799</v>
      </c>
      <c r="Z710" s="11">
        <v>4.3343360982474</v>
      </c>
      <c r="AA710" s="12">
        <v>4.3987345810641898</v>
      </c>
      <c r="AB710" s="11">
        <v>0.97247166297360521</v>
      </c>
      <c r="AC710" s="11">
        <v>4.8171107269114675</v>
      </c>
      <c r="AD710" s="12">
        <v>0.20187861938500923</v>
      </c>
      <c r="AE710" s="17">
        <v>8.6607293538449504E-14</v>
      </c>
      <c r="AF710" s="19">
        <v>1.4453839362926901E-13</v>
      </c>
    </row>
    <row r="711" spans="1:32" x14ac:dyDescent="0.35">
      <c r="A711" s="16" t="s">
        <v>2677</v>
      </c>
      <c r="B711" s="17" t="s">
        <v>2678</v>
      </c>
      <c r="C711" s="18" t="s">
        <v>2679</v>
      </c>
      <c r="D711" s="18" t="s">
        <v>1153</v>
      </c>
      <c r="E711" s="22" t="s">
        <v>1154</v>
      </c>
      <c r="F711" s="17" t="s">
        <v>11</v>
      </c>
      <c r="G711" s="20">
        <v>2.36629406880872</v>
      </c>
      <c r="H711" s="11">
        <v>3.0386335126616899</v>
      </c>
      <c r="I711" s="11">
        <v>3.7362962623867202</v>
      </c>
      <c r="J711" s="11">
        <v>1.20170903800023</v>
      </c>
      <c r="K711" s="20">
        <v>7.6638094663602496</v>
      </c>
      <c r="L711" s="11">
        <v>4.3759229622428597</v>
      </c>
      <c r="M711" s="11">
        <v>5.7765117359169302</v>
      </c>
      <c r="N711" s="11">
        <v>7.6120614517248999</v>
      </c>
      <c r="O711" s="20">
        <v>2.58573322046434</v>
      </c>
      <c r="P711" s="11">
        <v>6.3570764040612353</v>
      </c>
      <c r="Q711" s="12">
        <v>0.406748803398436</v>
      </c>
      <c r="R711" s="18">
        <v>2.0304757289928599E-3</v>
      </c>
      <c r="S711" s="18">
        <v>3.2440868482777998E-6</v>
      </c>
      <c r="T711" s="20">
        <v>1.16113365124404</v>
      </c>
      <c r="U711" s="11">
        <v>2.6359972205096498</v>
      </c>
      <c r="V711" s="11">
        <v>0.99289721938358999</v>
      </c>
      <c r="W711" s="11">
        <v>1.6153302791763999</v>
      </c>
      <c r="X711" s="20">
        <v>5.4002468636357799</v>
      </c>
      <c r="Y711" s="11">
        <v>4.63414659382798</v>
      </c>
      <c r="Z711" s="11">
        <v>6.1229855311532297</v>
      </c>
      <c r="AA711" s="12">
        <v>6.1968419784185302</v>
      </c>
      <c r="AB711" s="11">
        <v>1.60133959257842</v>
      </c>
      <c r="AC711" s="11">
        <v>5.58855524175888</v>
      </c>
      <c r="AD711" s="12">
        <v>0.28653910059130633</v>
      </c>
      <c r="AE711" s="17">
        <v>1.26256027352561E-10</v>
      </c>
      <c r="AF711" s="19">
        <v>3.4221756897178101E-11</v>
      </c>
    </row>
    <row r="712" spans="1:32" x14ac:dyDescent="0.35">
      <c r="A712" s="16" t="s">
        <v>3531</v>
      </c>
      <c r="B712" s="17" t="s">
        <v>1565</v>
      </c>
      <c r="C712" s="18" t="s">
        <v>3532</v>
      </c>
      <c r="D712" s="18" t="s">
        <v>3533</v>
      </c>
      <c r="E712" s="22" t="s">
        <v>114</v>
      </c>
      <c r="F712" s="17" t="s">
        <v>11</v>
      </c>
      <c r="G712" s="20">
        <v>0.407947303469338</v>
      </c>
      <c r="H712" s="11">
        <v>0.36732859182408301</v>
      </c>
      <c r="I712" s="11">
        <v>0.41953506352136299</v>
      </c>
      <c r="J712" s="11">
        <v>0.35646067747917298</v>
      </c>
      <c r="K712" s="20">
        <v>1.4829325901152699</v>
      </c>
      <c r="L712" s="11">
        <v>0.80829192975847197</v>
      </c>
      <c r="M712" s="11">
        <v>1.3283623024515701</v>
      </c>
      <c r="N712" s="11">
        <v>1.6671526617189001</v>
      </c>
      <c r="O712" s="20">
        <v>0.38781790907348923</v>
      </c>
      <c r="P712" s="11">
        <v>1.3216848710110529</v>
      </c>
      <c r="Q712" s="12">
        <v>0.29342691104334051</v>
      </c>
      <c r="R712" s="18">
        <v>1.06112934019827E-3</v>
      </c>
      <c r="S712" s="18">
        <v>1.8139809490690601E-5</v>
      </c>
      <c r="T712" s="20">
        <v>7.2286702643696396E-2</v>
      </c>
      <c r="U712" s="11">
        <v>0.14769427476328301</v>
      </c>
      <c r="V712" s="11">
        <v>0.27064112378177102</v>
      </c>
      <c r="W712" s="11">
        <v>0.36721922932124001</v>
      </c>
      <c r="X712" s="20">
        <v>1.57105990989391</v>
      </c>
      <c r="Y712" s="11">
        <v>1.5076456943937</v>
      </c>
      <c r="Z712" s="11">
        <v>1.2721837463046499</v>
      </c>
      <c r="AA712" s="12">
        <v>1.5812583858465501</v>
      </c>
      <c r="AB712" s="11">
        <v>0.21446033262749761</v>
      </c>
      <c r="AC712" s="11">
        <v>1.4830369341097025</v>
      </c>
      <c r="AD712" s="12">
        <v>0.14460889523040946</v>
      </c>
      <c r="AE712" s="17">
        <v>6.8950928478811799E-9</v>
      </c>
      <c r="AF712" s="19">
        <v>5.1085622026922798E-11</v>
      </c>
    </row>
    <row r="713" spans="1:32" x14ac:dyDescent="0.35">
      <c r="A713" s="16" t="s">
        <v>8589</v>
      </c>
      <c r="B713" s="17" t="s">
        <v>1565</v>
      </c>
      <c r="C713" s="18" t="s">
        <v>3532</v>
      </c>
      <c r="D713" s="18" t="s">
        <v>8590</v>
      </c>
      <c r="E713" s="22" t="s">
        <v>2115</v>
      </c>
      <c r="F713" s="17" t="s">
        <v>11</v>
      </c>
      <c r="G713" s="20">
        <v>0.289831764355445</v>
      </c>
      <c r="H713" s="11">
        <v>0.67107508154714002</v>
      </c>
      <c r="I713" s="11">
        <v>0.37935475152483</v>
      </c>
      <c r="J713" s="11">
        <v>0.18993928786605699</v>
      </c>
      <c r="K713" s="20">
        <v>3.5757521324006101</v>
      </c>
      <c r="L713" s="11">
        <v>1.60793388642797</v>
      </c>
      <c r="M713" s="11">
        <v>2.4942049941776898</v>
      </c>
      <c r="N713" s="11">
        <v>2.7155717422766799</v>
      </c>
      <c r="O713" s="20">
        <v>0.38255022132336802</v>
      </c>
      <c r="P713" s="11">
        <v>2.5983656888207376</v>
      </c>
      <c r="Q713" s="12">
        <v>0.14722724479054661</v>
      </c>
      <c r="R713" s="18">
        <v>1.02513340897451E-7</v>
      </c>
      <c r="S713" s="18">
        <v>5.5822191031713199E-12</v>
      </c>
      <c r="T713" s="20">
        <v>0.154071241960554</v>
      </c>
      <c r="U713" s="11">
        <v>0.83945140709690302</v>
      </c>
      <c r="V713" s="11">
        <v>0.24035087910167699</v>
      </c>
      <c r="W713" s="11">
        <v>0.52179188946359301</v>
      </c>
      <c r="X713" s="20">
        <v>1.94616189941735</v>
      </c>
      <c r="Y713" s="11">
        <v>2.0351424192157599</v>
      </c>
      <c r="Z713" s="11">
        <v>2.2962432146801</v>
      </c>
      <c r="AA713" s="12">
        <v>2.0328674282682702</v>
      </c>
      <c r="AB713" s="11">
        <v>0.43891635440568177</v>
      </c>
      <c r="AC713" s="11">
        <v>2.0776037403953698</v>
      </c>
      <c r="AD713" s="12">
        <v>0.21126086070780542</v>
      </c>
      <c r="AE713" s="17">
        <v>1.1385485709055699E-6</v>
      </c>
      <c r="AF713" s="19">
        <v>3.3631924945909997E-8</v>
      </c>
    </row>
    <row r="714" spans="1:32" x14ac:dyDescent="0.35">
      <c r="A714" s="16" t="s">
        <v>4384</v>
      </c>
      <c r="B714" s="17" t="s">
        <v>4385</v>
      </c>
      <c r="C714" s="18" t="s">
        <v>4386</v>
      </c>
      <c r="D714" s="18" t="s">
        <v>4387</v>
      </c>
      <c r="E714" s="22" t="s">
        <v>4385</v>
      </c>
      <c r="F714" s="17" t="s">
        <v>11</v>
      </c>
      <c r="G714" s="20">
        <v>9.0579157868052596E-2</v>
      </c>
      <c r="H714" s="11">
        <v>0.249674463193513</v>
      </c>
      <c r="I714" s="11">
        <v>0.13065484104800301</v>
      </c>
      <c r="J714" s="11">
        <v>0.226135005355211</v>
      </c>
      <c r="K714" s="20">
        <v>8.8374166575486302E-2</v>
      </c>
      <c r="L714" s="11">
        <v>6.6660376539777397E-2</v>
      </c>
      <c r="M714" s="11">
        <v>7.5241022201254198E-2</v>
      </c>
      <c r="N714" s="11">
        <v>9.5444169865355102E-2</v>
      </c>
      <c r="O714" s="20">
        <v>0.17426086686619491</v>
      </c>
      <c r="P714" s="11">
        <v>8.1429933795468257E-2</v>
      </c>
      <c r="Q714" s="12">
        <v>2.1400099293202777</v>
      </c>
      <c r="R714" s="18">
        <v>4.38049202018294E-4</v>
      </c>
      <c r="S714" s="18">
        <v>1.5272895828947401E-3</v>
      </c>
      <c r="T714" s="20">
        <v>0.18343177716030601</v>
      </c>
      <c r="U714" s="11">
        <v>0.41928841964272601</v>
      </c>
      <c r="V714" s="11">
        <v>0.210322649613017</v>
      </c>
      <c r="W714" s="11">
        <v>0.43203513261584697</v>
      </c>
      <c r="X714" s="20">
        <v>8.9444234453078503E-2</v>
      </c>
      <c r="Y714" s="11">
        <v>8.8470237269227703E-2</v>
      </c>
      <c r="Z714" s="11">
        <v>6.7618569666449899E-2</v>
      </c>
      <c r="AA714" s="12">
        <v>0.109867071985966</v>
      </c>
      <c r="AB714" s="11">
        <v>0.311269494757974</v>
      </c>
      <c r="AC714" s="11">
        <v>8.8850028343680526E-2</v>
      </c>
      <c r="AD714" s="12">
        <v>3.5033133985501208</v>
      </c>
      <c r="AE714" s="17">
        <v>3.10435349125074E-12</v>
      </c>
      <c r="AF714" s="19">
        <v>6.9421728267113799E-9</v>
      </c>
    </row>
    <row r="715" spans="1:32" x14ac:dyDescent="0.35">
      <c r="A715" s="16" t="s">
        <v>10527</v>
      </c>
      <c r="B715" s="17" t="s">
        <v>4417</v>
      </c>
      <c r="C715" s="18" t="s">
        <v>10528</v>
      </c>
      <c r="D715" s="18" t="s">
        <v>10030</v>
      </c>
      <c r="E715" s="22" t="s">
        <v>114</v>
      </c>
      <c r="F715" s="17" t="s">
        <v>11</v>
      </c>
      <c r="G715" s="20">
        <v>30.687762531663701</v>
      </c>
      <c r="H715" s="11">
        <v>46.692824828655802</v>
      </c>
      <c r="I715" s="11">
        <v>32.461148260232001</v>
      </c>
      <c r="J715" s="11">
        <v>39.838968522582398</v>
      </c>
      <c r="K715" s="20">
        <v>14.8737783169235</v>
      </c>
      <c r="L715" s="11">
        <v>16.851287596754101</v>
      </c>
      <c r="M715" s="11">
        <v>15.7026281166599</v>
      </c>
      <c r="N715" s="11">
        <v>18.178077978454599</v>
      </c>
      <c r="O715" s="20">
        <v>37.420176035783477</v>
      </c>
      <c r="P715" s="11">
        <v>16.401443002198025</v>
      </c>
      <c r="Q715" s="12">
        <v>2.2815173049571702</v>
      </c>
      <c r="R715" s="18">
        <v>3.0553314185278801E-12</v>
      </c>
      <c r="S715" s="18">
        <v>5.5835558590527799E-5</v>
      </c>
      <c r="T715" s="20">
        <v>32.471160825137403</v>
      </c>
      <c r="U715" s="11">
        <v>52.059575482209198</v>
      </c>
      <c r="V715" s="11">
        <v>36.791494675612299</v>
      </c>
      <c r="W715" s="11">
        <v>49.507948910534402</v>
      </c>
      <c r="X715" s="20">
        <v>16.796662004736401</v>
      </c>
      <c r="Y715" s="11">
        <v>18.794050913386201</v>
      </c>
      <c r="Z715" s="11">
        <v>14.4842930711392</v>
      </c>
      <c r="AA715" s="12">
        <v>15.3744739853742</v>
      </c>
      <c r="AB715" s="11">
        <v>42.707544973373324</v>
      </c>
      <c r="AC715" s="11">
        <v>16.362369993659001</v>
      </c>
      <c r="AD715" s="12">
        <v>2.6101075204829138</v>
      </c>
      <c r="AE715" s="17">
        <v>8.8744771732909203E-25</v>
      </c>
      <c r="AF715" s="19">
        <v>1.4677174479925501E-6</v>
      </c>
    </row>
    <row r="716" spans="1:32" x14ac:dyDescent="0.35">
      <c r="A716" s="16" t="s">
        <v>2667</v>
      </c>
      <c r="B716" s="17" t="s">
        <v>2668</v>
      </c>
      <c r="C716" s="18" t="s">
        <v>2669</v>
      </c>
      <c r="D716" s="18" t="s">
        <v>2670</v>
      </c>
      <c r="E716" s="22" t="s">
        <v>2671</v>
      </c>
      <c r="F716" s="17" t="s">
        <v>2672</v>
      </c>
      <c r="G716" s="20">
        <v>0.82347470886124796</v>
      </c>
      <c r="H716" s="11">
        <v>1.0592607799946401</v>
      </c>
      <c r="I716" s="11">
        <v>1.3087922013876601</v>
      </c>
      <c r="J716" s="11">
        <v>0.98937407209960504</v>
      </c>
      <c r="K716" s="20">
        <v>2.5398712359365798</v>
      </c>
      <c r="L716" s="11">
        <v>2.5289843359714999</v>
      </c>
      <c r="M716" s="11">
        <v>3.1123474252813002</v>
      </c>
      <c r="N716" s="11">
        <v>5.0068841989123101</v>
      </c>
      <c r="O716" s="20">
        <v>1.0452254405857884</v>
      </c>
      <c r="P716" s="11">
        <v>3.2970217990254223</v>
      </c>
      <c r="Q716" s="12">
        <v>0.31702108881862717</v>
      </c>
      <c r="R716" s="18">
        <v>2.04074652932674E-3</v>
      </c>
      <c r="S716" s="18">
        <v>1.8143343761842701E-5</v>
      </c>
      <c r="T716" s="20">
        <v>1.3132491333326901</v>
      </c>
      <c r="U716" s="11">
        <v>2.3850629505692398</v>
      </c>
      <c r="V716" s="11">
        <v>1.3657776305710101</v>
      </c>
      <c r="W716" s="11">
        <v>1.48252357783406</v>
      </c>
      <c r="X716" s="20">
        <v>4.0657843735343597</v>
      </c>
      <c r="Y716" s="11">
        <v>4.7932054941904596</v>
      </c>
      <c r="Z716" s="11">
        <v>3.8173062785734699</v>
      </c>
      <c r="AA716" s="12">
        <v>4.6358522376240501</v>
      </c>
      <c r="AB716" s="11">
        <v>1.6366533230767502</v>
      </c>
      <c r="AC716" s="11">
        <v>4.3280370959805854</v>
      </c>
      <c r="AD716" s="12">
        <v>0.37815140831318139</v>
      </c>
      <c r="AE716" s="17">
        <v>6.4716386245771798E-5</v>
      </c>
      <c r="AF716" s="19">
        <v>6.00964391948703E-5</v>
      </c>
    </row>
    <row r="717" spans="1:32" x14ac:dyDescent="0.35">
      <c r="A717" s="16" t="s">
        <v>7935</v>
      </c>
      <c r="B717" s="17" t="s">
        <v>7936</v>
      </c>
      <c r="C717" s="18" t="s">
        <v>7937</v>
      </c>
      <c r="D717" s="18" t="s">
        <v>7938</v>
      </c>
      <c r="E717" s="22" t="s">
        <v>2115</v>
      </c>
      <c r="F717" s="17" t="s">
        <v>11</v>
      </c>
      <c r="G717" s="20">
        <v>5.1808894638476897</v>
      </c>
      <c r="H717" s="11">
        <v>5.9661684094272998</v>
      </c>
      <c r="I717" s="11">
        <v>5.1665966968806796</v>
      </c>
      <c r="J717" s="11">
        <v>2.5868654428397502</v>
      </c>
      <c r="K717" s="20">
        <v>13.2619765864866</v>
      </c>
      <c r="L717" s="11">
        <v>16.228833006699201</v>
      </c>
      <c r="M717" s="11">
        <v>12.279572426472599</v>
      </c>
      <c r="N717" s="11">
        <v>14.6561107525604</v>
      </c>
      <c r="O717" s="20">
        <v>4.7251300032488555</v>
      </c>
      <c r="P717" s="11">
        <v>14.1066231930547</v>
      </c>
      <c r="Q717" s="12">
        <v>0.33495826312105942</v>
      </c>
      <c r="R717" s="18">
        <v>8.5407657151646302E-7</v>
      </c>
      <c r="S717" s="18">
        <v>1.2514050160102701E-7</v>
      </c>
      <c r="T717" s="20">
        <v>1.5737722407549699</v>
      </c>
      <c r="U717" s="11">
        <v>3.7514046813609299</v>
      </c>
      <c r="V717" s="11">
        <v>1.88222957670596</v>
      </c>
      <c r="W717" s="11">
        <v>3.8762780629124598</v>
      </c>
      <c r="X717" s="20">
        <v>9.3549254055345994</v>
      </c>
      <c r="Y717" s="11">
        <v>7.2028993815403703</v>
      </c>
      <c r="Z717" s="11">
        <v>7.65203419787359</v>
      </c>
      <c r="AA717" s="12">
        <v>5.7376632725302503</v>
      </c>
      <c r="AB717" s="11">
        <v>2.7709211404335798</v>
      </c>
      <c r="AC717" s="11">
        <v>7.4868805643697023</v>
      </c>
      <c r="AD717" s="12">
        <v>0.37010355869979811</v>
      </c>
      <c r="AE717" s="17">
        <v>1.63737175055481E-4</v>
      </c>
      <c r="AF717" s="19">
        <v>6.9654924023111303E-6</v>
      </c>
    </row>
    <row r="718" spans="1:32" x14ac:dyDescent="0.35">
      <c r="A718" s="16" t="s">
        <v>4729</v>
      </c>
      <c r="B718" s="17" t="s">
        <v>38</v>
      </c>
      <c r="C718" s="18" t="s">
        <v>39</v>
      </c>
      <c r="D718" s="18" t="s">
        <v>4730</v>
      </c>
      <c r="E718" s="22" t="s">
        <v>4731</v>
      </c>
      <c r="F718" s="17" t="s">
        <v>11</v>
      </c>
      <c r="G718" s="20">
        <v>4.5261272947192497</v>
      </c>
      <c r="H718" s="11">
        <v>6.5889090836768096</v>
      </c>
      <c r="I718" s="11">
        <v>3.1375308357221798</v>
      </c>
      <c r="J718" s="11">
        <v>1.0610678454401501</v>
      </c>
      <c r="K718" s="20">
        <v>13.522316528387</v>
      </c>
      <c r="L718" s="11">
        <v>12.7737946544348</v>
      </c>
      <c r="M718" s="11">
        <v>11.5541994717801</v>
      </c>
      <c r="N718" s="11">
        <v>14.0844639855361</v>
      </c>
      <c r="O718" s="20">
        <v>3.828408764889597</v>
      </c>
      <c r="P718" s="11">
        <v>12.983693660034501</v>
      </c>
      <c r="Q718" s="12">
        <v>0.29486283835191968</v>
      </c>
      <c r="R718" s="18">
        <v>2.7984299292280201E-4</v>
      </c>
      <c r="S718" s="18">
        <v>3.0271082743348502E-9</v>
      </c>
      <c r="T718" s="20">
        <v>1.56490234889886</v>
      </c>
      <c r="U718" s="11">
        <v>2.9575644740301499</v>
      </c>
      <c r="V718" s="11">
        <v>1.6844590777042501</v>
      </c>
      <c r="W718" s="11">
        <v>3.9026114736659401</v>
      </c>
      <c r="X718" s="20">
        <v>6.80223403015661</v>
      </c>
      <c r="Y718" s="11">
        <v>6.8540523008713796</v>
      </c>
      <c r="Z718" s="11">
        <v>8.5600201398314208</v>
      </c>
      <c r="AA718" s="12">
        <v>6.9278951234628803</v>
      </c>
      <c r="AB718" s="11">
        <v>2.5273843435748002</v>
      </c>
      <c r="AC718" s="11">
        <v>7.2860503985805725</v>
      </c>
      <c r="AD718" s="12">
        <v>0.34687988763667776</v>
      </c>
      <c r="AE718" s="17">
        <v>2.5632808761971001E-6</v>
      </c>
      <c r="AF718" s="19">
        <v>1.3752399338577201E-6</v>
      </c>
    </row>
    <row r="719" spans="1:32" x14ac:dyDescent="0.35">
      <c r="A719" s="16" t="s">
        <v>9229</v>
      </c>
      <c r="B719" s="17" t="s">
        <v>9230</v>
      </c>
      <c r="C719" s="18" t="s">
        <v>9231</v>
      </c>
      <c r="D719" s="18" t="s">
        <v>9232</v>
      </c>
      <c r="E719" s="22" t="s">
        <v>9233</v>
      </c>
      <c r="F719" s="17" t="s">
        <v>11</v>
      </c>
      <c r="G719" s="20">
        <v>0.41913194963820499</v>
      </c>
      <c r="H719" s="11">
        <v>0.68291356056819197</v>
      </c>
      <c r="I719" s="11">
        <v>0.53117741437784005</v>
      </c>
      <c r="J719" s="11">
        <v>0.26450213147874202</v>
      </c>
      <c r="K719" s="20">
        <v>1.5287199217990399</v>
      </c>
      <c r="L719" s="11">
        <v>1.5778602826375101</v>
      </c>
      <c r="M719" s="11">
        <v>1.37019766605606</v>
      </c>
      <c r="N719" s="11">
        <v>1.6339485158612099</v>
      </c>
      <c r="O719" s="20">
        <v>0.47443126401574476</v>
      </c>
      <c r="P719" s="11">
        <v>1.5276815965884549</v>
      </c>
      <c r="Q719" s="12">
        <v>0.3105563784202296</v>
      </c>
      <c r="R719" s="18">
        <v>7.9587898550690392E-9</v>
      </c>
      <c r="S719" s="18">
        <v>9.2871974664455202E-9</v>
      </c>
      <c r="T719" s="20">
        <v>0.123780965312214</v>
      </c>
      <c r="U719" s="11">
        <v>0.38778918053771899</v>
      </c>
      <c r="V719" s="11">
        <v>0.15447847865839501</v>
      </c>
      <c r="W719" s="11">
        <v>0.48018375793673401</v>
      </c>
      <c r="X719" s="20">
        <v>0.99331291442985403</v>
      </c>
      <c r="Y719" s="11">
        <v>0.69704129245719704</v>
      </c>
      <c r="Z719" s="11">
        <v>0.753621948879312</v>
      </c>
      <c r="AA719" s="12">
        <v>0.85958284253445005</v>
      </c>
      <c r="AB719" s="11">
        <v>0.2865580956112655</v>
      </c>
      <c r="AC719" s="11">
        <v>0.82588974957520334</v>
      </c>
      <c r="AD719" s="12">
        <v>0.34696894562337982</v>
      </c>
      <c r="AE719" s="17">
        <v>6.02972509047407E-4</v>
      </c>
      <c r="AF719" s="19">
        <v>9.8170151127189094E-7</v>
      </c>
    </row>
    <row r="720" spans="1:32" x14ac:dyDescent="0.35">
      <c r="A720" s="16" t="s">
        <v>2488</v>
      </c>
      <c r="B720" s="17" t="s">
        <v>2489</v>
      </c>
      <c r="C720" s="18" t="s">
        <v>2490</v>
      </c>
      <c r="D720" s="18" t="s">
        <v>2491</v>
      </c>
      <c r="E720" s="22" t="s">
        <v>613</v>
      </c>
      <c r="F720" s="17" t="s">
        <v>11</v>
      </c>
      <c r="G720" s="20">
        <v>1.99936370111532</v>
      </c>
      <c r="H720" s="11">
        <v>5.4567796415358698</v>
      </c>
      <c r="I720" s="11">
        <v>2.5356544722361698</v>
      </c>
      <c r="J720" s="11">
        <v>0.68361886346086098</v>
      </c>
      <c r="K720" s="20">
        <v>9.1160000422488494</v>
      </c>
      <c r="L720" s="11">
        <v>9.0252539332410802</v>
      </c>
      <c r="M720" s="11">
        <v>7.7638946065439303</v>
      </c>
      <c r="N720" s="11">
        <v>9.28851312484076</v>
      </c>
      <c r="O720" s="20">
        <v>2.6688541695870551</v>
      </c>
      <c r="P720" s="11">
        <v>8.7984154267186554</v>
      </c>
      <c r="Q720" s="12">
        <v>0.30333350269895099</v>
      </c>
      <c r="R720" s="18">
        <v>2.3624689494486E-3</v>
      </c>
      <c r="S720" s="18">
        <v>1.2741696646542001E-8</v>
      </c>
      <c r="T720" s="20">
        <v>1.1090491967659799</v>
      </c>
      <c r="U720" s="11">
        <v>2.5177554685038999</v>
      </c>
      <c r="V720" s="11">
        <v>0.69204595489133403</v>
      </c>
      <c r="W720" s="11">
        <v>2.7316424580296101</v>
      </c>
      <c r="X720" s="20">
        <v>6.4551431902550602</v>
      </c>
      <c r="Y720" s="11">
        <v>3.7908901456215398</v>
      </c>
      <c r="Z720" s="11">
        <v>6.03719537394102</v>
      </c>
      <c r="AA720" s="12">
        <v>5.7120690043716396</v>
      </c>
      <c r="AB720" s="11">
        <v>1.762623269547706</v>
      </c>
      <c r="AC720" s="11">
        <v>5.4988244285473149</v>
      </c>
      <c r="AD720" s="12">
        <v>0.3205454715733409</v>
      </c>
      <c r="AE720" s="17">
        <v>2.24118111819187E-4</v>
      </c>
      <c r="AF720" s="19">
        <v>2.24853114697536E-7</v>
      </c>
    </row>
    <row r="721" spans="1:32" x14ac:dyDescent="0.35">
      <c r="A721" s="16" t="s">
        <v>3230</v>
      </c>
      <c r="B721" s="17" t="s">
        <v>3231</v>
      </c>
      <c r="C721" s="18" t="s">
        <v>3232</v>
      </c>
      <c r="D721" s="18" t="s">
        <v>3233</v>
      </c>
      <c r="E721" s="22" t="s">
        <v>339</v>
      </c>
      <c r="F721" s="17" t="s">
        <v>11</v>
      </c>
      <c r="G721" s="20">
        <v>0.81521242081247303</v>
      </c>
      <c r="H721" s="11">
        <v>0.80395177148311203</v>
      </c>
      <c r="I721" s="11">
        <v>0.78755834742824005</v>
      </c>
      <c r="J721" s="11">
        <v>1.0388076808505</v>
      </c>
      <c r="K721" s="20">
        <v>2.72391987622184</v>
      </c>
      <c r="L721" s="11">
        <v>1.4806295173738999</v>
      </c>
      <c r="M721" s="11">
        <v>2.7335063365715602</v>
      </c>
      <c r="N721" s="11">
        <v>2.16684061315941</v>
      </c>
      <c r="O721" s="20">
        <v>0.8613825551435812</v>
      </c>
      <c r="P721" s="11">
        <v>2.2762240858316778</v>
      </c>
      <c r="Q721" s="12">
        <v>0.3784260787438477</v>
      </c>
      <c r="R721" s="18">
        <v>1.3266514030904699E-3</v>
      </c>
      <c r="S721" s="18">
        <v>1.9111243870712101E-5</v>
      </c>
      <c r="T721" s="20">
        <v>1.90195823943092</v>
      </c>
      <c r="U721" s="11">
        <v>1.52489810719226</v>
      </c>
      <c r="V721" s="11">
        <v>1.9830421249227299</v>
      </c>
      <c r="W721" s="11">
        <v>2.0013392172645799</v>
      </c>
      <c r="X721" s="20">
        <v>4.6153224977788403</v>
      </c>
      <c r="Y721" s="11">
        <v>8.23490532851946</v>
      </c>
      <c r="Z721" s="11">
        <v>4.7180311673719597</v>
      </c>
      <c r="AA721" s="12">
        <v>4.3385551361414603</v>
      </c>
      <c r="AB721" s="11">
        <v>1.8528094222026223</v>
      </c>
      <c r="AC721" s="11">
        <v>5.4767035324529303</v>
      </c>
      <c r="AD721" s="12">
        <v>0.33830741635430062</v>
      </c>
      <c r="AE721" s="17">
        <v>5.9103449096884999E-5</v>
      </c>
      <c r="AF721" s="19">
        <v>4.0405440174258902E-8</v>
      </c>
    </row>
    <row r="722" spans="1:32" x14ac:dyDescent="0.35">
      <c r="A722" s="16" t="s">
        <v>4281</v>
      </c>
      <c r="B722" s="17" t="s">
        <v>4282</v>
      </c>
      <c r="C722" s="18" t="s">
        <v>4283</v>
      </c>
      <c r="D722" s="18" t="s">
        <v>4284</v>
      </c>
      <c r="E722" s="22" t="s">
        <v>4285</v>
      </c>
      <c r="F722" s="17" t="s">
        <v>11</v>
      </c>
      <c r="G722" s="20">
        <v>7.7114385391022999</v>
      </c>
      <c r="H722" s="11">
        <v>6.9867500580884503</v>
      </c>
      <c r="I722" s="11">
        <v>6.7393426406919001</v>
      </c>
      <c r="J722" s="11">
        <v>10.9861720148111</v>
      </c>
      <c r="K722" s="20">
        <v>5.2075096238479599</v>
      </c>
      <c r="L722" s="11">
        <v>5.2812760699366699</v>
      </c>
      <c r="M722" s="11">
        <v>4.4059590172810896</v>
      </c>
      <c r="N722" s="11">
        <v>3.1413972974617499</v>
      </c>
      <c r="O722" s="20">
        <v>8.1059258131734389</v>
      </c>
      <c r="P722" s="11">
        <v>4.5090355021318675</v>
      </c>
      <c r="Q722" s="12">
        <v>1.7977072501072491</v>
      </c>
      <c r="R722" s="18">
        <v>4.9522007008744604E-4</v>
      </c>
      <c r="S722" s="18">
        <v>5.0816265824705498E-3</v>
      </c>
      <c r="T722" s="20">
        <v>8.4065607061755401</v>
      </c>
      <c r="U722" s="11">
        <v>7.43486782906127</v>
      </c>
      <c r="V722" s="11">
        <v>8.2855923822151496</v>
      </c>
      <c r="W722" s="11">
        <v>4.7740336596702102</v>
      </c>
      <c r="X722" s="20">
        <v>3.44322162736951</v>
      </c>
      <c r="Y722" s="11">
        <v>4.55365510498057</v>
      </c>
      <c r="Z722" s="11">
        <v>3.75840224021209</v>
      </c>
      <c r="AA722" s="12">
        <v>3.1252043767562299</v>
      </c>
      <c r="AB722" s="11">
        <v>7.2252636442805418</v>
      </c>
      <c r="AC722" s="11">
        <v>3.7201208373296</v>
      </c>
      <c r="AD722" s="12">
        <v>1.9422120840211805</v>
      </c>
      <c r="AE722" s="17">
        <v>8.9492338015462506E-5</v>
      </c>
      <c r="AF722" s="19">
        <v>1.2765946208831899E-3</v>
      </c>
    </row>
    <row r="723" spans="1:32" x14ac:dyDescent="0.35">
      <c r="A723" s="16" t="s">
        <v>9619</v>
      </c>
      <c r="B723" s="17" t="s">
        <v>9620</v>
      </c>
      <c r="C723" s="18" t="s">
        <v>9621</v>
      </c>
      <c r="D723" s="18" t="s">
        <v>486</v>
      </c>
      <c r="E723" s="22" t="s">
        <v>487</v>
      </c>
      <c r="F723" s="17" t="s">
        <v>11</v>
      </c>
      <c r="G723" s="20">
        <v>5.7280900748388399</v>
      </c>
      <c r="H723" s="11">
        <v>4.2641601959464204</v>
      </c>
      <c r="I723" s="11">
        <v>10.2091950730362</v>
      </c>
      <c r="J723" s="11">
        <v>2.2363451753349599</v>
      </c>
      <c r="K723" s="20">
        <v>29.8572748946785</v>
      </c>
      <c r="L723" s="11">
        <v>29.6534018810841</v>
      </c>
      <c r="M723" s="11">
        <v>27.9494544662431</v>
      </c>
      <c r="N723" s="11">
        <v>43.246346667588803</v>
      </c>
      <c r="O723" s="20">
        <v>5.6094476297891056</v>
      </c>
      <c r="P723" s="11">
        <v>32.676619477398624</v>
      </c>
      <c r="Q723" s="12">
        <v>0.17166548191036046</v>
      </c>
      <c r="R723" s="18">
        <v>1.25716486427128E-9</v>
      </c>
      <c r="S723" s="18">
        <v>1.68442168396743E-19</v>
      </c>
      <c r="T723" s="20">
        <v>5.96040006648599</v>
      </c>
      <c r="U723" s="11">
        <v>5.2065924210926502</v>
      </c>
      <c r="V723" s="11">
        <v>2.9915993220027501</v>
      </c>
      <c r="W723" s="11">
        <v>6.4627246003907999</v>
      </c>
      <c r="X723" s="20">
        <v>21.2773880463299</v>
      </c>
      <c r="Y723" s="11">
        <v>30.7179041118481</v>
      </c>
      <c r="Z723" s="11">
        <v>29.501253409915002</v>
      </c>
      <c r="AA723" s="12">
        <v>30.6835659971686</v>
      </c>
      <c r="AB723" s="11">
        <v>5.155329102493047</v>
      </c>
      <c r="AC723" s="11">
        <v>28.045027891315403</v>
      </c>
      <c r="AD723" s="12">
        <v>0.18382328313139165</v>
      </c>
      <c r="AE723" s="17">
        <v>2.3769165689427798E-22</v>
      </c>
      <c r="AF723" s="19">
        <v>3.1382659533876398E-18</v>
      </c>
    </row>
    <row r="724" spans="1:32" x14ac:dyDescent="0.35">
      <c r="A724" s="16" t="s">
        <v>6711</v>
      </c>
      <c r="B724" s="17" t="s">
        <v>4946</v>
      </c>
      <c r="C724" s="18" t="s">
        <v>4947</v>
      </c>
      <c r="D724" s="18" t="s">
        <v>4948</v>
      </c>
      <c r="E724" s="22" t="s">
        <v>4949</v>
      </c>
      <c r="F724" s="17" t="s">
        <v>11</v>
      </c>
      <c r="G724" s="20">
        <v>1.30730171773543</v>
      </c>
      <c r="H724" s="11">
        <v>1.0415209108763901</v>
      </c>
      <c r="I724" s="11">
        <v>1.04085342749071</v>
      </c>
      <c r="J724" s="11">
        <v>0.66327587998071003</v>
      </c>
      <c r="K724" s="20">
        <v>3.9392486356275902</v>
      </c>
      <c r="L724" s="11">
        <v>2.1390369130770899</v>
      </c>
      <c r="M724" s="11">
        <v>2.74635458724849</v>
      </c>
      <c r="N724" s="11">
        <v>3.4972357633289799</v>
      </c>
      <c r="O724" s="20">
        <v>1.0132379840208101</v>
      </c>
      <c r="P724" s="11">
        <v>3.0804689748205378</v>
      </c>
      <c r="Q724" s="12">
        <v>0.32892328807818599</v>
      </c>
      <c r="R724" s="18">
        <v>1.40661104213565E-5</v>
      </c>
      <c r="S724" s="18">
        <v>4.6005975046228501E-7</v>
      </c>
      <c r="T724" s="20">
        <v>0.68747405611141699</v>
      </c>
      <c r="U724" s="11">
        <v>1.37409336079508</v>
      </c>
      <c r="V724" s="11">
        <v>0.58752067485324799</v>
      </c>
      <c r="W724" s="11">
        <v>1.4632167278427599</v>
      </c>
      <c r="X724" s="20">
        <v>3.49798140704354</v>
      </c>
      <c r="Y724" s="11">
        <v>3.5845710995165199</v>
      </c>
      <c r="Z724" s="11">
        <v>2.8434668976602602</v>
      </c>
      <c r="AA724" s="12">
        <v>3.3937520357298099</v>
      </c>
      <c r="AB724" s="11">
        <v>1.0280762049006262</v>
      </c>
      <c r="AC724" s="11">
        <v>3.3299428599875323</v>
      </c>
      <c r="AD724" s="12">
        <v>0.30873689072985339</v>
      </c>
      <c r="AE724" s="17">
        <v>2.1534593256923099E-8</v>
      </c>
      <c r="AF724" s="19">
        <v>3.4506029033809198E-8</v>
      </c>
    </row>
    <row r="725" spans="1:32" x14ac:dyDescent="0.35">
      <c r="A725" s="16" t="s">
        <v>4603</v>
      </c>
      <c r="B725" s="17" t="s">
        <v>11</v>
      </c>
      <c r="C725" s="22" t="s">
        <v>11</v>
      </c>
      <c r="D725" s="18" t="s">
        <v>4604</v>
      </c>
      <c r="E725" s="22" t="s">
        <v>4605</v>
      </c>
      <c r="F725" s="17" t="s">
        <v>11</v>
      </c>
      <c r="G725" s="20">
        <v>0.42354216129092798</v>
      </c>
      <c r="H725" s="11">
        <v>5.4481527520141397E-2</v>
      </c>
      <c r="I725" s="11">
        <v>0.23758521486834899</v>
      </c>
      <c r="J725" s="11">
        <v>0.740174647415486</v>
      </c>
      <c r="K725" s="20">
        <v>4.6655199567905398E-2</v>
      </c>
      <c r="L725" s="11">
        <v>0</v>
      </c>
      <c r="M725" s="11">
        <v>0</v>
      </c>
      <c r="N725" s="11">
        <v>0</v>
      </c>
      <c r="O725" s="20">
        <v>0.36394588777372611</v>
      </c>
      <c r="P725" s="11">
        <v>1.1663799891976349E-2</v>
      </c>
      <c r="Q725" s="12">
        <v>31.203029128105012</v>
      </c>
      <c r="R725" s="18">
        <v>3.43408765292646E-4</v>
      </c>
      <c r="S725" s="18">
        <v>3.3991596906014998E-6</v>
      </c>
      <c r="T725" s="20">
        <v>0.300200207330034</v>
      </c>
      <c r="U725" s="11">
        <v>0.26834548401278602</v>
      </c>
      <c r="V725" s="11">
        <v>0.175616932514779</v>
      </c>
      <c r="W725" s="11">
        <v>0.13863896344329199</v>
      </c>
      <c r="X725" s="20">
        <v>0</v>
      </c>
      <c r="Y725" s="11">
        <v>0</v>
      </c>
      <c r="Z725" s="11">
        <v>0</v>
      </c>
      <c r="AA725" s="12">
        <v>0</v>
      </c>
      <c r="AB725" s="11">
        <v>0.22070039682522272</v>
      </c>
      <c r="AC725" s="11">
        <v>0</v>
      </c>
      <c r="AD725" s="12" t="e">
        <v>#DIV/0!</v>
      </c>
      <c r="AE725" s="17">
        <v>1.81831678811673E-4</v>
      </c>
      <c r="AF725" s="19">
        <v>2.01305166485504E-4</v>
      </c>
    </row>
    <row r="726" spans="1:32" x14ac:dyDescent="0.35">
      <c r="A726" s="16" t="s">
        <v>2019</v>
      </c>
      <c r="B726" s="17" t="s">
        <v>2020</v>
      </c>
      <c r="C726" s="18" t="s">
        <v>2021</v>
      </c>
      <c r="D726" s="18" t="s">
        <v>2022</v>
      </c>
      <c r="E726" s="22" t="s">
        <v>2023</v>
      </c>
      <c r="F726" s="17" t="s">
        <v>652</v>
      </c>
      <c r="G726" s="20">
        <v>1.46176020283615</v>
      </c>
      <c r="H726" s="11">
        <v>1.88030699177459</v>
      </c>
      <c r="I726" s="11">
        <v>2.9553148888199798</v>
      </c>
      <c r="J726" s="11">
        <v>1.37705983702891</v>
      </c>
      <c r="K726" s="20">
        <v>4.2267722217235502</v>
      </c>
      <c r="L726" s="11">
        <v>3.4574323745825</v>
      </c>
      <c r="M726" s="11">
        <v>4.38793966146683</v>
      </c>
      <c r="N726" s="11">
        <v>4.37104054723536</v>
      </c>
      <c r="O726" s="20">
        <v>1.9186104801149075</v>
      </c>
      <c r="P726" s="11">
        <v>4.11079620125206</v>
      </c>
      <c r="Q726" s="12">
        <v>0.46672478668014244</v>
      </c>
      <c r="R726" s="18">
        <v>3.11763908961708E-3</v>
      </c>
      <c r="S726" s="18">
        <v>1.7481988813236899E-4</v>
      </c>
      <c r="T726" s="20">
        <v>1.1332051492026201</v>
      </c>
      <c r="U726" s="11">
        <v>1.9680345148718801</v>
      </c>
      <c r="V726" s="11">
        <v>1.545560653006</v>
      </c>
      <c r="W726" s="11">
        <v>2.7811713950263002</v>
      </c>
      <c r="X726" s="20">
        <v>3.8251289506450998</v>
      </c>
      <c r="Y726" s="11">
        <v>3.3932623459979001</v>
      </c>
      <c r="Z726" s="11">
        <v>4.0040873817502298</v>
      </c>
      <c r="AA726" s="12">
        <v>3.5412364525611499</v>
      </c>
      <c r="AB726" s="11">
        <v>1.8569929280266999</v>
      </c>
      <c r="AC726" s="11">
        <v>3.6909287827385953</v>
      </c>
      <c r="AD726" s="12">
        <v>0.50312347848902361</v>
      </c>
      <c r="AE726" s="17">
        <v>1.96272766834912E-3</v>
      </c>
      <c r="AF726" s="19">
        <v>6.32704053188542E-4</v>
      </c>
    </row>
    <row r="727" spans="1:32" x14ac:dyDescent="0.35">
      <c r="A727" s="16" t="s">
        <v>12488</v>
      </c>
      <c r="B727" s="17" t="s">
        <v>11</v>
      </c>
      <c r="C727" s="22" t="s">
        <v>11</v>
      </c>
      <c r="D727" s="18" t="s">
        <v>9419</v>
      </c>
      <c r="E727" s="22" t="s">
        <v>309</v>
      </c>
      <c r="F727" s="17" t="s">
        <v>11</v>
      </c>
      <c r="G727" s="20">
        <v>85.845261004873706</v>
      </c>
      <c r="H727" s="11">
        <v>89.210332431360797</v>
      </c>
      <c r="I727" s="11">
        <v>68.389466156659395</v>
      </c>
      <c r="J727" s="11">
        <v>82.511897001229002</v>
      </c>
      <c r="K727" s="20">
        <v>23.8985658175121</v>
      </c>
      <c r="L727" s="11">
        <v>23.194182776287001</v>
      </c>
      <c r="M727" s="11">
        <v>24.1109960033811</v>
      </c>
      <c r="N727" s="11">
        <v>24.995789926945701</v>
      </c>
      <c r="O727" s="20">
        <v>81.489239148530729</v>
      </c>
      <c r="P727" s="11">
        <v>24.049883631031477</v>
      </c>
      <c r="Q727" s="12">
        <v>3.3883423470451</v>
      </c>
      <c r="R727" s="18">
        <v>5.5977979662200997E-43</v>
      </c>
      <c r="S727" s="18">
        <v>2.8598028534877401E-11</v>
      </c>
      <c r="T727" s="20">
        <v>61.306761391013303</v>
      </c>
      <c r="U727" s="11">
        <v>91.214021667207504</v>
      </c>
      <c r="V727" s="11">
        <v>61.870163946925999</v>
      </c>
      <c r="W727" s="11">
        <v>95.4119782697326</v>
      </c>
      <c r="X727" s="20">
        <v>16.542925942809202</v>
      </c>
      <c r="Y727" s="11">
        <v>18.025979903953498</v>
      </c>
      <c r="Z727" s="11">
        <v>15.479293623191399</v>
      </c>
      <c r="AA727" s="12">
        <v>15.8451299603239</v>
      </c>
      <c r="AB727" s="11">
        <v>77.450731318719846</v>
      </c>
      <c r="AC727" s="11">
        <v>16.4733323575695</v>
      </c>
      <c r="AD727" s="12">
        <v>4.7015825115148129</v>
      </c>
      <c r="AE727" s="17">
        <v>4.7010915295788601E-106</v>
      </c>
      <c r="AF727" s="19">
        <v>2.2647037828269501E-17</v>
      </c>
    </row>
    <row r="728" spans="1:32" x14ac:dyDescent="0.35">
      <c r="A728" s="16" t="s">
        <v>9608</v>
      </c>
      <c r="B728" s="17" t="s">
        <v>7030</v>
      </c>
      <c r="C728" s="18" t="s">
        <v>7031</v>
      </c>
      <c r="D728" s="18" t="s">
        <v>7032</v>
      </c>
      <c r="E728" s="22" t="s">
        <v>1774</v>
      </c>
      <c r="F728" s="17" t="s">
        <v>11</v>
      </c>
      <c r="G728" s="20">
        <v>34.7216132390786</v>
      </c>
      <c r="H728" s="11">
        <v>45.919076009653203</v>
      </c>
      <c r="I728" s="11">
        <v>42.760808065798102</v>
      </c>
      <c r="J728" s="11">
        <v>52.758933252699102</v>
      </c>
      <c r="K728" s="20">
        <v>13.5171963782437</v>
      </c>
      <c r="L728" s="11">
        <v>21.329566272293501</v>
      </c>
      <c r="M728" s="11">
        <v>16.151554630025199</v>
      </c>
      <c r="N728" s="11">
        <v>11.7864724931592</v>
      </c>
      <c r="O728" s="20">
        <v>44.040107641807253</v>
      </c>
      <c r="P728" s="11">
        <v>15.696197443430401</v>
      </c>
      <c r="Q728" s="12">
        <v>2.8057819609194654</v>
      </c>
      <c r="R728" s="18">
        <v>1.35292119499616E-9</v>
      </c>
      <c r="S728" s="18">
        <v>9.0945171968417397E-8</v>
      </c>
      <c r="T728" s="20">
        <v>37.755328249223098</v>
      </c>
      <c r="U728" s="11">
        <v>27.968547117144301</v>
      </c>
      <c r="V728" s="11">
        <v>42.4622453089017</v>
      </c>
      <c r="W728" s="11">
        <v>21.087795331387898</v>
      </c>
      <c r="X728" s="20">
        <v>15.752541964573201</v>
      </c>
      <c r="Y728" s="11">
        <v>13.1927623234817</v>
      </c>
      <c r="Z728" s="11">
        <v>15.2317429307389</v>
      </c>
      <c r="AA728" s="12">
        <v>15.1341263130508</v>
      </c>
      <c r="AB728" s="11">
        <v>32.318479001664251</v>
      </c>
      <c r="AC728" s="11">
        <v>14.827793382961151</v>
      </c>
      <c r="AD728" s="12">
        <v>2.179587897333525</v>
      </c>
      <c r="AE728" s="17">
        <v>3.53767031355082E-5</v>
      </c>
      <c r="AF728" s="19">
        <v>7.7443300519867804E-5</v>
      </c>
    </row>
    <row r="729" spans="1:32" x14ac:dyDescent="0.35">
      <c r="A729" s="16" t="s">
        <v>7637</v>
      </c>
      <c r="B729" s="17" t="s">
        <v>11</v>
      </c>
      <c r="C729" s="22" t="s">
        <v>11</v>
      </c>
      <c r="D729" s="18" t="s">
        <v>7638</v>
      </c>
      <c r="E729" s="22" t="s">
        <v>3851</v>
      </c>
      <c r="F729" s="17" t="s">
        <v>1138</v>
      </c>
      <c r="G729" s="20">
        <v>3.87747167965358</v>
      </c>
      <c r="H729" s="11">
        <v>2.8165896123824998</v>
      </c>
      <c r="I729" s="11">
        <v>3.09910620421795</v>
      </c>
      <c r="J729" s="11">
        <v>4.8496330629905904</v>
      </c>
      <c r="K729" s="20">
        <v>1.8424874664044</v>
      </c>
      <c r="L729" s="11">
        <v>1.71730520260443</v>
      </c>
      <c r="M729" s="11">
        <v>1.1317301141998899</v>
      </c>
      <c r="N729" s="11">
        <v>1.4853266604833999</v>
      </c>
      <c r="O729" s="20">
        <v>3.6607001398111549</v>
      </c>
      <c r="P729" s="11">
        <v>1.54421236092303</v>
      </c>
      <c r="Q729" s="12">
        <v>2.3705937294939314</v>
      </c>
      <c r="R729" s="18">
        <v>2.0218101111002699E-6</v>
      </c>
      <c r="S729" s="18">
        <v>6.0284409163051999E-5</v>
      </c>
      <c r="T729" s="20">
        <v>6.7090673128961598</v>
      </c>
      <c r="U729" s="11">
        <v>8.3678066338124797</v>
      </c>
      <c r="V729" s="11">
        <v>5.4474334739980401</v>
      </c>
      <c r="W729" s="11">
        <v>6.2714455122666699</v>
      </c>
      <c r="X729" s="20">
        <v>1.53155535627884</v>
      </c>
      <c r="Y729" s="11">
        <v>1.6858733045544001</v>
      </c>
      <c r="Z729" s="11">
        <v>1.02528001674836</v>
      </c>
      <c r="AA729" s="12">
        <v>1.2629915589653</v>
      </c>
      <c r="AB729" s="11">
        <v>6.6989382332433376</v>
      </c>
      <c r="AC729" s="11">
        <v>1.3764250591367251</v>
      </c>
      <c r="AD729" s="12">
        <v>4.8669109798428254</v>
      </c>
      <c r="AE729" s="17">
        <v>7.9328327038452606E-33</v>
      </c>
      <c r="AF729" s="19">
        <v>4.4402101187972202E-15</v>
      </c>
    </row>
    <row r="730" spans="1:32" x14ac:dyDescent="0.35">
      <c r="A730" s="16" t="s">
        <v>12453</v>
      </c>
      <c r="B730" s="17" t="s">
        <v>7840</v>
      </c>
      <c r="C730" s="18" t="s">
        <v>12454</v>
      </c>
      <c r="D730" s="18" t="s">
        <v>7638</v>
      </c>
      <c r="E730" s="22" t="s">
        <v>3851</v>
      </c>
      <c r="F730" s="17" t="s">
        <v>1138</v>
      </c>
      <c r="G730" s="20">
        <v>10.020167699938099</v>
      </c>
      <c r="H730" s="11">
        <v>7.7452139413417704</v>
      </c>
      <c r="I730" s="11">
        <v>6.8839903533772899</v>
      </c>
      <c r="J730" s="11">
        <v>7.7650874143575104</v>
      </c>
      <c r="K730" s="20">
        <v>1.5183073799858999</v>
      </c>
      <c r="L730" s="11">
        <v>1.2576938229965799</v>
      </c>
      <c r="M730" s="11">
        <v>1.09673194986103</v>
      </c>
      <c r="N730" s="11">
        <v>1.37386400930341</v>
      </c>
      <c r="O730" s="20">
        <v>8.1036148522536671</v>
      </c>
      <c r="P730" s="11">
        <v>1.3116492905367299</v>
      </c>
      <c r="Q730" s="12">
        <v>6.1781871958606018</v>
      </c>
      <c r="R730" s="18">
        <v>5.9474024838209503E-39</v>
      </c>
      <c r="S730" s="18">
        <v>7.5503621265540597E-19</v>
      </c>
      <c r="T730" s="20">
        <v>4.4990942530842304</v>
      </c>
      <c r="U730" s="11">
        <v>7.6494150657951696</v>
      </c>
      <c r="V730" s="11">
        <v>2.79740525404456</v>
      </c>
      <c r="W730" s="11">
        <v>8.1923867840050999</v>
      </c>
      <c r="X730" s="20">
        <v>1.0745287272912201</v>
      </c>
      <c r="Y730" s="11">
        <v>1.34050342619083</v>
      </c>
      <c r="Z730" s="11">
        <v>1.28400302097471</v>
      </c>
      <c r="AA730" s="12">
        <v>1.27205469283751</v>
      </c>
      <c r="AB730" s="11">
        <v>5.7845753392322656</v>
      </c>
      <c r="AC730" s="11">
        <v>1.2427724668235676</v>
      </c>
      <c r="AD730" s="12">
        <v>4.6545731368004981</v>
      </c>
      <c r="AE730" s="17">
        <v>2.95847106588162E-17</v>
      </c>
      <c r="AF730" s="19">
        <v>2.9118261962550199E-13</v>
      </c>
    </row>
    <row r="731" spans="1:32" x14ac:dyDescent="0.35">
      <c r="A731" s="16" t="s">
        <v>7839</v>
      </c>
      <c r="B731" s="17" t="s">
        <v>7840</v>
      </c>
      <c r="C731" s="18" t="s">
        <v>7841</v>
      </c>
      <c r="D731" s="18" t="s">
        <v>7638</v>
      </c>
      <c r="E731" s="22" t="s">
        <v>3851</v>
      </c>
      <c r="F731" s="17" t="s">
        <v>1138</v>
      </c>
      <c r="G731" s="20">
        <v>3.2644890244142299</v>
      </c>
      <c r="H731" s="11">
        <v>3.9565912182276</v>
      </c>
      <c r="I731" s="11">
        <v>2.2788381859455802</v>
      </c>
      <c r="J731" s="11">
        <v>3.0426464970543701</v>
      </c>
      <c r="K731" s="20">
        <v>1.1507171721998399</v>
      </c>
      <c r="L731" s="11">
        <v>1.4948589439044999</v>
      </c>
      <c r="M731" s="11">
        <v>1.2485871429187101</v>
      </c>
      <c r="N731" s="11">
        <v>1.6197133583366601</v>
      </c>
      <c r="O731" s="20">
        <v>3.1356412314104452</v>
      </c>
      <c r="P731" s="11">
        <v>1.3784691543399274</v>
      </c>
      <c r="Q731" s="12">
        <v>2.2747271649411189</v>
      </c>
      <c r="R731" s="18">
        <v>1.13077713335831E-6</v>
      </c>
      <c r="S731" s="18">
        <v>1.1776700197416801E-3</v>
      </c>
      <c r="T731" s="20">
        <v>2.7765838819034099</v>
      </c>
      <c r="U731" s="11">
        <v>2.3637677456534401</v>
      </c>
      <c r="V731" s="11">
        <v>1.4438220666036401</v>
      </c>
      <c r="W731" s="11">
        <v>2.65955744872049</v>
      </c>
      <c r="X731" s="20">
        <v>0.63039018667751801</v>
      </c>
      <c r="Y731" s="11">
        <v>0.96516246685739904</v>
      </c>
      <c r="Z731" s="11">
        <v>0.978288015980734</v>
      </c>
      <c r="AA731" s="12">
        <v>0.69628256871105998</v>
      </c>
      <c r="AB731" s="11">
        <v>2.3109327857202451</v>
      </c>
      <c r="AC731" s="11">
        <v>0.81753080955667778</v>
      </c>
      <c r="AD731" s="12">
        <v>2.8267225634877224</v>
      </c>
      <c r="AE731" s="17">
        <v>4.26520119799637E-7</v>
      </c>
      <c r="AF731" s="19">
        <v>1.0373528691522E-4</v>
      </c>
    </row>
    <row r="732" spans="1:32" x14ac:dyDescent="0.35">
      <c r="A732" s="16" t="s">
        <v>1950</v>
      </c>
      <c r="B732" s="17" t="s">
        <v>18</v>
      </c>
      <c r="C732" s="18" t="s">
        <v>19</v>
      </c>
      <c r="D732" s="18" t="s">
        <v>20</v>
      </c>
      <c r="E732" s="22" t="s">
        <v>21</v>
      </c>
      <c r="F732" s="17" t="s">
        <v>11</v>
      </c>
      <c r="G732" s="20">
        <v>0.3549735638198</v>
      </c>
      <c r="H732" s="11">
        <v>0.42617249245609601</v>
      </c>
      <c r="I732" s="11">
        <v>0.44249285163991903</v>
      </c>
      <c r="J732" s="11">
        <v>0.36186815134869899</v>
      </c>
      <c r="K732" s="20">
        <v>1.2512652746250601</v>
      </c>
      <c r="L732" s="11">
        <v>1.2191082649318301</v>
      </c>
      <c r="M732" s="11">
        <v>1.12834797171662</v>
      </c>
      <c r="N732" s="11">
        <v>1.4152835169931901</v>
      </c>
      <c r="O732" s="20">
        <v>0.39637676481612855</v>
      </c>
      <c r="P732" s="11">
        <v>1.253501257066675</v>
      </c>
      <c r="Q732" s="12">
        <v>0.31621568991776833</v>
      </c>
      <c r="R732" s="18">
        <v>3.2394593604904301E-3</v>
      </c>
      <c r="S732" s="18">
        <v>1.84474805088774E-4</v>
      </c>
      <c r="T732" s="20">
        <v>0.167733222639256</v>
      </c>
      <c r="U732" s="11">
        <v>0.34270807445072599</v>
      </c>
      <c r="V732" s="11">
        <v>0.15699812763068699</v>
      </c>
      <c r="W732" s="11">
        <v>0.30985135324898899</v>
      </c>
      <c r="X732" s="20">
        <v>1.96294490608851</v>
      </c>
      <c r="Y732" s="11">
        <v>1.3556003579809399</v>
      </c>
      <c r="Z732" s="11">
        <v>1.3164147477177599</v>
      </c>
      <c r="AA732" s="12">
        <v>1.9656072514770699</v>
      </c>
      <c r="AB732" s="11">
        <v>0.2443226944924145</v>
      </c>
      <c r="AC732" s="11">
        <v>1.6501418158160699</v>
      </c>
      <c r="AD732" s="12">
        <v>0.14806163455204963</v>
      </c>
      <c r="AE732" s="17">
        <v>9.29017088958985E-9</v>
      </c>
      <c r="AF732" s="19">
        <v>1.69955309256653E-10</v>
      </c>
    </row>
    <row r="733" spans="1:32" x14ac:dyDescent="0.35">
      <c r="A733" s="16" t="s">
        <v>3201</v>
      </c>
      <c r="B733" s="17" t="s">
        <v>3202</v>
      </c>
      <c r="C733" s="18" t="s">
        <v>3203</v>
      </c>
      <c r="D733" s="18" t="s">
        <v>1572</v>
      </c>
      <c r="E733" s="22" t="s">
        <v>756</v>
      </c>
      <c r="F733" s="17" t="s">
        <v>11</v>
      </c>
      <c r="G733" s="20">
        <v>2.1994292648565801</v>
      </c>
      <c r="H733" s="11">
        <v>3.3728422514875298</v>
      </c>
      <c r="I733" s="11">
        <v>4.8705529522686897</v>
      </c>
      <c r="J733" s="11">
        <v>1.73342564057237</v>
      </c>
      <c r="K733" s="20">
        <v>8.4749681802498191</v>
      </c>
      <c r="L733" s="11">
        <v>5.9813888821918004</v>
      </c>
      <c r="M733" s="11">
        <v>7.4025376488415304</v>
      </c>
      <c r="N733" s="11">
        <v>7.9782059264141196</v>
      </c>
      <c r="O733" s="20">
        <v>3.0440625272962922</v>
      </c>
      <c r="P733" s="11">
        <v>7.4592751594243172</v>
      </c>
      <c r="Q733" s="12">
        <v>0.40809092870777314</v>
      </c>
      <c r="R733" s="18">
        <v>1.35498330431868E-3</v>
      </c>
      <c r="S733" s="18">
        <v>7.7514210248604602E-6</v>
      </c>
      <c r="T733" s="20">
        <v>1.7423243986466299</v>
      </c>
      <c r="U733" s="11">
        <v>3.2788285785426399</v>
      </c>
      <c r="V733" s="11">
        <v>1.3447061851736699</v>
      </c>
      <c r="W733" s="11">
        <v>3.1621065207717098</v>
      </c>
      <c r="X733" s="20">
        <v>7.2225364758111299</v>
      </c>
      <c r="Y733" s="11">
        <v>6.1839614531368099</v>
      </c>
      <c r="Z733" s="11">
        <v>6.5426905527373904</v>
      </c>
      <c r="AA733" s="12">
        <v>6.90937920543589</v>
      </c>
      <c r="AB733" s="11">
        <v>2.3819914207836623</v>
      </c>
      <c r="AC733" s="11">
        <v>6.7146419217803048</v>
      </c>
      <c r="AD733" s="12">
        <v>0.35474585964996724</v>
      </c>
      <c r="AE733" s="17">
        <v>1.24849179564772E-8</v>
      </c>
      <c r="AF733" s="19">
        <v>1.19637132961531E-7</v>
      </c>
    </row>
    <row r="734" spans="1:32" x14ac:dyDescent="0.35">
      <c r="A734" s="16" t="s">
        <v>12694</v>
      </c>
      <c r="B734" s="17" t="s">
        <v>9732</v>
      </c>
      <c r="C734" s="18" t="s">
        <v>9733</v>
      </c>
      <c r="D734" s="18" t="s">
        <v>12695</v>
      </c>
      <c r="E734" s="22" t="s">
        <v>3611</v>
      </c>
      <c r="F734" s="17" t="s">
        <v>11</v>
      </c>
      <c r="G734" s="20">
        <v>1.0959915189879901</v>
      </c>
      <c r="H734" s="11">
        <v>0.62031530569470295</v>
      </c>
      <c r="I734" s="11">
        <v>0.53282187800886005</v>
      </c>
      <c r="J734" s="11">
        <v>0.47883375628103803</v>
      </c>
      <c r="K734" s="20">
        <v>43.317464773637802</v>
      </c>
      <c r="L734" s="11">
        <v>39.001175932693897</v>
      </c>
      <c r="M734" s="11">
        <v>38.950674938728</v>
      </c>
      <c r="N734" s="11">
        <v>58.117412767655303</v>
      </c>
      <c r="O734" s="20">
        <v>0.68199061474314782</v>
      </c>
      <c r="P734" s="11">
        <v>44.84668210317875</v>
      </c>
      <c r="Q734" s="12">
        <v>1.5207158763140875E-2</v>
      </c>
      <c r="R734" s="18">
        <v>2.1648045051572401E-109</v>
      </c>
      <c r="S734" s="18">
        <v>7.5100080341717204E-77</v>
      </c>
      <c r="T734" s="20">
        <v>3.5345402333582601</v>
      </c>
      <c r="U734" s="11">
        <v>5.1980216373242403</v>
      </c>
      <c r="V734" s="11">
        <v>3.4901022617181598</v>
      </c>
      <c r="W734" s="11">
        <v>5.4530494452182801</v>
      </c>
      <c r="X734" s="20">
        <v>71.948588278020694</v>
      </c>
      <c r="Y734" s="11">
        <v>87.084503154699306</v>
      </c>
      <c r="Z734" s="11">
        <v>92.411267782957097</v>
      </c>
      <c r="AA734" s="12">
        <v>82.0915992534851</v>
      </c>
      <c r="AB734" s="11">
        <v>4.4189283944047357</v>
      </c>
      <c r="AC734" s="11">
        <v>83.383989617290553</v>
      </c>
      <c r="AD734" s="12">
        <v>5.2994926420364324E-2</v>
      </c>
      <c r="AE734" s="17">
        <v>1.22300180797861E-203</v>
      </c>
      <c r="AF734" s="19">
        <v>7.9184880850055504E-52</v>
      </c>
    </row>
    <row r="735" spans="1:32" x14ac:dyDescent="0.35">
      <c r="A735" s="16" t="s">
        <v>11232</v>
      </c>
      <c r="B735" s="17" t="s">
        <v>1550</v>
      </c>
      <c r="C735" s="18" t="s">
        <v>11233</v>
      </c>
      <c r="D735" s="18" t="s">
        <v>7071</v>
      </c>
      <c r="E735" s="22" t="s">
        <v>7072</v>
      </c>
      <c r="F735" s="17" t="s">
        <v>11</v>
      </c>
      <c r="G735" s="20">
        <v>0.33666921798747101</v>
      </c>
      <c r="H735" s="11">
        <v>0.192474641423212</v>
      </c>
      <c r="I735" s="11">
        <v>0.25180532441387699</v>
      </c>
      <c r="J735" s="11">
        <v>0.26149202552953399</v>
      </c>
      <c r="K735" s="20">
        <v>3.2305790060531598</v>
      </c>
      <c r="L735" s="11">
        <v>3.8837955845316099</v>
      </c>
      <c r="M735" s="11">
        <v>3.0103808273845201</v>
      </c>
      <c r="N735" s="11">
        <v>2.02837031983228</v>
      </c>
      <c r="O735" s="20">
        <v>0.26061030233852345</v>
      </c>
      <c r="P735" s="11">
        <v>3.0382814344503926</v>
      </c>
      <c r="Q735" s="12">
        <v>8.5775563574697719E-2</v>
      </c>
      <c r="R735" s="18">
        <v>1.0810560795429401E-15</v>
      </c>
      <c r="S735" s="18">
        <v>9.6142171503945906E-24</v>
      </c>
      <c r="T735" s="20">
        <v>1.6968959540177699</v>
      </c>
      <c r="U735" s="11">
        <v>0.86676320855555</v>
      </c>
      <c r="V735" s="11">
        <v>1.6379270589831401</v>
      </c>
      <c r="W735" s="11">
        <v>1.3714108391192199</v>
      </c>
      <c r="X735" s="20">
        <v>4.4917807374845404</v>
      </c>
      <c r="Y735" s="11">
        <v>4.3962587502037396</v>
      </c>
      <c r="Z735" s="11">
        <v>6.4318383371109</v>
      </c>
      <c r="AA735" s="12">
        <v>5.0541888115532903</v>
      </c>
      <c r="AB735" s="11">
        <v>1.3932492651689201</v>
      </c>
      <c r="AC735" s="11">
        <v>5.0935166590881176</v>
      </c>
      <c r="AD735" s="12">
        <v>0.27353385851463002</v>
      </c>
      <c r="AE735" s="17">
        <v>3.48688246158924E-6</v>
      </c>
      <c r="AF735" s="19">
        <v>1.3475260880806101E-10</v>
      </c>
    </row>
    <row r="736" spans="1:32" x14ac:dyDescent="0.35">
      <c r="A736" s="16" t="s">
        <v>12515</v>
      </c>
      <c r="B736" s="17" t="s">
        <v>11</v>
      </c>
      <c r="C736" s="22" t="s">
        <v>11</v>
      </c>
      <c r="D736" s="18" t="s">
        <v>1572</v>
      </c>
      <c r="E736" s="22" t="s">
        <v>756</v>
      </c>
      <c r="F736" s="17" t="s">
        <v>11</v>
      </c>
      <c r="G736" s="20">
        <v>5.9800084593738703</v>
      </c>
      <c r="H736" s="11">
        <v>6.2838248344671701</v>
      </c>
      <c r="I736" s="11">
        <v>3.8741824031970502</v>
      </c>
      <c r="J736" s="11">
        <v>5.9980298084641301</v>
      </c>
      <c r="K736" s="20">
        <v>0.148445431106176</v>
      </c>
      <c r="L736" s="11">
        <v>0.16688128128220001</v>
      </c>
      <c r="M736" s="11">
        <v>0.23507645642654201</v>
      </c>
      <c r="N736" s="11">
        <v>0.335807883552866</v>
      </c>
      <c r="O736" s="20">
        <v>5.5340113763755561</v>
      </c>
      <c r="P736" s="11">
        <v>0.22155276309194599</v>
      </c>
      <c r="Q736" s="12">
        <v>24.978299973080912</v>
      </c>
      <c r="R736" s="18">
        <v>2.1459465049615299E-44</v>
      </c>
      <c r="S736" s="18">
        <v>2.0806968159911901E-36</v>
      </c>
      <c r="T736" s="20">
        <v>1.22380338494399</v>
      </c>
      <c r="U736" s="11">
        <v>2.46994943429717</v>
      </c>
      <c r="V736" s="11">
        <v>1.76012586419408</v>
      </c>
      <c r="W736" s="11">
        <v>1.68175194580459</v>
      </c>
      <c r="X736" s="20">
        <v>3.3268062876742797E-2</v>
      </c>
      <c r="Y736" s="11">
        <v>6.2254201962697903E-2</v>
      </c>
      <c r="Z736" s="11">
        <v>8.5186102289960305E-2</v>
      </c>
      <c r="AA736" s="12">
        <v>9.3276916333627696E-2</v>
      </c>
      <c r="AB736" s="11">
        <v>1.7839076573099577</v>
      </c>
      <c r="AC736" s="11">
        <v>6.8496320865757188E-2</v>
      </c>
      <c r="AD736" s="12">
        <v>26.043846366670657</v>
      </c>
      <c r="AE736" s="17">
        <v>1.6856348105922E-22</v>
      </c>
      <c r="AF736" s="19">
        <v>5.8218277308714701E-22</v>
      </c>
    </row>
    <row r="737" spans="1:32" x14ac:dyDescent="0.35">
      <c r="A737" s="16" t="s">
        <v>11373</v>
      </c>
      <c r="B737" s="17" t="s">
        <v>11374</v>
      </c>
      <c r="C737" s="18" t="s">
        <v>11375</v>
      </c>
      <c r="D737" s="18" t="s">
        <v>11376</v>
      </c>
      <c r="E737" s="22" t="s">
        <v>11377</v>
      </c>
      <c r="F737" s="17" t="s">
        <v>11</v>
      </c>
      <c r="G737" s="20">
        <v>851.34374136998497</v>
      </c>
      <c r="H737" s="11">
        <v>919.51074872684603</v>
      </c>
      <c r="I737" s="11">
        <v>844.01753596448998</v>
      </c>
      <c r="J737" s="11">
        <v>1000.65610034909</v>
      </c>
      <c r="K737" s="20">
        <v>410.44173307911802</v>
      </c>
      <c r="L737" s="11">
        <v>419.41801131790601</v>
      </c>
      <c r="M737" s="11">
        <v>442.230810930404</v>
      </c>
      <c r="N737" s="11">
        <v>506.22960821661798</v>
      </c>
      <c r="O737" s="20">
        <v>903.88203160260275</v>
      </c>
      <c r="P737" s="11">
        <v>444.58004088601149</v>
      </c>
      <c r="Q737" s="12">
        <v>2.0331142842158187</v>
      </c>
      <c r="R737" s="18">
        <v>1.04385437339431E-16</v>
      </c>
      <c r="S737" s="18">
        <v>1.8751546545824399E-4</v>
      </c>
      <c r="T737" s="20">
        <v>625.29723223167002</v>
      </c>
      <c r="U737" s="11">
        <v>590.63626996450898</v>
      </c>
      <c r="V737" s="11">
        <v>657.15234869037897</v>
      </c>
      <c r="W737" s="11">
        <v>761.98325597386395</v>
      </c>
      <c r="X737" s="20">
        <v>373.35456366340202</v>
      </c>
      <c r="Y737" s="11">
        <v>326.51268418155399</v>
      </c>
      <c r="Z737" s="11">
        <v>368.63662209419101</v>
      </c>
      <c r="AA737" s="12">
        <v>361.68797714577499</v>
      </c>
      <c r="AB737" s="11">
        <v>658.76727671510548</v>
      </c>
      <c r="AC737" s="11">
        <v>357.54796177123052</v>
      </c>
      <c r="AD737" s="12">
        <v>1.8424584871122933</v>
      </c>
      <c r="AE737" s="17">
        <v>1.1620234473572299E-12</v>
      </c>
      <c r="AF737" s="19">
        <v>1.5856535949073599E-3</v>
      </c>
    </row>
    <row r="738" spans="1:32" x14ac:dyDescent="0.35">
      <c r="A738" s="16" t="s">
        <v>9294</v>
      </c>
      <c r="B738" s="17" t="s">
        <v>447</v>
      </c>
      <c r="C738" s="18" t="s">
        <v>9295</v>
      </c>
      <c r="D738" s="18" t="s">
        <v>9296</v>
      </c>
      <c r="E738" s="22" t="s">
        <v>9297</v>
      </c>
      <c r="F738" s="17" t="s">
        <v>11</v>
      </c>
      <c r="G738" s="20">
        <v>3.2837021754407401</v>
      </c>
      <c r="H738" s="11">
        <v>3.76738326118525</v>
      </c>
      <c r="I738" s="11">
        <v>3.4801793896807101</v>
      </c>
      <c r="J738" s="11">
        <v>3.72394535153123</v>
      </c>
      <c r="K738" s="20">
        <v>1.2806269225123901</v>
      </c>
      <c r="L738" s="11">
        <v>2.0709121312024399</v>
      </c>
      <c r="M738" s="11">
        <v>1.3259907708407399</v>
      </c>
      <c r="N738" s="11">
        <v>1.1142261121325301</v>
      </c>
      <c r="O738" s="20">
        <v>3.5638025444594823</v>
      </c>
      <c r="P738" s="11">
        <v>1.4479389841720249</v>
      </c>
      <c r="Q738" s="12">
        <v>2.4612933165117949</v>
      </c>
      <c r="R738" s="18">
        <v>6.5430315687048801E-9</v>
      </c>
      <c r="S738" s="18">
        <v>5.1112532948983901E-6</v>
      </c>
      <c r="T738" s="20">
        <v>2.8523494131913001</v>
      </c>
      <c r="U738" s="11">
        <v>2.7115666381385699</v>
      </c>
      <c r="V738" s="11">
        <v>2.8181181909952402</v>
      </c>
      <c r="W738" s="11">
        <v>2.3692686742213001</v>
      </c>
      <c r="X738" s="20">
        <v>1.49019714346648</v>
      </c>
      <c r="Y738" s="11">
        <v>1.36331134965411</v>
      </c>
      <c r="Z738" s="11">
        <v>1.0458103027980199</v>
      </c>
      <c r="AA738" s="12">
        <v>1.0213405255324599</v>
      </c>
      <c r="AB738" s="11">
        <v>2.6878257291366028</v>
      </c>
      <c r="AC738" s="11">
        <v>1.2301648303627675</v>
      </c>
      <c r="AD738" s="12">
        <v>2.1849313708179907</v>
      </c>
      <c r="AE738" s="17">
        <v>1.5633800731052999E-8</v>
      </c>
      <c r="AF738" s="19">
        <v>1.0297755161757899E-4</v>
      </c>
    </row>
    <row r="739" spans="1:32" x14ac:dyDescent="0.35">
      <c r="A739" s="16" t="s">
        <v>4877</v>
      </c>
      <c r="B739" s="17" t="s">
        <v>4878</v>
      </c>
      <c r="C739" s="18" t="s">
        <v>4879</v>
      </c>
      <c r="D739" s="18" t="s">
        <v>4880</v>
      </c>
      <c r="E739" s="22" t="s">
        <v>1678</v>
      </c>
      <c r="F739" s="17" t="s">
        <v>11</v>
      </c>
      <c r="G739" s="20">
        <v>1.8854309546946799</v>
      </c>
      <c r="H739" s="11">
        <v>1.7074025245854201</v>
      </c>
      <c r="I739" s="11">
        <v>1.69220657372197</v>
      </c>
      <c r="J739" s="11">
        <v>1.0543824494742799</v>
      </c>
      <c r="K739" s="20">
        <v>4.8516210808095499</v>
      </c>
      <c r="L739" s="11">
        <v>4.8414985978323797</v>
      </c>
      <c r="M739" s="11">
        <v>3.0872210865851999</v>
      </c>
      <c r="N739" s="11">
        <v>6.0137872215470098</v>
      </c>
      <c r="O739" s="20">
        <v>1.5848556256190873</v>
      </c>
      <c r="P739" s="11">
        <v>4.6985319966935348</v>
      </c>
      <c r="Q739" s="12">
        <v>0.33730867997374214</v>
      </c>
      <c r="R739" s="18">
        <v>2.2531361558875501E-4</v>
      </c>
      <c r="S739" s="18">
        <v>1.8465239293892901E-6</v>
      </c>
      <c r="T739" s="20">
        <v>0.96218253333286496</v>
      </c>
      <c r="U739" s="11">
        <v>0.76451894083840799</v>
      </c>
      <c r="V739" s="11">
        <v>0.70046813132256103</v>
      </c>
      <c r="W739" s="11">
        <v>0.83934053146500798</v>
      </c>
      <c r="X739" s="20">
        <v>2.6810023690830498</v>
      </c>
      <c r="Y739" s="11">
        <v>2.2297482732679099</v>
      </c>
      <c r="Z739" s="11">
        <v>1.93236098206095</v>
      </c>
      <c r="AA739" s="12">
        <v>2.9511138574844198</v>
      </c>
      <c r="AB739" s="11">
        <v>0.81662753423971046</v>
      </c>
      <c r="AC739" s="11">
        <v>2.4485563704740825</v>
      </c>
      <c r="AD739" s="12">
        <v>0.33351387947895084</v>
      </c>
      <c r="AE739" s="17">
        <v>1.5661882237351699E-4</v>
      </c>
      <c r="AF739" s="19">
        <v>2.8822559821309599E-5</v>
      </c>
    </row>
    <row r="740" spans="1:32" x14ac:dyDescent="0.35">
      <c r="A740" s="16" t="s">
        <v>4501</v>
      </c>
      <c r="B740" s="17" t="s">
        <v>4502</v>
      </c>
      <c r="C740" s="18" t="s">
        <v>4503</v>
      </c>
      <c r="D740" s="18" t="s">
        <v>3766</v>
      </c>
      <c r="E740" s="22" t="s">
        <v>81</v>
      </c>
      <c r="F740" s="17" t="s">
        <v>11</v>
      </c>
      <c r="G740" s="20">
        <v>0.44848990559984098</v>
      </c>
      <c r="H740" s="11">
        <v>0.61536674563795102</v>
      </c>
      <c r="I740" s="11">
        <v>0.62787389157964801</v>
      </c>
      <c r="J740" s="11">
        <v>0.43207991867020401</v>
      </c>
      <c r="K740" s="20">
        <v>1.22621556879067</v>
      </c>
      <c r="L740" s="11">
        <v>0.92052080073786302</v>
      </c>
      <c r="M740" s="11">
        <v>1.15546355615884</v>
      </c>
      <c r="N740" s="11">
        <v>1.1645797122594199</v>
      </c>
      <c r="O740" s="20">
        <v>0.53095261537191107</v>
      </c>
      <c r="P740" s="11">
        <v>1.1166949094866983</v>
      </c>
      <c r="Q740" s="12">
        <v>0.47546792849263508</v>
      </c>
      <c r="R740" s="18">
        <v>3.8704267569681999E-4</v>
      </c>
      <c r="S740" s="18">
        <v>6.1215733402082597E-4</v>
      </c>
      <c r="T740" s="20">
        <v>0.44829623808802999</v>
      </c>
      <c r="U740" s="11">
        <v>0.70777722018685196</v>
      </c>
      <c r="V740" s="11">
        <v>0.48063825731059301</v>
      </c>
      <c r="W740" s="11">
        <v>0.75284698491804902</v>
      </c>
      <c r="X740" s="20">
        <v>1.1446498886230401</v>
      </c>
      <c r="Y740" s="11">
        <v>1.00298697568624</v>
      </c>
      <c r="Z740" s="11">
        <v>1.1088125729345699</v>
      </c>
      <c r="AA740" s="12">
        <v>1.09526005117845</v>
      </c>
      <c r="AB740" s="11">
        <v>0.59738967512588093</v>
      </c>
      <c r="AC740" s="11">
        <v>1.0879273721055749</v>
      </c>
      <c r="AD740" s="12">
        <v>0.54910804750660225</v>
      </c>
      <c r="AE740" s="17">
        <v>1.4185139447125601E-3</v>
      </c>
      <c r="AF740" s="19">
        <v>5.7263234506239298E-3</v>
      </c>
    </row>
    <row r="741" spans="1:32" x14ac:dyDescent="0.35">
      <c r="A741" s="16" t="s">
        <v>9534</v>
      </c>
      <c r="B741" s="17" t="s">
        <v>9535</v>
      </c>
      <c r="C741" s="18" t="s">
        <v>9536</v>
      </c>
      <c r="D741" s="18" t="s">
        <v>9537</v>
      </c>
      <c r="E741" s="22" t="s">
        <v>9538</v>
      </c>
      <c r="F741" s="17" t="s">
        <v>11</v>
      </c>
      <c r="G741" s="20">
        <v>1.61779987050616</v>
      </c>
      <c r="H741" s="11">
        <v>1.6648204825402499</v>
      </c>
      <c r="I741" s="11">
        <v>2.6620056685382001</v>
      </c>
      <c r="J741" s="11">
        <v>1.4136189477465</v>
      </c>
      <c r="K741" s="20">
        <v>0.19008897239879299</v>
      </c>
      <c r="L741" s="11">
        <v>0</v>
      </c>
      <c r="M741" s="11">
        <v>0.15051134179168399</v>
      </c>
      <c r="N741" s="11">
        <v>0.43001239601858199</v>
      </c>
      <c r="O741" s="20">
        <v>1.8395612423327776</v>
      </c>
      <c r="P741" s="11">
        <v>0.19265317755226474</v>
      </c>
      <c r="Q741" s="12">
        <v>9.5485642422571733</v>
      </c>
      <c r="R741" s="18">
        <v>2.3253865863583099E-9</v>
      </c>
      <c r="S741" s="18">
        <v>9.3269838213827607E-9</v>
      </c>
      <c r="T741" s="20">
        <v>1.22311659694466</v>
      </c>
      <c r="U741" s="11">
        <v>0.70285483410580296</v>
      </c>
      <c r="V741" s="11">
        <v>0.50086570806073405</v>
      </c>
      <c r="W741" s="11">
        <v>0.21182315963260501</v>
      </c>
      <c r="X741" s="20">
        <v>8.5201569880790806E-2</v>
      </c>
      <c r="Y741" s="11">
        <v>0</v>
      </c>
      <c r="Z741" s="11">
        <v>0</v>
      </c>
      <c r="AA741" s="12">
        <v>0.15925864063098399</v>
      </c>
      <c r="AB741" s="11">
        <v>0.65966507468595048</v>
      </c>
      <c r="AC741" s="11">
        <v>6.11150526279437E-2</v>
      </c>
      <c r="AD741" s="12">
        <v>10.793823228818281</v>
      </c>
      <c r="AE741" s="17">
        <v>1.30210992448977E-3</v>
      </c>
      <c r="AF741" s="19">
        <v>3.8419640153031503E-4</v>
      </c>
    </row>
    <row r="742" spans="1:32" x14ac:dyDescent="0.35">
      <c r="A742" s="16" t="s">
        <v>11937</v>
      </c>
      <c r="B742" s="17" t="s">
        <v>11938</v>
      </c>
      <c r="C742" s="18" t="s">
        <v>11939</v>
      </c>
      <c r="D742" s="18" t="s">
        <v>11940</v>
      </c>
      <c r="E742" s="22" t="s">
        <v>11941</v>
      </c>
      <c r="F742" s="17" t="s">
        <v>11</v>
      </c>
      <c r="G742" s="20">
        <v>1.2781129784355201</v>
      </c>
      <c r="H742" s="11">
        <v>0.42427766018729801</v>
      </c>
      <c r="I742" s="11">
        <v>0.18502069168705701</v>
      </c>
      <c r="J742" s="11">
        <v>0.75654437595905399</v>
      </c>
      <c r="K742" s="20">
        <v>101.25999689872199</v>
      </c>
      <c r="L742" s="11">
        <v>170.14504105248901</v>
      </c>
      <c r="M742" s="11">
        <v>120.155335887137</v>
      </c>
      <c r="N742" s="11">
        <v>53.095475109209197</v>
      </c>
      <c r="O742" s="20">
        <v>0.66098892656723218</v>
      </c>
      <c r="P742" s="11">
        <v>111.1639622368893</v>
      </c>
      <c r="Q742" s="12">
        <v>5.9460720296985398E-3</v>
      </c>
      <c r="R742" s="18">
        <v>7.9378753737546296E-23</v>
      </c>
      <c r="S742" s="18">
        <v>2.54290975876557E-109</v>
      </c>
      <c r="T742" s="20">
        <v>13.5301584141466</v>
      </c>
      <c r="U742" s="11">
        <v>4.0600936289798399</v>
      </c>
      <c r="V742" s="11">
        <v>13.019797363797901</v>
      </c>
      <c r="W742" s="11">
        <v>1.99736723144773</v>
      </c>
      <c r="X742" s="20">
        <v>254.76479971465699</v>
      </c>
      <c r="Y742" s="11">
        <v>317.63292171575398</v>
      </c>
      <c r="Z742" s="11">
        <v>205.523882740266</v>
      </c>
      <c r="AA742" s="12">
        <v>196.03467178616299</v>
      </c>
      <c r="AB742" s="11">
        <v>8.1518541595930181</v>
      </c>
      <c r="AC742" s="11">
        <v>243.48906898920998</v>
      </c>
      <c r="AD742" s="12">
        <v>3.3479343419536671E-2</v>
      </c>
      <c r="AE742" s="17">
        <v>1.0142586807536099E-8</v>
      </c>
      <c r="AF742" s="19">
        <v>1.07638728055674E-66</v>
      </c>
    </row>
    <row r="743" spans="1:32" x14ac:dyDescent="0.35">
      <c r="A743" s="16" t="s">
        <v>8403</v>
      </c>
      <c r="B743" s="17" t="s">
        <v>8404</v>
      </c>
      <c r="C743" s="18" t="s">
        <v>8405</v>
      </c>
      <c r="D743" s="18" t="s">
        <v>8406</v>
      </c>
      <c r="E743" s="22" t="s">
        <v>8407</v>
      </c>
      <c r="F743" s="17" t="s">
        <v>11</v>
      </c>
      <c r="G743" s="20">
        <v>5.2768020655507302</v>
      </c>
      <c r="H743" s="11">
        <v>3.8851843217542501</v>
      </c>
      <c r="I743" s="11">
        <v>4.0787900864388398</v>
      </c>
      <c r="J743" s="11">
        <v>4.5915299493592201</v>
      </c>
      <c r="K743" s="20">
        <v>2.3153318947885602</v>
      </c>
      <c r="L743" s="11">
        <v>2.71224407046219</v>
      </c>
      <c r="M743" s="11">
        <v>2.7832782727576899</v>
      </c>
      <c r="N743" s="11">
        <v>2.3591477175773101</v>
      </c>
      <c r="O743" s="20">
        <v>4.4580766057757604</v>
      </c>
      <c r="P743" s="11">
        <v>2.5425004888964375</v>
      </c>
      <c r="Q743" s="12">
        <v>1.7534221233171803</v>
      </c>
      <c r="R743" s="18">
        <v>2.12574791090548E-7</v>
      </c>
      <c r="S743" s="18">
        <v>7.7691383945273397E-3</v>
      </c>
      <c r="T743" s="20">
        <v>5.9466289258156797</v>
      </c>
      <c r="U743" s="11">
        <v>6.26683931794497</v>
      </c>
      <c r="V743" s="11">
        <v>5.1998519355218296</v>
      </c>
      <c r="W743" s="11">
        <v>5.2179360814570597</v>
      </c>
      <c r="X743" s="20">
        <v>2.56391898059749</v>
      </c>
      <c r="Y743" s="11">
        <v>3.1496002239718499</v>
      </c>
      <c r="Z743" s="11">
        <v>2.9625113179590499</v>
      </c>
      <c r="AA743" s="12">
        <v>2.7059543305760898</v>
      </c>
      <c r="AB743" s="11">
        <v>5.6578140651848852</v>
      </c>
      <c r="AC743" s="11">
        <v>2.8454962132761197</v>
      </c>
      <c r="AD743" s="12">
        <v>1.9883400437461294</v>
      </c>
      <c r="AE743" s="17">
        <v>2.3744936934157399E-13</v>
      </c>
      <c r="AF743" s="19">
        <v>6.4299797200218303E-4</v>
      </c>
    </row>
    <row r="744" spans="1:32" x14ac:dyDescent="0.35">
      <c r="A744" s="16" t="s">
        <v>262</v>
      </c>
      <c r="B744" s="17" t="s">
        <v>263</v>
      </c>
      <c r="C744" s="18" t="s">
        <v>264</v>
      </c>
      <c r="D744" s="18" t="s">
        <v>265</v>
      </c>
      <c r="E744" s="22" t="s">
        <v>266</v>
      </c>
      <c r="F744" s="17" t="s">
        <v>11</v>
      </c>
      <c r="G744" s="20">
        <v>3.1787756106276599E-2</v>
      </c>
      <c r="H744" s="11">
        <v>9.8134958021412796E-2</v>
      </c>
      <c r="I744" s="11">
        <v>9.5100185120316594E-2</v>
      </c>
      <c r="J744" s="11">
        <v>0.1388792741222</v>
      </c>
      <c r="K744" s="20">
        <v>0.392176257609404</v>
      </c>
      <c r="L744" s="11">
        <v>0.22673916808952399</v>
      </c>
      <c r="M744" s="11">
        <v>0.51753812970449498</v>
      </c>
      <c r="N744" s="11">
        <v>0.48160491092952301</v>
      </c>
      <c r="O744" s="20">
        <v>9.0975543342551507E-2</v>
      </c>
      <c r="P744" s="11">
        <v>0.40451461658323651</v>
      </c>
      <c r="Q744" s="12">
        <v>0.22490050943272052</v>
      </c>
      <c r="R744" s="18">
        <v>8.8193672562414897E-3</v>
      </c>
      <c r="S744" s="18">
        <v>1.66314589335001E-4</v>
      </c>
      <c r="T744" s="20">
        <v>0.135184052674831</v>
      </c>
      <c r="U744" s="11">
        <v>0.16111927600350301</v>
      </c>
      <c r="V744" s="11">
        <v>6.3266068646169196E-2</v>
      </c>
      <c r="W744" s="11">
        <v>0.124861852052605</v>
      </c>
      <c r="X744" s="20">
        <v>0.20089259043357999</v>
      </c>
      <c r="Y744" s="11">
        <v>0.68137012961937704</v>
      </c>
      <c r="Z744" s="11">
        <v>0.428670805124578</v>
      </c>
      <c r="AA744" s="12">
        <v>0.58673142903303399</v>
      </c>
      <c r="AB744" s="11">
        <v>0.12110781234427703</v>
      </c>
      <c r="AC744" s="11">
        <v>0.47441623855264226</v>
      </c>
      <c r="AD744" s="12">
        <v>0.25527754428000815</v>
      </c>
      <c r="AE744" s="17">
        <v>4.4538333804401403E-3</v>
      </c>
      <c r="AF744" s="19">
        <v>1.2626088899588399E-4</v>
      </c>
    </row>
    <row r="745" spans="1:32" x14ac:dyDescent="0.35">
      <c r="A745" s="16" t="s">
        <v>516</v>
      </c>
      <c r="B745" s="17" t="s">
        <v>517</v>
      </c>
      <c r="C745" s="18" t="s">
        <v>518</v>
      </c>
      <c r="D745" s="18" t="s">
        <v>519</v>
      </c>
      <c r="E745" s="22" t="s">
        <v>81</v>
      </c>
      <c r="F745" s="17" t="s">
        <v>11</v>
      </c>
      <c r="G745" s="20">
        <v>0.30375102374406399</v>
      </c>
      <c r="H745" s="11">
        <v>0.43280225734750299</v>
      </c>
      <c r="I745" s="11">
        <v>0.69903011838821605</v>
      </c>
      <c r="J745" s="11">
        <v>0.42874715784796003</v>
      </c>
      <c r="K745" s="20">
        <v>0.98834603747225502</v>
      </c>
      <c r="L745" s="11">
        <v>0.99998232797764897</v>
      </c>
      <c r="M745" s="11">
        <v>1.22819486409637</v>
      </c>
      <c r="N745" s="11">
        <v>1.21105868433914</v>
      </c>
      <c r="O745" s="20">
        <v>0.46608263933193572</v>
      </c>
      <c r="P745" s="11">
        <v>1.1068954784713534</v>
      </c>
      <c r="Q745" s="12">
        <v>0.42107195159529059</v>
      </c>
      <c r="R745" s="18">
        <v>7.7723475320182296E-3</v>
      </c>
      <c r="S745" s="18">
        <v>3.7132850007649799E-4</v>
      </c>
      <c r="T745" s="20">
        <v>0.33122166280374699</v>
      </c>
      <c r="U745" s="11">
        <v>0.55831324053777598</v>
      </c>
      <c r="V745" s="11">
        <v>0.41853124323326502</v>
      </c>
      <c r="W745" s="11">
        <v>0.520082169803471</v>
      </c>
      <c r="X745" s="20">
        <v>1.01519892026287</v>
      </c>
      <c r="Y745" s="11">
        <v>1.0880282410125499</v>
      </c>
      <c r="Z745" s="11">
        <v>0.67744944664923501</v>
      </c>
      <c r="AA745" s="12">
        <v>1.08681198490412</v>
      </c>
      <c r="AB745" s="11">
        <v>0.45703707909456476</v>
      </c>
      <c r="AC745" s="11">
        <v>0.9668721482071938</v>
      </c>
      <c r="AD745" s="12">
        <v>0.47269649864464292</v>
      </c>
      <c r="AE745" s="17">
        <v>8.9693406205971094E-3</v>
      </c>
      <c r="AF745" s="19">
        <v>2.26643780705795E-3</v>
      </c>
    </row>
    <row r="746" spans="1:32" x14ac:dyDescent="0.35">
      <c r="A746" s="16" t="s">
        <v>4064</v>
      </c>
      <c r="B746" s="17" t="s">
        <v>4065</v>
      </c>
      <c r="C746" s="18" t="s">
        <v>4066</v>
      </c>
      <c r="D746" s="18" t="s">
        <v>4067</v>
      </c>
      <c r="E746" s="22" t="s">
        <v>2294</v>
      </c>
      <c r="F746" s="17" t="s">
        <v>11</v>
      </c>
      <c r="G746" s="20">
        <v>1.2564356382625199</v>
      </c>
      <c r="H746" s="11">
        <v>1.70434761677113</v>
      </c>
      <c r="I746" s="11">
        <v>1.66587983602395</v>
      </c>
      <c r="J746" s="11">
        <v>0.54893106905620104</v>
      </c>
      <c r="K746" s="20">
        <v>3.6739548578201702</v>
      </c>
      <c r="L746" s="11">
        <v>2.6705071465614298</v>
      </c>
      <c r="M746" s="11">
        <v>3.4536263838173</v>
      </c>
      <c r="N746" s="11">
        <v>3.5521361373081399</v>
      </c>
      <c r="O746" s="20">
        <v>1.2938985400284502</v>
      </c>
      <c r="P746" s="11">
        <v>3.3375561313767603</v>
      </c>
      <c r="Q746" s="12">
        <v>0.38767843568662613</v>
      </c>
      <c r="R746" s="18">
        <v>6.5422970965671597E-4</v>
      </c>
      <c r="S746" s="18">
        <v>3.5125209610574903E-5</v>
      </c>
      <c r="T746" s="20">
        <v>0.80958397056436004</v>
      </c>
      <c r="U746" s="11">
        <v>1.6541205092982501</v>
      </c>
      <c r="V746" s="11">
        <v>0.71988129281456403</v>
      </c>
      <c r="W746" s="11">
        <v>1.98158216657244</v>
      </c>
      <c r="X746" s="20">
        <v>2.7069664657533301</v>
      </c>
      <c r="Y746" s="11">
        <v>2.5749726544711602</v>
      </c>
      <c r="Z746" s="11">
        <v>3.3116928900866101</v>
      </c>
      <c r="AA746" s="12">
        <v>2.86725256468717</v>
      </c>
      <c r="AB746" s="11">
        <v>1.2912919848124036</v>
      </c>
      <c r="AC746" s="11">
        <v>2.8652211437495678</v>
      </c>
      <c r="AD746" s="12">
        <v>0.45067794771420544</v>
      </c>
      <c r="AE746" s="17">
        <v>3.6273367364209699E-3</v>
      </c>
      <c r="AF746" s="19">
        <v>6.0235426780550698E-4</v>
      </c>
    </row>
    <row r="747" spans="1:32" x14ac:dyDescent="0.35">
      <c r="A747" s="16" t="s">
        <v>3811</v>
      </c>
      <c r="B747" s="17" t="s">
        <v>11</v>
      </c>
      <c r="C747" s="22" t="s">
        <v>11</v>
      </c>
      <c r="D747" s="18" t="s">
        <v>3812</v>
      </c>
      <c r="E747" s="22" t="s">
        <v>923</v>
      </c>
      <c r="F747" s="17" t="s">
        <v>11</v>
      </c>
      <c r="G747" s="20">
        <v>4.7860858254151601</v>
      </c>
      <c r="H747" s="11">
        <v>11.6093792976018</v>
      </c>
      <c r="I747" s="11">
        <v>7.2232458628850296</v>
      </c>
      <c r="J747" s="11">
        <v>2.6137741647206201</v>
      </c>
      <c r="K747" s="20">
        <v>20.636517403265898</v>
      </c>
      <c r="L747" s="11">
        <v>18.627274573413601</v>
      </c>
      <c r="M747" s="11">
        <v>15.3857211030671</v>
      </c>
      <c r="N747" s="11">
        <v>22.626009886441999</v>
      </c>
      <c r="O747" s="20">
        <v>6.5581212876556529</v>
      </c>
      <c r="P747" s="11">
        <v>19.318880741547147</v>
      </c>
      <c r="Q747" s="12">
        <v>0.33946693783101883</v>
      </c>
      <c r="R747" s="18">
        <v>8.1963150008462998E-4</v>
      </c>
      <c r="S747" s="18">
        <v>2.5738535094031699E-8</v>
      </c>
      <c r="T747" s="20">
        <v>1.21153730237331</v>
      </c>
      <c r="U747" s="11">
        <v>6.6216439139576604</v>
      </c>
      <c r="V747" s="11">
        <v>1.98449596812282</v>
      </c>
      <c r="W747" s="11">
        <v>5.5951418977289498</v>
      </c>
      <c r="X747" s="20">
        <v>13.7732579866198</v>
      </c>
      <c r="Y747" s="11">
        <v>11.497119988558399</v>
      </c>
      <c r="Z747" s="11">
        <v>15.3864261026759</v>
      </c>
      <c r="AA747" s="12">
        <v>14.7654872916005</v>
      </c>
      <c r="AB747" s="11">
        <v>3.8532047705456849</v>
      </c>
      <c r="AC747" s="11">
        <v>13.855572842363649</v>
      </c>
      <c r="AD747" s="12">
        <v>0.2780978321419123</v>
      </c>
      <c r="AE747" s="17">
        <v>1.01536161041399E-4</v>
      </c>
      <c r="AF747" s="19">
        <v>6.0440771609739696E-11</v>
      </c>
    </row>
    <row r="748" spans="1:32" x14ac:dyDescent="0.35">
      <c r="A748" s="16" t="s">
        <v>4943</v>
      </c>
      <c r="B748" s="17" t="s">
        <v>11</v>
      </c>
      <c r="C748" s="22" t="s">
        <v>11</v>
      </c>
      <c r="D748" s="18" t="s">
        <v>4944</v>
      </c>
      <c r="E748" s="22" t="s">
        <v>3650</v>
      </c>
      <c r="F748" s="17" t="s">
        <v>11</v>
      </c>
      <c r="G748" s="20">
        <v>0.45611623095608</v>
      </c>
      <c r="H748" s="11">
        <v>1.59586833680629</v>
      </c>
      <c r="I748" s="11">
        <v>1.09165901123141</v>
      </c>
      <c r="J748" s="11">
        <v>0.31884020178713401</v>
      </c>
      <c r="K748" s="20">
        <v>4.0998605835862501</v>
      </c>
      <c r="L748" s="11">
        <v>4.4102125912981904</v>
      </c>
      <c r="M748" s="11">
        <v>2.5460750931826799</v>
      </c>
      <c r="N748" s="11">
        <v>3.63708089446855</v>
      </c>
      <c r="O748" s="20">
        <v>0.86562094519522848</v>
      </c>
      <c r="P748" s="11">
        <v>3.6733072906339173</v>
      </c>
      <c r="Q748" s="12">
        <v>0.23565165577145189</v>
      </c>
      <c r="R748" s="18">
        <v>2.0910940152896301E-4</v>
      </c>
      <c r="S748" s="18">
        <v>1.3389704054275E-8</v>
      </c>
      <c r="T748" s="20">
        <v>0.12931528392098299</v>
      </c>
      <c r="U748" s="11">
        <v>1.3210678019619999</v>
      </c>
      <c r="V748" s="11">
        <v>0.12103897564341901</v>
      </c>
      <c r="W748" s="11">
        <v>0.89580902090136405</v>
      </c>
      <c r="X748" s="20">
        <v>3.09876068900271</v>
      </c>
      <c r="Y748" s="11">
        <v>1.9553690695813499</v>
      </c>
      <c r="Z748" s="11">
        <v>3.3830019714303798</v>
      </c>
      <c r="AA748" s="12">
        <v>2.42464128026513</v>
      </c>
      <c r="AB748" s="11">
        <v>0.61680777060694147</v>
      </c>
      <c r="AC748" s="11">
        <v>2.7154432525698922</v>
      </c>
      <c r="AD748" s="12">
        <v>0.22714809820577003</v>
      </c>
      <c r="AE748" s="17">
        <v>1.8666504555524099E-3</v>
      </c>
      <c r="AF748" s="19">
        <v>4.0806161168569301E-8</v>
      </c>
    </row>
    <row r="749" spans="1:32" x14ac:dyDescent="0.35">
      <c r="A749" s="16" t="s">
        <v>9418</v>
      </c>
      <c r="B749" s="17" t="s">
        <v>11</v>
      </c>
      <c r="C749" s="22" t="s">
        <v>11</v>
      </c>
      <c r="D749" s="18" t="s">
        <v>9419</v>
      </c>
      <c r="E749" s="22" t="s">
        <v>309</v>
      </c>
      <c r="F749" s="17" t="s">
        <v>11</v>
      </c>
      <c r="G749" s="20">
        <v>9.6881609756809492</v>
      </c>
      <c r="H749" s="11">
        <v>11.559122244365399</v>
      </c>
      <c r="I749" s="11">
        <v>6.5109662455588104</v>
      </c>
      <c r="J749" s="11">
        <v>8.8334898301578502</v>
      </c>
      <c r="K749" s="20">
        <v>1.6085293804944001</v>
      </c>
      <c r="L749" s="11">
        <v>4.0060735965679104</v>
      </c>
      <c r="M749" s="11">
        <v>2.0900499689659302</v>
      </c>
      <c r="N749" s="11">
        <v>2.5751203162495302</v>
      </c>
      <c r="O749" s="20">
        <v>9.1479348239407532</v>
      </c>
      <c r="P749" s="11">
        <v>2.5699433155694429</v>
      </c>
      <c r="Q749" s="12">
        <v>3.5595862245365408</v>
      </c>
      <c r="R749" s="18">
        <v>4.6043404740036502E-9</v>
      </c>
      <c r="S749" s="18">
        <v>4.6492750756605302E-8</v>
      </c>
      <c r="T749" s="20">
        <v>8.3596073863758598</v>
      </c>
      <c r="U749" s="11">
        <v>12.6067613101517</v>
      </c>
      <c r="V749" s="11">
        <v>9.0355316426163697</v>
      </c>
      <c r="W749" s="11">
        <v>13.696108059655</v>
      </c>
      <c r="X749" s="20">
        <v>1.9965436997411099</v>
      </c>
      <c r="Y749" s="11">
        <v>3.1134273124432199</v>
      </c>
      <c r="Z749" s="11">
        <v>1.79878764228715</v>
      </c>
      <c r="AA749" s="12">
        <v>1.8659681742132599</v>
      </c>
      <c r="AB749" s="11">
        <v>10.924502099699733</v>
      </c>
      <c r="AC749" s="11">
        <v>2.1936817071711849</v>
      </c>
      <c r="AD749" s="12">
        <v>4.9799850470500528</v>
      </c>
      <c r="AE749" s="17">
        <v>1.12347519205852E-24</v>
      </c>
      <c r="AF749" s="19">
        <v>1.9249385885258002E-12</v>
      </c>
    </row>
    <row r="750" spans="1:32" x14ac:dyDescent="0.35">
      <c r="A750" s="16" t="s">
        <v>3481</v>
      </c>
      <c r="B750" s="17" t="s">
        <v>11</v>
      </c>
      <c r="C750" s="22" t="s">
        <v>11</v>
      </c>
      <c r="D750" s="18" t="s">
        <v>3482</v>
      </c>
      <c r="E750" s="22" t="s">
        <v>3310</v>
      </c>
      <c r="F750" s="17" t="s">
        <v>11</v>
      </c>
      <c r="G750" s="20">
        <v>0.164029955466305</v>
      </c>
      <c r="H750" s="11">
        <v>0.10549838185680099</v>
      </c>
      <c r="I750" s="11">
        <v>0.13801846348257199</v>
      </c>
      <c r="J750" s="11">
        <v>8.9579935562670798E-2</v>
      </c>
      <c r="K750" s="20">
        <v>0</v>
      </c>
      <c r="L750" s="11">
        <v>4.87504469748338E-2</v>
      </c>
      <c r="M750" s="11">
        <v>0</v>
      </c>
      <c r="N750" s="11">
        <v>1.6349731073384801E-2</v>
      </c>
      <c r="O750" s="20">
        <v>0.12428168409208719</v>
      </c>
      <c r="P750" s="11">
        <v>1.6275044512054651E-2</v>
      </c>
      <c r="Q750" s="12">
        <v>7.6363345120213859</v>
      </c>
      <c r="R750" s="18">
        <v>1.1096017024691E-3</v>
      </c>
      <c r="S750" s="18">
        <v>1.82929998969455E-3</v>
      </c>
      <c r="T750" s="20">
        <v>8.7196443128415804E-2</v>
      </c>
      <c r="U750" s="11">
        <v>8.9078730657195695E-2</v>
      </c>
      <c r="V750" s="11">
        <v>2.7205261012720101E-2</v>
      </c>
      <c r="W750" s="11">
        <v>0.17449989989922499</v>
      </c>
      <c r="X750" s="20">
        <v>1.61974720668394E-2</v>
      </c>
      <c r="Y750" s="11">
        <v>3.0310171682376801E-2</v>
      </c>
      <c r="Z750" s="11">
        <v>0</v>
      </c>
      <c r="AA750" s="12">
        <v>0</v>
      </c>
      <c r="AB750" s="11">
        <v>9.4495083674389149E-2</v>
      </c>
      <c r="AC750" s="11">
        <v>1.1626910937304051E-2</v>
      </c>
      <c r="AD750" s="12">
        <v>8.1272733732920344</v>
      </c>
      <c r="AE750" s="17">
        <v>6.0083569481087298E-3</v>
      </c>
      <c r="AF750" s="19">
        <v>6.8929312438937703E-3</v>
      </c>
    </row>
    <row r="751" spans="1:32" x14ac:dyDescent="0.35">
      <c r="A751" s="16" t="s">
        <v>6660</v>
      </c>
      <c r="B751" s="17" t="s">
        <v>11</v>
      </c>
      <c r="C751" s="22" t="s">
        <v>11</v>
      </c>
      <c r="D751" s="18" t="s">
        <v>6661</v>
      </c>
      <c r="E751" s="22" t="s">
        <v>3310</v>
      </c>
      <c r="F751" s="17" t="s">
        <v>11</v>
      </c>
      <c r="G751" s="20">
        <v>0.20258353874911</v>
      </c>
      <c r="H751" s="11">
        <v>0.37524876567895199</v>
      </c>
      <c r="I751" s="11">
        <v>0.363644391374295</v>
      </c>
      <c r="J751" s="11">
        <v>0.31862820697211602</v>
      </c>
      <c r="K751" s="20">
        <v>0</v>
      </c>
      <c r="L751" s="11">
        <v>3.2111331650976502E-2</v>
      </c>
      <c r="M751" s="11">
        <v>5.6541827202328102E-2</v>
      </c>
      <c r="N751" s="11">
        <v>0</v>
      </c>
      <c r="O751" s="20">
        <v>0.31502622569361827</v>
      </c>
      <c r="P751" s="11">
        <v>2.2163289713326151E-2</v>
      </c>
      <c r="Q751" s="12">
        <v>14.213874824918344</v>
      </c>
      <c r="R751" s="18">
        <v>1.5367010683881101E-5</v>
      </c>
      <c r="S751" s="18">
        <v>2.3983046399869299E-5</v>
      </c>
      <c r="T751" s="20">
        <v>0.20102336024418899</v>
      </c>
      <c r="U751" s="11">
        <v>0.17602525765504301</v>
      </c>
      <c r="V751" s="11">
        <v>0.18815766293504901</v>
      </c>
      <c r="W751" s="11">
        <v>0.31829809891601601</v>
      </c>
      <c r="X751" s="20">
        <v>0</v>
      </c>
      <c r="Y751" s="11">
        <v>0</v>
      </c>
      <c r="Z751" s="11">
        <v>2.73192132122279E-2</v>
      </c>
      <c r="AA751" s="12">
        <v>0</v>
      </c>
      <c r="AB751" s="11">
        <v>0.22087609493757426</v>
      </c>
      <c r="AC751" s="11">
        <v>6.8298033030569751E-3</v>
      </c>
      <c r="AD751" s="12">
        <v>32.34003749986644</v>
      </c>
      <c r="AE751" s="17">
        <v>3.5978406637543401E-5</v>
      </c>
      <c r="AF751" s="19">
        <v>7.7871894274194505E-5</v>
      </c>
    </row>
    <row r="752" spans="1:32" x14ac:dyDescent="0.35">
      <c r="A752" s="16" t="s">
        <v>2092</v>
      </c>
      <c r="B752" s="17" t="s">
        <v>38</v>
      </c>
      <c r="C752" s="18" t="s">
        <v>39</v>
      </c>
      <c r="D752" s="18" t="s">
        <v>2093</v>
      </c>
      <c r="E752" s="22" t="s">
        <v>1608</v>
      </c>
      <c r="F752" s="17" t="s">
        <v>11</v>
      </c>
      <c r="G752" s="20">
        <v>1.2926057551215899</v>
      </c>
      <c r="H752" s="11">
        <v>0.76009985667494295</v>
      </c>
      <c r="I752" s="11">
        <v>2.34789388854999</v>
      </c>
      <c r="J752" s="11">
        <v>0.64540986301153302</v>
      </c>
      <c r="K752" s="20">
        <v>5.8581965130173597</v>
      </c>
      <c r="L752" s="11">
        <v>3.2196961868712402</v>
      </c>
      <c r="M752" s="11">
        <v>4.3807922360882596</v>
      </c>
      <c r="N752" s="11">
        <v>4.8591400750099796</v>
      </c>
      <c r="O752" s="20">
        <v>1.2615023408395141</v>
      </c>
      <c r="P752" s="11">
        <v>4.5794562527467102</v>
      </c>
      <c r="Q752" s="12">
        <v>0.27546989668978233</v>
      </c>
      <c r="R752" s="18">
        <v>2.9635464313681301E-3</v>
      </c>
      <c r="S752" s="18">
        <v>9.4935982831593293E-6</v>
      </c>
      <c r="T752" s="20">
        <v>1.1779446771711399</v>
      </c>
      <c r="U752" s="11">
        <v>1.0696645960128699</v>
      </c>
      <c r="V752" s="11">
        <v>0.61253057371063802</v>
      </c>
      <c r="W752" s="11">
        <v>1.2088897494184001</v>
      </c>
      <c r="X752" s="20">
        <v>3.06338371707752</v>
      </c>
      <c r="Y752" s="11">
        <v>2.8662400530916701</v>
      </c>
      <c r="Z752" s="11">
        <v>3.1127345963023298</v>
      </c>
      <c r="AA752" s="12">
        <v>3.1357061136358202</v>
      </c>
      <c r="AB752" s="11">
        <v>1.0172573990782621</v>
      </c>
      <c r="AC752" s="11">
        <v>3.0445161200268349</v>
      </c>
      <c r="AD752" s="12">
        <v>0.33412777563788881</v>
      </c>
      <c r="AE752" s="17">
        <v>2.9708934885844299E-3</v>
      </c>
      <c r="AF752" s="19">
        <v>8.9599883003039203E-4</v>
      </c>
    </row>
    <row r="753" spans="1:32" x14ac:dyDescent="0.35">
      <c r="A753" s="16" t="s">
        <v>12237</v>
      </c>
      <c r="B753" s="17" t="s">
        <v>12238</v>
      </c>
      <c r="C753" s="18" t="s">
        <v>12239</v>
      </c>
      <c r="D753" s="18" t="s">
        <v>12240</v>
      </c>
      <c r="E753" s="22" t="s">
        <v>2101</v>
      </c>
      <c r="F753" s="17" t="s">
        <v>11</v>
      </c>
      <c r="G753" s="20">
        <v>1.08816300813807</v>
      </c>
      <c r="H753" s="11">
        <v>3.0458287113903002</v>
      </c>
      <c r="I753" s="11">
        <v>4.6227860343467597</v>
      </c>
      <c r="J753" s="11">
        <v>0.76066162426359296</v>
      </c>
      <c r="K753" s="20">
        <v>107.515341122538</v>
      </c>
      <c r="L753" s="11">
        <v>58.437485791713101</v>
      </c>
      <c r="M753" s="11">
        <v>110.712559418586</v>
      </c>
      <c r="N753" s="11">
        <v>180.51705378662001</v>
      </c>
      <c r="O753" s="20">
        <v>2.3793598445346809</v>
      </c>
      <c r="P753" s="11">
        <v>114.29561002986428</v>
      </c>
      <c r="Q753" s="12">
        <v>2.0817596090637061E-2</v>
      </c>
      <c r="R753" s="18">
        <v>2.6118238354618999E-29</v>
      </c>
      <c r="S753" s="18">
        <v>6.8597577262254603E-78</v>
      </c>
      <c r="T753" s="20">
        <v>0.15425466010574501</v>
      </c>
      <c r="U753" s="11">
        <v>1.73342968014585</v>
      </c>
      <c r="V753" s="11">
        <v>0.17325864799243701</v>
      </c>
      <c r="W753" s="11">
        <v>4.9866702163509302</v>
      </c>
      <c r="X753" s="20">
        <v>23.3473601865837</v>
      </c>
      <c r="Y753" s="11">
        <v>19.464109748290799</v>
      </c>
      <c r="Z753" s="11">
        <v>75.954281560744207</v>
      </c>
      <c r="AA753" s="12">
        <v>72.499083462099193</v>
      </c>
      <c r="AB753" s="11">
        <v>1.7619033011487406</v>
      </c>
      <c r="AC753" s="11">
        <v>47.81620873942947</v>
      </c>
      <c r="AD753" s="12">
        <v>3.6847406927431006E-2</v>
      </c>
      <c r="AE753" s="17">
        <v>3.35336849624734E-4</v>
      </c>
      <c r="AF753" s="19">
        <v>3.2897248195738198E-60</v>
      </c>
    </row>
    <row r="754" spans="1:32" x14ac:dyDescent="0.35">
      <c r="A754" s="16" t="s">
        <v>11627</v>
      </c>
      <c r="B754" s="17" t="s">
        <v>11</v>
      </c>
      <c r="C754" s="22" t="s">
        <v>11</v>
      </c>
      <c r="D754" s="18" t="s">
        <v>11628</v>
      </c>
      <c r="E754" s="22" t="s">
        <v>2101</v>
      </c>
      <c r="F754" s="17" t="s">
        <v>11</v>
      </c>
      <c r="G754" s="20">
        <v>8.8378721473143296E-2</v>
      </c>
      <c r="H754" s="11">
        <v>0.18189481704331401</v>
      </c>
      <c r="I754" s="11">
        <v>0.26440472063183001</v>
      </c>
      <c r="J754" s="11">
        <v>0</v>
      </c>
      <c r="K754" s="20">
        <v>3.93307730599606</v>
      </c>
      <c r="L754" s="11">
        <v>1.8211479519648801</v>
      </c>
      <c r="M754" s="11">
        <v>4.0083604258880303</v>
      </c>
      <c r="N754" s="11">
        <v>4.3341133373910603</v>
      </c>
      <c r="O754" s="20">
        <v>0.13366956478707182</v>
      </c>
      <c r="P754" s="11">
        <v>3.5241747553100078</v>
      </c>
      <c r="Q754" s="12">
        <v>3.7929323619853642E-2</v>
      </c>
      <c r="R754" s="18">
        <v>9.7390929485993603E-19</v>
      </c>
      <c r="S754" s="18">
        <v>3.7921415826328102E-32</v>
      </c>
      <c r="T754" s="20">
        <v>0</v>
      </c>
      <c r="U754" s="11">
        <v>0.15998428058568101</v>
      </c>
      <c r="V754" s="11">
        <v>2.9316184093475001E-2</v>
      </c>
      <c r="W754" s="11">
        <v>0.491796337508141</v>
      </c>
      <c r="X754" s="20">
        <v>1.43125044690973</v>
      </c>
      <c r="Y754" s="11">
        <v>0.91453634761445601</v>
      </c>
      <c r="Z754" s="11">
        <v>2.9795574090783701</v>
      </c>
      <c r="AA754" s="12">
        <v>3.36042661041339</v>
      </c>
      <c r="AB754" s="11">
        <v>0.17027420054682424</v>
      </c>
      <c r="AC754" s="11">
        <v>2.1714427035039865</v>
      </c>
      <c r="AD754" s="12">
        <v>7.8415239910340856E-2</v>
      </c>
      <c r="AE754" s="17">
        <v>2.0303305140371099E-5</v>
      </c>
      <c r="AF754" s="19">
        <v>3.3967376259142501E-20</v>
      </c>
    </row>
    <row r="755" spans="1:32" x14ac:dyDescent="0.35">
      <c r="A755" s="16" t="s">
        <v>11351</v>
      </c>
      <c r="B755" s="17" t="s">
        <v>38</v>
      </c>
      <c r="C755" s="18" t="s">
        <v>39</v>
      </c>
      <c r="D755" s="18" t="s">
        <v>11352</v>
      </c>
      <c r="E755" s="22" t="s">
        <v>2115</v>
      </c>
      <c r="F755" s="17" t="s">
        <v>11</v>
      </c>
      <c r="G755" s="20">
        <v>107.882650377822</v>
      </c>
      <c r="H755" s="11">
        <v>111.01821018413899</v>
      </c>
      <c r="I755" s="11">
        <v>98.726705699274007</v>
      </c>
      <c r="J755" s="11">
        <v>55.498423643401097</v>
      </c>
      <c r="K755" s="20">
        <v>446.47362749763698</v>
      </c>
      <c r="L755" s="11">
        <v>307.86520940929</v>
      </c>
      <c r="M755" s="11">
        <v>299.90559537691797</v>
      </c>
      <c r="N755" s="11">
        <v>394.45647678404299</v>
      </c>
      <c r="O755" s="20">
        <v>93.281497476159032</v>
      </c>
      <c r="P755" s="11">
        <v>362.175227266972</v>
      </c>
      <c r="Q755" s="12">
        <v>0.25755902241043666</v>
      </c>
      <c r="R755" s="18">
        <v>1.7493122573830499E-16</v>
      </c>
      <c r="S755" s="18">
        <v>7.4983398100337699E-14</v>
      </c>
      <c r="T755" s="20">
        <v>46.062025996531197</v>
      </c>
      <c r="U755" s="11">
        <v>154.23286986543599</v>
      </c>
      <c r="V755" s="11">
        <v>41.648377921243501</v>
      </c>
      <c r="W755" s="11">
        <v>53.030450639139801</v>
      </c>
      <c r="X755" s="20">
        <v>262.50964049449402</v>
      </c>
      <c r="Y755" s="11">
        <v>266.70753364115802</v>
      </c>
      <c r="Z755" s="11">
        <v>287.12014380804902</v>
      </c>
      <c r="AA755" s="12">
        <v>290.73963935795501</v>
      </c>
      <c r="AB755" s="11">
        <v>73.743431105587618</v>
      </c>
      <c r="AC755" s="11">
        <v>276.76923932541399</v>
      </c>
      <c r="AD755" s="12">
        <v>0.266443739504169</v>
      </c>
      <c r="AE755" s="17">
        <v>3.55589695315465E-6</v>
      </c>
      <c r="AF755" s="19">
        <v>1.3061921526041101E-13</v>
      </c>
    </row>
    <row r="756" spans="1:32" x14ac:dyDescent="0.35">
      <c r="A756" s="16" t="s">
        <v>11776</v>
      </c>
      <c r="B756" s="17" t="s">
        <v>920</v>
      </c>
      <c r="C756" s="18" t="s">
        <v>11777</v>
      </c>
      <c r="D756" s="18" t="s">
        <v>11778</v>
      </c>
      <c r="E756" s="22" t="s">
        <v>11779</v>
      </c>
      <c r="F756" s="17" t="s">
        <v>11</v>
      </c>
      <c r="G756" s="20">
        <v>52.3257972509968</v>
      </c>
      <c r="H756" s="11">
        <v>63.815940125792899</v>
      </c>
      <c r="I756" s="11">
        <v>41.774972829699202</v>
      </c>
      <c r="J756" s="11">
        <v>46.035331077856497</v>
      </c>
      <c r="K756" s="20">
        <v>15.7393917872367</v>
      </c>
      <c r="L756" s="11">
        <v>16.872598270748199</v>
      </c>
      <c r="M756" s="11">
        <v>21.475314708111402</v>
      </c>
      <c r="N756" s="11">
        <v>24.271857685771099</v>
      </c>
      <c r="O756" s="20">
        <v>50.98801032108635</v>
      </c>
      <c r="P756" s="11">
        <v>19.589790612966848</v>
      </c>
      <c r="Q756" s="12">
        <v>2.6027848550528372</v>
      </c>
      <c r="R756" s="18">
        <v>7.9892829671469498E-21</v>
      </c>
      <c r="S756" s="18">
        <v>2.4477670262435598E-7</v>
      </c>
      <c r="T756" s="20">
        <v>40.139514890715702</v>
      </c>
      <c r="U756" s="11">
        <v>65.947341671995702</v>
      </c>
      <c r="V756" s="11">
        <v>38.456580945742601</v>
      </c>
      <c r="W756" s="11">
        <v>64.009466565132598</v>
      </c>
      <c r="X756" s="20">
        <v>9.96791477265797</v>
      </c>
      <c r="Y756" s="11">
        <v>10.6819311292144</v>
      </c>
      <c r="Z756" s="11">
        <v>10.712205772633</v>
      </c>
      <c r="AA756" s="12">
        <v>11.7001962553847</v>
      </c>
      <c r="AB756" s="11">
        <v>52.138226018396651</v>
      </c>
      <c r="AC756" s="11">
        <v>10.765561982472516</v>
      </c>
      <c r="AD756" s="12">
        <v>4.8430566006013667</v>
      </c>
      <c r="AE756" s="17">
        <v>5.5215018166380597E-95</v>
      </c>
      <c r="AF756" s="19">
        <v>3.1382659533876398E-18</v>
      </c>
    </row>
    <row r="757" spans="1:32" x14ac:dyDescent="0.35">
      <c r="A757" s="16" t="s">
        <v>10474</v>
      </c>
      <c r="B757" s="17" t="s">
        <v>10475</v>
      </c>
      <c r="C757" s="18" t="s">
        <v>10476</v>
      </c>
      <c r="D757" s="18" t="s">
        <v>6307</v>
      </c>
      <c r="E757" s="22" t="s">
        <v>6308</v>
      </c>
      <c r="F757" s="17" t="s">
        <v>11</v>
      </c>
      <c r="G757" s="20">
        <v>6.1726108793696897</v>
      </c>
      <c r="H757" s="11">
        <v>10.029497347215001</v>
      </c>
      <c r="I757" s="11">
        <v>7.6713364675395903</v>
      </c>
      <c r="J757" s="11">
        <v>3.0414878350219801</v>
      </c>
      <c r="K757" s="20">
        <v>31.573879657618299</v>
      </c>
      <c r="L757" s="11">
        <v>23.9822000819503</v>
      </c>
      <c r="M757" s="11">
        <v>31.152867328268801</v>
      </c>
      <c r="N757" s="11">
        <v>44.1874581078592</v>
      </c>
      <c r="O757" s="20">
        <v>6.7287331322865649</v>
      </c>
      <c r="P757" s="11">
        <v>32.72410129392415</v>
      </c>
      <c r="Q757" s="12">
        <v>0.20562010463938643</v>
      </c>
      <c r="R757" s="18">
        <v>4.0647892047652797E-12</v>
      </c>
      <c r="S757" s="18">
        <v>1.24643186722908E-17</v>
      </c>
      <c r="T757" s="20">
        <v>2.9934567703689101</v>
      </c>
      <c r="U757" s="11">
        <v>13.509301723825899</v>
      </c>
      <c r="V757" s="11">
        <v>2.6479234854391298</v>
      </c>
      <c r="W757" s="11">
        <v>9.8745944878236198</v>
      </c>
      <c r="X757" s="20">
        <v>16.645129238477999</v>
      </c>
      <c r="Y757" s="11">
        <v>12.486590330300301</v>
      </c>
      <c r="Z757" s="11">
        <v>26.442834491360401</v>
      </c>
      <c r="AA757" s="12">
        <v>27.103989100379401</v>
      </c>
      <c r="AB757" s="11">
        <v>7.2563191168643897</v>
      </c>
      <c r="AC757" s="11">
        <v>20.669635790129526</v>
      </c>
      <c r="AD757" s="12">
        <v>0.351061779246712</v>
      </c>
      <c r="AE757" s="17">
        <v>9.3615315192209902E-3</v>
      </c>
      <c r="AF757" s="19">
        <v>1.21288368310519E-8</v>
      </c>
    </row>
    <row r="758" spans="1:32" x14ac:dyDescent="0.35">
      <c r="A758" s="16" t="s">
        <v>2778</v>
      </c>
      <c r="B758" s="17" t="s">
        <v>2779</v>
      </c>
      <c r="C758" s="18" t="s">
        <v>2780</v>
      </c>
      <c r="D758" s="18" t="s">
        <v>2781</v>
      </c>
      <c r="E758" s="22" t="s">
        <v>2782</v>
      </c>
      <c r="F758" s="17" t="s">
        <v>11</v>
      </c>
      <c r="G758" s="20">
        <v>7.1690739359685098</v>
      </c>
      <c r="H758" s="11">
        <v>9.5291930561086495</v>
      </c>
      <c r="I758" s="11">
        <v>11.617606438153899</v>
      </c>
      <c r="J758" s="11">
        <v>12.659050070465099</v>
      </c>
      <c r="K758" s="20">
        <v>19.874314559072399</v>
      </c>
      <c r="L758" s="11">
        <v>25.0946908682611</v>
      </c>
      <c r="M758" s="11">
        <v>31.403256917287798</v>
      </c>
      <c r="N758" s="11">
        <v>25.129376368311402</v>
      </c>
      <c r="O758" s="20">
        <v>10.243730875174039</v>
      </c>
      <c r="P758" s="11">
        <v>25.375409678233176</v>
      </c>
      <c r="Q758" s="12">
        <v>0.40368731007960945</v>
      </c>
      <c r="R758" s="18">
        <v>1.85848358028772E-3</v>
      </c>
      <c r="S758" s="18">
        <v>6.9818149903412799E-6</v>
      </c>
      <c r="T758" s="20">
        <v>9.8450768361607892</v>
      </c>
      <c r="U758" s="11">
        <v>14.1671570115307</v>
      </c>
      <c r="V758" s="11">
        <v>13.475672621634001</v>
      </c>
      <c r="W758" s="11">
        <v>11.0488967538755</v>
      </c>
      <c r="X758" s="20">
        <v>31.266679045101402</v>
      </c>
      <c r="Y758" s="11">
        <v>28.702543949027199</v>
      </c>
      <c r="Z758" s="11">
        <v>27.694182805336901</v>
      </c>
      <c r="AA758" s="12">
        <v>28.8910007017213</v>
      </c>
      <c r="AB758" s="11">
        <v>12.134200805800248</v>
      </c>
      <c r="AC758" s="11">
        <v>29.138601625296698</v>
      </c>
      <c r="AD758" s="12">
        <v>0.41643044377482868</v>
      </c>
      <c r="AE758" s="17">
        <v>1.25753977518345E-6</v>
      </c>
      <c r="AF758" s="19">
        <v>7.5436069938182503E-6</v>
      </c>
    </row>
    <row r="759" spans="1:32" x14ac:dyDescent="0.35">
      <c r="A759" s="16" t="s">
        <v>3095</v>
      </c>
      <c r="B759" s="17" t="s">
        <v>2779</v>
      </c>
      <c r="C759" s="18" t="s">
        <v>3096</v>
      </c>
      <c r="D759" s="18" t="s">
        <v>2781</v>
      </c>
      <c r="E759" s="22" t="s">
        <v>2782</v>
      </c>
      <c r="F759" s="17" t="s">
        <v>11</v>
      </c>
      <c r="G759" s="20">
        <v>0</v>
      </c>
      <c r="H759" s="11">
        <v>0</v>
      </c>
      <c r="I759" s="11">
        <v>0.104774169468762</v>
      </c>
      <c r="J759" s="11">
        <v>0.122405318847015</v>
      </c>
      <c r="K759" s="20">
        <v>0.86414009866348096</v>
      </c>
      <c r="L759" s="11">
        <v>1.1102400644383601</v>
      </c>
      <c r="M759" s="11">
        <v>1.6942617708198</v>
      </c>
      <c r="N759" s="11">
        <v>0.55852184770229696</v>
      </c>
      <c r="O759" s="20">
        <v>5.679487207894425E-2</v>
      </c>
      <c r="P759" s="11">
        <v>1.0567909454059845</v>
      </c>
      <c r="Q759" s="12">
        <v>5.3742769396198334E-2</v>
      </c>
      <c r="R759" s="18">
        <v>1.4323554592656901E-3</v>
      </c>
      <c r="S759" s="18">
        <v>3.3991596906014998E-6</v>
      </c>
      <c r="T759" s="20">
        <v>0</v>
      </c>
      <c r="U759" s="11">
        <v>0.20286742338175101</v>
      </c>
      <c r="V759" s="11">
        <v>0.27880701975794497</v>
      </c>
      <c r="W759" s="11">
        <v>9.1708877542085995E-2</v>
      </c>
      <c r="X759" s="20">
        <v>2.1026180521155999</v>
      </c>
      <c r="Y759" s="11">
        <v>1.6566773377475601</v>
      </c>
      <c r="Z759" s="11">
        <v>2.3613848661603898</v>
      </c>
      <c r="AA759" s="12">
        <v>1.6548254152920601</v>
      </c>
      <c r="AB759" s="11">
        <v>0.1433458301704455</v>
      </c>
      <c r="AC759" s="11">
        <v>1.9438764178289025</v>
      </c>
      <c r="AD759" s="12">
        <v>7.3742254834567686E-2</v>
      </c>
      <c r="AE759" s="17">
        <v>6.1207254455651501E-7</v>
      </c>
      <c r="AF759" s="19">
        <v>4.5288527962986701E-9</v>
      </c>
    </row>
    <row r="760" spans="1:32" x14ac:dyDescent="0.35">
      <c r="A760" s="16" t="s">
        <v>11864</v>
      </c>
      <c r="B760" s="17" t="s">
        <v>1107</v>
      </c>
      <c r="C760" s="18" t="s">
        <v>11865</v>
      </c>
      <c r="D760" s="18" t="s">
        <v>11866</v>
      </c>
      <c r="E760" s="22" t="s">
        <v>91</v>
      </c>
      <c r="F760" s="17" t="s">
        <v>11</v>
      </c>
      <c r="G760" s="20">
        <v>20.2150713559734</v>
      </c>
      <c r="H760" s="11">
        <v>18.2492238044202</v>
      </c>
      <c r="I760" s="11">
        <v>14.9284369785896</v>
      </c>
      <c r="J760" s="11">
        <v>14.857953403280399</v>
      </c>
      <c r="K760" s="20">
        <v>7.1385807808325401</v>
      </c>
      <c r="L760" s="11">
        <v>7.57688982898443</v>
      </c>
      <c r="M760" s="11">
        <v>6.4840045706385601</v>
      </c>
      <c r="N760" s="11">
        <v>6.8959053759123696</v>
      </c>
      <c r="O760" s="20">
        <v>17.062671385565903</v>
      </c>
      <c r="P760" s="11">
        <v>7.0238451390919749</v>
      </c>
      <c r="Q760" s="12">
        <v>2.4292493709181811</v>
      </c>
      <c r="R760" s="18">
        <v>7.1876129014185202E-22</v>
      </c>
      <c r="S760" s="18">
        <v>3.79584167871475E-6</v>
      </c>
      <c r="T760" s="20">
        <v>12.000458347867299</v>
      </c>
      <c r="U760" s="11">
        <v>11.0705481804416</v>
      </c>
      <c r="V760" s="11">
        <v>10.6756376517496</v>
      </c>
      <c r="W760" s="11">
        <v>10.248055199111599</v>
      </c>
      <c r="X760" s="20">
        <v>5.3327509531674604</v>
      </c>
      <c r="Y760" s="11">
        <v>4.74682698270784</v>
      </c>
      <c r="Z760" s="11">
        <v>5.78185791480829</v>
      </c>
      <c r="AA760" s="12">
        <v>5.5497344859402</v>
      </c>
      <c r="AB760" s="11">
        <v>10.998674844792523</v>
      </c>
      <c r="AC760" s="11">
        <v>5.3527925841559476</v>
      </c>
      <c r="AD760" s="12">
        <v>2.0547545364167785</v>
      </c>
      <c r="AE760" s="17">
        <v>4.8357052344611798E-12</v>
      </c>
      <c r="AF760" s="19">
        <v>2.6947952305317899E-4</v>
      </c>
    </row>
    <row r="761" spans="1:32" x14ac:dyDescent="0.35">
      <c r="A761" s="16" t="s">
        <v>11309</v>
      </c>
      <c r="B761" s="17" t="s">
        <v>11310</v>
      </c>
      <c r="C761" s="18" t="s">
        <v>11311</v>
      </c>
      <c r="D761" s="18" t="s">
        <v>11312</v>
      </c>
      <c r="E761" s="22" t="s">
        <v>11313</v>
      </c>
      <c r="F761" s="17" t="s">
        <v>11</v>
      </c>
      <c r="G761" s="20">
        <v>0.57045467336583999</v>
      </c>
      <c r="H761" s="11">
        <v>0.73130591129118305</v>
      </c>
      <c r="I761" s="11">
        <v>0.42304493098870799</v>
      </c>
      <c r="J761" s="11">
        <v>0.464664379756419</v>
      </c>
      <c r="K761" s="20">
        <v>0.204490794583708</v>
      </c>
      <c r="L761" s="11">
        <v>0.18007820799240201</v>
      </c>
      <c r="M761" s="11">
        <v>0.186651576710856</v>
      </c>
      <c r="N761" s="11">
        <v>0.20816625470094299</v>
      </c>
      <c r="O761" s="20">
        <v>0.54736747385053752</v>
      </c>
      <c r="P761" s="11">
        <v>0.19484670849697724</v>
      </c>
      <c r="Q761" s="12">
        <v>2.8092210439317178</v>
      </c>
      <c r="R761" s="18">
        <v>3.4497230516433599E-16</v>
      </c>
      <c r="S761" s="18">
        <v>1.02151055067101E-6</v>
      </c>
      <c r="T761" s="20">
        <v>0.33237259567409999</v>
      </c>
      <c r="U761" s="11">
        <v>0.37805281834489002</v>
      </c>
      <c r="V761" s="11">
        <v>0.307893194369742</v>
      </c>
      <c r="W761" s="11">
        <v>0.37029141789008002</v>
      </c>
      <c r="X761" s="20">
        <v>0.152761243895745</v>
      </c>
      <c r="Y761" s="11">
        <v>0.150076829435977</v>
      </c>
      <c r="Z761" s="11">
        <v>0.146684994066131</v>
      </c>
      <c r="AA761" s="12">
        <v>0.174893909792495</v>
      </c>
      <c r="AB761" s="11">
        <v>0.34715250656970303</v>
      </c>
      <c r="AC761" s="11">
        <v>0.15610424429758699</v>
      </c>
      <c r="AD761" s="12">
        <v>2.2238505309818102</v>
      </c>
      <c r="AE761" s="17">
        <v>6.4811475096481204E-13</v>
      </c>
      <c r="AF761" s="19">
        <v>4.1110587681588399E-4</v>
      </c>
    </row>
    <row r="762" spans="1:32" x14ac:dyDescent="0.35">
      <c r="A762" s="16" t="s">
        <v>10123</v>
      </c>
      <c r="B762" s="17" t="s">
        <v>10124</v>
      </c>
      <c r="C762" s="18" t="s">
        <v>10125</v>
      </c>
      <c r="D762" s="18" t="s">
        <v>5684</v>
      </c>
      <c r="E762" s="22" t="s">
        <v>5685</v>
      </c>
      <c r="F762" s="17" t="s">
        <v>11</v>
      </c>
      <c r="G762" s="20">
        <v>1.9156594924782201E-2</v>
      </c>
      <c r="H762" s="11">
        <v>0</v>
      </c>
      <c r="I762" s="11">
        <v>0</v>
      </c>
      <c r="J762" s="11">
        <v>0</v>
      </c>
      <c r="K762" s="20">
        <v>0.33763052312266001</v>
      </c>
      <c r="L762" s="11">
        <v>0.30364943604569999</v>
      </c>
      <c r="M762" s="11">
        <v>0.61486793039388099</v>
      </c>
      <c r="N762" s="11">
        <v>0.58046942109518795</v>
      </c>
      <c r="O762" s="20">
        <v>4.7891487311955503E-3</v>
      </c>
      <c r="P762" s="11">
        <v>0.45915432766435726</v>
      </c>
      <c r="Q762" s="12">
        <v>1.0430368271942821E-2</v>
      </c>
      <c r="R762" s="18">
        <v>6.5876108741354096E-11</v>
      </c>
      <c r="S762" s="18">
        <v>1.7888626214848299E-19</v>
      </c>
      <c r="T762" s="20">
        <v>0</v>
      </c>
      <c r="U762" s="11">
        <v>0</v>
      </c>
      <c r="V762" s="11">
        <v>0</v>
      </c>
      <c r="W762" s="11">
        <v>0</v>
      </c>
      <c r="X762" s="20">
        <v>0.33293162955618599</v>
      </c>
      <c r="Y762" s="11">
        <v>7.0796785790650602E-2</v>
      </c>
      <c r="Z762" s="11">
        <v>0.52958565341679498</v>
      </c>
      <c r="AA762" s="12">
        <v>0.43844940123415399</v>
      </c>
      <c r="AB762" s="11">
        <v>0</v>
      </c>
      <c r="AC762" s="11">
        <v>0.34294086749944641</v>
      </c>
      <c r="AD762" s="12">
        <v>0</v>
      </c>
      <c r="AE762" s="17">
        <v>3.1193816752003602E-8</v>
      </c>
      <c r="AF762" s="19">
        <v>1.4452852420335201E-15</v>
      </c>
    </row>
    <row r="763" spans="1:32" x14ac:dyDescent="0.35">
      <c r="A763" s="16" t="s">
        <v>6234</v>
      </c>
      <c r="B763" s="17" t="s">
        <v>4417</v>
      </c>
      <c r="C763" s="18" t="s">
        <v>6235</v>
      </c>
      <c r="D763" s="18" t="s">
        <v>6236</v>
      </c>
      <c r="E763" s="22" t="s">
        <v>2115</v>
      </c>
      <c r="F763" s="17" t="s">
        <v>11</v>
      </c>
      <c r="G763" s="20">
        <v>0.62645646075986505</v>
      </c>
      <c r="H763" s="11">
        <v>0.46884664056585201</v>
      </c>
      <c r="I763" s="11">
        <v>0.42595106279356698</v>
      </c>
      <c r="J763" s="11">
        <v>0.44786618998697503</v>
      </c>
      <c r="K763" s="20">
        <v>1.3550501280110201</v>
      </c>
      <c r="L763" s="11">
        <v>1.8505730419867401</v>
      </c>
      <c r="M763" s="11">
        <v>2.0133822481417099</v>
      </c>
      <c r="N763" s="11">
        <v>2.5885138717342899</v>
      </c>
      <c r="O763" s="20">
        <v>0.4922800885265648</v>
      </c>
      <c r="P763" s="11">
        <v>1.9518798224684399</v>
      </c>
      <c r="Q763" s="12">
        <v>0.25220819584271537</v>
      </c>
      <c r="R763" s="18">
        <v>3.5286036120120303E-5</v>
      </c>
      <c r="S763" s="18">
        <v>2.6706245644834701E-7</v>
      </c>
      <c r="T763" s="20">
        <v>0.80731410896464695</v>
      </c>
      <c r="U763" s="11">
        <v>0.70103018500376302</v>
      </c>
      <c r="V763" s="11">
        <v>0.60451615498918998</v>
      </c>
      <c r="W763" s="11">
        <v>0.85752085963417801</v>
      </c>
      <c r="X763" s="20">
        <v>1.93455340210636</v>
      </c>
      <c r="Y763" s="11">
        <v>1.34701802228073</v>
      </c>
      <c r="Z763" s="11">
        <v>2.5344059628958799</v>
      </c>
      <c r="AA763" s="12">
        <v>2.52283547541606</v>
      </c>
      <c r="AB763" s="11">
        <v>0.74259532714794452</v>
      </c>
      <c r="AC763" s="11">
        <v>2.0847032156747574</v>
      </c>
      <c r="AD763" s="12">
        <v>0.3562115324447217</v>
      </c>
      <c r="AE763" s="17">
        <v>6.2030122879995898E-4</v>
      </c>
      <c r="AF763" s="19">
        <v>4.5021187835434199E-5</v>
      </c>
    </row>
    <row r="764" spans="1:32" x14ac:dyDescent="0.35">
      <c r="A764" s="16" t="s">
        <v>11789</v>
      </c>
      <c r="B764" s="17" t="s">
        <v>38</v>
      </c>
      <c r="C764" s="18" t="s">
        <v>39</v>
      </c>
      <c r="D764" s="18" t="s">
        <v>11790</v>
      </c>
      <c r="E764" s="22" t="s">
        <v>7463</v>
      </c>
      <c r="F764" s="17" t="s">
        <v>11</v>
      </c>
      <c r="G764" s="20">
        <v>7.1859821292137198</v>
      </c>
      <c r="H764" s="11">
        <v>7.3948394075097603</v>
      </c>
      <c r="I764" s="11">
        <v>9.0293588499730806</v>
      </c>
      <c r="J764" s="11">
        <v>6.0278845696360204</v>
      </c>
      <c r="K764" s="20">
        <v>33.435932928070798</v>
      </c>
      <c r="L764" s="11">
        <v>36.221582102301497</v>
      </c>
      <c r="M764" s="11">
        <v>37.304804030396397</v>
      </c>
      <c r="N764" s="11">
        <v>39.194007208806902</v>
      </c>
      <c r="O764" s="20">
        <v>7.4095162390831462</v>
      </c>
      <c r="P764" s="11">
        <v>36.5390815673939</v>
      </c>
      <c r="Q764" s="12">
        <v>0.20278331915422634</v>
      </c>
      <c r="R764" s="18">
        <v>4.48396116903153E-21</v>
      </c>
      <c r="S764" s="18">
        <v>1.7749638745115301E-14</v>
      </c>
      <c r="T764" s="20">
        <v>11.0015587773531</v>
      </c>
      <c r="U764" s="11">
        <v>9.7821331864148799</v>
      </c>
      <c r="V764" s="11">
        <v>6.86496529781357</v>
      </c>
      <c r="W764" s="11">
        <v>10.9142216055982</v>
      </c>
      <c r="X764" s="20">
        <v>30.4274096965786</v>
      </c>
      <c r="Y764" s="11">
        <v>34.418057780386498</v>
      </c>
      <c r="Z764" s="11">
        <v>40.312849564187196</v>
      </c>
      <c r="AA764" s="12">
        <v>38.836196103869398</v>
      </c>
      <c r="AB764" s="11">
        <v>9.640719716794937</v>
      </c>
      <c r="AC764" s="11">
        <v>35.998628286255425</v>
      </c>
      <c r="AD764" s="12">
        <v>0.26780797424094749</v>
      </c>
      <c r="AE764" s="17">
        <v>7.0914177083070199E-16</v>
      </c>
      <c r="AF764" s="19">
        <v>8.1969781424033202E-11</v>
      </c>
    </row>
    <row r="765" spans="1:32" x14ac:dyDescent="0.35">
      <c r="A765" s="16" t="s">
        <v>12199</v>
      </c>
      <c r="B765" s="17" t="s">
        <v>3044</v>
      </c>
      <c r="C765" s="18" t="s">
        <v>6825</v>
      </c>
      <c r="D765" s="18" t="s">
        <v>4373</v>
      </c>
      <c r="E765" s="22" t="s">
        <v>4374</v>
      </c>
      <c r="F765" s="17" t="s">
        <v>11</v>
      </c>
      <c r="G765" s="20">
        <v>0.65692709373416602</v>
      </c>
      <c r="H765" s="11">
        <v>1.48430561418888</v>
      </c>
      <c r="I765" s="11">
        <v>1.47400829463553</v>
      </c>
      <c r="J765" s="11">
        <v>0.81111094220748703</v>
      </c>
      <c r="K765" s="20">
        <v>7.7271813235136504</v>
      </c>
      <c r="L765" s="11">
        <v>7.8323052307765497</v>
      </c>
      <c r="M765" s="11">
        <v>11.293347690876701</v>
      </c>
      <c r="N765" s="11">
        <v>10.977761969321801</v>
      </c>
      <c r="O765" s="20">
        <v>1.1065879861915158</v>
      </c>
      <c r="P765" s="11">
        <v>9.4576490536221751</v>
      </c>
      <c r="Q765" s="12">
        <v>0.11700455154526006</v>
      </c>
      <c r="R765" s="18">
        <v>6.4510592022325602E-28</v>
      </c>
      <c r="S765" s="18">
        <v>1.4842171445479199E-29</v>
      </c>
      <c r="T765" s="20">
        <v>2.4090767634044599</v>
      </c>
      <c r="U765" s="11">
        <v>2.2956300768661499</v>
      </c>
      <c r="V765" s="11">
        <v>1.4590486878825699</v>
      </c>
      <c r="W765" s="11">
        <v>3.7677583261109402</v>
      </c>
      <c r="X765" s="20">
        <v>7.3443673367009801</v>
      </c>
      <c r="Y765" s="11">
        <v>5.6261560250682798</v>
      </c>
      <c r="Z765" s="11">
        <v>11.304763415040499</v>
      </c>
      <c r="AA765" s="12">
        <v>10.522752483313001</v>
      </c>
      <c r="AB765" s="11">
        <v>2.4828784635660299</v>
      </c>
      <c r="AC765" s="11">
        <v>8.6995098150306891</v>
      </c>
      <c r="AD765" s="12">
        <v>0.28540440971469505</v>
      </c>
      <c r="AE765" s="17">
        <v>3.2082789778828601E-7</v>
      </c>
      <c r="AF765" s="19">
        <v>7.4525834875633501E-12</v>
      </c>
    </row>
    <row r="766" spans="1:32" x14ac:dyDescent="0.35">
      <c r="A766" s="16" t="s">
        <v>12249</v>
      </c>
      <c r="B766" s="17" t="s">
        <v>4417</v>
      </c>
      <c r="C766" s="18" t="s">
        <v>8069</v>
      </c>
      <c r="D766" s="18" t="s">
        <v>12250</v>
      </c>
      <c r="E766" s="22" t="s">
        <v>2115</v>
      </c>
      <c r="F766" s="17" t="s">
        <v>11</v>
      </c>
      <c r="G766" s="20">
        <v>0.72387517604001705</v>
      </c>
      <c r="H766" s="11">
        <v>1.01579219507045</v>
      </c>
      <c r="I766" s="11">
        <v>1.08281728057889</v>
      </c>
      <c r="J766" s="11">
        <v>0.51751276812749802</v>
      </c>
      <c r="K766" s="20">
        <v>7.4229127882725399</v>
      </c>
      <c r="L766" s="11">
        <v>7.2495319110437899</v>
      </c>
      <c r="M766" s="11">
        <v>7.5304432669640597</v>
      </c>
      <c r="N766" s="11">
        <v>8.2909733461293396</v>
      </c>
      <c r="O766" s="20">
        <v>0.83499935495421373</v>
      </c>
      <c r="P766" s="11">
        <v>7.6234653281024318</v>
      </c>
      <c r="Q766" s="12">
        <v>0.10953015708960465</v>
      </c>
      <c r="R766" s="18">
        <v>8.9794700224530406E-30</v>
      </c>
      <c r="S766" s="18">
        <v>2.6982437629187001E-23</v>
      </c>
      <c r="T766" s="20">
        <v>0.97950043350084304</v>
      </c>
      <c r="U766" s="11">
        <v>1.3341928816359201</v>
      </c>
      <c r="V766" s="11">
        <v>0.698522986866559</v>
      </c>
      <c r="W766" s="11">
        <v>1.5940112138659499</v>
      </c>
      <c r="X766" s="20">
        <v>6.3942582061183098</v>
      </c>
      <c r="Y766" s="11">
        <v>5.4963535729604196</v>
      </c>
      <c r="Z766" s="11">
        <v>7.23256993240184</v>
      </c>
      <c r="AA766" s="12">
        <v>7.53081827929722</v>
      </c>
      <c r="AB766" s="11">
        <v>1.1515568789673181</v>
      </c>
      <c r="AC766" s="11">
        <v>6.6634999976944478</v>
      </c>
      <c r="AD766" s="12">
        <v>0.17281561932404194</v>
      </c>
      <c r="AE766" s="17">
        <v>1.6185725609382899E-21</v>
      </c>
      <c r="AF766" s="19">
        <v>2.59464276587081E-16</v>
      </c>
    </row>
    <row r="767" spans="1:32" x14ac:dyDescent="0.35">
      <c r="A767" s="16" t="s">
        <v>8128</v>
      </c>
      <c r="B767" s="17" t="s">
        <v>8129</v>
      </c>
      <c r="C767" s="18" t="s">
        <v>8130</v>
      </c>
      <c r="D767" s="18" t="s">
        <v>8131</v>
      </c>
      <c r="E767" s="22" t="s">
        <v>8132</v>
      </c>
      <c r="F767" s="17" t="s">
        <v>11</v>
      </c>
      <c r="G767" s="20">
        <v>1.1377357814737099</v>
      </c>
      <c r="H767" s="11">
        <v>1.52984997291932</v>
      </c>
      <c r="I767" s="11">
        <v>1.4069003488038401</v>
      </c>
      <c r="J767" s="11">
        <v>0.87484608018366905</v>
      </c>
      <c r="K767" s="20">
        <v>2.6736437491988601</v>
      </c>
      <c r="L767" s="11">
        <v>2.42859831870049</v>
      </c>
      <c r="M767" s="11">
        <v>2.8861433422895399</v>
      </c>
      <c r="N767" s="11">
        <v>2.9636278774643898</v>
      </c>
      <c r="O767" s="20">
        <v>1.2373330458451348</v>
      </c>
      <c r="P767" s="11">
        <v>2.73800332191332</v>
      </c>
      <c r="Q767" s="12">
        <v>0.45191071754452256</v>
      </c>
      <c r="R767" s="18">
        <v>4.9077547980317603E-7</v>
      </c>
      <c r="S767" s="18">
        <v>8.21693081828183E-5</v>
      </c>
      <c r="T767" s="20">
        <v>0.69888842766356996</v>
      </c>
      <c r="U767" s="11">
        <v>1.27417104603475</v>
      </c>
      <c r="V767" s="11">
        <v>0.58371098734486504</v>
      </c>
      <c r="W767" s="11">
        <v>1.57905016559581</v>
      </c>
      <c r="X767" s="20">
        <v>2.6723853117077998</v>
      </c>
      <c r="Y767" s="11">
        <v>3.4198354771231299</v>
      </c>
      <c r="Z767" s="11">
        <v>2.5162239933066801</v>
      </c>
      <c r="AA767" s="12">
        <v>2.73281008182567</v>
      </c>
      <c r="AB767" s="11">
        <v>1.0339551566597487</v>
      </c>
      <c r="AC767" s="11">
        <v>2.8353137159908202</v>
      </c>
      <c r="AD767" s="12">
        <v>0.36467045986070923</v>
      </c>
      <c r="AE767" s="17">
        <v>2.4243052362349701E-6</v>
      </c>
      <c r="AF767" s="19">
        <v>1.7705391661419699E-7</v>
      </c>
    </row>
    <row r="768" spans="1:32" x14ac:dyDescent="0.35">
      <c r="A768" s="16" t="s">
        <v>7853</v>
      </c>
      <c r="B768" s="17" t="s">
        <v>1565</v>
      </c>
      <c r="C768" s="18" t="s">
        <v>7854</v>
      </c>
      <c r="D768" s="18" t="s">
        <v>5409</v>
      </c>
      <c r="E768" s="22" t="s">
        <v>5410</v>
      </c>
      <c r="F768" s="17" t="s">
        <v>11</v>
      </c>
      <c r="G768" s="20">
        <v>1.3210146728165699</v>
      </c>
      <c r="H768" s="11">
        <v>2.0171880811757998</v>
      </c>
      <c r="I768" s="11">
        <v>1.2748745096198999</v>
      </c>
      <c r="J768" s="11">
        <v>1.1170555321353399</v>
      </c>
      <c r="K768" s="20">
        <v>4.9944880527648001</v>
      </c>
      <c r="L768" s="11">
        <v>3.5123958402231699</v>
      </c>
      <c r="M768" s="11">
        <v>3.4689531281241899</v>
      </c>
      <c r="N768" s="11">
        <v>5.2329200807799801</v>
      </c>
      <c r="O768" s="20">
        <v>1.4325331989369023</v>
      </c>
      <c r="P768" s="11">
        <v>4.3021892754730349</v>
      </c>
      <c r="Q768" s="12">
        <v>0.33297772534180109</v>
      </c>
      <c r="R768" s="18">
        <v>1.0974854703005299E-6</v>
      </c>
      <c r="S768" s="18">
        <v>1.8801957435157799E-7</v>
      </c>
      <c r="T768" s="20">
        <v>0.75509274177637398</v>
      </c>
      <c r="U768" s="11">
        <v>2.0056211175241301</v>
      </c>
      <c r="V768" s="11">
        <v>0.76330733031633402</v>
      </c>
      <c r="W768" s="11">
        <v>1.31118042052304</v>
      </c>
      <c r="X768" s="20">
        <v>3.06338371707752</v>
      </c>
      <c r="Y768" s="11">
        <v>3.0237257702945</v>
      </c>
      <c r="Z768" s="11">
        <v>3.9651449934435901</v>
      </c>
      <c r="AA768" s="12">
        <v>3.6181224388105599</v>
      </c>
      <c r="AB768" s="11">
        <v>1.2088004025349695</v>
      </c>
      <c r="AC768" s="11">
        <v>3.417594229906542</v>
      </c>
      <c r="AD768" s="12">
        <v>0.35369921682247968</v>
      </c>
      <c r="AE768" s="17">
        <v>7.4873056339230701E-6</v>
      </c>
      <c r="AF768" s="19">
        <v>9.5355182601758802E-7</v>
      </c>
    </row>
    <row r="769" spans="1:32" x14ac:dyDescent="0.35">
      <c r="A769" s="16" t="s">
        <v>4459</v>
      </c>
      <c r="B769" s="17" t="s">
        <v>4460</v>
      </c>
      <c r="C769" s="18" t="s">
        <v>4461</v>
      </c>
      <c r="D769" s="18" t="s">
        <v>4462</v>
      </c>
      <c r="E769" s="22" t="s">
        <v>114</v>
      </c>
      <c r="F769" s="17" t="s">
        <v>11</v>
      </c>
      <c r="G769" s="20">
        <v>0.121955560618543</v>
      </c>
      <c r="H769" s="11">
        <v>0.16733352415125399</v>
      </c>
      <c r="I769" s="11">
        <v>0.27364301098746202</v>
      </c>
      <c r="J769" s="11">
        <v>7.1042446562310194E-2</v>
      </c>
      <c r="K769" s="20">
        <v>0.78812739390160202</v>
      </c>
      <c r="L769" s="11">
        <v>0.64436881658530598</v>
      </c>
      <c r="M769" s="11">
        <v>0.69967525020127996</v>
      </c>
      <c r="N769" s="11">
        <v>0.87522869930133096</v>
      </c>
      <c r="O769" s="20">
        <v>0.15849363557989229</v>
      </c>
      <c r="P769" s="11">
        <v>0.75185003999737965</v>
      </c>
      <c r="Q769" s="12">
        <v>0.21080485089878387</v>
      </c>
      <c r="R769" s="18">
        <v>4.0362807084909298E-4</v>
      </c>
      <c r="S769" s="18">
        <v>3.9828170028293501E-6</v>
      </c>
      <c r="T769" s="20">
        <v>8.6440236483539601E-2</v>
      </c>
      <c r="U769" s="11">
        <v>0.176612399942085</v>
      </c>
      <c r="V769" s="11">
        <v>8.0907974379390499E-2</v>
      </c>
      <c r="W769" s="11">
        <v>0.239519850285034</v>
      </c>
      <c r="X769" s="20">
        <v>0.32114000655534902</v>
      </c>
      <c r="Y769" s="11">
        <v>0.45070962428297401</v>
      </c>
      <c r="Z769" s="11">
        <v>0.60302743613488896</v>
      </c>
      <c r="AA769" s="12">
        <v>0.63028811577272503</v>
      </c>
      <c r="AB769" s="11">
        <v>0.14587011527251229</v>
      </c>
      <c r="AC769" s="11">
        <v>0.50129129568648423</v>
      </c>
      <c r="AD769" s="12">
        <v>0.29098872557272937</v>
      </c>
      <c r="AE769" s="17">
        <v>8.1619979086137093E-3</v>
      </c>
      <c r="AF769" s="19">
        <v>1.2174245743406099E-3</v>
      </c>
    </row>
    <row r="770" spans="1:32" x14ac:dyDescent="0.35">
      <c r="A770" s="16" t="s">
        <v>9646</v>
      </c>
      <c r="B770" s="17" t="s">
        <v>743</v>
      </c>
      <c r="C770" s="18" t="s">
        <v>9647</v>
      </c>
      <c r="D770" s="18" t="s">
        <v>9648</v>
      </c>
      <c r="E770" s="22" t="s">
        <v>9649</v>
      </c>
      <c r="F770" s="17" t="s">
        <v>11</v>
      </c>
      <c r="G770" s="20">
        <v>231.394517393407</v>
      </c>
      <c r="H770" s="11">
        <v>223.69271294560099</v>
      </c>
      <c r="I770" s="11">
        <v>110.671594816309</v>
      </c>
      <c r="J770" s="11">
        <v>61.615324279757097</v>
      </c>
      <c r="K770" s="20">
        <v>38.287339776611198</v>
      </c>
      <c r="L770" s="11">
        <v>29.813359908044699</v>
      </c>
      <c r="M770" s="11">
        <v>39.323230858308001</v>
      </c>
      <c r="N770" s="11">
        <v>55.232594474487001</v>
      </c>
      <c r="O770" s="20">
        <v>156.84353735876854</v>
      </c>
      <c r="P770" s="11">
        <v>40.664131254362722</v>
      </c>
      <c r="Q770" s="12">
        <v>3.8570487680575081</v>
      </c>
      <c r="R770" s="18">
        <v>9.7213247649334204E-10</v>
      </c>
      <c r="S770" s="18">
        <v>1.9772158826208101E-13</v>
      </c>
      <c r="T770" s="20">
        <v>113.733823195962</v>
      </c>
      <c r="U770" s="11">
        <v>244.43907123464999</v>
      </c>
      <c r="V770" s="11">
        <v>71.092614559691199</v>
      </c>
      <c r="W770" s="11">
        <v>189.19813012196099</v>
      </c>
      <c r="X770" s="20">
        <v>17.654580419603899</v>
      </c>
      <c r="Y770" s="11">
        <v>21.2379713663837</v>
      </c>
      <c r="Z770" s="11">
        <v>16.659866076245901</v>
      </c>
      <c r="AA770" s="12">
        <v>19.267030532828201</v>
      </c>
      <c r="AB770" s="11">
        <v>154.61590977806605</v>
      </c>
      <c r="AC770" s="11">
        <v>18.704862098765425</v>
      </c>
      <c r="AD770" s="12">
        <v>8.2660812446337761</v>
      </c>
      <c r="AE770" s="17">
        <v>3.8473658316051702E-32</v>
      </c>
      <c r="AF770" s="19">
        <v>1.9833871953691599E-29</v>
      </c>
    </row>
    <row r="771" spans="1:32" x14ac:dyDescent="0.35">
      <c r="A771" s="16" t="s">
        <v>10048</v>
      </c>
      <c r="B771" s="17" t="s">
        <v>10049</v>
      </c>
      <c r="C771" s="18" t="s">
        <v>10050</v>
      </c>
      <c r="D771" s="18" t="s">
        <v>4019</v>
      </c>
      <c r="E771" s="22" t="s">
        <v>3433</v>
      </c>
      <c r="F771" s="17" t="s">
        <v>11</v>
      </c>
      <c r="G771" s="20">
        <v>1.3534589481386801</v>
      </c>
      <c r="H771" s="11">
        <v>0.97171856677194302</v>
      </c>
      <c r="I771" s="11">
        <v>1.41250300781751</v>
      </c>
      <c r="J771" s="11">
        <v>0.46755544053392301</v>
      </c>
      <c r="K771" s="20">
        <v>6.7125168378323901</v>
      </c>
      <c r="L771" s="11">
        <v>3.9165209297943102</v>
      </c>
      <c r="M771" s="11">
        <v>4.40714726959414</v>
      </c>
      <c r="N771" s="11">
        <v>7.8559444394531202</v>
      </c>
      <c r="O771" s="20">
        <v>1.051308990815514</v>
      </c>
      <c r="P771" s="11">
        <v>5.7230323691684895</v>
      </c>
      <c r="Q771" s="12">
        <v>0.18369789352917126</v>
      </c>
      <c r="R771" s="18">
        <v>1.21022846307397E-10</v>
      </c>
      <c r="S771" s="18">
        <v>3.9755060524963698E-17</v>
      </c>
      <c r="T771" s="20">
        <v>0.93700144774977401</v>
      </c>
      <c r="U771" s="11">
        <v>2.7577290365956801</v>
      </c>
      <c r="V771" s="11">
        <v>0.98144103287727202</v>
      </c>
      <c r="W771" s="11">
        <v>1.0303037637088699</v>
      </c>
      <c r="X771" s="20">
        <v>5.9179003625361197</v>
      </c>
      <c r="Y771" s="11">
        <v>5.9325585514478503</v>
      </c>
      <c r="Z771" s="11">
        <v>8.5317225525923099</v>
      </c>
      <c r="AA771" s="12">
        <v>8.9934654099090601</v>
      </c>
      <c r="AB771" s="11">
        <v>1.4266188202328989</v>
      </c>
      <c r="AC771" s="11">
        <v>7.3439117191213352</v>
      </c>
      <c r="AD771" s="12">
        <v>0.19425871045241638</v>
      </c>
      <c r="AE771" s="17">
        <v>4.7677569981332101E-10</v>
      </c>
      <c r="AF771" s="19">
        <v>2.33314897832655E-17</v>
      </c>
    </row>
    <row r="772" spans="1:32" x14ac:dyDescent="0.35">
      <c r="A772" s="16" t="s">
        <v>1892</v>
      </c>
      <c r="B772" s="17" t="s">
        <v>1893</v>
      </c>
      <c r="C772" s="18" t="s">
        <v>1894</v>
      </c>
      <c r="D772" s="18" t="s">
        <v>379</v>
      </c>
      <c r="E772" s="22" t="s">
        <v>380</v>
      </c>
      <c r="F772" s="17" t="s">
        <v>11</v>
      </c>
      <c r="G772" s="20">
        <v>2.1877603035770798</v>
      </c>
      <c r="H772" s="11">
        <v>2.3611683376132699</v>
      </c>
      <c r="I772" s="11">
        <v>2.5542144290808602</v>
      </c>
      <c r="J772" s="11">
        <v>0.37300394885079802</v>
      </c>
      <c r="K772" s="20">
        <v>5.8778606285747799</v>
      </c>
      <c r="L772" s="11">
        <v>4.6942155439059698</v>
      </c>
      <c r="M772" s="11">
        <v>5.0636127422386199</v>
      </c>
      <c r="N772" s="11">
        <v>6.9780995823260703</v>
      </c>
      <c r="O772" s="20">
        <v>1.869036754780502</v>
      </c>
      <c r="P772" s="11">
        <v>5.6534471242613602</v>
      </c>
      <c r="Q772" s="12">
        <v>0.33060126215024915</v>
      </c>
      <c r="R772" s="18">
        <v>3.4098470913900801E-3</v>
      </c>
      <c r="S772" s="18">
        <v>1.03429883824989E-7</v>
      </c>
      <c r="T772" s="20">
        <v>0.64295287399592504</v>
      </c>
      <c r="U772" s="11">
        <v>3.0909747520512001</v>
      </c>
      <c r="V772" s="11">
        <v>0.70800381549740998</v>
      </c>
      <c r="W772" s="11">
        <v>1.43224853849658</v>
      </c>
      <c r="X772" s="20">
        <v>3.7937826868986102</v>
      </c>
      <c r="Y772" s="11">
        <v>2.3664228609463298</v>
      </c>
      <c r="Z772" s="11">
        <v>5.0730487133431703</v>
      </c>
      <c r="AA772" s="12">
        <v>5.8700475750960699</v>
      </c>
      <c r="AB772" s="11">
        <v>1.4685449950102789</v>
      </c>
      <c r="AC772" s="11">
        <v>4.2758254590710454</v>
      </c>
      <c r="AD772" s="12">
        <v>0.34345297979710593</v>
      </c>
      <c r="AE772" s="17">
        <v>9.4525475140297792E-3</v>
      </c>
      <c r="AF772" s="19">
        <v>4.59847542347502E-7</v>
      </c>
    </row>
    <row r="773" spans="1:32" x14ac:dyDescent="0.35">
      <c r="A773" s="16" t="s">
        <v>10944</v>
      </c>
      <c r="B773" s="17" t="s">
        <v>3880</v>
      </c>
      <c r="C773" s="18" t="s">
        <v>10945</v>
      </c>
      <c r="D773" s="18" t="s">
        <v>10799</v>
      </c>
      <c r="E773" s="22" t="s">
        <v>10800</v>
      </c>
      <c r="F773" s="17" t="s">
        <v>11</v>
      </c>
      <c r="G773" s="20">
        <v>147.40657330353099</v>
      </c>
      <c r="H773" s="11">
        <v>139.99001103353501</v>
      </c>
      <c r="I773" s="11">
        <v>118.652356944205</v>
      </c>
      <c r="J773" s="11">
        <v>74.4258530019696</v>
      </c>
      <c r="K773" s="20">
        <v>377.220946229741</v>
      </c>
      <c r="L773" s="11">
        <v>342.115203766989</v>
      </c>
      <c r="M773" s="11">
        <v>347.02842316070303</v>
      </c>
      <c r="N773" s="11">
        <v>396.549263775116</v>
      </c>
      <c r="O773" s="20">
        <v>120.11869857081014</v>
      </c>
      <c r="P773" s="11">
        <v>365.72845923313724</v>
      </c>
      <c r="Q773" s="12">
        <v>0.32843683759988523</v>
      </c>
      <c r="R773" s="18">
        <v>4.8996353326686599E-14</v>
      </c>
      <c r="S773" s="18">
        <v>9.0093337295404201E-10</v>
      </c>
      <c r="T773" s="20">
        <v>113.745145791494</v>
      </c>
      <c r="U773" s="11">
        <v>284.56066143875398</v>
      </c>
      <c r="V773" s="11">
        <v>104.658547925115</v>
      </c>
      <c r="W773" s="11">
        <v>176.957146448386</v>
      </c>
      <c r="X773" s="20">
        <v>371.01904179474599</v>
      </c>
      <c r="Y773" s="11">
        <v>311.66300261255202</v>
      </c>
      <c r="Z773" s="11">
        <v>477.54009114382899</v>
      </c>
      <c r="AA773" s="12">
        <v>481.12257762889402</v>
      </c>
      <c r="AB773" s="11">
        <v>169.98037540093725</v>
      </c>
      <c r="AC773" s="11">
        <v>410.33617829500525</v>
      </c>
      <c r="AD773" s="12">
        <v>0.41424662116615102</v>
      </c>
      <c r="AE773" s="17">
        <v>2.4166935731141699E-4</v>
      </c>
      <c r="AF773" s="19">
        <v>1.0290408367256501E-6</v>
      </c>
    </row>
    <row r="774" spans="1:32" x14ac:dyDescent="0.35">
      <c r="A774" s="16" t="s">
        <v>3806</v>
      </c>
      <c r="B774" s="17" t="s">
        <v>3807</v>
      </c>
      <c r="C774" s="18" t="s">
        <v>3808</v>
      </c>
      <c r="D774" s="18" t="s">
        <v>3809</v>
      </c>
      <c r="E774" s="22" t="s">
        <v>3810</v>
      </c>
      <c r="F774" s="17" t="s">
        <v>11</v>
      </c>
      <c r="G774" s="20">
        <v>0.48045042146438099</v>
      </c>
      <c r="H774" s="11">
        <v>0.247207246421876</v>
      </c>
      <c r="I774" s="11">
        <v>0.23956248998113899</v>
      </c>
      <c r="J774" s="11">
        <v>0.13993774953600899</v>
      </c>
      <c r="K774" s="20">
        <v>0.81150006449485002</v>
      </c>
      <c r="L774" s="11">
        <v>0.95194696720897598</v>
      </c>
      <c r="M774" s="11">
        <v>0.94984325749614096</v>
      </c>
      <c r="N774" s="11">
        <v>1.4047448311461099</v>
      </c>
      <c r="O774" s="20">
        <v>0.27678947685085126</v>
      </c>
      <c r="P774" s="11">
        <v>1.0295087800865192</v>
      </c>
      <c r="Q774" s="12">
        <v>0.2688558681622803</v>
      </c>
      <c r="R774" s="18">
        <v>8.1963150008462998E-4</v>
      </c>
      <c r="S774" s="18">
        <v>4.2968320530375297E-6</v>
      </c>
      <c r="T774" s="20">
        <v>0.28377992660715201</v>
      </c>
      <c r="U774" s="11">
        <v>0.49283988039029297</v>
      </c>
      <c r="V774" s="11">
        <v>0.106247090315117</v>
      </c>
      <c r="W774" s="11">
        <v>0.28832258806759598</v>
      </c>
      <c r="X774" s="20">
        <v>0.72746018436325699</v>
      </c>
      <c r="Y774" s="11">
        <v>0.71023782055209395</v>
      </c>
      <c r="Z774" s="11">
        <v>1.24182158138947</v>
      </c>
      <c r="AA774" s="12">
        <v>0.975485333299837</v>
      </c>
      <c r="AB774" s="11">
        <v>0.29279737134503953</v>
      </c>
      <c r="AC774" s="11">
        <v>0.91375122990116442</v>
      </c>
      <c r="AD774" s="12">
        <v>0.32043444841842766</v>
      </c>
      <c r="AE774" s="17">
        <v>2.4166637907093599E-3</v>
      </c>
      <c r="AF774" s="19">
        <v>7.9216441788090399E-5</v>
      </c>
    </row>
    <row r="775" spans="1:32" x14ac:dyDescent="0.35">
      <c r="A775" s="16" t="s">
        <v>3347</v>
      </c>
      <c r="B775" s="17" t="s">
        <v>11</v>
      </c>
      <c r="C775" s="22" t="s">
        <v>11</v>
      </c>
      <c r="D775" s="18" t="s">
        <v>3348</v>
      </c>
      <c r="E775" s="22" t="s">
        <v>3349</v>
      </c>
      <c r="F775" s="17" t="s">
        <v>11</v>
      </c>
      <c r="G775" s="20">
        <v>0.221267714073102</v>
      </c>
      <c r="H775" s="11">
        <v>0.22769875880785301</v>
      </c>
      <c r="I775" s="11">
        <v>0.26478875072715602</v>
      </c>
      <c r="J775" s="11">
        <v>0.69603024442420303</v>
      </c>
      <c r="K775" s="20">
        <v>1.4429230094396399</v>
      </c>
      <c r="L775" s="11">
        <v>1.3678447852720901</v>
      </c>
      <c r="M775" s="11">
        <v>1.4615740682578999</v>
      </c>
      <c r="N775" s="11">
        <v>1.3762270364952001</v>
      </c>
      <c r="O775" s="20">
        <v>0.35244636700807852</v>
      </c>
      <c r="P775" s="11">
        <v>1.4121422248662074</v>
      </c>
      <c r="Q775" s="12">
        <v>0.24958276921538186</v>
      </c>
      <c r="R775" s="18">
        <v>1.2254541201579499E-3</v>
      </c>
      <c r="S775" s="18">
        <v>3.6920226071300601E-7</v>
      </c>
      <c r="T775" s="20">
        <v>9.4098703332480702E-2</v>
      </c>
      <c r="U775" s="11">
        <v>0</v>
      </c>
      <c r="V775" s="11">
        <v>8.8076291644666904E-2</v>
      </c>
      <c r="W775" s="11">
        <v>2.89712140383496E-2</v>
      </c>
      <c r="X775" s="20">
        <v>1.18861449339868</v>
      </c>
      <c r="Y775" s="11">
        <v>0.490641776906448</v>
      </c>
      <c r="Z775" s="11">
        <v>0.62661585337328096</v>
      </c>
      <c r="AA775" s="12">
        <v>0.620784860992599</v>
      </c>
      <c r="AB775" s="11">
        <v>5.2786552253874304E-2</v>
      </c>
      <c r="AC775" s="11">
        <v>0.73166424616775194</v>
      </c>
      <c r="AD775" s="12">
        <v>7.2145868177043188E-2</v>
      </c>
      <c r="AE775" s="17">
        <v>2.7738059375391499E-6</v>
      </c>
      <c r="AF775" s="19">
        <v>7.9922906437907003E-11</v>
      </c>
    </row>
    <row r="776" spans="1:32" x14ac:dyDescent="0.35">
      <c r="A776" s="16" t="s">
        <v>12316</v>
      </c>
      <c r="B776" s="17" t="s">
        <v>11</v>
      </c>
      <c r="C776" s="22" t="s">
        <v>11</v>
      </c>
      <c r="D776" s="18" t="s">
        <v>9387</v>
      </c>
      <c r="E776" s="22" t="s">
        <v>91</v>
      </c>
      <c r="F776" s="17" t="s">
        <v>11</v>
      </c>
      <c r="G776" s="20">
        <v>12.560179402444801</v>
      </c>
      <c r="H776" s="11">
        <v>8.1720842303416301</v>
      </c>
      <c r="I776" s="11">
        <v>6.7274212404244702</v>
      </c>
      <c r="J776" s="11">
        <v>9.4880399409474805</v>
      </c>
      <c r="K776" s="20">
        <v>1.07114630390942</v>
      </c>
      <c r="L776" s="11">
        <v>1.2523419343880799</v>
      </c>
      <c r="M776" s="11">
        <v>1.3381565771217601</v>
      </c>
      <c r="N776" s="11">
        <v>1.03385959042765</v>
      </c>
      <c r="O776" s="20">
        <v>9.2369312035395943</v>
      </c>
      <c r="P776" s="11">
        <v>1.1738761014617274</v>
      </c>
      <c r="Q776" s="12">
        <v>7.8687445736714761</v>
      </c>
      <c r="R776" s="18">
        <v>7.0963322910412399E-32</v>
      </c>
      <c r="S776" s="18">
        <v>6.28531709561448E-24</v>
      </c>
      <c r="T776" s="20">
        <v>13.1239536616563</v>
      </c>
      <c r="U776" s="11">
        <v>12.0283926064279</v>
      </c>
      <c r="V776" s="11">
        <v>9.4885221451532207</v>
      </c>
      <c r="W776" s="11">
        <v>4.1378752859082102</v>
      </c>
      <c r="X776" s="20">
        <v>0.57613029633486901</v>
      </c>
      <c r="Y776" s="11">
        <v>0.44921125452139499</v>
      </c>
      <c r="Z776" s="11">
        <v>0.57370347745678696</v>
      </c>
      <c r="AA776" s="12">
        <v>0.65810668319253196</v>
      </c>
      <c r="AB776" s="11">
        <v>9.6946859247864072</v>
      </c>
      <c r="AC776" s="11">
        <v>0.5642879278763957</v>
      </c>
      <c r="AD776" s="12">
        <v>17.180388673687837</v>
      </c>
      <c r="AE776" s="17">
        <v>6.3503903640462204E-26</v>
      </c>
      <c r="AF776" s="19">
        <v>9.7960157401005494E-39</v>
      </c>
    </row>
    <row r="777" spans="1:32" x14ac:dyDescent="0.35">
      <c r="A777" s="16" t="s">
        <v>3924</v>
      </c>
      <c r="B777" s="17" t="s">
        <v>3044</v>
      </c>
      <c r="C777" s="18" t="s">
        <v>3925</v>
      </c>
      <c r="D777" s="18" t="s">
        <v>3926</v>
      </c>
      <c r="E777" s="22" t="s">
        <v>114</v>
      </c>
      <c r="F777" s="17" t="s">
        <v>11</v>
      </c>
      <c r="G777" s="20">
        <v>3.2072172871437998</v>
      </c>
      <c r="H777" s="11">
        <v>4.47155518400454</v>
      </c>
      <c r="I777" s="11">
        <v>3.5439996236437299</v>
      </c>
      <c r="J777" s="11">
        <v>1.0486540558608399</v>
      </c>
      <c r="K777" s="20">
        <v>10.5941522112886</v>
      </c>
      <c r="L777" s="11">
        <v>7.2812144667444798</v>
      </c>
      <c r="M777" s="11">
        <v>7.0649189082545902</v>
      </c>
      <c r="N777" s="11">
        <v>10.279267459189199</v>
      </c>
      <c r="O777" s="20">
        <v>3.0678565376632276</v>
      </c>
      <c r="P777" s="11">
        <v>8.8048882613692179</v>
      </c>
      <c r="Q777" s="12">
        <v>0.34842651565758265</v>
      </c>
      <c r="R777" s="18">
        <v>7.3975230751094205E-4</v>
      </c>
      <c r="S777" s="18">
        <v>2.27973829304761E-8</v>
      </c>
      <c r="T777" s="20">
        <v>1.4812637649543201</v>
      </c>
      <c r="U777" s="11">
        <v>4.0452935273661597</v>
      </c>
      <c r="V777" s="11">
        <v>1.1393692641041999</v>
      </c>
      <c r="W777" s="11">
        <v>2.3299348786753402</v>
      </c>
      <c r="X777" s="20">
        <v>5.3941706975461603</v>
      </c>
      <c r="Y777" s="11">
        <v>3.9458594570333001</v>
      </c>
      <c r="Z777" s="11">
        <v>7.6455948984083397</v>
      </c>
      <c r="AA777" s="12">
        <v>7.4551430211842096</v>
      </c>
      <c r="AB777" s="11">
        <v>2.2489653587750049</v>
      </c>
      <c r="AC777" s="11">
        <v>6.1101920185430023</v>
      </c>
      <c r="AD777" s="12">
        <v>0.36806786954483944</v>
      </c>
      <c r="AE777" s="17">
        <v>9.5236782752365699E-4</v>
      </c>
      <c r="AF777" s="19">
        <v>1.0103443195613999E-7</v>
      </c>
    </row>
    <row r="778" spans="1:32" x14ac:dyDescent="0.35">
      <c r="A778" s="16" t="s">
        <v>3801</v>
      </c>
      <c r="B778" s="17" t="s">
        <v>3802</v>
      </c>
      <c r="C778" s="18" t="s">
        <v>3803</v>
      </c>
      <c r="D778" s="18" t="s">
        <v>3804</v>
      </c>
      <c r="E778" s="22" t="s">
        <v>3805</v>
      </c>
      <c r="F778" s="17" t="s">
        <v>11</v>
      </c>
      <c r="G778" s="20">
        <v>3.4307766690894899</v>
      </c>
      <c r="H778" s="11">
        <v>3.2783127196402502</v>
      </c>
      <c r="I778" s="11">
        <v>3.6045965943911402</v>
      </c>
      <c r="J778" s="11">
        <v>1.71301813507082</v>
      </c>
      <c r="K778" s="20">
        <v>7.8462663305494003</v>
      </c>
      <c r="L778" s="11">
        <v>4.98491835902988</v>
      </c>
      <c r="M778" s="11">
        <v>6.80159273999194</v>
      </c>
      <c r="N778" s="11">
        <v>9.7052529648322707</v>
      </c>
      <c r="O778" s="20">
        <v>3.0066760295479251</v>
      </c>
      <c r="P778" s="11">
        <v>7.3345075986008723</v>
      </c>
      <c r="Q778" s="12">
        <v>0.40993563495952712</v>
      </c>
      <c r="R778" s="18">
        <v>8.21329192096063E-4</v>
      </c>
      <c r="S778" s="18">
        <v>3.74570676990547E-5</v>
      </c>
      <c r="T778" s="20">
        <v>1.3895325950544299</v>
      </c>
      <c r="U778" s="11">
        <v>3.3122321940881099</v>
      </c>
      <c r="V778" s="11">
        <v>1.02964254615702</v>
      </c>
      <c r="W778" s="11">
        <v>2.8877232352058999</v>
      </c>
      <c r="X778" s="20">
        <v>6.2593458945264597</v>
      </c>
      <c r="Y778" s="11">
        <v>7.72819991335325</v>
      </c>
      <c r="Z778" s="11">
        <v>6.7745789417647098</v>
      </c>
      <c r="AA778" s="12">
        <v>7.0561611520852701</v>
      </c>
      <c r="AB778" s="11">
        <v>2.154782642626365</v>
      </c>
      <c r="AC778" s="11">
        <v>6.9545714754324219</v>
      </c>
      <c r="AD778" s="12">
        <v>0.30983686776939551</v>
      </c>
      <c r="AE778" s="17">
        <v>2.86370390014045E-7</v>
      </c>
      <c r="AF778" s="19">
        <v>2.4675485828147401E-8</v>
      </c>
    </row>
    <row r="779" spans="1:32" x14ac:dyDescent="0.35">
      <c r="A779" s="16" t="s">
        <v>4588</v>
      </c>
      <c r="B779" s="17" t="s">
        <v>38</v>
      </c>
      <c r="C779" s="18" t="s">
        <v>39</v>
      </c>
      <c r="D779" s="18" t="s">
        <v>4589</v>
      </c>
      <c r="E779" s="22" t="s">
        <v>4590</v>
      </c>
      <c r="F779" s="17" t="s">
        <v>11</v>
      </c>
      <c r="G779" s="20">
        <v>2.1585358853529102</v>
      </c>
      <c r="H779" s="11">
        <v>4.3571119168389902</v>
      </c>
      <c r="I779" s="11">
        <v>4.4086515313933603</v>
      </c>
      <c r="J779" s="11">
        <v>1.52339589600474</v>
      </c>
      <c r="K779" s="20">
        <v>6.73080707444774</v>
      </c>
      <c r="L779" s="11">
        <v>10.9882002017881</v>
      </c>
      <c r="M779" s="11">
        <v>8.4961670230274002</v>
      </c>
      <c r="N779" s="11">
        <v>15.6895939751684</v>
      </c>
      <c r="O779" s="20">
        <v>3.1119238073975</v>
      </c>
      <c r="P779" s="11">
        <v>10.47619206860791</v>
      </c>
      <c r="Q779" s="12">
        <v>0.29704722737209382</v>
      </c>
      <c r="R779" s="18">
        <v>3.51530547507438E-4</v>
      </c>
      <c r="S779" s="18">
        <v>2.95427318362489E-9</v>
      </c>
      <c r="T779" s="20">
        <v>0.76496861414838202</v>
      </c>
      <c r="U779" s="11">
        <v>1.4427356267748499</v>
      </c>
      <c r="V779" s="11">
        <v>0.99139825826735395</v>
      </c>
      <c r="W779" s="11">
        <v>3.53279088896796</v>
      </c>
      <c r="X779" s="20">
        <v>7.4110275599987601</v>
      </c>
      <c r="Y779" s="11">
        <v>7.9159101505198102</v>
      </c>
      <c r="Z779" s="11">
        <v>10.4119700011464</v>
      </c>
      <c r="AA779" s="12">
        <v>9.3781424995541194</v>
      </c>
      <c r="AB779" s="11">
        <v>1.6829733470396366</v>
      </c>
      <c r="AC779" s="11">
        <v>8.7792625528047736</v>
      </c>
      <c r="AD779" s="12">
        <v>0.19169871466048879</v>
      </c>
      <c r="AE779" s="17">
        <v>4.0673978684675601E-8</v>
      </c>
      <c r="AF779" s="19">
        <v>3.8349030151026303E-15</v>
      </c>
    </row>
    <row r="780" spans="1:32" x14ac:dyDescent="0.35">
      <c r="A780" s="16" t="s">
        <v>8230</v>
      </c>
      <c r="B780" s="17" t="s">
        <v>8231</v>
      </c>
      <c r="C780" s="18" t="s">
        <v>8232</v>
      </c>
      <c r="D780" s="18" t="s">
        <v>7961</v>
      </c>
      <c r="E780" s="22" t="s">
        <v>7962</v>
      </c>
      <c r="F780" s="17" t="s">
        <v>11</v>
      </c>
      <c r="G780" s="20">
        <v>138.53750984371499</v>
      </c>
      <c r="H780" s="11">
        <v>131.29848915321799</v>
      </c>
      <c r="I780" s="11">
        <v>150.533746623273</v>
      </c>
      <c r="J780" s="11">
        <v>196.478051024015</v>
      </c>
      <c r="K780" s="20">
        <v>78.373169566043103</v>
      </c>
      <c r="L780" s="11">
        <v>87.607472556917898</v>
      </c>
      <c r="M780" s="11">
        <v>82.289902603636804</v>
      </c>
      <c r="N780" s="11">
        <v>68.599624588376201</v>
      </c>
      <c r="O780" s="20">
        <v>154.21194916105526</v>
      </c>
      <c r="P780" s="11">
        <v>79.217542328743491</v>
      </c>
      <c r="Q780" s="12">
        <v>1.9466893900986451</v>
      </c>
      <c r="R780" s="18">
        <v>3.3394245547054702E-7</v>
      </c>
      <c r="S780" s="18">
        <v>5.2692988772274805E-4</v>
      </c>
      <c r="T780" s="20">
        <v>164.387891513645</v>
      </c>
      <c r="U780" s="11">
        <v>104.346504087404</v>
      </c>
      <c r="V780" s="11">
        <v>157.56253465152199</v>
      </c>
      <c r="W780" s="11">
        <v>85.146006555817095</v>
      </c>
      <c r="X780" s="20">
        <v>72.208330473970193</v>
      </c>
      <c r="Y780" s="11">
        <v>66.200836293244905</v>
      </c>
      <c r="Z780" s="11">
        <v>70.842672241504701</v>
      </c>
      <c r="AA780" s="12">
        <v>68.451465248311905</v>
      </c>
      <c r="AB780" s="11">
        <v>127.86073420209702</v>
      </c>
      <c r="AC780" s="11">
        <v>69.425826064257933</v>
      </c>
      <c r="AD780" s="12">
        <v>1.8416883377628657</v>
      </c>
      <c r="AE780" s="17">
        <v>4.4940252037968097E-4</v>
      </c>
      <c r="AF780" s="19">
        <v>1.46316120362648E-3</v>
      </c>
    </row>
    <row r="781" spans="1:32" x14ac:dyDescent="0.35">
      <c r="A781" s="16" t="s">
        <v>10970</v>
      </c>
      <c r="B781" s="17" t="s">
        <v>10971</v>
      </c>
      <c r="C781" s="18" t="s">
        <v>10972</v>
      </c>
      <c r="D781" s="18" t="s">
        <v>10973</v>
      </c>
      <c r="E781" s="22" t="s">
        <v>10974</v>
      </c>
      <c r="F781" s="17" t="s">
        <v>11</v>
      </c>
      <c r="G781" s="20">
        <v>7.5865501290269197</v>
      </c>
      <c r="H781" s="11">
        <v>8.46183454900779</v>
      </c>
      <c r="I781" s="11">
        <v>8.4930194239257197</v>
      </c>
      <c r="J781" s="11">
        <v>4.7044935797828602</v>
      </c>
      <c r="K781" s="20">
        <v>25.707052435971701</v>
      </c>
      <c r="L781" s="11">
        <v>17.456184145687399</v>
      </c>
      <c r="M781" s="11">
        <v>23.542230518907498</v>
      </c>
      <c r="N781" s="11">
        <v>30.559893001870002</v>
      </c>
      <c r="O781" s="20">
        <v>7.3114744204358217</v>
      </c>
      <c r="P781" s="11">
        <v>24.316340025609151</v>
      </c>
      <c r="Q781" s="12">
        <v>0.30068153401110626</v>
      </c>
      <c r="R781" s="18">
        <v>4.0220403506396802E-14</v>
      </c>
      <c r="S781" s="18">
        <v>1.33642227368384E-10</v>
      </c>
      <c r="T781" s="20">
        <v>6.6608277327589196</v>
      </c>
      <c r="U781" s="11">
        <v>9.0019363893372404</v>
      </c>
      <c r="V781" s="11">
        <v>5.7149840515845503</v>
      </c>
      <c r="W781" s="11">
        <v>9.9973725783228193</v>
      </c>
      <c r="X781" s="20">
        <v>22.232819289174198</v>
      </c>
      <c r="Y781" s="11">
        <v>31.9085037235747</v>
      </c>
      <c r="Z781" s="11">
        <v>27.590079371177101</v>
      </c>
      <c r="AA781" s="12">
        <v>25.5127225547362</v>
      </c>
      <c r="AB781" s="11">
        <v>7.8437801880008831</v>
      </c>
      <c r="AC781" s="11">
        <v>26.811031234665549</v>
      </c>
      <c r="AD781" s="12">
        <v>0.29255794450230627</v>
      </c>
      <c r="AE781" s="17">
        <v>8.9466494615969303E-23</v>
      </c>
      <c r="AF781" s="19">
        <v>2.0848637412828201E-11</v>
      </c>
    </row>
    <row r="782" spans="1:32" x14ac:dyDescent="0.35">
      <c r="A782" s="16" t="s">
        <v>197</v>
      </c>
      <c r="B782" s="17" t="s">
        <v>198</v>
      </c>
      <c r="C782" s="18" t="s">
        <v>199</v>
      </c>
      <c r="D782" s="18" t="s">
        <v>200</v>
      </c>
      <c r="E782" s="22" t="s">
        <v>201</v>
      </c>
      <c r="F782" s="17" t="s">
        <v>11</v>
      </c>
      <c r="G782" s="20">
        <v>5.26471644943142</v>
      </c>
      <c r="H782" s="11">
        <v>7.2371209757880104</v>
      </c>
      <c r="I782" s="11">
        <v>7.2581951248041197</v>
      </c>
      <c r="J782" s="11">
        <v>3.3300402506446098</v>
      </c>
      <c r="K782" s="20">
        <v>11.5294293075341</v>
      </c>
      <c r="L782" s="11">
        <v>8.99895742752215</v>
      </c>
      <c r="M782" s="11">
        <v>11.1118968691767</v>
      </c>
      <c r="N782" s="11">
        <v>11.3411264162064</v>
      </c>
      <c r="O782" s="20">
        <v>5.772518200167041</v>
      </c>
      <c r="P782" s="11">
        <v>10.745352505109839</v>
      </c>
      <c r="Q782" s="12">
        <v>0.537210686892029</v>
      </c>
      <c r="R782" s="18">
        <v>9.0453184686728697E-3</v>
      </c>
      <c r="S782" s="18">
        <v>2.1249327455115799E-3</v>
      </c>
      <c r="T782" s="20">
        <v>2.7290444057392902</v>
      </c>
      <c r="U782" s="11">
        <v>6.57160961912163</v>
      </c>
      <c r="V782" s="11">
        <v>2.9192946491741001</v>
      </c>
      <c r="W782" s="11">
        <v>5.6586328696180699</v>
      </c>
      <c r="X782" s="20">
        <v>10.4285403134554</v>
      </c>
      <c r="Y782" s="11">
        <v>11.674047632653</v>
      </c>
      <c r="Z782" s="11">
        <v>11.8681285033484</v>
      </c>
      <c r="AA782" s="12">
        <v>12.966333328355301</v>
      </c>
      <c r="AB782" s="11">
        <v>4.4696453859132728</v>
      </c>
      <c r="AC782" s="11">
        <v>11.734262444453027</v>
      </c>
      <c r="AD782" s="12">
        <v>0.38090552406437317</v>
      </c>
      <c r="AE782" s="17">
        <v>3.0896451224024702E-7</v>
      </c>
      <c r="AF782" s="19">
        <v>2.9246685567253399E-7</v>
      </c>
    </row>
    <row r="783" spans="1:32" x14ac:dyDescent="0.35">
      <c r="A783" s="16" t="s">
        <v>11744</v>
      </c>
      <c r="B783" s="17" t="s">
        <v>1818</v>
      </c>
      <c r="C783" s="18" t="s">
        <v>11745</v>
      </c>
      <c r="D783" s="18" t="s">
        <v>1820</v>
      </c>
      <c r="E783" s="22" t="s">
        <v>1821</v>
      </c>
      <c r="F783" s="17" t="s">
        <v>11</v>
      </c>
      <c r="G783" s="20">
        <v>11.453349978254399</v>
      </c>
      <c r="H783" s="11">
        <v>8.8510539369886096</v>
      </c>
      <c r="I783" s="11">
        <v>13.7920975840248</v>
      </c>
      <c r="J783" s="11">
        <v>8.3076614261009301</v>
      </c>
      <c r="K783" s="20">
        <v>3.0591150755869001</v>
      </c>
      <c r="L783" s="11">
        <v>3.2068454401166799</v>
      </c>
      <c r="M783" s="11">
        <v>4.1655488371410403</v>
      </c>
      <c r="N783" s="11">
        <v>4.54883214569149</v>
      </c>
      <c r="O783" s="20">
        <v>10.601040731342184</v>
      </c>
      <c r="P783" s="11">
        <v>3.7450853746340278</v>
      </c>
      <c r="Q783" s="12">
        <v>2.8306539560204618</v>
      </c>
      <c r="R783" s="18">
        <v>2.5956957515266199E-20</v>
      </c>
      <c r="S783" s="18">
        <v>4.1603464512578303E-8</v>
      </c>
      <c r="T783" s="20">
        <v>11.6597716956563</v>
      </c>
      <c r="U783" s="11">
        <v>11.527227322780201</v>
      </c>
      <c r="V783" s="11">
        <v>11.016215680893101</v>
      </c>
      <c r="W783" s="11">
        <v>10.378643091795601</v>
      </c>
      <c r="X783" s="20">
        <v>2.5851071384004798</v>
      </c>
      <c r="Y783" s="11">
        <v>3.2849143465610999</v>
      </c>
      <c r="Z783" s="11">
        <v>2.8177250619938499</v>
      </c>
      <c r="AA783" s="12">
        <v>3.1506455855598099</v>
      </c>
      <c r="AB783" s="11">
        <v>11.145464447781302</v>
      </c>
      <c r="AC783" s="11">
        <v>2.9595980331288096</v>
      </c>
      <c r="AD783" s="12">
        <v>3.7658710145845746</v>
      </c>
      <c r="AE783" s="17">
        <v>1.6882633018912501E-34</v>
      </c>
      <c r="AF783" s="19">
        <v>1.2133510317175401E-12</v>
      </c>
    </row>
    <row r="784" spans="1:32" x14ac:dyDescent="0.35">
      <c r="A784" s="16" t="s">
        <v>3190</v>
      </c>
      <c r="B784" s="17" t="s">
        <v>920</v>
      </c>
      <c r="C784" s="18" t="s">
        <v>3191</v>
      </c>
      <c r="D784" s="18" t="s">
        <v>3192</v>
      </c>
      <c r="E784" s="22" t="s">
        <v>3193</v>
      </c>
      <c r="F784" s="17" t="s">
        <v>11</v>
      </c>
      <c r="G784" s="20">
        <v>2.3652817990988999</v>
      </c>
      <c r="H784" s="11">
        <v>1.6333606470683399</v>
      </c>
      <c r="I784" s="11">
        <v>3.0027592031356498</v>
      </c>
      <c r="J784" s="11">
        <v>0.43510777281676399</v>
      </c>
      <c r="K784" s="20">
        <v>6.4999652321400498</v>
      </c>
      <c r="L784" s="11">
        <v>4.1685034901525002</v>
      </c>
      <c r="M784" s="11">
        <v>7.0069512302270898</v>
      </c>
      <c r="N784" s="11">
        <v>8.9588844079601806</v>
      </c>
      <c r="O784" s="20">
        <v>1.8591273555299135</v>
      </c>
      <c r="P784" s="11">
        <v>6.6585760901199551</v>
      </c>
      <c r="Q784" s="12">
        <v>0.27920794631880841</v>
      </c>
      <c r="R784" s="18">
        <v>1.3654021167777901E-3</v>
      </c>
      <c r="S784" s="18">
        <v>6.3209254291951203E-11</v>
      </c>
      <c r="T784" s="20">
        <v>0.59559000531125295</v>
      </c>
      <c r="U784" s="11">
        <v>2.2309718048863898</v>
      </c>
      <c r="V784" s="11">
        <v>0.72264842965861797</v>
      </c>
      <c r="W784" s="11">
        <v>1.4262182436958699</v>
      </c>
      <c r="X784" s="20">
        <v>5.3351064735619804</v>
      </c>
      <c r="Y784" s="11">
        <v>3.9336039251900101</v>
      </c>
      <c r="Z784" s="11">
        <v>7.2817004825859097</v>
      </c>
      <c r="AA784" s="12">
        <v>7.0082342305246099</v>
      </c>
      <c r="AB784" s="11">
        <v>1.2438571208880327</v>
      </c>
      <c r="AC784" s="11">
        <v>5.8896612779656277</v>
      </c>
      <c r="AD784" s="12">
        <v>0.2111933203258301</v>
      </c>
      <c r="AE784" s="17">
        <v>2.4902172900861999E-8</v>
      </c>
      <c r="AF784" s="19">
        <v>1.9708237152047801E-15</v>
      </c>
    </row>
    <row r="785" spans="1:32" x14ac:dyDescent="0.35">
      <c r="A785" s="16" t="s">
        <v>12285</v>
      </c>
      <c r="B785" s="17" t="s">
        <v>3965</v>
      </c>
      <c r="C785" s="18" t="s">
        <v>12286</v>
      </c>
      <c r="D785" s="18" t="s">
        <v>12193</v>
      </c>
      <c r="E785" s="22" t="s">
        <v>1121</v>
      </c>
      <c r="F785" s="17" t="s">
        <v>11</v>
      </c>
      <c r="G785" s="20">
        <v>25.211533704953599</v>
      </c>
      <c r="H785" s="11">
        <v>65.260760628763407</v>
      </c>
      <c r="I785" s="11">
        <v>51.363849756124701</v>
      </c>
      <c r="J785" s="11">
        <v>48.361627569371201</v>
      </c>
      <c r="K785" s="20">
        <v>6.5249252372611402</v>
      </c>
      <c r="L785" s="11">
        <v>5.4281026236741798</v>
      </c>
      <c r="M785" s="11">
        <v>4.7186433419948601</v>
      </c>
      <c r="N785" s="11">
        <v>3.6901124506454899</v>
      </c>
      <c r="O785" s="20">
        <v>47.549442914803222</v>
      </c>
      <c r="P785" s="11">
        <v>5.0904459133939177</v>
      </c>
      <c r="Q785" s="12">
        <v>9.3409189929101739</v>
      </c>
      <c r="R785" s="18">
        <v>4.8571705089758204E-31</v>
      </c>
      <c r="S785" s="18">
        <v>1.73329709649795E-32</v>
      </c>
      <c r="T785" s="20">
        <v>9.8663004957064597</v>
      </c>
      <c r="U785" s="11">
        <v>13.7517861071551</v>
      </c>
      <c r="V785" s="11">
        <v>9.7751841495935903</v>
      </c>
      <c r="W785" s="11">
        <v>9.0402332476252596</v>
      </c>
      <c r="X785" s="20">
        <v>7.7794313106828996</v>
      </c>
      <c r="Y785" s="11">
        <v>4.0498514202683804</v>
      </c>
      <c r="Z785" s="11">
        <v>5.5666133400215996</v>
      </c>
      <c r="AA785" s="12">
        <v>5.8493202426161304</v>
      </c>
      <c r="AB785" s="11">
        <v>10.608376000020103</v>
      </c>
      <c r="AC785" s="11">
        <v>5.8113040783972529</v>
      </c>
      <c r="AD785" s="12">
        <v>1.8254725371290283</v>
      </c>
      <c r="AE785" s="17">
        <v>1.7241575573760399E-5</v>
      </c>
      <c r="AF785" s="19">
        <v>3.3497262368452799E-3</v>
      </c>
    </row>
    <row r="786" spans="1:32" x14ac:dyDescent="0.35">
      <c r="A786" s="16" t="s">
        <v>12652</v>
      </c>
      <c r="B786" s="17" t="s">
        <v>11</v>
      </c>
      <c r="C786" s="22" t="s">
        <v>11</v>
      </c>
      <c r="D786" s="18" t="s">
        <v>9018</v>
      </c>
      <c r="E786" s="22" t="s">
        <v>5685</v>
      </c>
      <c r="F786" s="17" t="s">
        <v>11</v>
      </c>
      <c r="G786" s="20">
        <v>0.110393348651689</v>
      </c>
      <c r="H786" s="11">
        <v>0.227203761506097</v>
      </c>
      <c r="I786" s="11">
        <v>0.16513320188011399</v>
      </c>
      <c r="J786" s="11">
        <v>0.28938213966549697</v>
      </c>
      <c r="K786" s="20">
        <v>51.559911942770597</v>
      </c>
      <c r="L786" s="11">
        <v>62.731580597464202</v>
      </c>
      <c r="M786" s="11">
        <v>84.679444128735</v>
      </c>
      <c r="N786" s="11">
        <v>99.999694297306903</v>
      </c>
      <c r="O786" s="20">
        <v>0.19802811292584924</v>
      </c>
      <c r="P786" s="11">
        <v>74.742657741569175</v>
      </c>
      <c r="Q786" s="12">
        <v>2.6494657657284929E-3</v>
      </c>
      <c r="R786" s="18">
        <v>5.3980926527074199E-76</v>
      </c>
      <c r="S786" s="18">
        <v>3.0829034290150001E-97</v>
      </c>
      <c r="T786" s="20">
        <v>0</v>
      </c>
      <c r="U786" s="11">
        <v>7.9934174973787894E-2</v>
      </c>
      <c r="V786" s="11">
        <v>0</v>
      </c>
      <c r="W786" s="11">
        <v>7.2270582845665607E-2</v>
      </c>
      <c r="X786" s="20">
        <v>59.388735570982703</v>
      </c>
      <c r="Y786" s="11">
        <v>21.867690674208699</v>
      </c>
      <c r="Z786" s="11">
        <v>68.926770865077401</v>
      </c>
      <c r="AA786" s="12">
        <v>73.028165066149896</v>
      </c>
      <c r="AB786" s="11">
        <v>3.8051189454863375E-2</v>
      </c>
      <c r="AC786" s="11">
        <v>55.802840544104669</v>
      </c>
      <c r="AD786" s="12">
        <v>6.8188624600192189E-4</v>
      </c>
      <c r="AE786" s="17">
        <v>5.5705997933165198E-53</v>
      </c>
      <c r="AF786" s="19">
        <v>1.33379022360478E-97</v>
      </c>
    </row>
    <row r="787" spans="1:32" x14ac:dyDescent="0.35">
      <c r="A787" s="16" t="s">
        <v>5081</v>
      </c>
      <c r="B787" s="17" t="s">
        <v>5082</v>
      </c>
      <c r="C787" s="18" t="s">
        <v>5083</v>
      </c>
      <c r="D787" s="18" t="s">
        <v>5084</v>
      </c>
      <c r="E787" s="22" t="s">
        <v>5085</v>
      </c>
      <c r="F787" s="17" t="s">
        <v>11</v>
      </c>
      <c r="G787" s="20">
        <v>6.1760603164593597</v>
      </c>
      <c r="H787" s="11">
        <v>8.4740862399571295</v>
      </c>
      <c r="I787" s="11">
        <v>5.7484206492321102</v>
      </c>
      <c r="J787" s="11">
        <v>3.7176480284954798</v>
      </c>
      <c r="K787" s="20">
        <v>15.9649049116013</v>
      </c>
      <c r="L787" s="11">
        <v>11.0948990223265</v>
      </c>
      <c r="M787" s="11">
        <v>13.087819942208499</v>
      </c>
      <c r="N787" s="11">
        <v>16.7443340422641</v>
      </c>
      <c r="O787" s="20">
        <v>6.0290538085360197</v>
      </c>
      <c r="P787" s="11">
        <v>14.2229894796001</v>
      </c>
      <c r="Q787" s="12">
        <v>0.42389497771783036</v>
      </c>
      <c r="R787" s="18">
        <v>1.7702357838173899E-4</v>
      </c>
      <c r="S787" s="18">
        <v>5.2856232257585001E-5</v>
      </c>
      <c r="T787" s="20">
        <v>4.3774971111089798</v>
      </c>
      <c r="U787" s="11">
        <v>8.2483427040519608</v>
      </c>
      <c r="V787" s="11">
        <v>3.91522920763691</v>
      </c>
      <c r="W787" s="11">
        <v>8.2661920703474792</v>
      </c>
      <c r="X787" s="20">
        <v>11.926300829034099</v>
      </c>
      <c r="Y787" s="11">
        <v>13.5934293380216</v>
      </c>
      <c r="Z787" s="11">
        <v>12.8631653993142</v>
      </c>
      <c r="AA787" s="12">
        <v>13.1729134621011</v>
      </c>
      <c r="AB787" s="11">
        <v>6.2018152732863321</v>
      </c>
      <c r="AC787" s="11">
        <v>12.888952257117749</v>
      </c>
      <c r="AD787" s="12">
        <v>0.48117295724029574</v>
      </c>
      <c r="AE787" s="17">
        <v>2.1813816433985099E-4</v>
      </c>
      <c r="AF787" s="19">
        <v>5.0661852138441895E-4</v>
      </c>
    </row>
    <row r="788" spans="1:32" x14ac:dyDescent="0.35">
      <c r="A788" s="16" t="s">
        <v>9015</v>
      </c>
      <c r="B788" s="17" t="s">
        <v>9016</v>
      </c>
      <c r="C788" s="18" t="s">
        <v>9017</v>
      </c>
      <c r="D788" s="18" t="s">
        <v>9018</v>
      </c>
      <c r="E788" s="22" t="s">
        <v>5685</v>
      </c>
      <c r="F788" s="17" t="s">
        <v>11</v>
      </c>
      <c r="G788" s="20">
        <v>4.9142845528816403</v>
      </c>
      <c r="H788" s="11">
        <v>9.5073780459906096</v>
      </c>
      <c r="I788" s="11">
        <v>8.2332218330937295</v>
      </c>
      <c r="J788" s="11">
        <v>11.164549646449499</v>
      </c>
      <c r="K788" s="20">
        <v>27.196519833282199</v>
      </c>
      <c r="L788" s="11">
        <v>35.676310973879701</v>
      </c>
      <c r="M788" s="11">
        <v>38.038909435180003</v>
      </c>
      <c r="N788" s="11">
        <v>43.732260675089798</v>
      </c>
      <c r="O788" s="20">
        <v>8.454858519603869</v>
      </c>
      <c r="P788" s="11">
        <v>36.161000229357924</v>
      </c>
      <c r="Q788" s="12">
        <v>0.23381152252363993</v>
      </c>
      <c r="R788" s="18">
        <v>2.0035411187089301E-8</v>
      </c>
      <c r="S788" s="18">
        <v>2.4655484397000002E-13</v>
      </c>
      <c r="T788" s="20">
        <v>4.1798036931879299</v>
      </c>
      <c r="U788" s="11">
        <v>11.8137553567711</v>
      </c>
      <c r="V788" s="11">
        <v>7.0421256925958504</v>
      </c>
      <c r="W788" s="11">
        <v>10.938502410060099</v>
      </c>
      <c r="X788" s="20">
        <v>27.019891403163001</v>
      </c>
      <c r="Y788" s="11">
        <v>14.238740908906999</v>
      </c>
      <c r="Z788" s="11">
        <v>34.195899810216901</v>
      </c>
      <c r="AA788" s="12">
        <v>39.475593374467202</v>
      </c>
      <c r="AB788" s="11">
        <v>8.4935467881537452</v>
      </c>
      <c r="AC788" s="11">
        <v>28.732531374188525</v>
      </c>
      <c r="AD788" s="12">
        <v>0.2956073266758461</v>
      </c>
      <c r="AE788" s="17">
        <v>1.04694532607509E-4</v>
      </c>
      <c r="AF788" s="19">
        <v>7.5153626915146097E-10</v>
      </c>
    </row>
    <row r="789" spans="1:32" x14ac:dyDescent="0.35">
      <c r="A789" s="16" t="s">
        <v>12447</v>
      </c>
      <c r="B789" s="17" t="s">
        <v>12448</v>
      </c>
      <c r="C789" s="18" t="s">
        <v>12449</v>
      </c>
      <c r="D789" s="18" t="s">
        <v>12450</v>
      </c>
      <c r="E789" s="22" t="s">
        <v>91</v>
      </c>
      <c r="F789" s="17" t="s">
        <v>11</v>
      </c>
      <c r="G789" s="20">
        <v>18.774363336230799</v>
      </c>
      <c r="H789" s="11">
        <v>20.411558814364898</v>
      </c>
      <c r="I789" s="11">
        <v>18.6234034517224</v>
      </c>
      <c r="J789" s="11">
        <v>17.795112672067301</v>
      </c>
      <c r="K789" s="20">
        <v>5.2344778822435396</v>
      </c>
      <c r="L789" s="11">
        <v>6.7672465546510496</v>
      </c>
      <c r="M789" s="11">
        <v>5.7605410630178104</v>
      </c>
      <c r="N789" s="11">
        <v>6.7029913132208998</v>
      </c>
      <c r="O789" s="20">
        <v>18.90110956859635</v>
      </c>
      <c r="P789" s="11">
        <v>6.1163142032833244</v>
      </c>
      <c r="Q789" s="12">
        <v>3.0902777294289372</v>
      </c>
      <c r="R789" s="18">
        <v>4.7207683821086498E-38</v>
      </c>
      <c r="S789" s="18">
        <v>1.3557959080681399E-9</v>
      </c>
      <c r="T789" s="20">
        <v>10.8824044805671</v>
      </c>
      <c r="U789" s="11">
        <v>14.6310846014684</v>
      </c>
      <c r="V789" s="11">
        <v>7.3007886918774503</v>
      </c>
      <c r="W789" s="11">
        <v>9.1834588144460998</v>
      </c>
      <c r="X789" s="20">
        <v>2.9536914989352399</v>
      </c>
      <c r="Y789" s="11">
        <v>3.1360080153185002</v>
      </c>
      <c r="Z789" s="11">
        <v>3.2183887732003198</v>
      </c>
      <c r="AA789" s="12">
        <v>3.5044870801163199</v>
      </c>
      <c r="AB789" s="11">
        <v>10.499434147089762</v>
      </c>
      <c r="AC789" s="11">
        <v>3.2031438418925946</v>
      </c>
      <c r="AD789" s="12">
        <v>3.2778528425017952</v>
      </c>
      <c r="AE789" s="17">
        <v>1.5471130209069E-23</v>
      </c>
      <c r="AF789" s="19">
        <v>3.6259889010546298E-10</v>
      </c>
    </row>
    <row r="790" spans="1:32" x14ac:dyDescent="0.35">
      <c r="A790" s="16" t="s">
        <v>12524</v>
      </c>
      <c r="B790" s="17" t="s">
        <v>6717</v>
      </c>
      <c r="C790" s="18" t="s">
        <v>12525</v>
      </c>
      <c r="D790" s="18" t="s">
        <v>12526</v>
      </c>
      <c r="E790" s="22" t="s">
        <v>5589</v>
      </c>
      <c r="F790" s="17" t="s">
        <v>11</v>
      </c>
      <c r="G790" s="20">
        <v>1.07325666556084</v>
      </c>
      <c r="H790" s="11">
        <v>1.34988379634542</v>
      </c>
      <c r="I790" s="11">
        <v>3.34467444121172</v>
      </c>
      <c r="J790" s="11">
        <v>1.2504026700223401</v>
      </c>
      <c r="K790" s="20">
        <v>44.137097015884201</v>
      </c>
      <c r="L790" s="11">
        <v>32.937302968433301</v>
      </c>
      <c r="M790" s="11">
        <v>43.517953955708101</v>
      </c>
      <c r="N790" s="11">
        <v>51.586761070311397</v>
      </c>
      <c r="O790" s="20">
        <v>1.75455439328508</v>
      </c>
      <c r="P790" s="11">
        <v>43.04477875258425</v>
      </c>
      <c r="Q790" s="12">
        <v>4.0761143258977561E-2</v>
      </c>
      <c r="R790" s="18">
        <v>3.5542468954654201E-45</v>
      </c>
      <c r="S790" s="18">
        <v>1.6618614418224301E-54</v>
      </c>
      <c r="T790" s="20">
        <v>3.1696163035426999</v>
      </c>
      <c r="U790" s="11">
        <v>1.3383890432010299</v>
      </c>
      <c r="V790" s="11">
        <v>3.08542797794752</v>
      </c>
      <c r="W790" s="11">
        <v>2.3420760311628599</v>
      </c>
      <c r="X790" s="20">
        <v>45.736652896428602</v>
      </c>
      <c r="Y790" s="11">
        <v>58.482675503185703</v>
      </c>
      <c r="Z790" s="11">
        <v>53.9130505245273</v>
      </c>
      <c r="AA790" s="12">
        <v>49.921038962171203</v>
      </c>
      <c r="AB790" s="11">
        <v>2.4838773389635271</v>
      </c>
      <c r="AC790" s="11">
        <v>52.013354471578204</v>
      </c>
      <c r="AD790" s="12">
        <v>4.7754607719461717E-2</v>
      </c>
      <c r="AE790" s="17">
        <v>2.5574001440549899E-37</v>
      </c>
      <c r="AF790" s="19">
        <v>3.0125726977842099E-52</v>
      </c>
    </row>
    <row r="791" spans="1:32" x14ac:dyDescent="0.35">
      <c r="A791" s="16" t="s">
        <v>6716</v>
      </c>
      <c r="B791" s="17" t="s">
        <v>6717</v>
      </c>
      <c r="C791" s="18" t="s">
        <v>6718</v>
      </c>
      <c r="D791" s="18" t="s">
        <v>6719</v>
      </c>
      <c r="E791" s="22" t="s">
        <v>5589</v>
      </c>
      <c r="F791" s="17" t="s">
        <v>11</v>
      </c>
      <c r="G791" s="20">
        <v>0</v>
      </c>
      <c r="H791" s="11">
        <v>0</v>
      </c>
      <c r="I791" s="11">
        <v>8.0524317524579003E-2</v>
      </c>
      <c r="J791" s="11">
        <v>0</v>
      </c>
      <c r="K791" s="20">
        <v>1.0436421938679299</v>
      </c>
      <c r="L791" s="11">
        <v>0.51196582476751296</v>
      </c>
      <c r="M791" s="11">
        <v>2.0533540828058601</v>
      </c>
      <c r="N791" s="11">
        <v>1.4594590331302</v>
      </c>
      <c r="O791" s="20">
        <v>2.0131079381144751E-2</v>
      </c>
      <c r="P791" s="11">
        <v>1.2671052836428758</v>
      </c>
      <c r="Q791" s="12">
        <v>1.5887455952569879E-2</v>
      </c>
      <c r="R791" s="18">
        <v>1.37749119426844E-5</v>
      </c>
      <c r="S791" s="18">
        <v>1.03047457095342E-10</v>
      </c>
      <c r="T791" s="20">
        <v>0</v>
      </c>
      <c r="U791" s="11">
        <v>0</v>
      </c>
      <c r="V791" s="11">
        <v>0</v>
      </c>
      <c r="W791" s="11">
        <v>0</v>
      </c>
      <c r="X791" s="20">
        <v>1.53091866729265</v>
      </c>
      <c r="Y791" s="11">
        <v>2.5464828336402499</v>
      </c>
      <c r="Z791" s="11">
        <v>2.5407833630595</v>
      </c>
      <c r="AA791" s="12">
        <v>2.3846589741123498</v>
      </c>
      <c r="AB791" s="11">
        <v>0</v>
      </c>
      <c r="AC791" s="11">
        <v>2.2507109595261872</v>
      </c>
      <c r="AD791" s="12">
        <v>0</v>
      </c>
      <c r="AE791" s="17">
        <v>3.4986415908398799E-13</v>
      </c>
      <c r="AF791" s="19">
        <v>9.9715209131788703E-18</v>
      </c>
    </row>
    <row r="792" spans="1:32" x14ac:dyDescent="0.35">
      <c r="A792" s="16" t="s">
        <v>6456</v>
      </c>
      <c r="B792" s="17" t="s">
        <v>38</v>
      </c>
      <c r="C792" s="18" t="s">
        <v>39</v>
      </c>
      <c r="D792" s="18" t="s">
        <v>6457</v>
      </c>
      <c r="E792" s="22" t="s">
        <v>6458</v>
      </c>
      <c r="F792" s="17" t="s">
        <v>11</v>
      </c>
      <c r="G792" s="20">
        <v>1.8268089901075999</v>
      </c>
      <c r="H792" s="11">
        <v>4.9683186563174697</v>
      </c>
      <c r="I792" s="11">
        <v>3.7086017587122999</v>
      </c>
      <c r="J792" s="11">
        <v>1.59624923293002</v>
      </c>
      <c r="K792" s="20">
        <v>10.4640519442012</v>
      </c>
      <c r="L792" s="11">
        <v>8.3767256253716607</v>
      </c>
      <c r="M792" s="11">
        <v>8.9834107070811005</v>
      </c>
      <c r="N792" s="11">
        <v>13.630564236109301</v>
      </c>
      <c r="O792" s="20">
        <v>3.0249946595168478</v>
      </c>
      <c r="P792" s="11">
        <v>10.363688128190816</v>
      </c>
      <c r="Q792" s="12">
        <v>0.29188399169291868</v>
      </c>
      <c r="R792" s="18">
        <v>2.3022918612945501E-5</v>
      </c>
      <c r="S792" s="18">
        <v>1.44574294274329E-8</v>
      </c>
      <c r="T792" s="20">
        <v>1.01735407521562</v>
      </c>
      <c r="U792" s="11">
        <v>3.7793288724223499</v>
      </c>
      <c r="V792" s="11">
        <v>1.12537737097157</v>
      </c>
      <c r="W792" s="11">
        <v>4.4420873875845501</v>
      </c>
      <c r="X792" s="20">
        <v>11.5450863855598</v>
      </c>
      <c r="Y792" s="11">
        <v>12.1523668203886</v>
      </c>
      <c r="Z792" s="11">
        <v>12.2296476173351</v>
      </c>
      <c r="AA792" s="12">
        <v>8.1888610452923203</v>
      </c>
      <c r="AB792" s="11">
        <v>2.5910369265485227</v>
      </c>
      <c r="AC792" s="11">
        <v>11.028990467143954</v>
      </c>
      <c r="AD792" s="12">
        <v>0.23492965510010932</v>
      </c>
      <c r="AE792" s="17">
        <v>4.6931541076118897E-6</v>
      </c>
      <c r="AF792" s="19">
        <v>1.0340957451315901E-11</v>
      </c>
    </row>
    <row r="793" spans="1:32" x14ac:dyDescent="0.35">
      <c r="A793" s="16" t="s">
        <v>1062</v>
      </c>
      <c r="B793" s="17" t="s">
        <v>38</v>
      </c>
      <c r="C793" s="18" t="s">
        <v>39</v>
      </c>
      <c r="D793" s="18" t="s">
        <v>1063</v>
      </c>
      <c r="E793" s="22" t="s">
        <v>1064</v>
      </c>
      <c r="F793" s="17" t="s">
        <v>11</v>
      </c>
      <c r="G793" s="20">
        <v>0.195311309152988</v>
      </c>
      <c r="H793" s="11">
        <v>0</v>
      </c>
      <c r="I793" s="11">
        <v>0.14607937089394701</v>
      </c>
      <c r="J793" s="11">
        <v>0.17066126185401101</v>
      </c>
      <c r="K793" s="20">
        <v>1.0326948981280599</v>
      </c>
      <c r="L793" s="11">
        <v>0.77396542953635705</v>
      </c>
      <c r="M793" s="11">
        <v>1.6353636175442601</v>
      </c>
      <c r="N793" s="11">
        <v>1.71315835977916</v>
      </c>
      <c r="O793" s="20">
        <v>0.12801298547523651</v>
      </c>
      <c r="P793" s="11">
        <v>1.2887955762469592</v>
      </c>
      <c r="Q793" s="12">
        <v>9.9327610859758761E-2</v>
      </c>
      <c r="R793" s="18">
        <v>6.0718585576083296E-3</v>
      </c>
      <c r="S793" s="18">
        <v>1.13899240416066E-4</v>
      </c>
      <c r="T793" s="20">
        <v>0.55373467730267401</v>
      </c>
      <c r="U793" s="11">
        <v>0.14142200187670101</v>
      </c>
      <c r="V793" s="11">
        <v>0.38872132562405898</v>
      </c>
      <c r="W793" s="11">
        <v>0.51145335552317195</v>
      </c>
      <c r="X793" s="20">
        <v>1.23433043545248</v>
      </c>
      <c r="Y793" s="11">
        <v>2.5985143338468402</v>
      </c>
      <c r="Z793" s="11">
        <v>2.6338523507173601</v>
      </c>
      <c r="AA793" s="12">
        <v>1.4420053198158</v>
      </c>
      <c r="AB793" s="11">
        <v>0.39883284008165149</v>
      </c>
      <c r="AC793" s="11">
        <v>1.9771756099581199</v>
      </c>
      <c r="AD793" s="12">
        <v>0.20171847056625358</v>
      </c>
      <c r="AE793" s="17">
        <v>4.3761431527048703E-3</v>
      </c>
      <c r="AF793" s="19">
        <v>1.49161085934737E-4</v>
      </c>
    </row>
    <row r="794" spans="1:32" x14ac:dyDescent="0.35">
      <c r="A794" s="16" t="s">
        <v>2648</v>
      </c>
      <c r="B794" s="17" t="s">
        <v>2296</v>
      </c>
      <c r="C794" s="18" t="s">
        <v>2297</v>
      </c>
      <c r="D794" s="18" t="s">
        <v>2298</v>
      </c>
      <c r="E794" s="22" t="s">
        <v>2299</v>
      </c>
      <c r="F794" s="17" t="s">
        <v>11</v>
      </c>
      <c r="G794" s="20">
        <v>13.2968566777568</v>
      </c>
      <c r="H794" s="11">
        <v>17.796715519738601</v>
      </c>
      <c r="I794" s="11">
        <v>20.317352501201601</v>
      </c>
      <c r="J794" s="11">
        <v>11.832514155211401</v>
      </c>
      <c r="K794" s="20">
        <v>37.956721717542202</v>
      </c>
      <c r="L794" s="11">
        <v>23.1456071265041</v>
      </c>
      <c r="M794" s="11">
        <v>28.460143277209301</v>
      </c>
      <c r="N794" s="11">
        <v>40.525358323041701</v>
      </c>
      <c r="O794" s="20">
        <v>15.8108597134771</v>
      </c>
      <c r="P794" s="11">
        <v>32.521957611074328</v>
      </c>
      <c r="Q794" s="12">
        <v>0.48615953266273276</v>
      </c>
      <c r="R794" s="18">
        <v>2.0634396192090601E-3</v>
      </c>
      <c r="S794" s="18">
        <v>2.3349140602098699E-4</v>
      </c>
      <c r="T794" s="20">
        <v>6.99618190680407</v>
      </c>
      <c r="U794" s="11">
        <v>12.463310880250299</v>
      </c>
      <c r="V794" s="11">
        <v>6.2237042228430299</v>
      </c>
      <c r="W794" s="11">
        <v>10.3605250010396</v>
      </c>
      <c r="X794" s="20">
        <v>26.679383147008998</v>
      </c>
      <c r="Y794" s="11">
        <v>29.544910855161699</v>
      </c>
      <c r="Z794" s="11">
        <v>24.366836446234998</v>
      </c>
      <c r="AA794" s="12">
        <v>27.464120597166499</v>
      </c>
      <c r="AB794" s="11">
        <v>9.010930502734249</v>
      </c>
      <c r="AC794" s="11">
        <v>27.013812761393048</v>
      </c>
      <c r="AD794" s="12">
        <v>0.3335675190438972</v>
      </c>
      <c r="AE794" s="17">
        <v>1.14251499811487E-16</v>
      </c>
      <c r="AF794" s="19">
        <v>4.2582378130554202E-9</v>
      </c>
    </row>
    <row r="795" spans="1:32" x14ac:dyDescent="0.35">
      <c r="A795" s="16" t="s">
        <v>5542</v>
      </c>
      <c r="B795" s="17" t="s">
        <v>5543</v>
      </c>
      <c r="C795" s="18" t="s">
        <v>5544</v>
      </c>
      <c r="D795" s="18" t="s">
        <v>5545</v>
      </c>
      <c r="E795" s="22" t="s">
        <v>5546</v>
      </c>
      <c r="F795" s="17" t="s">
        <v>11</v>
      </c>
      <c r="G795" s="20">
        <v>451.518191164016</v>
      </c>
      <c r="H795" s="11">
        <v>397.541321980769</v>
      </c>
      <c r="I795" s="11">
        <v>437.22177322902797</v>
      </c>
      <c r="J795" s="11">
        <v>627.62676146685396</v>
      </c>
      <c r="K795" s="20">
        <v>231.129569132456</v>
      </c>
      <c r="L795" s="11">
        <v>319.229451719574</v>
      </c>
      <c r="M795" s="11">
        <v>244.713028131676</v>
      </c>
      <c r="N795" s="11">
        <v>154.60508625186901</v>
      </c>
      <c r="O795" s="20">
        <v>478.47701196016669</v>
      </c>
      <c r="P795" s="11">
        <v>237.41928380889374</v>
      </c>
      <c r="Q795" s="12">
        <v>2.0153249739617105</v>
      </c>
      <c r="R795" s="18">
        <v>9.3222514884213007E-5</v>
      </c>
      <c r="S795" s="18">
        <v>2.3442441407237801E-4</v>
      </c>
      <c r="T795" s="20">
        <v>555.74343820650699</v>
      </c>
      <c r="U795" s="11">
        <v>324.86439218336398</v>
      </c>
      <c r="V795" s="11">
        <v>608.80651814813098</v>
      </c>
      <c r="W795" s="11">
        <v>253.400653192584</v>
      </c>
      <c r="X795" s="20">
        <v>309.744717836924</v>
      </c>
      <c r="Y795" s="11">
        <v>230.315601429281</v>
      </c>
      <c r="Z795" s="11">
        <v>246.12789823336499</v>
      </c>
      <c r="AA795" s="12">
        <v>243.49947278123599</v>
      </c>
      <c r="AB795" s="11">
        <v>435.70375043264647</v>
      </c>
      <c r="AC795" s="11">
        <v>257.42192257020145</v>
      </c>
      <c r="AD795" s="12">
        <v>1.6925666084784441</v>
      </c>
      <c r="AE795" s="17">
        <v>9.9747211189524492E-3</v>
      </c>
      <c r="AF795" s="19">
        <v>7.17875324410418E-3</v>
      </c>
    </row>
    <row r="796" spans="1:32" x14ac:dyDescent="0.35">
      <c r="A796" s="16" t="s">
        <v>5877</v>
      </c>
      <c r="B796" s="17" t="s">
        <v>5543</v>
      </c>
      <c r="C796" s="18" t="s">
        <v>5878</v>
      </c>
      <c r="D796" s="18" t="s">
        <v>5879</v>
      </c>
      <c r="E796" s="22" t="s">
        <v>5546</v>
      </c>
      <c r="F796" s="17" t="s">
        <v>11</v>
      </c>
      <c r="G796" s="20">
        <v>4638.8320599001199</v>
      </c>
      <c r="H796" s="11">
        <v>3181.9500981220599</v>
      </c>
      <c r="I796" s="11">
        <v>4674.7099664182597</v>
      </c>
      <c r="J796" s="11">
        <v>6760.6074273228896</v>
      </c>
      <c r="K796" s="20">
        <v>1615.5393624293199</v>
      </c>
      <c r="L796" s="11">
        <v>2618.9321207360399</v>
      </c>
      <c r="M796" s="11">
        <v>2097.0406274509701</v>
      </c>
      <c r="N796" s="11">
        <v>883.55145407054795</v>
      </c>
      <c r="O796" s="20">
        <v>4814.0248879408318</v>
      </c>
      <c r="P796" s="11">
        <v>1803.7658911717194</v>
      </c>
      <c r="Q796" s="12">
        <v>2.6688745537890504</v>
      </c>
      <c r="R796" s="18">
        <v>6.0590303690284198E-5</v>
      </c>
      <c r="S796" s="18">
        <v>8.6682263154467002E-8</v>
      </c>
      <c r="T796" s="20">
        <v>6591.0784906466397</v>
      </c>
      <c r="U796" s="11">
        <v>3363.9437868289701</v>
      </c>
      <c r="V796" s="11">
        <v>7007.7856340622602</v>
      </c>
      <c r="W796" s="11">
        <v>2177.5753865514298</v>
      </c>
      <c r="X796" s="20">
        <v>2741.5377271177399</v>
      </c>
      <c r="Y796" s="11">
        <v>1519.0483655524599</v>
      </c>
      <c r="Z796" s="11">
        <v>2162.9763450689502</v>
      </c>
      <c r="AA796" s="12">
        <v>2143.01424558588</v>
      </c>
      <c r="AB796" s="11">
        <v>4785.0958245223255</v>
      </c>
      <c r="AC796" s="11">
        <v>2141.6441708312577</v>
      </c>
      <c r="AD796" s="12">
        <v>2.2343094570490849</v>
      </c>
      <c r="AE796" s="17">
        <v>2.3263671686436101E-3</v>
      </c>
      <c r="AF796" s="19">
        <v>1.1294729114521101E-5</v>
      </c>
    </row>
    <row r="797" spans="1:32" x14ac:dyDescent="0.35">
      <c r="A797" s="16" t="s">
        <v>5651</v>
      </c>
      <c r="B797" s="17" t="s">
        <v>11</v>
      </c>
      <c r="C797" s="22" t="s">
        <v>11</v>
      </c>
      <c r="D797" s="18" t="s">
        <v>4115</v>
      </c>
      <c r="E797" s="22" t="s">
        <v>4116</v>
      </c>
      <c r="F797" s="17" t="s">
        <v>11</v>
      </c>
      <c r="G797" s="20">
        <v>0.97712596649133499</v>
      </c>
      <c r="H797" s="11">
        <v>0.45705712956036998</v>
      </c>
      <c r="I797" s="11">
        <v>1.12945332831122</v>
      </c>
      <c r="J797" s="11">
        <v>0.310474132352487</v>
      </c>
      <c r="K797" s="20">
        <v>4.1488442262987402</v>
      </c>
      <c r="L797" s="11">
        <v>2.1824471237538301</v>
      </c>
      <c r="M797" s="11">
        <v>2.6445530219569</v>
      </c>
      <c r="N797" s="11">
        <v>3.6124802306925501</v>
      </c>
      <c r="O797" s="20">
        <v>0.71852763917885298</v>
      </c>
      <c r="P797" s="11">
        <v>3.147081150675505</v>
      </c>
      <c r="Q797" s="12">
        <v>0.22831557394845844</v>
      </c>
      <c r="R797" s="18">
        <v>8.1828570708771897E-5</v>
      </c>
      <c r="S797" s="18">
        <v>2.77869945578428E-8</v>
      </c>
      <c r="T797" s="20">
        <v>0.25184434302978798</v>
      </c>
      <c r="U797" s="11">
        <v>1.8009659014502399</v>
      </c>
      <c r="V797" s="11">
        <v>0.41252059045818501</v>
      </c>
      <c r="W797" s="11">
        <v>0.52338229675986403</v>
      </c>
      <c r="X797" s="20">
        <v>2.5964122716587901</v>
      </c>
      <c r="Y797" s="11">
        <v>1.9697193201171399</v>
      </c>
      <c r="Z797" s="11">
        <v>3.1744447865497301</v>
      </c>
      <c r="AA797" s="12">
        <v>4.0006188406318302</v>
      </c>
      <c r="AB797" s="11">
        <v>0.74717828292451915</v>
      </c>
      <c r="AC797" s="11">
        <v>2.9352988047393724</v>
      </c>
      <c r="AD797" s="12">
        <v>0.25454930915997892</v>
      </c>
      <c r="AE797" s="17">
        <v>1.9709217162475201E-3</v>
      </c>
      <c r="AF797" s="19">
        <v>1.3015482520107799E-7</v>
      </c>
    </row>
    <row r="798" spans="1:32" x14ac:dyDescent="0.35">
      <c r="A798" s="16" t="s">
        <v>2960</v>
      </c>
      <c r="B798" s="17" t="s">
        <v>2961</v>
      </c>
      <c r="C798" s="18" t="s">
        <v>2962</v>
      </c>
      <c r="D798" s="18" t="s">
        <v>2963</v>
      </c>
      <c r="E798" s="22" t="s">
        <v>2964</v>
      </c>
      <c r="F798" s="17" t="s">
        <v>11</v>
      </c>
      <c r="G798" s="20">
        <v>19.725313257346802</v>
      </c>
      <c r="H798" s="11">
        <v>26.370082816652701</v>
      </c>
      <c r="I798" s="11">
        <v>30.494279771468399</v>
      </c>
      <c r="J798" s="11">
        <v>4.6936779416265004</v>
      </c>
      <c r="K798" s="20">
        <v>75.971722361131995</v>
      </c>
      <c r="L798" s="11">
        <v>51.505833509631003</v>
      </c>
      <c r="M798" s="11">
        <v>58.126305689477803</v>
      </c>
      <c r="N798" s="11">
        <v>84.192325866141204</v>
      </c>
      <c r="O798" s="20">
        <v>20.3208384467736</v>
      </c>
      <c r="P798" s="11">
        <v>67.449046856595501</v>
      </c>
      <c r="Q798" s="12">
        <v>0.30127688075382386</v>
      </c>
      <c r="R798" s="18">
        <v>1.6045364580469399E-3</v>
      </c>
      <c r="S798" s="18">
        <v>6.69667350800393E-11</v>
      </c>
      <c r="T798" s="20">
        <v>8.8629556153243101</v>
      </c>
      <c r="U798" s="11">
        <v>25.887583557406899</v>
      </c>
      <c r="V798" s="11">
        <v>6.6599422494202898</v>
      </c>
      <c r="W798" s="11">
        <v>19.4854859320995</v>
      </c>
      <c r="X798" s="20">
        <v>41.878049080279403</v>
      </c>
      <c r="Y798" s="11">
        <v>26.946443438850999</v>
      </c>
      <c r="Z798" s="11">
        <v>69.351007098194899</v>
      </c>
      <c r="AA798" s="12">
        <v>65.275329829719794</v>
      </c>
      <c r="AB798" s="11">
        <v>15.22399183856275</v>
      </c>
      <c r="AC798" s="11">
        <v>50.862707361761274</v>
      </c>
      <c r="AD798" s="12">
        <v>0.29931540470864099</v>
      </c>
      <c r="AE798" s="17">
        <v>3.5020783777786201E-4</v>
      </c>
      <c r="AF798" s="19">
        <v>3.8279417012417902E-11</v>
      </c>
    </row>
    <row r="799" spans="1:32" x14ac:dyDescent="0.35">
      <c r="A799" s="16" t="s">
        <v>6267</v>
      </c>
      <c r="B799" s="17" t="s">
        <v>3284</v>
      </c>
      <c r="C799" s="18" t="s">
        <v>6268</v>
      </c>
      <c r="D799" s="18" t="s">
        <v>3110</v>
      </c>
      <c r="E799" s="22" t="s">
        <v>3042</v>
      </c>
      <c r="F799" s="17" t="s">
        <v>11</v>
      </c>
      <c r="G799" s="20">
        <v>6.1872660085897104</v>
      </c>
      <c r="H799" s="11">
        <v>6.4108561707868299</v>
      </c>
      <c r="I799" s="11">
        <v>7.7286486976242497</v>
      </c>
      <c r="J799" s="11">
        <v>2.4523773231666399</v>
      </c>
      <c r="K799" s="20">
        <v>18.399697235872701</v>
      </c>
      <c r="L799" s="11">
        <v>11.896923453931</v>
      </c>
      <c r="M799" s="11">
        <v>15.686404776239799</v>
      </c>
      <c r="N799" s="11">
        <v>22.566348359519498</v>
      </c>
      <c r="O799" s="20">
        <v>5.6947870500418576</v>
      </c>
      <c r="P799" s="11">
        <v>17.137343456390749</v>
      </c>
      <c r="Q799" s="12">
        <v>0.33230279036732463</v>
      </c>
      <c r="R799" s="18">
        <v>3.2502111968882803E-5</v>
      </c>
      <c r="S799" s="18">
        <v>2.4095286356825099E-9</v>
      </c>
      <c r="T799" s="20">
        <v>3.4812251973620301</v>
      </c>
      <c r="U799" s="11">
        <v>9.0833782642928398</v>
      </c>
      <c r="V799" s="11">
        <v>2.7506170564047099</v>
      </c>
      <c r="W799" s="11">
        <v>4.8857536523075398</v>
      </c>
      <c r="X799" s="20">
        <v>13.8571464622064</v>
      </c>
      <c r="Y799" s="11">
        <v>8.9578930978390794</v>
      </c>
      <c r="Z799" s="11">
        <v>20.5297119445726</v>
      </c>
      <c r="AA799" s="12">
        <v>19.041715468116099</v>
      </c>
      <c r="AB799" s="11">
        <v>5.0502435425917795</v>
      </c>
      <c r="AC799" s="11">
        <v>15.596616743183542</v>
      </c>
      <c r="AD799" s="12">
        <v>0.32380378551001932</v>
      </c>
      <c r="AE799" s="17">
        <v>1.7098833549442899E-4</v>
      </c>
      <c r="AF799" s="19">
        <v>4.8672607031828101E-10</v>
      </c>
    </row>
    <row r="800" spans="1:32" x14ac:dyDescent="0.35">
      <c r="A800" s="16" t="s">
        <v>4645</v>
      </c>
      <c r="B800" s="17" t="s">
        <v>3284</v>
      </c>
      <c r="C800" s="18" t="s">
        <v>4646</v>
      </c>
      <c r="D800" s="18" t="s">
        <v>3041</v>
      </c>
      <c r="E800" s="22" t="s">
        <v>3042</v>
      </c>
      <c r="F800" s="17" t="s">
        <v>11</v>
      </c>
      <c r="G800" s="20">
        <v>4.9648365924333602</v>
      </c>
      <c r="H800" s="11">
        <v>5.1947652926601098</v>
      </c>
      <c r="I800" s="11">
        <v>6.7006348116561103</v>
      </c>
      <c r="J800" s="11">
        <v>3.6111519076328</v>
      </c>
      <c r="K800" s="20">
        <v>14.421064849598899</v>
      </c>
      <c r="L800" s="11">
        <v>10.771400534139101</v>
      </c>
      <c r="M800" s="11">
        <v>9.34124859252106</v>
      </c>
      <c r="N800" s="11">
        <v>10.3950652492248</v>
      </c>
      <c r="O800" s="20">
        <v>5.117847151095595</v>
      </c>
      <c r="P800" s="11">
        <v>11.232194806370964</v>
      </c>
      <c r="Q800" s="12">
        <v>0.45564088224259813</v>
      </c>
      <c r="R800" s="18">
        <v>3.1798288329769298E-4</v>
      </c>
      <c r="S800" s="18">
        <v>5.02355180434295E-5</v>
      </c>
      <c r="T800" s="20">
        <v>3.63695557281638</v>
      </c>
      <c r="U800" s="11">
        <v>8.3146095304550798</v>
      </c>
      <c r="V800" s="11">
        <v>2.39213123460959</v>
      </c>
      <c r="W800" s="11">
        <v>2.3060796266784398</v>
      </c>
      <c r="X800" s="20">
        <v>10.5831053311872</v>
      </c>
      <c r="Y800" s="11">
        <v>7.6879122303161003</v>
      </c>
      <c r="Z800" s="11">
        <v>12.698597013991099</v>
      </c>
      <c r="AA800" s="12">
        <v>13.290340154704699</v>
      </c>
      <c r="AB800" s="11">
        <v>4.1624439911398721</v>
      </c>
      <c r="AC800" s="11">
        <v>11.064988682549775</v>
      </c>
      <c r="AD800" s="12">
        <v>0.37618149557661312</v>
      </c>
      <c r="AE800" s="17">
        <v>6.2269958646898101E-3</v>
      </c>
      <c r="AF800" s="19">
        <v>1.4773468174595701E-7</v>
      </c>
    </row>
    <row r="801" spans="1:32" x14ac:dyDescent="0.35">
      <c r="A801" s="16" t="s">
        <v>10777</v>
      </c>
      <c r="B801" s="17" t="s">
        <v>3284</v>
      </c>
      <c r="C801" s="18" t="s">
        <v>10778</v>
      </c>
      <c r="D801" s="18" t="s">
        <v>3041</v>
      </c>
      <c r="E801" s="22" t="s">
        <v>3042</v>
      </c>
      <c r="F801" s="17" t="s">
        <v>11</v>
      </c>
      <c r="G801" s="20">
        <v>2.5734853879270401</v>
      </c>
      <c r="H801" s="11">
        <v>2.3969856762591402</v>
      </c>
      <c r="I801" s="11">
        <v>2.0512353584960201</v>
      </c>
      <c r="J801" s="11">
        <v>1.39517159814068</v>
      </c>
      <c r="K801" s="20">
        <v>6.72079367733651</v>
      </c>
      <c r="L801" s="11">
        <v>4.9873530638187402</v>
      </c>
      <c r="M801" s="11">
        <v>6.5273391245262298</v>
      </c>
      <c r="N801" s="11">
        <v>6.3210761764926398</v>
      </c>
      <c r="O801" s="20">
        <v>2.10421950520572</v>
      </c>
      <c r="P801" s="11">
        <v>6.1391405105435295</v>
      </c>
      <c r="Q801" s="12">
        <v>0.3427547392980948</v>
      </c>
      <c r="R801" s="18">
        <v>2.9179722668660798E-13</v>
      </c>
      <c r="S801" s="18">
        <v>2.05058663383688E-8</v>
      </c>
      <c r="T801" s="20">
        <v>2.3299871594271</v>
      </c>
      <c r="U801" s="11">
        <v>5.3726410330717398</v>
      </c>
      <c r="V801" s="11">
        <v>2.01885847537427</v>
      </c>
      <c r="W801" s="11">
        <v>2.9022297683324698</v>
      </c>
      <c r="X801" s="20">
        <v>6.1138167191277697</v>
      </c>
      <c r="Y801" s="11">
        <v>4.7206877746005098</v>
      </c>
      <c r="Z801" s="11">
        <v>7.5361952895679796</v>
      </c>
      <c r="AA801" s="12">
        <v>8.1271490947152607</v>
      </c>
      <c r="AB801" s="11">
        <v>3.155929109051395</v>
      </c>
      <c r="AC801" s="11">
        <v>6.6244622195028802</v>
      </c>
      <c r="AD801" s="12">
        <v>0.47640532989381673</v>
      </c>
      <c r="AE801" s="17">
        <v>7.4832164623981502E-3</v>
      </c>
      <c r="AF801" s="19">
        <v>9.83367476487904E-5</v>
      </c>
    </row>
    <row r="802" spans="1:32" x14ac:dyDescent="0.35">
      <c r="A802" s="16" t="s">
        <v>11253</v>
      </c>
      <c r="B802" s="17" t="s">
        <v>3284</v>
      </c>
      <c r="C802" s="18" t="s">
        <v>10778</v>
      </c>
      <c r="D802" s="18" t="s">
        <v>1187</v>
      </c>
      <c r="E802" s="22" t="s">
        <v>1188</v>
      </c>
      <c r="F802" s="17" t="s">
        <v>11</v>
      </c>
      <c r="G802" s="20">
        <v>1.9760506160053399</v>
      </c>
      <c r="H802" s="11">
        <v>1.92356558821112</v>
      </c>
      <c r="I802" s="11">
        <v>1.5178939713572701</v>
      </c>
      <c r="J802" s="11">
        <v>1.2133252902364</v>
      </c>
      <c r="K802" s="20">
        <v>8.3774092700029197</v>
      </c>
      <c r="L802" s="11">
        <v>6.47607602880763</v>
      </c>
      <c r="M802" s="11">
        <v>6.1860029564601398</v>
      </c>
      <c r="N802" s="11">
        <v>7.0693887156148696</v>
      </c>
      <c r="O802" s="20">
        <v>1.6577088664525323</v>
      </c>
      <c r="P802" s="11">
        <v>7.0272192427213902</v>
      </c>
      <c r="Q802" s="12">
        <v>0.23589827059537724</v>
      </c>
      <c r="R802" s="18">
        <v>8.4706264740854195E-16</v>
      </c>
      <c r="S802" s="18">
        <v>2.07541467034586E-12</v>
      </c>
      <c r="T802" s="20">
        <v>2.4226498765073998</v>
      </c>
      <c r="U802" s="11">
        <v>6.7674332186397201</v>
      </c>
      <c r="V802" s="11">
        <v>1.9841481160688099</v>
      </c>
      <c r="W802" s="11">
        <v>4.4403654161372001</v>
      </c>
      <c r="X802" s="20">
        <v>8.9864881045607099</v>
      </c>
      <c r="Y802" s="11">
        <v>7.8555145564262698</v>
      </c>
      <c r="Z802" s="11">
        <v>12.099562209921199</v>
      </c>
      <c r="AA802" s="12">
        <v>11.9869693754504</v>
      </c>
      <c r="AB802" s="11">
        <v>3.9036491568382825</v>
      </c>
      <c r="AC802" s="11">
        <v>10.232133561589645</v>
      </c>
      <c r="AD802" s="12">
        <v>0.38150881566794353</v>
      </c>
      <c r="AE802" s="17">
        <v>4.8820785406488701E-4</v>
      </c>
      <c r="AF802" s="19">
        <v>5.7549002238524398E-7</v>
      </c>
    </row>
    <row r="803" spans="1:32" x14ac:dyDescent="0.35">
      <c r="A803" s="16" t="s">
        <v>1537</v>
      </c>
      <c r="B803" s="17" t="s">
        <v>38</v>
      </c>
      <c r="C803" s="18" t="s">
        <v>39</v>
      </c>
      <c r="D803" s="18">
        <v>0</v>
      </c>
      <c r="E803" s="22" t="s">
        <v>1538</v>
      </c>
      <c r="F803" s="17" t="s">
        <v>11</v>
      </c>
      <c r="G803" s="20">
        <v>2.4593459914869502</v>
      </c>
      <c r="H803" s="11">
        <v>2.5308257559692602</v>
      </c>
      <c r="I803" s="11">
        <v>4.49636233998232</v>
      </c>
      <c r="J803" s="11">
        <v>2.3081361692901199</v>
      </c>
      <c r="K803" s="20">
        <v>8.3480030031039707</v>
      </c>
      <c r="L803" s="11">
        <v>5.0533348224436603</v>
      </c>
      <c r="M803" s="11">
        <v>6.7793848021764997</v>
      </c>
      <c r="N803" s="11">
        <v>7.3359214884306096</v>
      </c>
      <c r="O803" s="20">
        <v>2.9486675641821627</v>
      </c>
      <c r="P803" s="11">
        <v>6.8791610290386851</v>
      </c>
      <c r="Q803" s="12">
        <v>0.42863767132868213</v>
      </c>
      <c r="R803" s="18">
        <v>4.4490010203651802E-3</v>
      </c>
      <c r="S803" s="18">
        <v>1.3346878921980301E-4</v>
      </c>
      <c r="T803" s="20">
        <v>1.9368298129869299</v>
      </c>
      <c r="U803" s="11">
        <v>2.4403222565988698</v>
      </c>
      <c r="V803" s="11">
        <v>1.3898675798097799</v>
      </c>
      <c r="W803" s="11">
        <v>2.9815666465476398</v>
      </c>
      <c r="X803" s="20">
        <v>7.9152131062648001</v>
      </c>
      <c r="Y803" s="11">
        <v>9.6949054966841892</v>
      </c>
      <c r="Z803" s="11">
        <v>6.5716387799961398</v>
      </c>
      <c r="AA803" s="12">
        <v>6.4560453421708397</v>
      </c>
      <c r="AB803" s="11">
        <v>2.1871465739858049</v>
      </c>
      <c r="AC803" s="11">
        <v>7.659450681278992</v>
      </c>
      <c r="AD803" s="12">
        <v>0.2855487508172832</v>
      </c>
      <c r="AE803" s="17">
        <v>2.1277057063800901E-9</v>
      </c>
      <c r="AF803" s="19">
        <v>3.7776386936344297E-9</v>
      </c>
    </row>
    <row r="804" spans="1:32" x14ac:dyDescent="0.35">
      <c r="A804" s="16" t="s">
        <v>11263</v>
      </c>
      <c r="B804" s="17" t="s">
        <v>3284</v>
      </c>
      <c r="C804" s="18" t="s">
        <v>10778</v>
      </c>
      <c r="D804" s="18" t="s">
        <v>11264</v>
      </c>
      <c r="E804" s="22" t="s">
        <v>345</v>
      </c>
      <c r="F804" s="17" t="s">
        <v>11</v>
      </c>
      <c r="G804" s="20">
        <v>3.99193501328002</v>
      </c>
      <c r="H804" s="11">
        <v>3.1675826702791601</v>
      </c>
      <c r="I804" s="11">
        <v>2.8777751361585899</v>
      </c>
      <c r="J804" s="11">
        <v>1.42886713950067</v>
      </c>
      <c r="K804" s="20">
        <v>14.1137686314013</v>
      </c>
      <c r="L804" s="11">
        <v>10.6730260338273</v>
      </c>
      <c r="M804" s="11">
        <v>12.4616342590244</v>
      </c>
      <c r="N804" s="11">
        <v>14.343475833099699</v>
      </c>
      <c r="O804" s="20">
        <v>2.8665399898046102</v>
      </c>
      <c r="P804" s="11">
        <v>12.897976189338173</v>
      </c>
      <c r="Q804" s="12">
        <v>0.22224726947272333</v>
      </c>
      <c r="R804" s="18">
        <v>6.3626370412223095E-16</v>
      </c>
      <c r="S804" s="18">
        <v>5.9517557871846504E-15</v>
      </c>
      <c r="T804" s="20">
        <v>4.3975361665505197</v>
      </c>
      <c r="U804" s="11">
        <v>9.8207367112231498</v>
      </c>
      <c r="V804" s="11">
        <v>3.89273573758331</v>
      </c>
      <c r="W804" s="11">
        <v>6.2972946694250096</v>
      </c>
      <c r="X804" s="20">
        <v>14.133911568701301</v>
      </c>
      <c r="Y804" s="11">
        <v>13.402071823397399</v>
      </c>
      <c r="Z804" s="11">
        <v>19.652238818264902</v>
      </c>
      <c r="AA804" s="12">
        <v>20.524504447853399</v>
      </c>
      <c r="AB804" s="11">
        <v>6.1020758211954975</v>
      </c>
      <c r="AC804" s="11">
        <v>16.928181664554252</v>
      </c>
      <c r="AD804" s="12">
        <v>0.3604684745304082</v>
      </c>
      <c r="AE804" s="17">
        <v>3.0591066591280999E-6</v>
      </c>
      <c r="AF804" s="19">
        <v>4.5508087648392403E-8</v>
      </c>
    </row>
    <row r="805" spans="1:32" x14ac:dyDescent="0.35">
      <c r="A805" s="16" t="s">
        <v>4668</v>
      </c>
      <c r="B805" s="17" t="s">
        <v>3284</v>
      </c>
      <c r="C805" s="18" t="s">
        <v>4669</v>
      </c>
      <c r="D805" s="18" t="s">
        <v>4542</v>
      </c>
      <c r="E805" s="22" t="s">
        <v>1055</v>
      </c>
      <c r="F805" s="17" t="s">
        <v>11</v>
      </c>
      <c r="G805" s="20">
        <v>4.3041094448286801</v>
      </c>
      <c r="H805" s="11">
        <v>5.4393762977667803</v>
      </c>
      <c r="I805" s="11">
        <v>8.1891335058763293</v>
      </c>
      <c r="J805" s="11">
        <v>2.0453974283172198</v>
      </c>
      <c r="K805" s="20">
        <v>17.5007873938034</v>
      </c>
      <c r="L805" s="11">
        <v>11.3706742659021</v>
      </c>
      <c r="M805" s="11">
        <v>12.680316327360901</v>
      </c>
      <c r="N805" s="11">
        <v>20.773275413611401</v>
      </c>
      <c r="O805" s="20">
        <v>4.9945041691972518</v>
      </c>
      <c r="P805" s="11">
        <v>15.581263350169451</v>
      </c>
      <c r="Q805" s="12">
        <v>0.32054552040819817</v>
      </c>
      <c r="R805" s="18">
        <v>3.0911382351742902E-4</v>
      </c>
      <c r="S805" s="18">
        <v>6.1437144792291799E-9</v>
      </c>
      <c r="T805" s="20">
        <v>1.9267496578264001</v>
      </c>
      <c r="U805" s="11">
        <v>7.2172536868526498</v>
      </c>
      <c r="V805" s="11">
        <v>2.5548673000124</v>
      </c>
      <c r="W805" s="11">
        <v>4.3007713390089801</v>
      </c>
      <c r="X805" s="20">
        <v>13.302319451214601</v>
      </c>
      <c r="Y805" s="11">
        <v>7.1998488853550704</v>
      </c>
      <c r="Z805" s="11">
        <v>18.1765186017535</v>
      </c>
      <c r="AA805" s="12">
        <v>22.913410925727401</v>
      </c>
      <c r="AB805" s="11">
        <v>3.9999104959251075</v>
      </c>
      <c r="AC805" s="11">
        <v>15.398024466012643</v>
      </c>
      <c r="AD805" s="12">
        <v>0.25976777116791361</v>
      </c>
      <c r="AE805" s="17">
        <v>1.18622506571057E-4</v>
      </c>
      <c r="AF805" s="19">
        <v>2.70230537001099E-12</v>
      </c>
    </row>
    <row r="806" spans="1:32" x14ac:dyDescent="0.35">
      <c r="A806" s="16" t="s">
        <v>2229</v>
      </c>
      <c r="B806" s="17" t="s">
        <v>2230</v>
      </c>
      <c r="C806" s="18" t="s">
        <v>2231</v>
      </c>
      <c r="D806" s="18" t="s">
        <v>2232</v>
      </c>
      <c r="E806" s="22" t="s">
        <v>2233</v>
      </c>
      <c r="F806" s="17" t="s">
        <v>11</v>
      </c>
      <c r="G806" s="20">
        <v>24.429749696217002</v>
      </c>
      <c r="H806" s="11">
        <v>23.021267618550201</v>
      </c>
      <c r="I806" s="11">
        <v>21.967178909565501</v>
      </c>
      <c r="J806" s="11">
        <v>13.0717301647099</v>
      </c>
      <c r="K806" s="20">
        <v>37.009552295075899</v>
      </c>
      <c r="L806" s="11">
        <v>33.284697066979703</v>
      </c>
      <c r="M806" s="11">
        <v>36.837424910509</v>
      </c>
      <c r="N806" s="11">
        <v>42.572195702227098</v>
      </c>
      <c r="O806" s="20">
        <v>20.622481597260652</v>
      </c>
      <c r="P806" s="11">
        <v>37.425967493697925</v>
      </c>
      <c r="Q806" s="12">
        <v>0.55102066768836977</v>
      </c>
      <c r="R806" s="18">
        <v>2.6607174392136502E-3</v>
      </c>
      <c r="S806" s="18">
        <v>3.44794942188418E-3</v>
      </c>
      <c r="T806" s="20">
        <v>14.786212464190299</v>
      </c>
      <c r="U806" s="11">
        <v>27.328846308605801</v>
      </c>
      <c r="V806" s="11">
        <v>17.208798145194798</v>
      </c>
      <c r="W806" s="11">
        <v>24.0797769005774</v>
      </c>
      <c r="X806" s="20">
        <v>39.356792735812597</v>
      </c>
      <c r="Y806" s="11">
        <v>34.693677862711901</v>
      </c>
      <c r="Z806" s="11">
        <v>36.461058757768399</v>
      </c>
      <c r="AA806" s="12">
        <v>37.3908082116562</v>
      </c>
      <c r="AB806" s="11">
        <v>20.850908454642074</v>
      </c>
      <c r="AC806" s="11">
        <v>36.975584391987276</v>
      </c>
      <c r="AD806" s="12">
        <v>0.56391018012309035</v>
      </c>
      <c r="AE806" s="17">
        <v>3.9992522039201202E-4</v>
      </c>
      <c r="AF806" s="19">
        <v>4.1387146566963101E-3</v>
      </c>
    </row>
    <row r="807" spans="1:32" x14ac:dyDescent="0.35">
      <c r="A807" s="16" t="s">
        <v>8811</v>
      </c>
      <c r="B807" s="17" t="s">
        <v>8812</v>
      </c>
      <c r="C807" s="18" t="s">
        <v>8813</v>
      </c>
      <c r="D807" s="18" t="s">
        <v>8814</v>
      </c>
      <c r="E807" s="22" t="s">
        <v>8815</v>
      </c>
      <c r="F807" s="17" t="s">
        <v>11</v>
      </c>
      <c r="G807" s="20">
        <v>5.0993412933667201E-2</v>
      </c>
      <c r="H807" s="11">
        <v>0.20990205247090399</v>
      </c>
      <c r="I807" s="11">
        <v>0.45767461475057802</v>
      </c>
      <c r="J807" s="11">
        <v>0.13367275405469001</v>
      </c>
      <c r="K807" s="20">
        <v>1.30318318525281</v>
      </c>
      <c r="L807" s="11">
        <v>1.85907143844448</v>
      </c>
      <c r="M807" s="11">
        <v>2.0399849644792001</v>
      </c>
      <c r="N807" s="11">
        <v>2.1957620422639201</v>
      </c>
      <c r="O807" s="20">
        <v>0.21306070855245982</v>
      </c>
      <c r="P807" s="11">
        <v>1.8495004076101025</v>
      </c>
      <c r="Q807" s="12">
        <v>0.11519906006821257</v>
      </c>
      <c r="R807" s="18">
        <v>4.44190640065226E-8</v>
      </c>
      <c r="S807" s="18">
        <v>3.4212944084584702E-14</v>
      </c>
      <c r="T807" s="20">
        <v>0.469863567184027</v>
      </c>
      <c r="U807" s="11">
        <v>0.51692996167149197</v>
      </c>
      <c r="V807" s="11">
        <v>0.608942528508986</v>
      </c>
      <c r="W807" s="11">
        <v>0.30045209671737799</v>
      </c>
      <c r="X807" s="20">
        <v>4.10892591818408</v>
      </c>
      <c r="Y807" s="11">
        <v>3.2791293853062999</v>
      </c>
      <c r="Z807" s="11">
        <v>3.26641772699843</v>
      </c>
      <c r="AA807" s="12">
        <v>3.3884108268140398</v>
      </c>
      <c r="AB807" s="11">
        <v>0.47404703852047075</v>
      </c>
      <c r="AC807" s="11">
        <v>3.5107209643257122</v>
      </c>
      <c r="AD807" s="12">
        <v>0.13502840109980621</v>
      </c>
      <c r="AE807" s="17">
        <v>1.0022984021597101E-16</v>
      </c>
      <c r="AF807" s="19">
        <v>3.5581075048537102E-17</v>
      </c>
    </row>
    <row r="808" spans="1:32" x14ac:dyDescent="0.35">
      <c r="A808" s="16" t="s">
        <v>1997</v>
      </c>
      <c r="B808" s="17" t="s">
        <v>1998</v>
      </c>
      <c r="C808" s="18" t="s">
        <v>1999</v>
      </c>
      <c r="D808" s="18" t="s">
        <v>2000</v>
      </c>
      <c r="E808" s="22" t="s">
        <v>2001</v>
      </c>
      <c r="F808" s="17" t="s">
        <v>11</v>
      </c>
      <c r="G808" s="20">
        <v>0.11563022477368499</v>
      </c>
      <c r="H808" s="11">
        <v>0.23798192856046499</v>
      </c>
      <c r="I808" s="11">
        <v>0.25945026784959202</v>
      </c>
      <c r="J808" s="11">
        <v>0.40414659353663301</v>
      </c>
      <c r="K808" s="20">
        <v>1.6303646209536</v>
      </c>
      <c r="L808" s="11">
        <v>0.73313765165948697</v>
      </c>
      <c r="M808" s="11">
        <v>1.5060654188136799</v>
      </c>
      <c r="N808" s="11">
        <v>1.84407592979506</v>
      </c>
      <c r="O808" s="20">
        <v>0.25430225368009374</v>
      </c>
      <c r="P808" s="11">
        <v>1.4284109053054568</v>
      </c>
      <c r="Q808" s="12">
        <v>0.17803158232379412</v>
      </c>
      <c r="R808" s="18">
        <v>3.1541290689360599E-3</v>
      </c>
      <c r="S808" s="18">
        <v>3.0141622062926901E-5</v>
      </c>
      <c r="T808" s="20">
        <v>0.245870805481643</v>
      </c>
      <c r="U808" s="11">
        <v>0.50235671254873904</v>
      </c>
      <c r="V808" s="11">
        <v>7.6711608851806695E-2</v>
      </c>
      <c r="W808" s="11">
        <v>7.5698978616332901E-2</v>
      </c>
      <c r="X808" s="20">
        <v>0.63941595612623803</v>
      </c>
      <c r="Y808" s="11">
        <v>1.1965328494879801</v>
      </c>
      <c r="Z808" s="11">
        <v>1.5593205567814299</v>
      </c>
      <c r="AA808" s="12">
        <v>1.2805663940679199</v>
      </c>
      <c r="AB808" s="11">
        <v>0.22515952637463041</v>
      </c>
      <c r="AC808" s="11">
        <v>1.1689589391158921</v>
      </c>
      <c r="AD808" s="12">
        <v>0.19261542800205048</v>
      </c>
      <c r="AE808" s="17">
        <v>3.8292975795563601E-3</v>
      </c>
      <c r="AF808" s="19">
        <v>1.49161085934737E-4</v>
      </c>
    </row>
    <row r="809" spans="1:32" x14ac:dyDescent="0.35">
      <c r="A809" s="16" t="s">
        <v>7780</v>
      </c>
      <c r="B809" s="17" t="s">
        <v>7781</v>
      </c>
      <c r="C809" s="18" t="s">
        <v>7782</v>
      </c>
      <c r="D809" s="18" t="s">
        <v>7783</v>
      </c>
      <c r="E809" s="22" t="s">
        <v>7784</v>
      </c>
      <c r="F809" s="17" t="s">
        <v>11</v>
      </c>
      <c r="G809" s="20">
        <v>10.356639156401799</v>
      </c>
      <c r="H809" s="11">
        <v>11.001445293979399</v>
      </c>
      <c r="I809" s="11">
        <v>7.1463565918907603</v>
      </c>
      <c r="J809" s="11">
        <v>9.4582267753828297</v>
      </c>
      <c r="K809" s="20">
        <v>5.8292909381176097</v>
      </c>
      <c r="L809" s="11">
        <v>3.33619835152777</v>
      </c>
      <c r="M809" s="11">
        <v>4.7865467285432803</v>
      </c>
      <c r="N809" s="11">
        <v>6.7132856299480004</v>
      </c>
      <c r="O809" s="20">
        <v>9.4906669544136975</v>
      </c>
      <c r="P809" s="11">
        <v>5.1663304120341653</v>
      </c>
      <c r="Q809" s="12">
        <v>1.8370228377779827</v>
      </c>
      <c r="R809" s="18">
        <v>1.41247556215758E-6</v>
      </c>
      <c r="S809" s="18">
        <v>4.4268219329926797E-3</v>
      </c>
      <c r="T809" s="20">
        <v>11.697645058019001</v>
      </c>
      <c r="U809" s="11">
        <v>11.4179658357295</v>
      </c>
      <c r="V809" s="11">
        <v>12.589115212316001</v>
      </c>
      <c r="W809" s="11">
        <v>13.647729013170901</v>
      </c>
      <c r="X809" s="20">
        <v>5.96457700552532</v>
      </c>
      <c r="Y809" s="11">
        <v>4.8893098650012901</v>
      </c>
      <c r="Z809" s="11">
        <v>6.4425414736626001</v>
      </c>
      <c r="AA809" s="12">
        <v>6.4624606832797697</v>
      </c>
      <c r="AB809" s="11">
        <v>12.338113779808852</v>
      </c>
      <c r="AC809" s="11">
        <v>5.9397222568672445</v>
      </c>
      <c r="AD809" s="12">
        <v>2.0772206588521995</v>
      </c>
      <c r="AE809" s="17">
        <v>1.1903035733153599E-11</v>
      </c>
      <c r="AF809" s="19">
        <v>3.31105324172376E-4</v>
      </c>
    </row>
    <row r="810" spans="1:32" x14ac:dyDescent="0.35">
      <c r="A810" s="16" t="s">
        <v>7883</v>
      </c>
      <c r="B810" s="17" t="s">
        <v>7884</v>
      </c>
      <c r="C810" s="18" t="s">
        <v>7885</v>
      </c>
      <c r="D810" s="18" t="s">
        <v>7886</v>
      </c>
      <c r="E810" s="22" t="s">
        <v>7887</v>
      </c>
      <c r="F810" s="17" t="s">
        <v>11</v>
      </c>
      <c r="G810" s="20">
        <v>29.555209881296701</v>
      </c>
      <c r="H810" s="11">
        <v>18.701611385215099</v>
      </c>
      <c r="I810" s="11">
        <v>19.267655684397699</v>
      </c>
      <c r="J810" s="11">
        <v>27.830509850074499</v>
      </c>
      <c r="K810" s="20">
        <v>10.773047776628699</v>
      </c>
      <c r="L810" s="11">
        <v>13.4752080995495</v>
      </c>
      <c r="M810" s="11">
        <v>11.395170110872</v>
      </c>
      <c r="N810" s="11">
        <v>9.5240639441010408</v>
      </c>
      <c r="O810" s="20">
        <v>23.838746700245999</v>
      </c>
      <c r="P810" s="11">
        <v>11.291872482787809</v>
      </c>
      <c r="Q810" s="12">
        <v>2.1111420392484397</v>
      </c>
      <c r="R810" s="18">
        <v>9.9471377897123507E-7</v>
      </c>
      <c r="S810" s="18">
        <v>1.18345015137018E-4</v>
      </c>
      <c r="T810" s="20">
        <v>35.4228456980725</v>
      </c>
      <c r="U810" s="11">
        <v>20.0099631863668</v>
      </c>
      <c r="V810" s="11">
        <v>40.1162798336576</v>
      </c>
      <c r="W810" s="11">
        <v>16.650342367277801</v>
      </c>
      <c r="X810" s="20">
        <v>9.3243655031721708</v>
      </c>
      <c r="Y810" s="11">
        <v>12.2555603016788</v>
      </c>
      <c r="Z810" s="11">
        <v>9.2219248485685803</v>
      </c>
      <c r="AA810" s="12">
        <v>9.1986860493584306</v>
      </c>
      <c r="AB810" s="11">
        <v>28.049857771343675</v>
      </c>
      <c r="AC810" s="11">
        <v>10.000134175694496</v>
      </c>
      <c r="AD810" s="12">
        <v>2.8049481415478756</v>
      </c>
      <c r="AE810" s="17">
        <v>7.28482160310404E-6</v>
      </c>
      <c r="AF810" s="19">
        <v>2.2748984419601701E-8</v>
      </c>
    </row>
    <row r="811" spans="1:32" x14ac:dyDescent="0.35">
      <c r="A811" s="16" t="s">
        <v>7919</v>
      </c>
      <c r="B811" s="17" t="s">
        <v>11</v>
      </c>
      <c r="C811" s="22" t="s">
        <v>11</v>
      </c>
      <c r="D811" s="18" t="s">
        <v>7920</v>
      </c>
      <c r="E811" s="22" t="s">
        <v>7921</v>
      </c>
      <c r="F811" s="17" t="s">
        <v>11</v>
      </c>
      <c r="G811" s="20">
        <v>1.7795798575567801</v>
      </c>
      <c r="H811" s="11">
        <v>0.55494016084675002</v>
      </c>
      <c r="I811" s="11">
        <v>1.04866889972717</v>
      </c>
      <c r="J811" s="11">
        <v>1.4136189477465</v>
      </c>
      <c r="K811" s="20">
        <v>0.19008897239879299</v>
      </c>
      <c r="L811" s="11">
        <v>0.29917530939954001</v>
      </c>
      <c r="M811" s="11">
        <v>0.225767012687526</v>
      </c>
      <c r="N811" s="11">
        <v>8.6002479203716495E-2</v>
      </c>
      <c r="O811" s="20">
        <v>1.1992019664693001</v>
      </c>
      <c r="P811" s="11">
        <v>0.20025844342239388</v>
      </c>
      <c r="Q811" s="12">
        <v>5.9882716852037587</v>
      </c>
      <c r="R811" s="18">
        <v>9.4266812300664601E-7</v>
      </c>
      <c r="S811" s="18">
        <v>6.4711723597621798E-8</v>
      </c>
      <c r="T811" s="20">
        <v>2.1022316509986498</v>
      </c>
      <c r="U811" s="11">
        <v>0.89809228802408103</v>
      </c>
      <c r="V811" s="11">
        <v>1.2163881481474901</v>
      </c>
      <c r="W811" s="11">
        <v>0.31773473944890801</v>
      </c>
      <c r="X811" s="20">
        <v>0.25560470964237197</v>
      </c>
      <c r="Y811" s="11">
        <v>0.119577650761093</v>
      </c>
      <c r="Z811" s="11">
        <v>0.10908344248988699</v>
      </c>
      <c r="AA811" s="12">
        <v>0.119443980473238</v>
      </c>
      <c r="AB811" s="11">
        <v>1.1336117066547822</v>
      </c>
      <c r="AC811" s="11">
        <v>0.1509274458416475</v>
      </c>
      <c r="AD811" s="12">
        <v>7.5109712506773834</v>
      </c>
      <c r="AE811" s="17">
        <v>2.0333334769359999E-5</v>
      </c>
      <c r="AF811" s="19">
        <v>2.79212756487813E-9</v>
      </c>
    </row>
    <row r="812" spans="1:32" x14ac:dyDescent="0.35">
      <c r="A812" s="16" t="s">
        <v>2502</v>
      </c>
      <c r="B812" s="17" t="s">
        <v>2503</v>
      </c>
      <c r="C812" s="18" t="s">
        <v>2504</v>
      </c>
      <c r="D812" s="18" t="s">
        <v>2505</v>
      </c>
      <c r="E812" s="22" t="s">
        <v>2506</v>
      </c>
      <c r="F812" s="17" t="s">
        <v>11</v>
      </c>
      <c r="G812" s="20">
        <v>29.357982647452602</v>
      </c>
      <c r="H812" s="11">
        <v>42.633651628158297</v>
      </c>
      <c r="I812" s="11">
        <v>38.209362927582099</v>
      </c>
      <c r="J812" s="11">
        <v>21.7710759654524</v>
      </c>
      <c r="K812" s="20">
        <v>70.890986065475602</v>
      </c>
      <c r="L812" s="11">
        <v>48.065828970407502</v>
      </c>
      <c r="M812" s="11">
        <v>59.792280347318197</v>
      </c>
      <c r="N812" s="11">
        <v>73.926695277489401</v>
      </c>
      <c r="O812" s="20">
        <v>32.993018292161352</v>
      </c>
      <c r="P812" s="11">
        <v>63.168947665172666</v>
      </c>
      <c r="Q812" s="12">
        <v>0.52229805167945831</v>
      </c>
      <c r="R812" s="18">
        <v>2.34793602847939E-3</v>
      </c>
      <c r="S812" s="18">
        <v>8.8859607570596305E-4</v>
      </c>
      <c r="T812" s="20">
        <v>16.769999498025498</v>
      </c>
      <c r="U812" s="11">
        <v>35.662549823487701</v>
      </c>
      <c r="V812" s="11">
        <v>14.7997482199562</v>
      </c>
      <c r="W812" s="11">
        <v>30.915774780292899</v>
      </c>
      <c r="X812" s="20">
        <v>48.901785350042097</v>
      </c>
      <c r="Y812" s="11">
        <v>61.601124799635997</v>
      </c>
      <c r="Z812" s="11">
        <v>52.6787166513366</v>
      </c>
      <c r="AA812" s="12">
        <v>55.685629206046997</v>
      </c>
      <c r="AB812" s="11">
        <v>24.537018080440575</v>
      </c>
      <c r="AC812" s="11">
        <v>54.716814001765421</v>
      </c>
      <c r="AD812" s="12">
        <v>0.44843652774901871</v>
      </c>
      <c r="AE812" s="17">
        <v>3.2416845153477397E-5</v>
      </c>
      <c r="AF812" s="19">
        <v>1.5355547038005698E-5</v>
      </c>
    </row>
    <row r="813" spans="1:32" x14ac:dyDescent="0.35">
      <c r="A813" s="16" t="s">
        <v>4092</v>
      </c>
      <c r="B813" s="17" t="s">
        <v>38</v>
      </c>
      <c r="C813" s="18" t="s">
        <v>39</v>
      </c>
      <c r="D813" s="18" t="s">
        <v>4093</v>
      </c>
      <c r="E813" s="22" t="s">
        <v>3552</v>
      </c>
      <c r="F813" s="17" t="s">
        <v>11</v>
      </c>
      <c r="G813" s="20">
        <v>4.0090216089297597</v>
      </c>
      <c r="H813" s="11">
        <v>3.7954986264229</v>
      </c>
      <c r="I813" s="11">
        <v>4.6776152237830404</v>
      </c>
      <c r="J813" s="11">
        <v>1.33115784246128</v>
      </c>
      <c r="K813" s="20">
        <v>9.6801558608740894</v>
      </c>
      <c r="L813" s="11">
        <v>7.56204959679628</v>
      </c>
      <c r="M813" s="11">
        <v>8.5784863446620001</v>
      </c>
      <c r="N813" s="11">
        <v>9.5264719891643104</v>
      </c>
      <c r="O813" s="20">
        <v>3.4533233253992455</v>
      </c>
      <c r="P813" s="11">
        <v>8.8367909478741709</v>
      </c>
      <c r="Q813" s="12">
        <v>0.39078929735573259</v>
      </c>
      <c r="R813" s="18">
        <v>6.3651566586074104E-4</v>
      </c>
      <c r="S813" s="18">
        <v>7.0450258530519002E-6</v>
      </c>
      <c r="T813" s="20">
        <v>2.3300572342288799</v>
      </c>
      <c r="U813" s="11">
        <v>4.8187686323671901</v>
      </c>
      <c r="V813" s="11">
        <v>2.50009189427684</v>
      </c>
      <c r="W813" s="11">
        <v>5.6165654015742001</v>
      </c>
      <c r="X813" s="20">
        <v>8.9310303480963196</v>
      </c>
      <c r="Y813" s="11">
        <v>9.3045048340024703</v>
      </c>
      <c r="Z813" s="11">
        <v>10.163897597610299</v>
      </c>
      <c r="AA813" s="12">
        <v>9.8860848925898193</v>
      </c>
      <c r="AB813" s="11">
        <v>3.8163707906117779</v>
      </c>
      <c r="AC813" s="11">
        <v>9.5713794180747271</v>
      </c>
      <c r="AD813" s="12">
        <v>0.39872735411626142</v>
      </c>
      <c r="AE813" s="17">
        <v>3.9318199508617399E-6</v>
      </c>
      <c r="AF813" s="19">
        <v>5.3073545653720097E-6</v>
      </c>
    </row>
    <row r="814" spans="1:32" x14ac:dyDescent="0.35">
      <c r="A814" s="16" t="s">
        <v>711</v>
      </c>
      <c r="B814" s="17" t="s">
        <v>712</v>
      </c>
      <c r="C814" s="18" t="s">
        <v>713</v>
      </c>
      <c r="D814" s="18" t="s">
        <v>714</v>
      </c>
      <c r="E814" s="22" t="s">
        <v>715</v>
      </c>
      <c r="F814" s="17" t="s">
        <v>11</v>
      </c>
      <c r="G814" s="20">
        <v>3.00881394758723</v>
      </c>
      <c r="H814" s="11">
        <v>4.0215839465676204</v>
      </c>
      <c r="I814" s="11">
        <v>6.0268932727051201</v>
      </c>
      <c r="J814" s="11">
        <v>1.87359333104653</v>
      </c>
      <c r="K814" s="20">
        <v>10.4535449506311</v>
      </c>
      <c r="L814" s="11">
        <v>5.97525909822303</v>
      </c>
      <c r="M814" s="11">
        <v>8.4942382677440804</v>
      </c>
      <c r="N814" s="11">
        <v>10.341529671559201</v>
      </c>
      <c r="O814" s="20">
        <v>3.7327211244766252</v>
      </c>
      <c r="P814" s="11">
        <v>8.8161429970393534</v>
      </c>
      <c r="Q814" s="12">
        <v>0.42339616380203354</v>
      </c>
      <c r="R814" s="18">
        <v>7.0684546004168899E-3</v>
      </c>
      <c r="S814" s="18">
        <v>1.17115940744463E-5</v>
      </c>
      <c r="T814" s="20">
        <v>1.54429750525842</v>
      </c>
      <c r="U814" s="11">
        <v>2.85476604015353</v>
      </c>
      <c r="V814" s="11">
        <v>1.23896649529211</v>
      </c>
      <c r="W814" s="11">
        <v>2.4225821255371098</v>
      </c>
      <c r="X814" s="20">
        <v>8.3327812313889194</v>
      </c>
      <c r="Y814" s="11">
        <v>7.0296547434751897</v>
      </c>
      <c r="Z814" s="11">
        <v>6.7158750518178003</v>
      </c>
      <c r="AA814" s="12">
        <v>7.25160087277178</v>
      </c>
      <c r="AB814" s="11">
        <v>2.0151530415602927</v>
      </c>
      <c r="AC814" s="11">
        <v>7.3324779748634228</v>
      </c>
      <c r="AD814" s="12">
        <v>0.27482565218313221</v>
      </c>
      <c r="AE814" s="17">
        <v>5.50222553230494E-16</v>
      </c>
      <c r="AF814" s="19">
        <v>1.6527469158926001E-11</v>
      </c>
    </row>
    <row r="815" spans="1:32" x14ac:dyDescent="0.35">
      <c r="A815" s="16" t="s">
        <v>10721</v>
      </c>
      <c r="B815" s="17" t="s">
        <v>10722</v>
      </c>
      <c r="C815" s="18" t="s">
        <v>10723</v>
      </c>
      <c r="D815" s="18" t="s">
        <v>10724</v>
      </c>
      <c r="E815" s="22" t="s">
        <v>2638</v>
      </c>
      <c r="F815" s="17" t="s">
        <v>2059</v>
      </c>
      <c r="G815" s="20">
        <v>0.88959311614207803</v>
      </c>
      <c r="H815" s="11">
        <v>1.5257478874861901</v>
      </c>
      <c r="I815" s="11">
        <v>1.21981606060347</v>
      </c>
      <c r="J815" s="11">
        <v>1.3603072842670001</v>
      </c>
      <c r="K815" s="20">
        <v>0</v>
      </c>
      <c r="L815" s="11">
        <v>0</v>
      </c>
      <c r="M815" s="11">
        <v>3.44845531680055E-2</v>
      </c>
      <c r="N815" s="11">
        <v>5.9113626216666403E-2</v>
      </c>
      <c r="O815" s="20">
        <v>1.2488660871246846</v>
      </c>
      <c r="P815" s="11">
        <v>2.3399544846167977E-2</v>
      </c>
      <c r="Q815" s="12">
        <v>53.371383731389329</v>
      </c>
      <c r="R815" s="18">
        <v>4.7180287537267396E-13</v>
      </c>
      <c r="S815" s="18">
        <v>6.9323769315593797E-13</v>
      </c>
      <c r="T815" s="20">
        <v>1.31360416148444</v>
      </c>
      <c r="U815" s="11">
        <v>2.03978011465958</v>
      </c>
      <c r="V815" s="11">
        <v>1.67216375596918</v>
      </c>
      <c r="W815" s="11">
        <v>2.7663280032311701</v>
      </c>
      <c r="X815" s="20">
        <v>0</v>
      </c>
      <c r="Y815" s="11">
        <v>5.47943006326179E-2</v>
      </c>
      <c r="Z815" s="11">
        <v>9.9971038129418099E-2</v>
      </c>
      <c r="AA815" s="12">
        <v>0.16419914590603299</v>
      </c>
      <c r="AB815" s="11">
        <v>1.9479690088360924</v>
      </c>
      <c r="AC815" s="11">
        <v>7.9741121167017245E-2</v>
      </c>
      <c r="AD815" s="12">
        <v>24.42866340888391</v>
      </c>
      <c r="AE815" s="17">
        <v>4.8523528793268698E-16</v>
      </c>
      <c r="AF815" s="19">
        <v>1.6732802457267401E-15</v>
      </c>
    </row>
    <row r="816" spans="1:32" x14ac:dyDescent="0.35">
      <c r="A816" s="16" t="s">
        <v>11364</v>
      </c>
      <c r="B816" s="17" t="s">
        <v>11365</v>
      </c>
      <c r="C816" s="18" t="s">
        <v>11366</v>
      </c>
      <c r="D816" s="18" t="s">
        <v>11367</v>
      </c>
      <c r="E816" s="22" t="s">
        <v>1978</v>
      </c>
      <c r="F816" s="17" t="s">
        <v>11368</v>
      </c>
      <c r="G816" s="20">
        <v>57.165637195259301</v>
      </c>
      <c r="H816" s="11">
        <v>57.082812080645802</v>
      </c>
      <c r="I816" s="11">
        <v>47.636909505927903</v>
      </c>
      <c r="J816" s="11">
        <v>52.839005318282503</v>
      </c>
      <c r="K816" s="20">
        <v>28.978654053729802</v>
      </c>
      <c r="L816" s="11">
        <v>28.2115243077731</v>
      </c>
      <c r="M816" s="11">
        <v>32.840709530619897</v>
      </c>
      <c r="N816" s="11">
        <v>30.209118407920201</v>
      </c>
      <c r="O816" s="20">
        <v>53.681091025028877</v>
      </c>
      <c r="P816" s="11">
        <v>30.060001575010748</v>
      </c>
      <c r="Q816" s="12">
        <v>1.7857980110571463</v>
      </c>
      <c r="R816" s="18">
        <v>1.1331090231757399E-16</v>
      </c>
      <c r="S816" s="18">
        <v>3.37495347028694E-3</v>
      </c>
      <c r="T816" s="20">
        <v>47.666620837683503</v>
      </c>
      <c r="U816" s="11">
        <v>55.1392387066753</v>
      </c>
      <c r="V816" s="11">
        <v>39.443050114365498</v>
      </c>
      <c r="W816" s="11">
        <v>58.563898896894599</v>
      </c>
      <c r="X816" s="20">
        <v>26.814498242767801</v>
      </c>
      <c r="Y816" s="11">
        <v>25.8719025654588</v>
      </c>
      <c r="Z816" s="11">
        <v>29.401704780706101</v>
      </c>
      <c r="AA816" s="12">
        <v>29.1593932487704</v>
      </c>
      <c r="AB816" s="11">
        <v>50.203202138904729</v>
      </c>
      <c r="AC816" s="11">
        <v>27.811874709425776</v>
      </c>
      <c r="AD816" s="12">
        <v>1.805099536202436</v>
      </c>
      <c r="AE816" s="17">
        <v>2.5366582476795699E-33</v>
      </c>
      <c r="AF816" s="19">
        <v>2.8863662112110699E-3</v>
      </c>
    </row>
    <row r="817" spans="1:32" x14ac:dyDescent="0.35">
      <c r="A817" s="16" t="s">
        <v>11111</v>
      </c>
      <c r="B817" s="17" t="s">
        <v>182</v>
      </c>
      <c r="C817" s="18" t="s">
        <v>8693</v>
      </c>
      <c r="D817" s="18" t="s">
        <v>11112</v>
      </c>
      <c r="E817" s="22" t="s">
        <v>11113</v>
      </c>
      <c r="F817" s="17" t="s">
        <v>11</v>
      </c>
      <c r="G817" s="20">
        <v>1.41528823040791</v>
      </c>
      <c r="H817" s="11">
        <v>1.43590993532803</v>
      </c>
      <c r="I817" s="11">
        <v>1.22253667809969</v>
      </c>
      <c r="J817" s="11">
        <v>0.41802797800550701</v>
      </c>
      <c r="K817" s="20">
        <v>7.5008038986049899</v>
      </c>
      <c r="L817" s="11">
        <v>4.6131073923768602</v>
      </c>
      <c r="M817" s="11">
        <v>7.3160722386441899</v>
      </c>
      <c r="N817" s="11">
        <v>8.4562071308646107</v>
      </c>
      <c r="O817" s="20">
        <v>1.1229407054602842</v>
      </c>
      <c r="P817" s="11">
        <v>6.971547665122662</v>
      </c>
      <c r="Q817" s="12">
        <v>0.16107480855049514</v>
      </c>
      <c r="R817" s="18">
        <v>5.5851516501452499E-15</v>
      </c>
      <c r="S817" s="18">
        <v>2.2306527170615401E-21</v>
      </c>
      <c r="T817" s="20">
        <v>1.1161639128358101</v>
      </c>
      <c r="U817" s="11">
        <v>1.5155331310044899</v>
      </c>
      <c r="V817" s="11">
        <v>0.767015713498306</v>
      </c>
      <c r="W817" s="11">
        <v>2.2967718889833502</v>
      </c>
      <c r="X817" s="20">
        <v>4.6768889217684304</v>
      </c>
      <c r="Y817" s="11">
        <v>5.7608759607211804</v>
      </c>
      <c r="Z817" s="11">
        <v>5.9542122425049202</v>
      </c>
      <c r="AA817" s="12">
        <v>6.0340634776198101</v>
      </c>
      <c r="AB817" s="11">
        <v>1.4238711615804891</v>
      </c>
      <c r="AC817" s="11">
        <v>5.6065101506535848</v>
      </c>
      <c r="AD817" s="12">
        <v>0.25396746341652476</v>
      </c>
      <c r="AE817" s="17">
        <v>9.4964239606974901E-13</v>
      </c>
      <c r="AF817" s="19">
        <v>3.8369255720488799E-13</v>
      </c>
    </row>
    <row r="818" spans="1:32" x14ac:dyDescent="0.35">
      <c r="A818" s="16" t="s">
        <v>7084</v>
      </c>
      <c r="B818" s="17" t="s">
        <v>7085</v>
      </c>
      <c r="C818" s="18" t="s">
        <v>7086</v>
      </c>
      <c r="D818" s="18" t="s">
        <v>7087</v>
      </c>
      <c r="E818" s="22" t="s">
        <v>2268</v>
      </c>
      <c r="F818" s="17" t="s">
        <v>11</v>
      </c>
      <c r="G818" s="20">
        <v>1.18818913423433</v>
      </c>
      <c r="H818" s="11">
        <v>2.4454466140934699</v>
      </c>
      <c r="I818" s="11">
        <v>3.5547336605279298</v>
      </c>
      <c r="J818" s="11">
        <v>0.88991053535016396</v>
      </c>
      <c r="K818" s="20">
        <v>0.14958254791827</v>
      </c>
      <c r="L818" s="11">
        <v>0.26905539166054998</v>
      </c>
      <c r="M818" s="11">
        <v>0.236877181371313</v>
      </c>
      <c r="N818" s="11">
        <v>0.27070418245180899</v>
      </c>
      <c r="O818" s="20">
        <v>2.0195699860514735</v>
      </c>
      <c r="P818" s="11">
        <v>0.23155482585048548</v>
      </c>
      <c r="Q818" s="12">
        <v>8.7217788643951906</v>
      </c>
      <c r="R818" s="18">
        <v>6.5841621798879096E-6</v>
      </c>
      <c r="S818" s="18">
        <v>4.6044016151143003E-6</v>
      </c>
      <c r="T818" s="20">
        <v>0.96248033046481596</v>
      </c>
      <c r="U818" s="11">
        <v>1.2290714369228599</v>
      </c>
      <c r="V818" s="11">
        <v>0.112610077618111</v>
      </c>
      <c r="W818" s="11">
        <v>3.55595424898562</v>
      </c>
      <c r="X818" s="20">
        <v>0.13409160719400201</v>
      </c>
      <c r="Y818" s="11">
        <v>0.12546215910866801</v>
      </c>
      <c r="Z818" s="11">
        <v>0</v>
      </c>
      <c r="AA818" s="12">
        <v>0</v>
      </c>
      <c r="AB818" s="11">
        <v>1.4650290234978516</v>
      </c>
      <c r="AC818" s="11">
        <v>6.4888441575667505E-2</v>
      </c>
      <c r="AD818" s="12">
        <v>22.57765771411626</v>
      </c>
      <c r="AE818" s="17">
        <v>4.8836708712127501E-4</v>
      </c>
      <c r="AF818" s="19">
        <v>1.8816370850590201E-6</v>
      </c>
    </row>
    <row r="819" spans="1:32" x14ac:dyDescent="0.35">
      <c r="A819" s="16" t="s">
        <v>9083</v>
      </c>
      <c r="B819" s="17" t="s">
        <v>38</v>
      </c>
      <c r="C819" s="18" t="s">
        <v>39</v>
      </c>
      <c r="D819" s="18" t="s">
        <v>9084</v>
      </c>
      <c r="E819" s="22" t="s">
        <v>2268</v>
      </c>
      <c r="F819" s="17" t="s">
        <v>11</v>
      </c>
      <c r="G819" s="20">
        <v>1.9657138211526499</v>
      </c>
      <c r="H819" s="11">
        <v>2.20674151937886</v>
      </c>
      <c r="I819" s="11">
        <v>2.6731239717836699</v>
      </c>
      <c r="J819" s="11">
        <v>0.78073773751395203</v>
      </c>
      <c r="K819" s="20">
        <v>0.15747840088756301</v>
      </c>
      <c r="L819" s="11">
        <v>0</v>
      </c>
      <c r="M819" s="11">
        <v>0</v>
      </c>
      <c r="N819" s="11">
        <v>0</v>
      </c>
      <c r="O819" s="20">
        <v>1.906579262457283</v>
      </c>
      <c r="P819" s="11">
        <v>3.9369600221890753E-2</v>
      </c>
      <c r="Q819" s="12">
        <v>48.427701874330033</v>
      </c>
      <c r="R819" s="18">
        <v>1.43889909882581E-8</v>
      </c>
      <c r="S819" s="18">
        <v>6.0389305357675797E-9</v>
      </c>
      <c r="T819" s="20">
        <v>1.13994646177852</v>
      </c>
      <c r="U819" s="11">
        <v>1.4233440188880899</v>
      </c>
      <c r="V819" s="11">
        <v>0.59277152294577895</v>
      </c>
      <c r="W819" s="11">
        <v>2.8077439341330699</v>
      </c>
      <c r="X819" s="20">
        <v>0</v>
      </c>
      <c r="Y819" s="11">
        <v>0</v>
      </c>
      <c r="Z819" s="11">
        <v>0.36147885634478699</v>
      </c>
      <c r="AA819" s="12">
        <v>0.395811430893722</v>
      </c>
      <c r="AB819" s="11">
        <v>1.4909514844363647</v>
      </c>
      <c r="AC819" s="11">
        <v>0.18932257180962725</v>
      </c>
      <c r="AD819" s="12">
        <v>7.8751913740934523</v>
      </c>
      <c r="AE819" s="17">
        <v>5.4315755657880101E-4</v>
      </c>
      <c r="AF819" s="19">
        <v>1.5139235341673601E-4</v>
      </c>
    </row>
    <row r="820" spans="1:32" x14ac:dyDescent="0.35">
      <c r="A820" s="16" t="s">
        <v>7331</v>
      </c>
      <c r="B820" s="17" t="s">
        <v>7332</v>
      </c>
      <c r="C820" s="18" t="s">
        <v>7333</v>
      </c>
      <c r="D820" s="18" t="s">
        <v>7334</v>
      </c>
      <c r="E820" s="22" t="s">
        <v>3611</v>
      </c>
      <c r="F820" s="17" t="s">
        <v>11</v>
      </c>
      <c r="G820" s="20">
        <v>2.0833206309652001</v>
      </c>
      <c r="H820" s="11">
        <v>1.0049397143538901</v>
      </c>
      <c r="I820" s="11">
        <v>0.73039685446973901</v>
      </c>
      <c r="J820" s="11">
        <v>0.22754834913868099</v>
      </c>
      <c r="K820" s="20">
        <v>0.11474387756978401</v>
      </c>
      <c r="L820" s="11">
        <v>0.103195390604847</v>
      </c>
      <c r="M820" s="11">
        <v>6.0569022872009597E-2</v>
      </c>
      <c r="N820" s="11">
        <v>5.1913889690277597E-2</v>
      </c>
      <c r="O820" s="20">
        <v>1.0115513872318775</v>
      </c>
      <c r="P820" s="11">
        <v>8.2605545184229551E-2</v>
      </c>
      <c r="Q820" s="12">
        <v>12.245562752184288</v>
      </c>
      <c r="R820" s="18">
        <v>3.4932553387279698E-6</v>
      </c>
      <c r="S820" s="18">
        <v>7.9929585433988506E-9</v>
      </c>
      <c r="T820" s="20">
        <v>0.69216834662834303</v>
      </c>
      <c r="U820" s="11">
        <v>2.6398773683651</v>
      </c>
      <c r="V820" s="11">
        <v>3.5416831890192002</v>
      </c>
      <c r="W820" s="11">
        <v>0.12786333888079299</v>
      </c>
      <c r="X820" s="20">
        <v>0</v>
      </c>
      <c r="Y820" s="11">
        <v>4.81206358119785E-2</v>
      </c>
      <c r="Z820" s="11">
        <v>0.131692617535868</v>
      </c>
      <c r="AA820" s="12">
        <v>9.6133687987720207E-2</v>
      </c>
      <c r="AB820" s="11">
        <v>1.7503980607233591</v>
      </c>
      <c r="AC820" s="11">
        <v>6.8986735333891686E-2</v>
      </c>
      <c r="AD820" s="12">
        <v>25.372965574491051</v>
      </c>
      <c r="AE820" s="17">
        <v>9.2900446556173293E-6</v>
      </c>
      <c r="AF820" s="19">
        <v>2.8313969304876E-16</v>
      </c>
    </row>
    <row r="821" spans="1:32" x14ac:dyDescent="0.35">
      <c r="A821" s="16" t="s">
        <v>11640</v>
      </c>
      <c r="B821" s="17" t="s">
        <v>11641</v>
      </c>
      <c r="C821" s="18" t="s">
        <v>11642</v>
      </c>
      <c r="D821" s="18" t="s">
        <v>11643</v>
      </c>
      <c r="E821" s="22" t="s">
        <v>11644</v>
      </c>
      <c r="F821" s="17" t="s">
        <v>11</v>
      </c>
      <c r="G821" s="20">
        <v>4.5480055529240397</v>
      </c>
      <c r="H821" s="11">
        <v>5.1861578723207096</v>
      </c>
      <c r="I821" s="11">
        <v>4.3898950430217498</v>
      </c>
      <c r="J821" s="11">
        <v>3.1147616686940802</v>
      </c>
      <c r="K821" s="20">
        <v>12.592316004405699</v>
      </c>
      <c r="L821" s="11">
        <v>10.302053608521399</v>
      </c>
      <c r="M821" s="11">
        <v>12.3076987535201</v>
      </c>
      <c r="N821" s="11">
        <v>14.6043746076951</v>
      </c>
      <c r="O821" s="20">
        <v>4.3097050342401442</v>
      </c>
      <c r="P821" s="11">
        <v>12.451610743535575</v>
      </c>
      <c r="Q821" s="12">
        <v>0.34611626744576696</v>
      </c>
      <c r="R821" s="18">
        <v>6.6204527497274201E-19</v>
      </c>
      <c r="S821" s="18">
        <v>2.1164818133827301E-8</v>
      </c>
      <c r="T821" s="20">
        <v>3.1364336336175702</v>
      </c>
      <c r="U821" s="11">
        <v>5.9855097193685403</v>
      </c>
      <c r="V821" s="11">
        <v>3.7715573903211701</v>
      </c>
      <c r="W821" s="11">
        <v>5.89448057848037</v>
      </c>
      <c r="X821" s="20">
        <v>12.623409597063199</v>
      </c>
      <c r="Y821" s="11">
        <v>14.990924850836</v>
      </c>
      <c r="Z821" s="11">
        <v>13.323069167713401</v>
      </c>
      <c r="AA821" s="12">
        <v>12.478472661643501</v>
      </c>
      <c r="AB821" s="11">
        <v>4.6969953304469128</v>
      </c>
      <c r="AC821" s="11">
        <v>13.353969069314026</v>
      </c>
      <c r="AD821" s="12">
        <v>0.35173028378806859</v>
      </c>
      <c r="AE821" s="17">
        <v>1.66113430819535E-14</v>
      </c>
      <c r="AF821" s="19">
        <v>1.6620035434626899E-8</v>
      </c>
    </row>
    <row r="822" spans="1:32" x14ac:dyDescent="0.35">
      <c r="A822" s="16" t="s">
        <v>1689</v>
      </c>
      <c r="B822" s="17" t="s">
        <v>1690</v>
      </c>
      <c r="C822" s="18" t="s">
        <v>1691</v>
      </c>
      <c r="D822" s="18" t="s">
        <v>1692</v>
      </c>
      <c r="E822" s="22" t="s">
        <v>1693</v>
      </c>
      <c r="F822" s="17" t="s">
        <v>11</v>
      </c>
      <c r="G822" s="20">
        <v>1.11925337979916</v>
      </c>
      <c r="H822" s="11">
        <v>2.0476159404304499</v>
      </c>
      <c r="I822" s="11">
        <v>2.04630367717562</v>
      </c>
      <c r="J822" s="11">
        <v>1.24965838271876</v>
      </c>
      <c r="K822" s="20">
        <v>3.5069475724185599</v>
      </c>
      <c r="L822" s="11">
        <v>3.30183129367918</v>
      </c>
      <c r="M822" s="11">
        <v>3.2974270492525002</v>
      </c>
      <c r="N822" s="11">
        <v>4.80955701302008</v>
      </c>
      <c r="O822" s="20">
        <v>1.6157078450309976</v>
      </c>
      <c r="P822" s="11">
        <v>3.72894073209258</v>
      </c>
      <c r="Q822" s="12">
        <v>0.4332886900361933</v>
      </c>
      <c r="R822" s="18">
        <v>3.9123301739664102E-3</v>
      </c>
      <c r="S822" s="18">
        <v>2.9426771017722499E-4</v>
      </c>
      <c r="T822" s="20">
        <v>0.57294588039276695</v>
      </c>
      <c r="U822" s="11">
        <v>0.85545880318886502</v>
      </c>
      <c r="V822" s="11">
        <v>0.66003294473309604</v>
      </c>
      <c r="W822" s="11">
        <v>1.4247629189574</v>
      </c>
      <c r="X822" s="20">
        <v>2.9964001081035199</v>
      </c>
      <c r="Y822" s="11">
        <v>3.3091284577967901</v>
      </c>
      <c r="Z822" s="11">
        <v>3.0606439357111501</v>
      </c>
      <c r="AA822" s="12">
        <v>2.84634192923642</v>
      </c>
      <c r="AB822" s="11">
        <v>0.8783001368180321</v>
      </c>
      <c r="AC822" s="11">
        <v>3.0531286077119701</v>
      </c>
      <c r="AD822" s="12">
        <v>0.28767217162078035</v>
      </c>
      <c r="AE822" s="17">
        <v>1.2044198129249101E-7</v>
      </c>
      <c r="AF822" s="19">
        <v>1.1921561903037399E-7</v>
      </c>
    </row>
    <row r="823" spans="1:32" x14ac:dyDescent="0.35">
      <c r="A823" s="16" t="s">
        <v>673</v>
      </c>
      <c r="B823" s="17" t="s">
        <v>674</v>
      </c>
      <c r="C823" s="18" t="s">
        <v>675</v>
      </c>
      <c r="D823" s="18" t="s">
        <v>676</v>
      </c>
      <c r="E823" s="22" t="s">
        <v>677</v>
      </c>
      <c r="F823" s="17" t="s">
        <v>11</v>
      </c>
      <c r="G823" s="20">
        <v>8.9388989863507202</v>
      </c>
      <c r="H823" s="11">
        <v>13.9102353019403</v>
      </c>
      <c r="I823" s="11">
        <v>16.306534425370899</v>
      </c>
      <c r="J823" s="11">
        <v>6.4771902173429403</v>
      </c>
      <c r="K823" s="20">
        <v>32.758042815038898</v>
      </c>
      <c r="L823" s="11">
        <v>16.760851348471</v>
      </c>
      <c r="M823" s="11">
        <v>23.5289525128848</v>
      </c>
      <c r="N823" s="11">
        <v>30.3370283752859</v>
      </c>
      <c r="O823" s="20">
        <v>11.408214732751215</v>
      </c>
      <c r="P823" s="11">
        <v>25.846218762920149</v>
      </c>
      <c r="Q823" s="12">
        <v>0.44138815187611979</v>
      </c>
      <c r="R823" s="18">
        <v>7.17552305339923E-3</v>
      </c>
      <c r="S823" s="18">
        <v>3.7398567064734603E-5</v>
      </c>
      <c r="T823" s="20">
        <v>4.71318353239021</v>
      </c>
      <c r="U823" s="11">
        <v>7.6565214039293403</v>
      </c>
      <c r="V823" s="11">
        <v>3.10977060499247</v>
      </c>
      <c r="W823" s="11">
        <v>6.4942681887360898</v>
      </c>
      <c r="X823" s="20">
        <v>19.892813762059699</v>
      </c>
      <c r="Y823" s="11">
        <v>22.963615043297601</v>
      </c>
      <c r="Z823" s="11">
        <v>19.037239781464098</v>
      </c>
      <c r="AA823" s="12">
        <v>20.4429405339468</v>
      </c>
      <c r="AB823" s="11">
        <v>5.4934359325120274</v>
      </c>
      <c r="AC823" s="11">
        <v>20.584152280192047</v>
      </c>
      <c r="AD823" s="12">
        <v>0.26687695746393764</v>
      </c>
      <c r="AE823" s="17">
        <v>9.0744186961183794E-18</v>
      </c>
      <c r="AF823" s="19">
        <v>9.9413331498862601E-12</v>
      </c>
    </row>
    <row r="824" spans="1:32" x14ac:dyDescent="0.35">
      <c r="A824" s="16" t="s">
        <v>9948</v>
      </c>
      <c r="B824" s="17" t="s">
        <v>9949</v>
      </c>
      <c r="C824" s="18" t="s">
        <v>9950</v>
      </c>
      <c r="D824" s="18" t="s">
        <v>9951</v>
      </c>
      <c r="E824" s="22" t="s">
        <v>9952</v>
      </c>
      <c r="F824" s="17" t="s">
        <v>11</v>
      </c>
      <c r="G824" s="20">
        <v>0.14474377305399599</v>
      </c>
      <c r="H824" s="11">
        <v>0</v>
      </c>
      <c r="I824" s="11">
        <v>0.216516692251362</v>
      </c>
      <c r="J824" s="11">
        <v>0</v>
      </c>
      <c r="K824" s="20">
        <v>2.5510752827866598</v>
      </c>
      <c r="L824" s="11">
        <v>2.7531843878233899</v>
      </c>
      <c r="M824" s="11">
        <v>3.9725222316910398</v>
      </c>
      <c r="N824" s="11">
        <v>4.84759817459428</v>
      </c>
      <c r="O824" s="20">
        <v>9.0315116326339498E-2</v>
      </c>
      <c r="P824" s="11">
        <v>3.5310950192238422</v>
      </c>
      <c r="Q824" s="12">
        <v>2.5577084681847887E-2</v>
      </c>
      <c r="R824" s="18">
        <v>2.2589100581893901E-10</v>
      </c>
      <c r="S824" s="18">
        <v>3.5575552908140802E-17</v>
      </c>
      <c r="T824" s="20">
        <v>0</v>
      </c>
      <c r="U824" s="11">
        <v>0</v>
      </c>
      <c r="V824" s="11">
        <v>9.6026170700480099E-2</v>
      </c>
      <c r="W824" s="11">
        <v>0</v>
      </c>
      <c r="X824" s="20">
        <v>1.4864739448323201</v>
      </c>
      <c r="Y824" s="11">
        <v>2.0327253854637202</v>
      </c>
      <c r="Z824" s="11">
        <v>1.3663500080680999</v>
      </c>
      <c r="AA824" s="12">
        <v>1.17552547686647</v>
      </c>
      <c r="AB824" s="11">
        <v>2.4006542675120025E-2</v>
      </c>
      <c r="AC824" s="11">
        <v>1.5152687038076527</v>
      </c>
      <c r="AD824" s="12">
        <v>1.5843092789282212E-2</v>
      </c>
      <c r="AE824" s="17">
        <v>2.8635966201415003E-7</v>
      </c>
      <c r="AF824" s="19">
        <v>5.2439461324691505E-10</v>
      </c>
    </row>
    <row r="825" spans="1:32" x14ac:dyDescent="0.35">
      <c r="A825" s="16" t="s">
        <v>8173</v>
      </c>
      <c r="B825" s="17" t="s">
        <v>11</v>
      </c>
      <c r="C825" s="22" t="s">
        <v>11</v>
      </c>
      <c r="D825" s="18" t="s">
        <v>8174</v>
      </c>
      <c r="E825" s="22" t="s">
        <v>2872</v>
      </c>
      <c r="F825" s="17" t="s">
        <v>11</v>
      </c>
      <c r="G825" s="20">
        <v>0</v>
      </c>
      <c r="H825" s="11">
        <v>4.4005781175917698E-2</v>
      </c>
      <c r="I825" s="11">
        <v>3.1983693837832797E-2</v>
      </c>
      <c r="J825" s="11">
        <v>0</v>
      </c>
      <c r="K825" s="20">
        <v>0.75368610108995304</v>
      </c>
      <c r="L825" s="11">
        <v>0.71172231499259098</v>
      </c>
      <c r="M825" s="11">
        <v>0.59676426745474698</v>
      </c>
      <c r="N825" s="11">
        <v>0.443289971755296</v>
      </c>
      <c r="O825" s="20">
        <v>1.8997368753437625E-2</v>
      </c>
      <c r="P825" s="11">
        <v>0.62636566382314673</v>
      </c>
      <c r="Q825" s="12">
        <v>3.0329518124418614E-2</v>
      </c>
      <c r="R825" s="18">
        <v>4.2310419774663202E-7</v>
      </c>
      <c r="S825" s="18">
        <v>6.9024841067715099E-12</v>
      </c>
      <c r="T825" s="20">
        <v>0.121238750398901</v>
      </c>
      <c r="U825" s="11">
        <v>0</v>
      </c>
      <c r="V825" s="11">
        <v>5.6739674196353798E-2</v>
      </c>
      <c r="W825" s="11">
        <v>0</v>
      </c>
      <c r="X825" s="20">
        <v>1.62152040362599</v>
      </c>
      <c r="Y825" s="11">
        <v>1.04305277120027</v>
      </c>
      <c r="Z825" s="11">
        <v>1.5281888586477901</v>
      </c>
      <c r="AA825" s="12">
        <v>1.2628930800913101</v>
      </c>
      <c r="AB825" s="11">
        <v>4.4494606148813703E-2</v>
      </c>
      <c r="AC825" s="11">
        <v>1.36391377839134</v>
      </c>
      <c r="AD825" s="12">
        <v>3.262274115398453E-2</v>
      </c>
      <c r="AE825" s="17">
        <v>2.8843033482749202E-14</v>
      </c>
      <c r="AF825" s="19">
        <v>4.86437567447844E-20</v>
      </c>
    </row>
    <row r="826" spans="1:32" x14ac:dyDescent="0.35">
      <c r="A826" s="16" t="s">
        <v>4416</v>
      </c>
      <c r="B826" s="17" t="s">
        <v>4417</v>
      </c>
      <c r="C826" s="18" t="s">
        <v>4418</v>
      </c>
      <c r="D826" s="18" t="s">
        <v>4373</v>
      </c>
      <c r="E826" s="22" t="s">
        <v>4374</v>
      </c>
      <c r="F826" s="17" t="s">
        <v>11</v>
      </c>
      <c r="G826" s="20">
        <v>2.7939994706892399</v>
      </c>
      <c r="H826" s="11">
        <v>3.9534079546796801</v>
      </c>
      <c r="I826" s="11">
        <v>3.22861531158728</v>
      </c>
      <c r="J826" s="11">
        <v>2.33150983869881</v>
      </c>
      <c r="K826" s="20">
        <v>5.7984327017314197</v>
      </c>
      <c r="L826" s="11">
        <v>5.6687910855504704</v>
      </c>
      <c r="M826" s="11">
        <v>5.4392148930151603</v>
      </c>
      <c r="N826" s="11">
        <v>5.6589710181225801</v>
      </c>
      <c r="O826" s="20">
        <v>3.0768831439137525</v>
      </c>
      <c r="P826" s="11">
        <v>5.6413524246049072</v>
      </c>
      <c r="Q826" s="12">
        <v>0.54541587057987118</v>
      </c>
      <c r="R826" s="18">
        <v>4.3001215653519498E-4</v>
      </c>
      <c r="S826" s="18">
        <v>2.3513349209347001E-3</v>
      </c>
      <c r="T826" s="20">
        <v>1.99024582089668</v>
      </c>
      <c r="U826" s="11">
        <v>2.26586448123772</v>
      </c>
      <c r="V826" s="11">
        <v>1.58482807310826</v>
      </c>
      <c r="W826" s="11">
        <v>2.5516386801685602</v>
      </c>
      <c r="X826" s="20">
        <v>4.0170918985977604</v>
      </c>
      <c r="Y826" s="11">
        <v>3.9857389354251702</v>
      </c>
      <c r="Z826" s="11">
        <v>4.59674258953258</v>
      </c>
      <c r="AA826" s="12">
        <v>4.1566249631444299</v>
      </c>
      <c r="AB826" s="11">
        <v>2.0981442638528049</v>
      </c>
      <c r="AC826" s="11">
        <v>4.1890495966749848</v>
      </c>
      <c r="AD826" s="12">
        <v>0.50086403023687887</v>
      </c>
      <c r="AE826" s="17">
        <v>9.1584868612942402E-9</v>
      </c>
      <c r="AF826" s="19">
        <v>3.82007815964752E-4</v>
      </c>
    </row>
    <row r="827" spans="1:32" x14ac:dyDescent="0.35">
      <c r="A827" s="16" t="s">
        <v>12012</v>
      </c>
      <c r="B827" s="17" t="s">
        <v>11</v>
      </c>
      <c r="C827" s="22" t="s">
        <v>11</v>
      </c>
      <c r="D827" s="18" t="s">
        <v>11126</v>
      </c>
      <c r="E827" s="22" t="s">
        <v>9391</v>
      </c>
      <c r="F827" s="17" t="s">
        <v>11</v>
      </c>
      <c r="G827" s="20">
        <v>51.833715973016197</v>
      </c>
      <c r="H827" s="11">
        <v>76.569053016344299</v>
      </c>
      <c r="I827" s="11">
        <v>53.844499820360603</v>
      </c>
      <c r="J827" s="11">
        <v>57.223553593610198</v>
      </c>
      <c r="K827" s="20">
        <v>17.026871978891901</v>
      </c>
      <c r="L827" s="11">
        <v>16.343884607136001</v>
      </c>
      <c r="M827" s="11">
        <v>11.321236750722999</v>
      </c>
      <c r="N827" s="11">
        <v>10.3701160137408</v>
      </c>
      <c r="O827" s="20">
        <v>59.867705600832821</v>
      </c>
      <c r="P827" s="11">
        <v>13.765527337622924</v>
      </c>
      <c r="Q827" s="12">
        <v>4.3491036799735836</v>
      </c>
      <c r="R827" s="18">
        <v>1.4669259948984601E-23</v>
      </c>
      <c r="S827" s="18">
        <v>3.1257488278353702E-15</v>
      </c>
      <c r="T827" s="20">
        <v>37.726551322203797</v>
      </c>
      <c r="U827" s="11">
        <v>42.0385523871293</v>
      </c>
      <c r="V827" s="11">
        <v>30.443516501923199</v>
      </c>
      <c r="W827" s="11">
        <v>41.717753273374797</v>
      </c>
      <c r="X827" s="20">
        <v>17.538405470811799</v>
      </c>
      <c r="Y827" s="11">
        <v>9.6810503535391508</v>
      </c>
      <c r="Z827" s="11">
        <v>11.336807160801101</v>
      </c>
      <c r="AA827" s="12">
        <v>11.5905573937877</v>
      </c>
      <c r="AB827" s="11">
        <v>37.981593371157771</v>
      </c>
      <c r="AC827" s="11">
        <v>12.536705094734938</v>
      </c>
      <c r="AD827" s="12">
        <v>3.0296312375656798</v>
      </c>
      <c r="AE827" s="17">
        <v>1.05169230623586E-17</v>
      </c>
      <c r="AF827" s="19">
        <v>4.9125091202537296E-9</v>
      </c>
    </row>
    <row r="828" spans="1:32" x14ac:dyDescent="0.35">
      <c r="A828" s="16" t="s">
        <v>12724</v>
      </c>
      <c r="B828" s="17" t="s">
        <v>11</v>
      </c>
      <c r="C828" s="22" t="s">
        <v>11</v>
      </c>
      <c r="D828" s="18" t="s">
        <v>8262</v>
      </c>
      <c r="E828" s="22" t="s">
        <v>3838</v>
      </c>
      <c r="F828" s="17" t="s">
        <v>11</v>
      </c>
      <c r="G828" s="20">
        <v>0.39958772757857203</v>
      </c>
      <c r="H828" s="11">
        <v>1.0280039045193801</v>
      </c>
      <c r="I828" s="11">
        <v>1.34488810973837</v>
      </c>
      <c r="J828" s="11">
        <v>0.52373423309952305</v>
      </c>
      <c r="K828" s="20">
        <v>437.17191628427099</v>
      </c>
      <c r="L828" s="11">
        <v>353.585979604106</v>
      </c>
      <c r="M828" s="11">
        <v>397.40587004175001</v>
      </c>
      <c r="N828" s="11">
        <v>595.20483017171398</v>
      </c>
      <c r="O828" s="20">
        <v>0.8240534937339612</v>
      </c>
      <c r="P828" s="11">
        <v>445.84214902546023</v>
      </c>
      <c r="Q828" s="12">
        <v>1.8483077374698883E-3</v>
      </c>
      <c r="R828" s="18">
        <v>6.2906105997852803E-155</v>
      </c>
      <c r="S828" s="18">
        <v>2.5328565768318499E-126</v>
      </c>
      <c r="T828" s="20">
        <v>0.283221671013827</v>
      </c>
      <c r="U828" s="11">
        <v>0.43400325821833702</v>
      </c>
      <c r="V828" s="11">
        <v>0</v>
      </c>
      <c r="W828" s="11">
        <v>0.26159581462824499</v>
      </c>
      <c r="X828" s="20">
        <v>180.24461945633601</v>
      </c>
      <c r="Y828" s="11">
        <v>61.432854721065397</v>
      </c>
      <c r="Z828" s="11">
        <v>301.22289887469702</v>
      </c>
      <c r="AA828" s="12">
        <v>300.03544655661199</v>
      </c>
      <c r="AB828" s="11">
        <v>0.24470518596510224</v>
      </c>
      <c r="AC828" s="11">
        <v>210.7339549021776</v>
      </c>
      <c r="AD828" s="12">
        <v>1.1612043539860201E-3</v>
      </c>
      <c r="AE828" s="17">
        <v>7.8954819894495302E-56</v>
      </c>
      <c r="AF828" s="19">
        <v>8.7525385940526002E-115</v>
      </c>
    </row>
    <row r="829" spans="1:32" x14ac:dyDescent="0.35">
      <c r="A829" s="16" t="s">
        <v>12573</v>
      </c>
      <c r="B829" s="17" t="s">
        <v>11</v>
      </c>
      <c r="C829" s="22" t="s">
        <v>11</v>
      </c>
      <c r="D829" s="18" t="s">
        <v>8262</v>
      </c>
      <c r="E829" s="22" t="s">
        <v>3838</v>
      </c>
      <c r="F829" s="17" t="s">
        <v>11</v>
      </c>
      <c r="G829" s="20">
        <v>6.7929913688357297</v>
      </c>
      <c r="H829" s="11">
        <v>10.280039045193799</v>
      </c>
      <c r="I829" s="11">
        <v>3.28750426824937</v>
      </c>
      <c r="J829" s="11">
        <v>3.4915615539968199</v>
      </c>
      <c r="K829" s="20">
        <v>157.403017784187</v>
      </c>
      <c r="L829" s="11">
        <v>135.702276990917</v>
      </c>
      <c r="M829" s="11">
        <v>134.11054033448201</v>
      </c>
      <c r="N829" s="11">
        <v>171.90203740773001</v>
      </c>
      <c r="O829" s="20">
        <v>5.9630240590689301</v>
      </c>
      <c r="P829" s="11">
        <v>149.77946812932902</v>
      </c>
      <c r="Q829" s="12">
        <v>3.9812025864052872E-2</v>
      </c>
      <c r="R829" s="18">
        <v>2.7454562316333201E-55</v>
      </c>
      <c r="S829" s="18">
        <v>2.0385365421927199E-55</v>
      </c>
      <c r="T829" s="20">
        <v>2.6906058746313501</v>
      </c>
      <c r="U829" s="11">
        <v>12.007423477373999</v>
      </c>
      <c r="V829" s="11">
        <v>1.1929283960135</v>
      </c>
      <c r="W829" s="11">
        <v>8.7634597900462197</v>
      </c>
      <c r="X829" s="20">
        <v>90.437974560841397</v>
      </c>
      <c r="Y829" s="11">
        <v>38.986234726829998</v>
      </c>
      <c r="Z829" s="11">
        <v>122.455999587254</v>
      </c>
      <c r="AA829" s="12">
        <v>130.98892652029099</v>
      </c>
      <c r="AB829" s="11">
        <v>6.1636043845162671</v>
      </c>
      <c r="AC829" s="11">
        <v>95.717283848804101</v>
      </c>
      <c r="AD829" s="12">
        <v>6.4393849644253931E-2</v>
      </c>
      <c r="AE829" s="17">
        <v>2.6273785395569499E-11</v>
      </c>
      <c r="AF829" s="19">
        <v>7.9762301958929897E-43</v>
      </c>
    </row>
    <row r="830" spans="1:32" x14ac:dyDescent="0.35">
      <c r="A830" s="16" t="s">
        <v>10001</v>
      </c>
      <c r="B830" s="17" t="s">
        <v>10002</v>
      </c>
      <c r="C830" s="18" t="s">
        <v>10003</v>
      </c>
      <c r="D830" s="18" t="s">
        <v>10004</v>
      </c>
      <c r="E830" s="22" t="s">
        <v>10005</v>
      </c>
      <c r="F830" s="17" t="s">
        <v>11</v>
      </c>
      <c r="G830" s="20">
        <v>0</v>
      </c>
      <c r="H830" s="11">
        <v>0</v>
      </c>
      <c r="I830" s="11">
        <v>0</v>
      </c>
      <c r="J830" s="11">
        <v>0.13652900948320901</v>
      </c>
      <c r="K830" s="20">
        <v>2.8915457147585699</v>
      </c>
      <c r="L830" s="11">
        <v>2.7243583119679702</v>
      </c>
      <c r="M830" s="11">
        <v>3.2707272350885201</v>
      </c>
      <c r="N830" s="11">
        <v>3.8623933929566499</v>
      </c>
      <c r="O830" s="20">
        <v>3.4132252370802252E-2</v>
      </c>
      <c r="P830" s="11">
        <v>3.1872561636929273</v>
      </c>
      <c r="Q830" s="12">
        <v>1.0708976818246946E-2</v>
      </c>
      <c r="R830" s="18">
        <v>1.6188626496982999E-10</v>
      </c>
      <c r="S830" s="18">
        <v>2.7997085252469398E-17</v>
      </c>
      <c r="T830" s="20">
        <v>0</v>
      </c>
      <c r="U830" s="11">
        <v>0</v>
      </c>
      <c r="V830" s="11">
        <v>0</v>
      </c>
      <c r="W830" s="11">
        <v>0.102290671104634</v>
      </c>
      <c r="X830" s="20">
        <v>2.0983617402692198</v>
      </c>
      <c r="Y830" s="11">
        <v>1.61685336328248</v>
      </c>
      <c r="Z830" s="11">
        <v>3.16062282086083</v>
      </c>
      <c r="AA830" s="12">
        <v>2.9993710652168701</v>
      </c>
      <c r="AB830" s="11">
        <v>2.5572667776158499E-2</v>
      </c>
      <c r="AC830" s="11">
        <v>2.4688022474073499</v>
      </c>
      <c r="AD830" s="12">
        <v>1.035832975403924E-2</v>
      </c>
      <c r="AE830" s="17">
        <v>7.2930517814431601E-10</v>
      </c>
      <c r="AF830" s="19">
        <v>2.4407100851905601E-14</v>
      </c>
    </row>
    <row r="831" spans="1:32" x14ac:dyDescent="0.35">
      <c r="A831" s="16" t="s">
        <v>3548</v>
      </c>
      <c r="B831" s="17" t="s">
        <v>3549</v>
      </c>
      <c r="C831" s="18" t="s">
        <v>3550</v>
      </c>
      <c r="D831" s="18" t="s">
        <v>3551</v>
      </c>
      <c r="E831" s="22" t="s">
        <v>3552</v>
      </c>
      <c r="F831" s="17" t="s">
        <v>11</v>
      </c>
      <c r="G831" s="20">
        <v>2.9320736929464601</v>
      </c>
      <c r="H831" s="11">
        <v>2.54949569606468</v>
      </c>
      <c r="I831" s="11">
        <v>1.69999118682997</v>
      </c>
      <c r="J831" s="11">
        <v>2.8202075886535298</v>
      </c>
      <c r="K831" s="20">
        <v>1.08161405219828</v>
      </c>
      <c r="L831" s="11">
        <v>1.9635222922545601</v>
      </c>
      <c r="M831" s="11">
        <v>1.20532581434817</v>
      </c>
      <c r="N831" s="11">
        <v>0.96059091374684402</v>
      </c>
      <c r="O831" s="20">
        <v>2.5004420411236601</v>
      </c>
      <c r="P831" s="11">
        <v>1.3027632681369636</v>
      </c>
      <c r="Q831" s="12">
        <v>1.9193372290112656</v>
      </c>
      <c r="R831" s="18">
        <v>1.04180346852493E-3</v>
      </c>
      <c r="S831" s="18">
        <v>2.9786303804817801E-3</v>
      </c>
      <c r="T831" s="20">
        <v>3.4475715156793099</v>
      </c>
      <c r="U831" s="11">
        <v>3.9498991050083601</v>
      </c>
      <c r="V831" s="11">
        <v>4.7348316335618303</v>
      </c>
      <c r="W831" s="11">
        <v>4.0027282005174198</v>
      </c>
      <c r="X831" s="20">
        <v>1.1132454281701201</v>
      </c>
      <c r="Y831" s="11">
        <v>1.5792040362853801</v>
      </c>
      <c r="Z831" s="11">
        <v>1.1034475793829599</v>
      </c>
      <c r="AA831" s="12">
        <v>0.87262567358043996</v>
      </c>
      <c r="AB831" s="11">
        <v>4.0337576136917299</v>
      </c>
      <c r="AC831" s="11">
        <v>1.1671306793547249</v>
      </c>
      <c r="AD831" s="12">
        <v>3.4561319353903759</v>
      </c>
      <c r="AE831" s="17">
        <v>5.8708688001630797E-15</v>
      </c>
      <c r="AF831" s="19">
        <v>4.2724243973477702E-10</v>
      </c>
    </row>
    <row r="832" spans="1:32" x14ac:dyDescent="0.35">
      <c r="A832" s="16" t="s">
        <v>9497</v>
      </c>
      <c r="B832" s="17" t="s">
        <v>853</v>
      </c>
      <c r="C832" s="18" t="s">
        <v>9498</v>
      </c>
      <c r="D832" s="18" t="s">
        <v>9499</v>
      </c>
      <c r="E832" s="22" t="s">
        <v>9500</v>
      </c>
      <c r="F832" s="17" t="s">
        <v>11</v>
      </c>
      <c r="G832" s="20">
        <v>1.1147035693121701</v>
      </c>
      <c r="H832" s="11">
        <v>1.7206528767717799</v>
      </c>
      <c r="I832" s="11">
        <v>2.0148264448909101</v>
      </c>
      <c r="J832" s="11">
        <v>0.568177127879818</v>
      </c>
      <c r="K832" s="20">
        <v>5.8120572620256103</v>
      </c>
      <c r="L832" s="11">
        <v>5.5215826375459596</v>
      </c>
      <c r="M832" s="11">
        <v>5.9630941664113903</v>
      </c>
      <c r="N832" s="11">
        <v>6.5183586372085101</v>
      </c>
      <c r="O832" s="20">
        <v>1.3545900047136696</v>
      </c>
      <c r="P832" s="11">
        <v>5.9537731757978678</v>
      </c>
      <c r="Q832" s="12">
        <v>0.22751790582484535</v>
      </c>
      <c r="R832" s="18">
        <v>2.7088733441537602E-9</v>
      </c>
      <c r="S832" s="18">
        <v>1.0784701476801E-10</v>
      </c>
      <c r="T832" s="20">
        <v>1.7118504962954599</v>
      </c>
      <c r="U832" s="11">
        <v>2.3541589336792401</v>
      </c>
      <c r="V832" s="11">
        <v>1.4174106873365</v>
      </c>
      <c r="W832" s="11">
        <v>2.3108959539187199</v>
      </c>
      <c r="X832" s="20">
        <v>5.5770661748188397</v>
      </c>
      <c r="Y832" s="11">
        <v>4.11959589512304</v>
      </c>
      <c r="Z832" s="11">
        <v>6.0755264894901098</v>
      </c>
      <c r="AA832" s="12">
        <v>6.99548434417959</v>
      </c>
      <c r="AB832" s="11">
        <v>1.94857901780748</v>
      </c>
      <c r="AC832" s="11">
        <v>5.6919182259028949</v>
      </c>
      <c r="AD832" s="12">
        <v>0.34234135847908842</v>
      </c>
      <c r="AE832" s="17">
        <v>1.77368159333131E-6</v>
      </c>
      <c r="AF832" s="19">
        <v>1.41891651272253E-6</v>
      </c>
    </row>
    <row r="833" spans="1:32" x14ac:dyDescent="0.35">
      <c r="A833" s="16" t="s">
        <v>9959</v>
      </c>
      <c r="B833" s="17" t="s">
        <v>9614</v>
      </c>
      <c r="C833" s="18" t="s">
        <v>9960</v>
      </c>
      <c r="D833" s="18" t="s">
        <v>9961</v>
      </c>
      <c r="E833" s="22" t="s">
        <v>6860</v>
      </c>
      <c r="F833" s="17" t="s">
        <v>11</v>
      </c>
      <c r="G833" s="20">
        <v>0.63125478372650901</v>
      </c>
      <c r="H833" s="11">
        <v>0.671255311963455</v>
      </c>
      <c r="I833" s="11">
        <v>0.26754315718974397</v>
      </c>
      <c r="J833" s="11">
        <v>0.51481242526127102</v>
      </c>
      <c r="K833" s="20">
        <v>5.5628592578721499E-2</v>
      </c>
      <c r="L833" s="11">
        <v>5.0029809533565603E-2</v>
      </c>
      <c r="M833" s="11">
        <v>6.8516615652176593E-2</v>
      </c>
      <c r="N833" s="11">
        <v>8.3893993007768994E-2</v>
      </c>
      <c r="O833" s="20">
        <v>0.52121641953524478</v>
      </c>
      <c r="P833" s="11">
        <v>6.4517252693058177E-2</v>
      </c>
      <c r="Q833" s="12">
        <v>8.0787137979191375</v>
      </c>
      <c r="R833" s="18">
        <v>2.1743824024810299E-10</v>
      </c>
      <c r="S833" s="18">
        <v>2.8322993368507801E-10</v>
      </c>
      <c r="T833" s="20">
        <v>0.31319661651304598</v>
      </c>
      <c r="U833" s="11">
        <v>0.57897073696484003</v>
      </c>
      <c r="V833" s="11">
        <v>0.15355566177966901</v>
      </c>
      <c r="W833" s="11">
        <v>0.413259962681016</v>
      </c>
      <c r="X833" s="20">
        <v>4.9867631542797101E-2</v>
      </c>
      <c r="Y833" s="11">
        <v>1.55528021823245E-2</v>
      </c>
      <c r="Z833" s="11">
        <v>2.8375757369606899E-2</v>
      </c>
      <c r="AA833" s="12">
        <v>1.55354164289548E-2</v>
      </c>
      <c r="AB833" s="11">
        <v>0.36474574448464275</v>
      </c>
      <c r="AC833" s="11">
        <v>2.7332901880920826E-2</v>
      </c>
      <c r="AD833" s="12">
        <v>13.344567147451185</v>
      </c>
      <c r="AE833" s="17">
        <v>2.7377977193655098E-9</v>
      </c>
      <c r="AF833" s="19">
        <v>4.1782167402554699E-10</v>
      </c>
    </row>
    <row r="834" spans="1:32" x14ac:dyDescent="0.35">
      <c r="A834" s="16" t="s">
        <v>5982</v>
      </c>
      <c r="B834" s="17" t="s">
        <v>783</v>
      </c>
      <c r="C834" s="18" t="s">
        <v>5983</v>
      </c>
      <c r="D834" s="18" t="s">
        <v>5984</v>
      </c>
      <c r="E834" s="22" t="s">
        <v>1434</v>
      </c>
      <c r="F834" s="17" t="s">
        <v>11</v>
      </c>
      <c r="G834" s="20">
        <v>0</v>
      </c>
      <c r="H834" s="11">
        <v>4.19453098165102E-2</v>
      </c>
      <c r="I834" s="11">
        <v>9.1458388733602097E-2</v>
      </c>
      <c r="J834" s="11">
        <v>0</v>
      </c>
      <c r="K834" s="20">
        <v>1.2571937890254601</v>
      </c>
      <c r="L834" s="11">
        <v>9.6913932046291701E-2</v>
      </c>
      <c r="M834" s="11">
        <v>0.94803687973580297</v>
      </c>
      <c r="N834" s="11">
        <v>1.1050887127113</v>
      </c>
      <c r="O834" s="20">
        <v>3.3350924637528076E-2</v>
      </c>
      <c r="P834" s="11">
        <v>0.85180832837971376</v>
      </c>
      <c r="Q834" s="12">
        <v>3.9153085883730773E-2</v>
      </c>
      <c r="R834" s="18">
        <v>5.4466491053038398E-5</v>
      </c>
      <c r="S834" s="18">
        <v>5.3372376612940397E-14</v>
      </c>
      <c r="T834" s="20">
        <v>2.88905049027482E-2</v>
      </c>
      <c r="U834" s="11">
        <v>8.8542470740195903E-2</v>
      </c>
      <c r="V834" s="11">
        <v>2.7041483521673602E-2</v>
      </c>
      <c r="W834" s="11">
        <v>5.33690457937223E-2</v>
      </c>
      <c r="X834" s="20">
        <v>0.93379780769013898</v>
      </c>
      <c r="Y834" s="11">
        <v>0.75319256053531602</v>
      </c>
      <c r="Z834" s="11">
        <v>0.19238573692196301</v>
      </c>
      <c r="AA834" s="12">
        <v>9.0282072197163402E-2</v>
      </c>
      <c r="AB834" s="11">
        <v>4.9460876239585005E-2</v>
      </c>
      <c r="AC834" s="11">
        <v>0.49241454433614534</v>
      </c>
      <c r="AD834" s="12">
        <v>0.1004456038281044</v>
      </c>
      <c r="AE834" s="17">
        <v>2.7180679154430501E-3</v>
      </c>
      <c r="AF834" s="19">
        <v>3.7105222698434298E-7</v>
      </c>
    </row>
    <row r="835" spans="1:32" x14ac:dyDescent="0.35">
      <c r="A835" s="16" t="s">
        <v>2330</v>
      </c>
      <c r="B835" s="17" t="s">
        <v>2331</v>
      </c>
      <c r="C835" s="18" t="s">
        <v>2332</v>
      </c>
      <c r="D835" s="18" t="s">
        <v>2333</v>
      </c>
      <c r="E835" s="22" t="s">
        <v>2334</v>
      </c>
      <c r="F835" s="17" t="s">
        <v>11</v>
      </c>
      <c r="G835" s="20">
        <v>0.30444273584049097</v>
      </c>
      <c r="H835" s="11">
        <v>0.29329391227531598</v>
      </c>
      <c r="I835" s="11">
        <v>0.36577684409012301</v>
      </c>
      <c r="J835" s="11">
        <v>0.18677952187604499</v>
      </c>
      <c r="K835" s="20">
        <v>0.51944855253170197</v>
      </c>
      <c r="L835" s="11">
        <v>0.50567112581475104</v>
      </c>
      <c r="M835" s="11">
        <v>0.60413858008739296</v>
      </c>
      <c r="N835" s="11">
        <v>0.560421682847285</v>
      </c>
      <c r="O835" s="20">
        <v>0.28757325352049373</v>
      </c>
      <c r="P835" s="11">
        <v>0.5474199853202828</v>
      </c>
      <c r="Q835" s="12">
        <v>0.52532472549799447</v>
      </c>
      <c r="R835" s="18">
        <v>2.5557083443128801E-3</v>
      </c>
      <c r="S835" s="18">
        <v>1.8963465660982899E-3</v>
      </c>
      <c r="T835" s="20">
        <v>0.296129594632979</v>
      </c>
      <c r="U835" s="11">
        <v>0.43619461136905402</v>
      </c>
      <c r="V835" s="11">
        <v>0.27502834369957302</v>
      </c>
      <c r="W835" s="11">
        <v>0.34984877414739401</v>
      </c>
      <c r="X835" s="20">
        <v>0.573112446670895</v>
      </c>
      <c r="Y835" s="11">
        <v>0.57213811924968705</v>
      </c>
      <c r="Z835" s="11">
        <v>0.622381480270496</v>
      </c>
      <c r="AA835" s="12">
        <v>0.66475563869010701</v>
      </c>
      <c r="AB835" s="11">
        <v>0.33930033096224999</v>
      </c>
      <c r="AC835" s="11">
        <v>0.60809692122029624</v>
      </c>
      <c r="AD835" s="12">
        <v>0.55797080880028183</v>
      </c>
      <c r="AE835" s="17">
        <v>7.5624613351899103E-5</v>
      </c>
      <c r="AF835" s="19">
        <v>4.3568709790828899E-3</v>
      </c>
    </row>
    <row r="836" spans="1:32" x14ac:dyDescent="0.35">
      <c r="A836" s="16" t="s">
        <v>5798</v>
      </c>
      <c r="B836" s="17" t="s">
        <v>5799</v>
      </c>
      <c r="C836" s="18" t="s">
        <v>5800</v>
      </c>
      <c r="D836" s="18" t="s">
        <v>5801</v>
      </c>
      <c r="E836" s="22" t="s">
        <v>5802</v>
      </c>
      <c r="F836" s="17" t="s">
        <v>11</v>
      </c>
      <c r="G836" s="20">
        <v>1.2507941697135501</v>
      </c>
      <c r="H836" s="11">
        <v>1.76982840264916</v>
      </c>
      <c r="I836" s="11">
        <v>0.90627304380132301</v>
      </c>
      <c r="J836" s="11">
        <v>0.88800779740842795</v>
      </c>
      <c r="K836" s="20">
        <v>3.6511958168581602</v>
      </c>
      <c r="L836" s="11">
        <v>2.6021919149825301</v>
      </c>
      <c r="M836" s="11">
        <v>2.9091779555202502</v>
      </c>
      <c r="N836" s="11">
        <v>3.4285144852539902</v>
      </c>
      <c r="O836" s="20">
        <v>1.2037258533931152</v>
      </c>
      <c r="P836" s="11">
        <v>3.1477700431537325</v>
      </c>
      <c r="Q836" s="12">
        <v>0.38240590541585728</v>
      </c>
      <c r="R836" s="18">
        <v>6.6926248366368598E-5</v>
      </c>
      <c r="S836" s="18">
        <v>1.0261068253836299E-5</v>
      </c>
      <c r="T836" s="20">
        <v>0.52638536995674401</v>
      </c>
      <c r="U836" s="11">
        <v>1.3585220654942101</v>
      </c>
      <c r="V836" s="11">
        <v>0.46676479895332801</v>
      </c>
      <c r="W836" s="11">
        <v>1.3050426223676499</v>
      </c>
      <c r="X836" s="20">
        <v>2.62463463343488</v>
      </c>
      <c r="Y836" s="11">
        <v>3.7558171684423001</v>
      </c>
      <c r="Z836" s="11">
        <v>2.4246984565423699</v>
      </c>
      <c r="AA836" s="12">
        <v>3.0878707887575798</v>
      </c>
      <c r="AB836" s="11">
        <v>0.91417871419298291</v>
      </c>
      <c r="AC836" s="11">
        <v>2.9732552617942822</v>
      </c>
      <c r="AD836" s="12">
        <v>0.3074672820527693</v>
      </c>
      <c r="AE836" s="17">
        <v>6.7976230326804297E-6</v>
      </c>
      <c r="AF836" s="19">
        <v>4.1262528938971497E-8</v>
      </c>
    </row>
    <row r="837" spans="1:32" x14ac:dyDescent="0.35">
      <c r="A837" s="16" t="s">
        <v>3719</v>
      </c>
      <c r="B837" s="17" t="s">
        <v>387</v>
      </c>
      <c r="C837" s="18" t="s">
        <v>1466</v>
      </c>
      <c r="D837" s="18" t="s">
        <v>389</v>
      </c>
      <c r="E837" s="22" t="s">
        <v>390</v>
      </c>
      <c r="F837" s="17" t="s">
        <v>11</v>
      </c>
      <c r="G837" s="20">
        <v>1.74693285623516</v>
      </c>
      <c r="H837" s="11">
        <v>4.0536522710531298</v>
      </c>
      <c r="I837" s="11">
        <v>5.8412041191185304</v>
      </c>
      <c r="J837" s="11">
        <v>1.5264541869707799</v>
      </c>
      <c r="K837" s="20">
        <v>14.1268482523015</v>
      </c>
      <c r="L837" s="11">
        <v>6.2167826879722998</v>
      </c>
      <c r="M837" s="11">
        <v>10.181724242788199</v>
      </c>
      <c r="N837" s="11">
        <v>16.989236237527798</v>
      </c>
      <c r="O837" s="20">
        <v>3.2920608583443998</v>
      </c>
      <c r="P837" s="11">
        <v>11.878647855147449</v>
      </c>
      <c r="Q837" s="12">
        <v>0.27714104319691829</v>
      </c>
      <c r="R837" s="18">
        <v>8.7006489980358996E-4</v>
      </c>
      <c r="S837" s="18">
        <v>1.36507203172015E-11</v>
      </c>
      <c r="T837" s="20">
        <v>0.75263094419216803</v>
      </c>
      <c r="U837" s="11">
        <v>1.76097818188459</v>
      </c>
      <c r="V837" s="11">
        <v>0.86353382735597595</v>
      </c>
      <c r="W837" s="11">
        <v>1.45759893901207</v>
      </c>
      <c r="X837" s="20">
        <v>7.98255854968005</v>
      </c>
      <c r="Y837" s="11">
        <v>9.5449269253763394</v>
      </c>
      <c r="Z837" s="11">
        <v>7.7834112300119802</v>
      </c>
      <c r="AA837" s="12">
        <v>7.7639706325596904</v>
      </c>
      <c r="AB837" s="11">
        <v>1.2086854731112011</v>
      </c>
      <c r="AC837" s="11">
        <v>8.2687168344070141</v>
      </c>
      <c r="AD837" s="12">
        <v>0.14617570021042828</v>
      </c>
      <c r="AE837" s="17">
        <v>6.8731708899025205E-36</v>
      </c>
      <c r="AF837" s="19">
        <v>1.0687080402441901E-22</v>
      </c>
    </row>
    <row r="838" spans="1:32" x14ac:dyDescent="0.35">
      <c r="A838" s="16" t="s">
        <v>3591</v>
      </c>
      <c r="B838" s="17" t="s">
        <v>3592</v>
      </c>
      <c r="C838" s="18" t="s">
        <v>3593</v>
      </c>
      <c r="D838" s="18" t="s">
        <v>2730</v>
      </c>
      <c r="E838" s="22" t="s">
        <v>2731</v>
      </c>
      <c r="F838" s="17" t="s">
        <v>11</v>
      </c>
      <c r="G838" s="20">
        <v>6.5176233043957197</v>
      </c>
      <c r="H838" s="11">
        <v>8.1248065114580292</v>
      </c>
      <c r="I838" s="11">
        <v>10.938423292538801</v>
      </c>
      <c r="J838" s="11">
        <v>4.5838130923014804</v>
      </c>
      <c r="K838" s="20">
        <v>17.230738874157598</v>
      </c>
      <c r="L838" s="11">
        <v>11.590906272736399</v>
      </c>
      <c r="M838" s="11">
        <v>20.581880659064201</v>
      </c>
      <c r="N838" s="11">
        <v>21.971763817436401</v>
      </c>
      <c r="O838" s="20">
        <v>7.5411665501735072</v>
      </c>
      <c r="P838" s="11">
        <v>17.843822405848648</v>
      </c>
      <c r="Q838" s="12">
        <v>0.42262057863239816</v>
      </c>
      <c r="R838" s="18">
        <v>1.0208887328056601E-3</v>
      </c>
      <c r="S838" s="18">
        <v>8.4705370300870194E-6</v>
      </c>
      <c r="T838" s="20">
        <v>7.7368772129559797</v>
      </c>
      <c r="U838" s="11">
        <v>11.779100024137399</v>
      </c>
      <c r="V838" s="11">
        <v>10.194639287670901</v>
      </c>
      <c r="W838" s="11">
        <v>13.875951906367799</v>
      </c>
      <c r="X838" s="20">
        <v>21.767148896501102</v>
      </c>
      <c r="Y838" s="11">
        <v>27.612039269224699</v>
      </c>
      <c r="Z838" s="11">
        <v>23.2951643735795</v>
      </c>
      <c r="AA838" s="12">
        <v>23.042994227122598</v>
      </c>
      <c r="AB838" s="11">
        <v>10.89664210778302</v>
      </c>
      <c r="AC838" s="11">
        <v>23.929336691606977</v>
      </c>
      <c r="AD838" s="12">
        <v>0.45536749506328478</v>
      </c>
      <c r="AE838" s="17">
        <v>2.0366752331069699E-7</v>
      </c>
      <c r="AF838" s="19">
        <v>3.0910780710151299E-5</v>
      </c>
    </row>
    <row r="839" spans="1:32" x14ac:dyDescent="0.35">
      <c r="A839" s="16" t="s">
        <v>2427</v>
      </c>
      <c r="B839" s="17" t="s">
        <v>2428</v>
      </c>
      <c r="C839" s="18" t="s">
        <v>2429</v>
      </c>
      <c r="D839" s="18" t="s">
        <v>2430</v>
      </c>
      <c r="E839" s="22" t="s">
        <v>2431</v>
      </c>
      <c r="F839" s="17" t="s">
        <v>11</v>
      </c>
      <c r="G839" s="20">
        <v>0</v>
      </c>
      <c r="H839" s="11">
        <v>0</v>
      </c>
      <c r="I839" s="11">
        <v>0</v>
      </c>
      <c r="J839" s="11">
        <v>0.56048751261527896</v>
      </c>
      <c r="K839" s="20">
        <v>1.1305291516349301</v>
      </c>
      <c r="L839" s="11">
        <v>1.14383943480952</v>
      </c>
      <c r="M839" s="11">
        <v>2.4616526032508301</v>
      </c>
      <c r="N839" s="11">
        <v>2.1738258230307799</v>
      </c>
      <c r="O839" s="20">
        <v>0.14012187815381974</v>
      </c>
      <c r="P839" s="11">
        <v>1.7274617531815153</v>
      </c>
      <c r="Q839" s="12">
        <v>8.1114315784852148E-2</v>
      </c>
      <c r="R839" s="18">
        <v>2.42110627303828E-3</v>
      </c>
      <c r="S839" s="18">
        <v>4.0558782466935801E-7</v>
      </c>
      <c r="T839" s="20">
        <v>0</v>
      </c>
      <c r="U839" s="11">
        <v>0.232229813608057</v>
      </c>
      <c r="V839" s="11">
        <v>0.74470822382714397</v>
      </c>
      <c r="W839" s="11">
        <v>1.0498253087054501</v>
      </c>
      <c r="X839" s="20">
        <v>4.3071635721315502</v>
      </c>
      <c r="Y839" s="11">
        <v>3.67439044400097</v>
      </c>
      <c r="Z839" s="11">
        <v>2.48691111430891</v>
      </c>
      <c r="AA839" s="12">
        <v>2.6047169776883301</v>
      </c>
      <c r="AB839" s="11">
        <v>0.50669083653516278</v>
      </c>
      <c r="AC839" s="11">
        <v>3.2682955270324401</v>
      </c>
      <c r="AD839" s="12">
        <v>0.15503213596942683</v>
      </c>
      <c r="AE839" s="17">
        <v>2.6235808905204099E-4</v>
      </c>
      <c r="AF839" s="19">
        <v>1.9255118687352199E-8</v>
      </c>
    </row>
    <row r="840" spans="1:32" x14ac:dyDescent="0.35">
      <c r="A840" s="16" t="s">
        <v>7981</v>
      </c>
      <c r="B840" s="17" t="s">
        <v>2469</v>
      </c>
      <c r="C840" s="18" t="s">
        <v>2470</v>
      </c>
      <c r="D840" s="18" t="s">
        <v>7982</v>
      </c>
      <c r="E840" s="22" t="s">
        <v>4481</v>
      </c>
      <c r="F840" s="17" t="s">
        <v>11</v>
      </c>
      <c r="G840" s="20">
        <v>3.72393562785031</v>
      </c>
      <c r="H840" s="11">
        <v>5.5740656156162398</v>
      </c>
      <c r="I840" s="11">
        <v>4.5576763718911701</v>
      </c>
      <c r="J840" s="11">
        <v>3.1356162511310299</v>
      </c>
      <c r="K840" s="20">
        <v>12.052696899930099</v>
      </c>
      <c r="L840" s="11">
        <v>7.6736092453764702</v>
      </c>
      <c r="M840" s="11">
        <v>11.212537514066399</v>
      </c>
      <c r="N840" s="11">
        <v>12.687754640303799</v>
      </c>
      <c r="O840" s="20">
        <v>4.2478234666221875</v>
      </c>
      <c r="P840" s="11">
        <v>10.906649574919193</v>
      </c>
      <c r="Q840" s="12">
        <v>0.38947097708084744</v>
      </c>
      <c r="R840" s="18">
        <v>7.2115239711584995E-7</v>
      </c>
      <c r="S840" s="18">
        <v>2.8502419680261598E-6</v>
      </c>
      <c r="T840" s="20">
        <v>3.6952560798665099</v>
      </c>
      <c r="U840" s="11">
        <v>4.5594453405048601</v>
      </c>
      <c r="V840" s="11">
        <v>2.9197290680207</v>
      </c>
      <c r="W840" s="11">
        <v>5.3191148974409899</v>
      </c>
      <c r="X840" s="20">
        <v>9.0394132222970107</v>
      </c>
      <c r="Y840" s="11">
        <v>9.9590467876470896</v>
      </c>
      <c r="Z840" s="11">
        <v>8.4458865379670094</v>
      </c>
      <c r="AA840" s="12">
        <v>8.1982809115927804</v>
      </c>
      <c r="AB840" s="11">
        <v>4.1233863464582647</v>
      </c>
      <c r="AC840" s="11">
        <v>8.910656864875973</v>
      </c>
      <c r="AD840" s="12">
        <v>0.46274774228057519</v>
      </c>
      <c r="AE840" s="17">
        <v>1.4613276803126099E-6</v>
      </c>
      <c r="AF840" s="19">
        <v>1.5129771635122801E-4</v>
      </c>
    </row>
    <row r="841" spans="1:32" x14ac:dyDescent="0.35">
      <c r="A841" s="16" t="s">
        <v>5065</v>
      </c>
      <c r="B841" s="17" t="s">
        <v>5030</v>
      </c>
      <c r="C841" s="18" t="s">
        <v>5031</v>
      </c>
      <c r="D841" s="18" t="s">
        <v>5032</v>
      </c>
      <c r="E841" s="22" t="s">
        <v>5033</v>
      </c>
      <c r="F841" s="17" t="s">
        <v>11</v>
      </c>
      <c r="G841" s="20">
        <v>258.80218141385598</v>
      </c>
      <c r="H841" s="11">
        <v>240.89491834389401</v>
      </c>
      <c r="I841" s="11">
        <v>268.49819574838199</v>
      </c>
      <c r="J841" s="11">
        <v>376.00941485676401</v>
      </c>
      <c r="K841" s="20">
        <v>130.73572595648599</v>
      </c>
      <c r="L841" s="11">
        <v>208.103929562025</v>
      </c>
      <c r="M841" s="11">
        <v>133.55614627557401</v>
      </c>
      <c r="N841" s="11">
        <v>99.781083514661802</v>
      </c>
      <c r="O841" s="20">
        <v>286.05117759072402</v>
      </c>
      <c r="P841" s="11">
        <v>143.0442213271867</v>
      </c>
      <c r="Q841" s="12">
        <v>1.9997394857107569</v>
      </c>
      <c r="R841" s="18">
        <v>1.8445612987065801E-4</v>
      </c>
      <c r="S841" s="18">
        <v>2.8058008812355598E-4</v>
      </c>
      <c r="T841" s="20">
        <v>401.01135742234999</v>
      </c>
      <c r="U841" s="11">
        <v>253.361434295625</v>
      </c>
      <c r="V841" s="11">
        <v>391.16294324157599</v>
      </c>
      <c r="W841" s="11">
        <v>236.33896975050001</v>
      </c>
      <c r="X841" s="20">
        <v>188.29258334417301</v>
      </c>
      <c r="Y841" s="11">
        <v>138.315822575173</v>
      </c>
      <c r="Z841" s="11">
        <v>151.836075601039</v>
      </c>
      <c r="AA841" s="12">
        <v>144.58376417206799</v>
      </c>
      <c r="AB841" s="11">
        <v>320.46867617751275</v>
      </c>
      <c r="AC841" s="11">
        <v>155.75706142311324</v>
      </c>
      <c r="AD841" s="12">
        <v>2.0574905127861989</v>
      </c>
      <c r="AE841" s="17">
        <v>4.4862207040293403E-5</v>
      </c>
      <c r="AF841" s="19">
        <v>1.11935087999166E-4</v>
      </c>
    </row>
    <row r="842" spans="1:32" x14ac:dyDescent="0.35">
      <c r="A842" s="16" t="s">
        <v>3404</v>
      </c>
      <c r="B842" s="17" t="s">
        <v>2319</v>
      </c>
      <c r="C842" s="18" t="s">
        <v>2320</v>
      </c>
      <c r="D842" s="18" t="s">
        <v>2321</v>
      </c>
      <c r="E842" s="22" t="s">
        <v>2322</v>
      </c>
      <c r="F842" s="17" t="s">
        <v>11</v>
      </c>
      <c r="G842" s="20">
        <v>0.31523385193972098</v>
      </c>
      <c r="H842" s="11">
        <v>0.44916366381308798</v>
      </c>
      <c r="I842" s="11">
        <v>0.36272792454366598</v>
      </c>
      <c r="J842" s="11">
        <v>0.21188346079765799</v>
      </c>
      <c r="K842" s="20">
        <v>1.21802931876306</v>
      </c>
      <c r="L842" s="11">
        <v>0.78794793272018204</v>
      </c>
      <c r="M842" s="11">
        <v>0.71063154411394003</v>
      </c>
      <c r="N842" s="11">
        <v>1.1988328080008701</v>
      </c>
      <c r="O842" s="20">
        <v>0.33475222527353321</v>
      </c>
      <c r="P842" s="11">
        <v>0.97886040089951298</v>
      </c>
      <c r="Q842" s="12">
        <v>0.34198157874801793</v>
      </c>
      <c r="R842" s="18">
        <v>1.1728061262323501E-3</v>
      </c>
      <c r="S842" s="18">
        <v>1.54915906624692E-5</v>
      </c>
      <c r="T842" s="20">
        <v>0.27499438013280397</v>
      </c>
      <c r="U842" s="11">
        <v>0.61453571846143396</v>
      </c>
      <c r="V842" s="11">
        <v>0.28956877101800099</v>
      </c>
      <c r="W842" s="11">
        <v>0.39686989386000199</v>
      </c>
      <c r="X842" s="20">
        <v>0.95779719424287302</v>
      </c>
      <c r="Y842" s="11">
        <v>0.64523396113029396</v>
      </c>
      <c r="Z842" s="11">
        <v>1.12816501007249</v>
      </c>
      <c r="AA842" s="12">
        <v>1.0025752864234601</v>
      </c>
      <c r="AB842" s="11">
        <v>0.3939921908680602</v>
      </c>
      <c r="AC842" s="11">
        <v>0.9334428629672793</v>
      </c>
      <c r="AD842" s="12">
        <v>0.42208495720414663</v>
      </c>
      <c r="AE842" s="17">
        <v>4.0365672994872202E-3</v>
      </c>
      <c r="AF842" s="19">
        <v>4.4086983516349097E-4</v>
      </c>
    </row>
    <row r="843" spans="1:32" x14ac:dyDescent="0.35">
      <c r="A843" s="16" t="s">
        <v>9983</v>
      </c>
      <c r="B843" s="17" t="s">
        <v>9984</v>
      </c>
      <c r="C843" s="18" t="s">
        <v>9985</v>
      </c>
      <c r="D843" s="18" t="s">
        <v>9986</v>
      </c>
      <c r="E843" s="22" t="s">
        <v>5856</v>
      </c>
      <c r="F843" s="17" t="s">
        <v>11</v>
      </c>
      <c r="G843" s="20">
        <v>0.95214263212081796</v>
      </c>
      <c r="H843" s="11">
        <v>0.87845592271969397</v>
      </c>
      <c r="I843" s="11">
        <v>0.466572473415583</v>
      </c>
      <c r="J843" s="11">
        <v>0.83197365153830505</v>
      </c>
      <c r="K843" s="20">
        <v>2.8643929609715801</v>
      </c>
      <c r="L843" s="11">
        <v>4.1113577386233002</v>
      </c>
      <c r="M843" s="11">
        <v>3.8487436861170901</v>
      </c>
      <c r="N843" s="11">
        <v>4.1103717229340901</v>
      </c>
      <c r="O843" s="20">
        <v>0.78228616994860001</v>
      </c>
      <c r="P843" s="11">
        <v>3.7337165271615151</v>
      </c>
      <c r="Q843" s="12">
        <v>0.20951943305222417</v>
      </c>
      <c r="R843" s="18">
        <v>1.90406468569717E-10</v>
      </c>
      <c r="S843" s="18">
        <v>1.2195860247471201E-13</v>
      </c>
      <c r="T843" s="20">
        <v>1.32645709875414</v>
      </c>
      <c r="U843" s="11">
        <v>1.9494291465590099</v>
      </c>
      <c r="V843" s="11">
        <v>1.4375986956269</v>
      </c>
      <c r="W843" s="11">
        <v>2.2783924264361999</v>
      </c>
      <c r="X843" s="20">
        <v>2.8530590345318698</v>
      </c>
      <c r="Y843" s="11">
        <v>3.9313729792251801</v>
      </c>
      <c r="Z843" s="11">
        <v>4.1398028434874403</v>
      </c>
      <c r="AA843" s="12">
        <v>4.4360310204850801</v>
      </c>
      <c r="AB843" s="11">
        <v>1.7479693418440627</v>
      </c>
      <c r="AC843" s="11">
        <v>3.8400664694323923</v>
      </c>
      <c r="AD843" s="12">
        <v>0.45519247017159925</v>
      </c>
      <c r="AE843" s="17">
        <v>3.5825695543180997E-5</v>
      </c>
      <c r="AF843" s="19">
        <v>1.2999370965535199E-4</v>
      </c>
    </row>
    <row r="844" spans="1:32" x14ac:dyDescent="0.35">
      <c r="A844" s="16" t="s">
        <v>11930</v>
      </c>
      <c r="B844" s="17" t="s">
        <v>11</v>
      </c>
      <c r="C844" s="22" t="s">
        <v>11</v>
      </c>
      <c r="D844" s="18" t="s">
        <v>5684</v>
      </c>
      <c r="E844" s="22" t="s">
        <v>5685</v>
      </c>
      <c r="F844" s="17" t="s">
        <v>11</v>
      </c>
      <c r="G844" s="20">
        <v>3.6063455446699999</v>
      </c>
      <c r="H844" s="11">
        <v>6.3124443296317798</v>
      </c>
      <c r="I844" s="11">
        <v>5.3693864336992201</v>
      </c>
      <c r="J844" s="11">
        <v>3.50459697462153</v>
      </c>
      <c r="K844" s="20">
        <v>26.018428097084801</v>
      </c>
      <c r="L844" s="11">
        <v>18.1909272947399</v>
      </c>
      <c r="M844" s="11">
        <v>18.766882929650599</v>
      </c>
      <c r="N844" s="11">
        <v>24.483830798307999</v>
      </c>
      <c r="O844" s="20">
        <v>4.6981933206556326</v>
      </c>
      <c r="P844" s="11">
        <v>21.865017279945825</v>
      </c>
      <c r="Q844" s="12">
        <v>0.21487260954349785</v>
      </c>
      <c r="R844" s="18">
        <v>8.9097154146365997E-23</v>
      </c>
      <c r="S844" s="18">
        <v>1.1937133102616499E-16</v>
      </c>
      <c r="T844" s="20">
        <v>1.8872306866919699</v>
      </c>
      <c r="U844" s="11">
        <v>3.34344139835052</v>
      </c>
      <c r="V844" s="11">
        <v>2.7950095315889198</v>
      </c>
      <c r="W844" s="11">
        <v>4.6998263543484402</v>
      </c>
      <c r="X844" s="20">
        <v>16.055170824411501</v>
      </c>
      <c r="Y844" s="11">
        <v>19.331720206376801</v>
      </c>
      <c r="Z844" s="11">
        <v>17.157916474971799</v>
      </c>
      <c r="AA844" s="12">
        <v>16.149821526485699</v>
      </c>
      <c r="AB844" s="11">
        <v>3.1813769927449624</v>
      </c>
      <c r="AC844" s="11">
        <v>17.17365725806145</v>
      </c>
      <c r="AD844" s="12">
        <v>0.18524749533193338</v>
      </c>
      <c r="AE844" s="17">
        <v>7.1026038930380904E-26</v>
      </c>
      <c r="AF844" s="19">
        <v>1.0234249072787701E-19</v>
      </c>
    </row>
    <row r="845" spans="1:32" x14ac:dyDescent="0.35">
      <c r="A845" s="16" t="s">
        <v>12071</v>
      </c>
      <c r="B845" s="17" t="s">
        <v>10703</v>
      </c>
      <c r="C845" s="18" t="s">
        <v>10704</v>
      </c>
      <c r="D845" s="18" t="s">
        <v>4818</v>
      </c>
      <c r="E845" s="22" t="s">
        <v>423</v>
      </c>
      <c r="F845" s="17" t="s">
        <v>11</v>
      </c>
      <c r="G845" s="20">
        <v>13.0599158689457</v>
      </c>
      <c r="H845" s="11">
        <v>12.0936644237959</v>
      </c>
      <c r="I845" s="11">
        <v>11.272776018124899</v>
      </c>
      <c r="J845" s="11">
        <v>12.2507277352132</v>
      </c>
      <c r="K845" s="20">
        <v>5.9398167906138104</v>
      </c>
      <c r="L845" s="11">
        <v>5.29126118058534</v>
      </c>
      <c r="M845" s="11">
        <v>5.2965851518242699</v>
      </c>
      <c r="N845" s="11">
        <v>6.1988129427562404</v>
      </c>
      <c r="O845" s="20">
        <v>12.169271011519925</v>
      </c>
      <c r="P845" s="11">
        <v>5.6816190164449152</v>
      </c>
      <c r="Q845" s="12">
        <v>2.141866777110029</v>
      </c>
      <c r="R845" s="18">
        <v>4.9565919856014998E-25</v>
      </c>
      <c r="S845" s="18">
        <v>6.2254147279331204E-5</v>
      </c>
      <c r="T845" s="20">
        <v>12.1736860978545</v>
      </c>
      <c r="U845" s="11">
        <v>12.661630900125299</v>
      </c>
      <c r="V845" s="11">
        <v>12.486688093346601</v>
      </c>
      <c r="W845" s="11">
        <v>11.4237631971155</v>
      </c>
      <c r="X845" s="20">
        <v>6.7407446427749402</v>
      </c>
      <c r="Y845" s="11">
        <v>7.3344428793655903</v>
      </c>
      <c r="Z845" s="11">
        <v>6.0309407991031998</v>
      </c>
      <c r="AA845" s="12">
        <v>5.9757843149863401</v>
      </c>
      <c r="AB845" s="11">
        <v>12.186442072110475</v>
      </c>
      <c r="AC845" s="11">
        <v>6.520478159057518</v>
      </c>
      <c r="AD845" s="12">
        <v>1.8689491437345642</v>
      </c>
      <c r="AE845" s="17">
        <v>4.2932584325527598E-11</v>
      </c>
      <c r="AF845" s="19">
        <v>1.31110428953805E-3</v>
      </c>
    </row>
    <row r="846" spans="1:32" x14ac:dyDescent="0.35">
      <c r="A846" s="16" t="s">
        <v>6187</v>
      </c>
      <c r="B846" s="17" t="s">
        <v>38</v>
      </c>
      <c r="C846" s="18" t="s">
        <v>39</v>
      </c>
      <c r="D846" s="18" t="s">
        <v>6188</v>
      </c>
      <c r="E846" s="22" t="s">
        <v>6189</v>
      </c>
      <c r="F846" s="17" t="s">
        <v>11</v>
      </c>
      <c r="G846" s="20">
        <v>3.0114278597309498</v>
      </c>
      <c r="H846" s="11">
        <v>3.6458278009117802</v>
      </c>
      <c r="I846" s="11">
        <v>1.9873588830920801</v>
      </c>
      <c r="J846" s="11">
        <v>1.08350056944523</v>
      </c>
      <c r="K846" s="20">
        <v>7.64914709427413</v>
      </c>
      <c r="L846" s="11">
        <v>8.0024425574852192</v>
      </c>
      <c r="M846" s="11">
        <v>7.4985858897475204</v>
      </c>
      <c r="N846" s="11">
        <v>8.4752443168778697</v>
      </c>
      <c r="O846" s="20">
        <v>2.4320287782950101</v>
      </c>
      <c r="P846" s="11">
        <v>7.9063549645961846</v>
      </c>
      <c r="Q846" s="12">
        <v>0.30760429922326737</v>
      </c>
      <c r="R846" s="18">
        <v>4.02685585737946E-5</v>
      </c>
      <c r="S846" s="18">
        <v>1.44268538804294E-6</v>
      </c>
      <c r="T846" s="20">
        <v>2.2600101364330101</v>
      </c>
      <c r="U846" s="11">
        <v>2.9501287368232898</v>
      </c>
      <c r="V846" s="11">
        <v>1.41024480924077</v>
      </c>
      <c r="W846" s="11">
        <v>2.8992268699714701</v>
      </c>
      <c r="X846" s="20">
        <v>9.3758878716201597</v>
      </c>
      <c r="Y846" s="11">
        <v>11.7839603511659</v>
      </c>
      <c r="Z846" s="11">
        <v>9.3164870359095495</v>
      </c>
      <c r="AA846" s="12">
        <v>8.8934839724453791</v>
      </c>
      <c r="AB846" s="11">
        <v>2.3799026381171351</v>
      </c>
      <c r="AC846" s="11">
        <v>9.8424548077852467</v>
      </c>
      <c r="AD846" s="12">
        <v>0.24179970186245253</v>
      </c>
      <c r="AE846" s="17">
        <v>4.6048621482697703E-11</v>
      </c>
      <c r="AF846" s="19">
        <v>9.3523191990489693E-10</v>
      </c>
    </row>
    <row r="847" spans="1:32" x14ac:dyDescent="0.35">
      <c r="A847" s="16" t="s">
        <v>1026</v>
      </c>
      <c r="B847" s="17" t="s">
        <v>1027</v>
      </c>
      <c r="C847" s="18" t="s">
        <v>1028</v>
      </c>
      <c r="D847" s="18" t="s">
        <v>1029</v>
      </c>
      <c r="E847" s="22" t="s">
        <v>1030</v>
      </c>
      <c r="F847" s="17" t="s">
        <v>11</v>
      </c>
      <c r="G847" s="20">
        <v>0.49785235666448002</v>
      </c>
      <c r="H847" s="11">
        <v>0.78556071788709303</v>
      </c>
      <c r="I847" s="11">
        <v>0.69507047065878402</v>
      </c>
      <c r="J847" s="11">
        <v>0.29001260184341698</v>
      </c>
      <c r="K847" s="20">
        <v>1.6086641659293299</v>
      </c>
      <c r="L847" s="11">
        <v>0.89436005190867895</v>
      </c>
      <c r="M847" s="11">
        <v>1.46672045582219</v>
      </c>
      <c r="N847" s="11">
        <v>1.7467497001669801</v>
      </c>
      <c r="O847" s="20">
        <v>0.56712403676344347</v>
      </c>
      <c r="P847" s="11">
        <v>1.4291235934567947</v>
      </c>
      <c r="Q847" s="12">
        <v>0.39683344348942678</v>
      </c>
      <c r="R847" s="18">
        <v>6.1417626619306304E-3</v>
      </c>
      <c r="S847" s="18">
        <v>1.6884337967080601E-4</v>
      </c>
      <c r="T847" s="20">
        <v>0.18819740666496099</v>
      </c>
      <c r="U847" s="11">
        <v>0.43258494691697003</v>
      </c>
      <c r="V847" s="11">
        <v>0.154133510378167</v>
      </c>
      <c r="W847" s="11">
        <v>0.39111138951772001</v>
      </c>
      <c r="X847" s="20">
        <v>1.0749969315296899</v>
      </c>
      <c r="Y847" s="11">
        <v>1.17754026457547</v>
      </c>
      <c r="Z847" s="11">
        <v>0.93992378005992105</v>
      </c>
      <c r="AA847" s="12">
        <v>1.12721461601287</v>
      </c>
      <c r="AB847" s="11">
        <v>0.2915068133694545</v>
      </c>
      <c r="AC847" s="11">
        <v>1.0799188980444878</v>
      </c>
      <c r="AD847" s="12">
        <v>0.26993398661447049</v>
      </c>
      <c r="AE847" s="17">
        <v>2.15557109300761E-6</v>
      </c>
      <c r="AF847" s="19">
        <v>5.0049375714553702E-7</v>
      </c>
    </row>
    <row r="848" spans="1:32" x14ac:dyDescent="0.35">
      <c r="A848" s="16" t="s">
        <v>12586</v>
      </c>
      <c r="B848" s="17" t="s">
        <v>11</v>
      </c>
      <c r="C848" s="22" t="s">
        <v>11</v>
      </c>
      <c r="D848" s="18" t="s">
        <v>8733</v>
      </c>
      <c r="E848" s="22" t="s">
        <v>8734</v>
      </c>
      <c r="F848" s="17" t="s">
        <v>11</v>
      </c>
      <c r="G848" s="20">
        <v>0.27761789729262998</v>
      </c>
      <c r="H848" s="11">
        <v>0.90467465857097396</v>
      </c>
      <c r="I848" s="11">
        <v>0.55370403910598898</v>
      </c>
      <c r="J848" s="11">
        <v>1.0916100758224601</v>
      </c>
      <c r="K848" s="20">
        <v>26.095737440927699</v>
      </c>
      <c r="L848" s="11">
        <v>36.194079002755302</v>
      </c>
      <c r="M848" s="11">
        <v>36.5682371254873</v>
      </c>
      <c r="N848" s="11">
        <v>44.901848680995798</v>
      </c>
      <c r="O848" s="20">
        <v>0.70690166769801321</v>
      </c>
      <c r="P848" s="11">
        <v>35.93997556254152</v>
      </c>
      <c r="Q848" s="12">
        <v>1.9668952374992214E-2</v>
      </c>
      <c r="R848" s="18">
        <v>1.5079568682997401E-56</v>
      </c>
      <c r="S848" s="18">
        <v>3.6549869600824104E-71</v>
      </c>
      <c r="T848" s="20">
        <v>0.26236176054431898</v>
      </c>
      <c r="U848" s="11">
        <v>6.7006324351603599E-2</v>
      </c>
      <c r="V848" s="11">
        <v>3.0696292987776801E-2</v>
      </c>
      <c r="W848" s="11">
        <v>3.0291087115267599E-2</v>
      </c>
      <c r="X848" s="20">
        <v>12.1352395430818</v>
      </c>
      <c r="Y848" s="11">
        <v>15.800229905425599</v>
      </c>
      <c r="Z848" s="11">
        <v>16.0047028035845</v>
      </c>
      <c r="AA848" s="12">
        <v>15.0993395310462</v>
      </c>
      <c r="AB848" s="11">
        <v>9.7588866249741751E-2</v>
      </c>
      <c r="AC848" s="11">
        <v>14.759877945784524</v>
      </c>
      <c r="AD848" s="12">
        <v>6.6117664799263121E-3</v>
      </c>
      <c r="AE848" s="17">
        <v>6.63877877099073E-73</v>
      </c>
      <c r="AF848" s="19">
        <v>4.9258857345487501E-74</v>
      </c>
    </row>
    <row r="849" spans="1:32" x14ac:dyDescent="0.35">
      <c r="A849" s="16" t="s">
        <v>6279</v>
      </c>
      <c r="B849" s="17" t="s">
        <v>783</v>
      </c>
      <c r="C849" s="18" t="s">
        <v>5983</v>
      </c>
      <c r="D849" s="18" t="s">
        <v>11</v>
      </c>
      <c r="E849" s="22" t="s">
        <v>11</v>
      </c>
      <c r="F849" s="17" t="s">
        <v>11</v>
      </c>
      <c r="G849" s="20">
        <v>0.93705070963392501</v>
      </c>
      <c r="H849" s="11">
        <v>0.29670327975246102</v>
      </c>
      <c r="I849" s="11">
        <v>0.49598559996923097</v>
      </c>
      <c r="J849" s="11">
        <v>0.151160578278073</v>
      </c>
      <c r="K849" s="20">
        <v>0.15244892747383701</v>
      </c>
      <c r="L849" s="11">
        <v>6.8552793191012998E-2</v>
      </c>
      <c r="M849" s="11">
        <v>2.6824038518193E-2</v>
      </c>
      <c r="N849" s="11">
        <v>8.0468371244546699E-2</v>
      </c>
      <c r="O849" s="20">
        <v>0.47022504190842251</v>
      </c>
      <c r="P849" s="11">
        <v>8.2073532606897426E-2</v>
      </c>
      <c r="Q849" s="12">
        <v>5.7293140306343409</v>
      </c>
      <c r="R849" s="18">
        <v>3.2092776571529999E-5</v>
      </c>
      <c r="S849" s="18">
        <v>1.23177915130927E-9</v>
      </c>
      <c r="T849" s="20">
        <v>0.40871828558891499</v>
      </c>
      <c r="U849" s="11">
        <v>0.24008618061679901</v>
      </c>
      <c r="V849" s="11">
        <v>0.20084394964819999</v>
      </c>
      <c r="W849" s="11">
        <v>0.19819271264418101</v>
      </c>
      <c r="X849" s="20">
        <v>7.9718999024965195E-2</v>
      </c>
      <c r="Y849" s="11">
        <v>9.5899748303787002E-2</v>
      </c>
      <c r="Z849" s="11">
        <v>0.106924311185971</v>
      </c>
      <c r="AA849" s="12">
        <v>8.5148930169393094E-2</v>
      </c>
      <c r="AB849" s="11">
        <v>0.26196028212452371</v>
      </c>
      <c r="AC849" s="11">
        <v>9.1922997171029086E-2</v>
      </c>
      <c r="AD849" s="12">
        <v>2.8497796001704394</v>
      </c>
      <c r="AE849" s="17">
        <v>3.1715301479548301E-4</v>
      </c>
      <c r="AF849" s="19">
        <v>1.1255721123701399E-3</v>
      </c>
    </row>
    <row r="850" spans="1:32" x14ac:dyDescent="0.35">
      <c r="A850" s="16" t="s">
        <v>11931</v>
      </c>
      <c r="B850" s="17" t="s">
        <v>11932</v>
      </c>
      <c r="C850" s="18" t="s">
        <v>11933</v>
      </c>
      <c r="D850" s="18" t="s">
        <v>9696</v>
      </c>
      <c r="E850" s="22" t="s">
        <v>9697</v>
      </c>
      <c r="F850" s="17" t="s">
        <v>11</v>
      </c>
      <c r="G850" s="20">
        <v>10.4481208648255</v>
      </c>
      <c r="H850" s="11">
        <v>12.807280111523699</v>
      </c>
      <c r="I850" s="11">
        <v>8.41205018715163</v>
      </c>
      <c r="J850" s="11">
        <v>5.10176480217135</v>
      </c>
      <c r="K850" s="20">
        <v>1.70605571672593</v>
      </c>
      <c r="L850" s="11">
        <v>2.1188620896959001</v>
      </c>
      <c r="M850" s="11">
        <v>1.3008136893964399</v>
      </c>
      <c r="N850" s="11">
        <v>1.42123108598375</v>
      </c>
      <c r="O850" s="20">
        <v>9.1923039914180453</v>
      </c>
      <c r="P850" s="11">
        <v>1.6367406454505051</v>
      </c>
      <c r="Q850" s="12">
        <v>5.6162251588051122</v>
      </c>
      <c r="R850" s="18">
        <v>8.5679864816541898E-23</v>
      </c>
      <c r="S850" s="18">
        <v>1.1551013048061099E-18</v>
      </c>
      <c r="T850" s="20">
        <v>3.2671183683516301</v>
      </c>
      <c r="U850" s="11">
        <v>7.1203089598436202</v>
      </c>
      <c r="V850" s="11">
        <v>2.1610004506705098</v>
      </c>
      <c r="W850" s="11">
        <v>8.9523681140742895</v>
      </c>
      <c r="X850" s="20">
        <v>2.8402671593392199</v>
      </c>
      <c r="Y850" s="11">
        <v>1.703514187595</v>
      </c>
      <c r="Z850" s="11">
        <v>2.2377783361011598</v>
      </c>
      <c r="AA850" s="12">
        <v>2.2688132112079198</v>
      </c>
      <c r="AB850" s="11">
        <v>5.3751989732350127</v>
      </c>
      <c r="AC850" s="11">
        <v>2.2625932235608248</v>
      </c>
      <c r="AD850" s="12">
        <v>2.3756806646736219</v>
      </c>
      <c r="AE850" s="17">
        <v>3.0260205339691998E-4</v>
      </c>
      <c r="AF850" s="19">
        <v>2.6216691472745301E-5</v>
      </c>
    </row>
    <row r="851" spans="1:32" x14ac:dyDescent="0.35">
      <c r="A851" s="16" t="s">
        <v>12081</v>
      </c>
      <c r="B851" s="17" t="s">
        <v>12082</v>
      </c>
      <c r="C851" s="18" t="s">
        <v>12083</v>
      </c>
      <c r="D851" s="18" t="s">
        <v>12084</v>
      </c>
      <c r="E851" s="22" t="s">
        <v>12082</v>
      </c>
      <c r="F851" s="17" t="s">
        <v>11</v>
      </c>
      <c r="G851" s="20">
        <v>3.6733701011492998</v>
      </c>
      <c r="H851" s="11">
        <v>4.83017239799298</v>
      </c>
      <c r="I851" s="11">
        <v>3.2053316748062501</v>
      </c>
      <c r="J851" s="11">
        <v>2.4608142298681499</v>
      </c>
      <c r="K851" s="20">
        <v>20.861405309807299</v>
      </c>
      <c r="L851" s="11">
        <v>12.745080016349</v>
      </c>
      <c r="M851" s="11">
        <v>19.2519430287728</v>
      </c>
      <c r="N851" s="11">
        <v>21.220089275997999</v>
      </c>
      <c r="O851" s="20">
        <v>3.5424221009541701</v>
      </c>
      <c r="P851" s="11">
        <v>18.519629407731777</v>
      </c>
      <c r="Q851" s="12">
        <v>0.19127931898438749</v>
      </c>
      <c r="R851" s="18">
        <v>3.1947500002123902E-25</v>
      </c>
      <c r="S851" s="18">
        <v>1.8446110448973299E-18</v>
      </c>
      <c r="T851" s="20">
        <v>2.5457701440090799</v>
      </c>
      <c r="U851" s="11">
        <v>8.1272657475023493</v>
      </c>
      <c r="V851" s="11">
        <v>3.0056255746846099</v>
      </c>
      <c r="W851" s="11">
        <v>8.2031226064018004</v>
      </c>
      <c r="X851" s="20">
        <v>15.895828052541701</v>
      </c>
      <c r="Y851" s="11">
        <v>18.9153742667431</v>
      </c>
      <c r="Z851" s="11">
        <v>18.466251082631601</v>
      </c>
      <c r="AA851" s="12">
        <v>18.2312742242753</v>
      </c>
      <c r="AB851" s="11">
        <v>5.4704460181494596</v>
      </c>
      <c r="AC851" s="11">
        <v>17.877181906547925</v>
      </c>
      <c r="AD851" s="12">
        <v>0.30600158608587991</v>
      </c>
      <c r="AE851" s="17">
        <v>3.01497915599471E-6</v>
      </c>
      <c r="AF851" s="19">
        <v>1.1718754764427301E-10</v>
      </c>
    </row>
    <row r="852" spans="1:32" x14ac:dyDescent="0.35">
      <c r="A852" s="16" t="s">
        <v>932</v>
      </c>
      <c r="B852" s="17" t="s">
        <v>933</v>
      </c>
      <c r="C852" s="18" t="s">
        <v>934</v>
      </c>
      <c r="D852" s="18" t="s">
        <v>935</v>
      </c>
      <c r="E852" s="22" t="s">
        <v>936</v>
      </c>
      <c r="F852" s="17" t="s">
        <v>207</v>
      </c>
      <c r="G852" s="20">
        <v>15.4885127525481</v>
      </c>
      <c r="H852" s="11">
        <v>23.505527018355998</v>
      </c>
      <c r="I852" s="11">
        <v>22.817635237966002</v>
      </c>
      <c r="J852" s="11">
        <v>14.3539484938059</v>
      </c>
      <c r="K852" s="20">
        <v>31.3652904874325</v>
      </c>
      <c r="L852" s="11">
        <v>34.842155141623302</v>
      </c>
      <c r="M852" s="11">
        <v>31.803168887527399</v>
      </c>
      <c r="N852" s="11">
        <v>47.156738083537199</v>
      </c>
      <c r="O852" s="20">
        <v>19.041405875669</v>
      </c>
      <c r="P852" s="11">
        <v>36.291838150030095</v>
      </c>
      <c r="Q852" s="12">
        <v>0.52467460581500502</v>
      </c>
      <c r="R852" s="18">
        <v>6.3955236175099401E-3</v>
      </c>
      <c r="S852" s="18">
        <v>1.0559633982365399E-3</v>
      </c>
      <c r="T852" s="20">
        <v>13.029469364516</v>
      </c>
      <c r="U852" s="11">
        <v>24.469092555775799</v>
      </c>
      <c r="V852" s="11">
        <v>10.586792868344</v>
      </c>
      <c r="W852" s="11">
        <v>25.759128306285099</v>
      </c>
      <c r="X852" s="20">
        <v>43.9367761805672</v>
      </c>
      <c r="Y852" s="11">
        <v>37.640097231229497</v>
      </c>
      <c r="Z852" s="11">
        <v>46.415308177981899</v>
      </c>
      <c r="AA852" s="12">
        <v>47.820524557116201</v>
      </c>
      <c r="AB852" s="11">
        <v>18.461120773730222</v>
      </c>
      <c r="AC852" s="11">
        <v>43.953176536723703</v>
      </c>
      <c r="AD852" s="12">
        <v>0.4200178969614542</v>
      </c>
      <c r="AE852" s="17">
        <v>8.0186688281597597E-6</v>
      </c>
      <c r="AF852" s="19">
        <v>2.5733396742388499E-6</v>
      </c>
    </row>
    <row r="853" spans="1:32" x14ac:dyDescent="0.35">
      <c r="A853" s="16" t="s">
        <v>10456</v>
      </c>
      <c r="B853" s="17" t="s">
        <v>982</v>
      </c>
      <c r="C853" s="18" t="s">
        <v>983</v>
      </c>
      <c r="D853" s="18" t="s">
        <v>10457</v>
      </c>
      <c r="E853" s="22" t="s">
        <v>10458</v>
      </c>
      <c r="F853" s="17" t="s">
        <v>11</v>
      </c>
      <c r="G853" s="20">
        <v>12.8868612850566</v>
      </c>
      <c r="H853" s="11">
        <v>19.818169612126098</v>
      </c>
      <c r="I853" s="11">
        <v>19.886087943393001</v>
      </c>
      <c r="J853" s="11">
        <v>6.1534654981700996</v>
      </c>
      <c r="K853" s="20">
        <v>81.1834583594447</v>
      </c>
      <c r="L853" s="11">
        <v>52.130222459601697</v>
      </c>
      <c r="M853" s="11">
        <v>77.060939269480798</v>
      </c>
      <c r="N853" s="11">
        <v>88.473022120464805</v>
      </c>
      <c r="O853" s="20">
        <v>14.686146084686449</v>
      </c>
      <c r="P853" s="11">
        <v>74.711910552248</v>
      </c>
      <c r="Q853" s="12">
        <v>0.19657034569362325</v>
      </c>
      <c r="R853" s="18">
        <v>5.0034735684232597E-12</v>
      </c>
      <c r="S853" s="18">
        <v>3.4169312109990401E-19</v>
      </c>
      <c r="T853" s="20">
        <v>5.43286853202624</v>
      </c>
      <c r="U853" s="11">
        <v>23.275926837178599</v>
      </c>
      <c r="V853" s="11">
        <v>5.0533772331127604</v>
      </c>
      <c r="W853" s="11">
        <v>34.279437399192197</v>
      </c>
      <c r="X853" s="20">
        <v>70.921599218144806</v>
      </c>
      <c r="Y853" s="11">
        <v>97.163735133107494</v>
      </c>
      <c r="Z853" s="11">
        <v>80.399585388831795</v>
      </c>
      <c r="AA853" s="12">
        <v>81.739935515521097</v>
      </c>
      <c r="AB853" s="11">
        <v>17.010402500377449</v>
      </c>
      <c r="AC853" s="11">
        <v>82.556213813901294</v>
      </c>
      <c r="AD853" s="12">
        <v>0.20604630123569376</v>
      </c>
      <c r="AE853" s="17">
        <v>4.2059464116747602E-5</v>
      </c>
      <c r="AF853" s="19">
        <v>7.1148829292945001E-19</v>
      </c>
    </row>
    <row r="854" spans="1:32" x14ac:dyDescent="0.35">
      <c r="A854" s="16" t="s">
        <v>7764</v>
      </c>
      <c r="B854" s="17" t="s">
        <v>685</v>
      </c>
      <c r="C854" s="18" t="s">
        <v>7765</v>
      </c>
      <c r="D854" s="18" t="s">
        <v>7766</v>
      </c>
      <c r="E854" s="22" t="s">
        <v>7767</v>
      </c>
      <c r="F854" s="17" t="s">
        <v>196</v>
      </c>
      <c r="G854" s="20">
        <v>2.7006227383790402</v>
      </c>
      <c r="H854" s="11">
        <v>2.99289318565758</v>
      </c>
      <c r="I854" s="11">
        <v>3.2110901711051398</v>
      </c>
      <c r="J854" s="11">
        <v>2.2992726369785799</v>
      </c>
      <c r="K854" s="20">
        <v>7.8109286840231498</v>
      </c>
      <c r="L854" s="11">
        <v>7.4089599754707702</v>
      </c>
      <c r="M854" s="11">
        <v>6.0235893246213603</v>
      </c>
      <c r="N854" s="11">
        <v>9.6630626491675802</v>
      </c>
      <c r="O854" s="20">
        <v>2.8009696830300852</v>
      </c>
      <c r="P854" s="11">
        <v>7.7266351583207147</v>
      </c>
      <c r="Q854" s="12">
        <v>0.36250833974136293</v>
      </c>
      <c r="R854" s="18">
        <v>1.49438061600717E-6</v>
      </c>
      <c r="S854" s="18">
        <v>1.12122150086299E-6</v>
      </c>
      <c r="T854" s="20">
        <v>1.3251877618175301</v>
      </c>
      <c r="U854" s="11">
        <v>3.3594153718529198</v>
      </c>
      <c r="V854" s="11">
        <v>1.33225399782063</v>
      </c>
      <c r="W854" s="11">
        <v>2.6746685705882198</v>
      </c>
      <c r="X854" s="20">
        <v>8.5884150639494905</v>
      </c>
      <c r="Y854" s="11">
        <v>5.2206515252741097</v>
      </c>
      <c r="Z854" s="11">
        <v>11.159153527743801</v>
      </c>
      <c r="AA854" s="12">
        <v>9.6627465566929907</v>
      </c>
      <c r="AB854" s="11">
        <v>2.172881425519825</v>
      </c>
      <c r="AC854" s="11">
        <v>8.657741668415099</v>
      </c>
      <c r="AD854" s="12">
        <v>0.25097554405519662</v>
      </c>
      <c r="AE854" s="17">
        <v>1.24444134237074E-7</v>
      </c>
      <c r="AF854" s="19">
        <v>9.5894283054283103E-12</v>
      </c>
    </row>
    <row r="855" spans="1:32" x14ac:dyDescent="0.35">
      <c r="A855" s="16" t="s">
        <v>1870</v>
      </c>
      <c r="B855" s="17" t="s">
        <v>1871</v>
      </c>
      <c r="C855" s="18" t="s">
        <v>1872</v>
      </c>
      <c r="D855" s="18" t="s">
        <v>1873</v>
      </c>
      <c r="E855" s="22" t="s">
        <v>1874</v>
      </c>
      <c r="F855" s="17" t="s">
        <v>11</v>
      </c>
      <c r="G855" s="20">
        <v>2.6430561739835698</v>
      </c>
      <c r="H855" s="11">
        <v>2.7198753907525002</v>
      </c>
      <c r="I855" s="11">
        <v>3.8438234461732699</v>
      </c>
      <c r="J855" s="11">
        <v>1.6679568146502799</v>
      </c>
      <c r="K855" s="20">
        <v>6.7286915772006699</v>
      </c>
      <c r="L855" s="11">
        <v>5.3532298046774898</v>
      </c>
      <c r="M855" s="11">
        <v>6.2839996356078203</v>
      </c>
      <c r="N855" s="11">
        <v>8.1961398855590009</v>
      </c>
      <c r="O855" s="20">
        <v>2.7186779563899051</v>
      </c>
      <c r="P855" s="11">
        <v>6.640515225761245</v>
      </c>
      <c r="Q855" s="12">
        <v>0.40940768358501062</v>
      </c>
      <c r="R855" s="18">
        <v>3.43734518445771E-3</v>
      </c>
      <c r="S855" s="18">
        <v>2.43884671193299E-4</v>
      </c>
      <c r="T855" s="20">
        <v>1.9774332331628</v>
      </c>
      <c r="U855" s="11">
        <v>2.2327637501112001</v>
      </c>
      <c r="V855" s="11">
        <v>1.85087551670636</v>
      </c>
      <c r="W855" s="11">
        <v>2.4032145620968302</v>
      </c>
      <c r="X855" s="20">
        <v>5.5678712654627596</v>
      </c>
      <c r="Y855" s="11">
        <v>7.8143274425080902</v>
      </c>
      <c r="Z855" s="11">
        <v>5.5444178640643003</v>
      </c>
      <c r="AA855" s="12">
        <v>5.7457831249335198</v>
      </c>
      <c r="AB855" s="11">
        <v>2.1160717655192975</v>
      </c>
      <c r="AC855" s="11">
        <v>6.1680999242421679</v>
      </c>
      <c r="AD855" s="12">
        <v>0.34306703709559061</v>
      </c>
      <c r="AE855" s="17">
        <v>1.1860180448223301E-5</v>
      </c>
      <c r="AF855" s="19">
        <v>1.14265726794836E-5</v>
      </c>
    </row>
    <row r="856" spans="1:32" x14ac:dyDescent="0.35">
      <c r="A856" s="16" t="s">
        <v>3931</v>
      </c>
      <c r="B856" s="17" t="s">
        <v>3932</v>
      </c>
      <c r="C856" s="18" t="s">
        <v>3933</v>
      </c>
      <c r="D856" s="18" t="s">
        <v>3934</v>
      </c>
      <c r="E856" s="22" t="s">
        <v>3935</v>
      </c>
      <c r="F856" s="17" t="s">
        <v>11</v>
      </c>
      <c r="G856" s="20">
        <v>0</v>
      </c>
      <c r="H856" s="11">
        <v>0.52020408743024904</v>
      </c>
      <c r="I856" s="11">
        <v>0.48120263353300402</v>
      </c>
      <c r="J856" s="11">
        <v>0.16062236409789299</v>
      </c>
      <c r="K856" s="20">
        <v>1.9033984396870101</v>
      </c>
      <c r="L856" s="11">
        <v>1.20192278469175</v>
      </c>
      <c r="M856" s="11">
        <v>1.0474878073159299</v>
      </c>
      <c r="N856" s="11">
        <v>2.7483823953676301</v>
      </c>
      <c r="O856" s="20">
        <v>0.29050727126528653</v>
      </c>
      <c r="P856" s="11">
        <v>1.7252978567655801</v>
      </c>
      <c r="Q856" s="12">
        <v>0.16838093789202357</v>
      </c>
      <c r="R856" s="18">
        <v>7.2535035083944705E-4</v>
      </c>
      <c r="S856" s="18">
        <v>6.29206220329203E-11</v>
      </c>
      <c r="T856" s="20">
        <v>0.32572628076627902</v>
      </c>
      <c r="U856" s="11">
        <v>0.53241224235934803</v>
      </c>
      <c r="V856" s="11">
        <v>0.33536741818546201</v>
      </c>
      <c r="W856" s="11">
        <v>0.90256474504089201</v>
      </c>
      <c r="X856" s="20">
        <v>2.2145340165471001</v>
      </c>
      <c r="Y856" s="11">
        <v>2.9212056563507001</v>
      </c>
      <c r="Z856" s="11">
        <v>0.71268945960587404</v>
      </c>
      <c r="AA856" s="12">
        <v>1.7304063837789601</v>
      </c>
      <c r="AB856" s="11">
        <v>0.52401767158799528</v>
      </c>
      <c r="AC856" s="11">
        <v>1.8947088790706588</v>
      </c>
      <c r="AD856" s="12">
        <v>0.2765689639059602</v>
      </c>
      <c r="AE856" s="17">
        <v>2.74191695428825E-3</v>
      </c>
      <c r="AF856" s="19">
        <v>1.26268630871576E-7</v>
      </c>
    </row>
    <row r="857" spans="1:32" x14ac:dyDescent="0.35">
      <c r="A857" s="16" t="s">
        <v>2629</v>
      </c>
      <c r="B857" s="17" t="s">
        <v>2630</v>
      </c>
      <c r="C857" s="18" t="s">
        <v>2631</v>
      </c>
      <c r="D857" s="18" t="s">
        <v>2632</v>
      </c>
      <c r="E857" s="22" t="s">
        <v>2633</v>
      </c>
      <c r="F857" s="17" t="s">
        <v>11</v>
      </c>
      <c r="G857" s="20">
        <v>2.4438604262978898</v>
      </c>
      <c r="H857" s="11">
        <v>3.1162768753390702</v>
      </c>
      <c r="I857" s="11">
        <v>3.7351489011139498</v>
      </c>
      <c r="J857" s="11">
        <v>1.25340058400888</v>
      </c>
      <c r="K857" s="20">
        <v>5.7117841619218996</v>
      </c>
      <c r="L857" s="11">
        <v>5.9369288886074001</v>
      </c>
      <c r="M857" s="11">
        <v>5.7335154554065504</v>
      </c>
      <c r="N857" s="11">
        <v>6.7358611327514097</v>
      </c>
      <c r="O857" s="20">
        <v>2.6371716966899474</v>
      </c>
      <c r="P857" s="11">
        <v>6.0295224096718147</v>
      </c>
      <c r="Q857" s="12">
        <v>0.43737654784394242</v>
      </c>
      <c r="R857" s="18">
        <v>2.09183170355776E-3</v>
      </c>
      <c r="S857" s="18">
        <v>8.0161640618515694E-5</v>
      </c>
      <c r="T857" s="20">
        <v>1.1673325629623901</v>
      </c>
      <c r="U857" s="11">
        <v>3.0390318241124201</v>
      </c>
      <c r="V857" s="11">
        <v>1.6565560938538799</v>
      </c>
      <c r="W857" s="11">
        <v>2.43464282576854</v>
      </c>
      <c r="X857" s="20">
        <v>4.2389080952461402</v>
      </c>
      <c r="Y857" s="11">
        <v>3.4556238278649101</v>
      </c>
      <c r="Z857" s="11">
        <v>6.0539567022068397</v>
      </c>
      <c r="AA857" s="12">
        <v>6.4328272192096803</v>
      </c>
      <c r="AB857" s="11">
        <v>2.0743908266743074</v>
      </c>
      <c r="AC857" s="11">
        <v>5.0453289611318928</v>
      </c>
      <c r="AD857" s="12">
        <v>0.41115075798921324</v>
      </c>
      <c r="AE857" s="17">
        <v>1.39806908335554E-3</v>
      </c>
      <c r="AF857" s="19">
        <v>2.09218392006348E-5</v>
      </c>
    </row>
    <row r="858" spans="1:32" x14ac:dyDescent="0.35">
      <c r="A858" s="16" t="s">
        <v>2121</v>
      </c>
      <c r="B858" s="17" t="s">
        <v>2122</v>
      </c>
      <c r="C858" s="18" t="s">
        <v>2123</v>
      </c>
      <c r="D858" s="18" t="s">
        <v>2124</v>
      </c>
      <c r="E858" s="22" t="s">
        <v>2125</v>
      </c>
      <c r="F858" s="17" t="s">
        <v>11</v>
      </c>
      <c r="G858" s="20">
        <v>0.68683050231883602</v>
      </c>
      <c r="H858" s="11">
        <v>1.2172544667790599</v>
      </c>
      <c r="I858" s="11">
        <v>1.7694172514543001</v>
      </c>
      <c r="J858" s="11">
        <v>0.63348776472797597</v>
      </c>
      <c r="K858" s="20">
        <v>3.3961888572126302</v>
      </c>
      <c r="L858" s="11">
        <v>1.8749639660552599</v>
      </c>
      <c r="M858" s="11">
        <v>2.80445574655471</v>
      </c>
      <c r="N858" s="11">
        <v>4.0771745150365497</v>
      </c>
      <c r="O858" s="20">
        <v>1.076747496320043</v>
      </c>
      <c r="P858" s="11">
        <v>3.0381957712147876</v>
      </c>
      <c r="Q858" s="12">
        <v>0.35440359259321785</v>
      </c>
      <c r="R858" s="18">
        <v>2.9272994157814201E-3</v>
      </c>
      <c r="S858" s="18">
        <v>2.1051644128141298E-6</v>
      </c>
      <c r="T858" s="20">
        <v>0.64908660983757505</v>
      </c>
      <c r="U858" s="11">
        <v>0.85650194248682499</v>
      </c>
      <c r="V858" s="11">
        <v>0.303772206874656</v>
      </c>
      <c r="W858" s="11">
        <v>1.0741481242484101</v>
      </c>
      <c r="X858" s="20">
        <v>2.8937590171159</v>
      </c>
      <c r="Y858" s="11">
        <v>3.1023798767697599</v>
      </c>
      <c r="Z858" s="11">
        <v>3.5505055357697701</v>
      </c>
      <c r="AA858" s="12">
        <v>3.5214907622301999</v>
      </c>
      <c r="AB858" s="11">
        <v>0.72087722086186656</v>
      </c>
      <c r="AC858" s="11">
        <v>3.2670337979714077</v>
      </c>
      <c r="AD858" s="12">
        <v>0.22065190182895547</v>
      </c>
      <c r="AE858" s="17">
        <v>2.3134058923552498E-13</v>
      </c>
      <c r="AF858" s="19">
        <v>2.4023535844884602E-12</v>
      </c>
    </row>
    <row r="859" spans="1:32" x14ac:dyDescent="0.35">
      <c r="A859" s="16" t="s">
        <v>9773</v>
      </c>
      <c r="B859" s="17" t="s">
        <v>9774</v>
      </c>
      <c r="C859" s="18" t="s">
        <v>9775</v>
      </c>
      <c r="D859" s="18" t="s">
        <v>379</v>
      </c>
      <c r="E859" s="22" t="s">
        <v>380</v>
      </c>
      <c r="F859" s="17" t="s">
        <v>11</v>
      </c>
      <c r="G859" s="20">
        <v>1.3887996717818001</v>
      </c>
      <c r="H859" s="11">
        <v>1.98333032369601</v>
      </c>
      <c r="I859" s="11">
        <v>1.84426904350945</v>
      </c>
      <c r="J859" s="11">
        <v>1.0896920012706299</v>
      </c>
      <c r="K859" s="20">
        <v>5.1951758223967897</v>
      </c>
      <c r="L859" s="11">
        <v>5.4809711832319801</v>
      </c>
      <c r="M859" s="11">
        <v>6.0911589996718298</v>
      </c>
      <c r="N859" s="11">
        <v>4.2263218326830998</v>
      </c>
      <c r="O859" s="20">
        <v>1.5765227600644727</v>
      </c>
      <c r="P859" s="11">
        <v>5.2484069594959255</v>
      </c>
      <c r="Q859" s="12">
        <v>0.30038119609076336</v>
      </c>
      <c r="R859" s="18">
        <v>5.3393863903578695E-10</v>
      </c>
      <c r="S859" s="18">
        <v>1.0337243044604E-9</v>
      </c>
      <c r="T859" s="20">
        <v>1.86827504611795</v>
      </c>
      <c r="U859" s="11">
        <v>1.99069556502163</v>
      </c>
      <c r="V859" s="11">
        <v>1.0341795267765601</v>
      </c>
      <c r="W859" s="11">
        <v>2.7275926392691598</v>
      </c>
      <c r="X859" s="20">
        <v>3.4256975387651001</v>
      </c>
      <c r="Y859" s="11">
        <v>4.1060555179173699</v>
      </c>
      <c r="Z859" s="11">
        <v>3.4017121895218398</v>
      </c>
      <c r="AA859" s="12">
        <v>3.7875778800296702</v>
      </c>
      <c r="AB859" s="11">
        <v>1.905185694296325</v>
      </c>
      <c r="AC859" s="11">
        <v>3.6802607815584949</v>
      </c>
      <c r="AD859" s="12">
        <v>0.51767681894801165</v>
      </c>
      <c r="AE859" s="17">
        <v>4.3761431527048703E-3</v>
      </c>
      <c r="AF859" s="19">
        <v>1.34029972356195E-3</v>
      </c>
    </row>
    <row r="860" spans="1:32" x14ac:dyDescent="0.35">
      <c r="A860" s="16" t="s">
        <v>7354</v>
      </c>
      <c r="B860" s="17" t="s">
        <v>7355</v>
      </c>
      <c r="C860" s="18" t="s">
        <v>7356</v>
      </c>
      <c r="D860" s="18" t="s">
        <v>7357</v>
      </c>
      <c r="E860" s="22" t="s">
        <v>7358</v>
      </c>
      <c r="F860" s="17" t="s">
        <v>11</v>
      </c>
      <c r="G860" s="20">
        <v>1.82665253164665</v>
      </c>
      <c r="H860" s="11">
        <v>2.4060714887552099</v>
      </c>
      <c r="I860" s="11">
        <v>1.80339712556845</v>
      </c>
      <c r="J860" s="11">
        <v>1.0534342638182801</v>
      </c>
      <c r="K860" s="20">
        <v>4.53939987594421</v>
      </c>
      <c r="L860" s="11">
        <v>3.4744922879905502</v>
      </c>
      <c r="M860" s="11">
        <v>5.4381396075012898</v>
      </c>
      <c r="N860" s="11">
        <v>6.0593593261515304</v>
      </c>
      <c r="O860" s="20">
        <v>1.7723888524471476</v>
      </c>
      <c r="P860" s="11">
        <v>4.8778477743968951</v>
      </c>
      <c r="Q860" s="12">
        <v>0.36335468723525072</v>
      </c>
      <c r="R860" s="18">
        <v>3.4116141877284699E-6</v>
      </c>
      <c r="S860" s="18">
        <v>7.0920096085692599E-7</v>
      </c>
      <c r="T860" s="20">
        <v>1.1911271116079101</v>
      </c>
      <c r="U860" s="11">
        <v>2.7775688138373802</v>
      </c>
      <c r="V860" s="11">
        <v>1.3330251694062401</v>
      </c>
      <c r="W860" s="11">
        <v>2.7982753732041199</v>
      </c>
      <c r="X860" s="20">
        <v>3.9827136712261701</v>
      </c>
      <c r="Y860" s="11">
        <v>3.3753683393294298</v>
      </c>
      <c r="Z860" s="11">
        <v>4.5078667211198598</v>
      </c>
      <c r="AA860" s="12">
        <v>4.4235328659673296</v>
      </c>
      <c r="AB860" s="11">
        <v>2.0249991170139126</v>
      </c>
      <c r="AC860" s="11">
        <v>4.0723703994106977</v>
      </c>
      <c r="AD860" s="12">
        <v>0.49725317650549294</v>
      </c>
      <c r="AE860" s="17">
        <v>4.3199383749053704E-3</v>
      </c>
      <c r="AF860" s="19">
        <v>7.2566696485606703E-4</v>
      </c>
    </row>
    <row r="861" spans="1:32" x14ac:dyDescent="0.35">
      <c r="A861" s="16" t="s">
        <v>2171</v>
      </c>
      <c r="B861" s="17" t="s">
        <v>11</v>
      </c>
      <c r="C861" s="22" t="s">
        <v>11</v>
      </c>
      <c r="D861" s="18" t="s">
        <v>2172</v>
      </c>
      <c r="E861" s="22" t="s">
        <v>380</v>
      </c>
      <c r="F861" s="17" t="s">
        <v>11</v>
      </c>
      <c r="G861" s="20">
        <v>0.84870652445309702</v>
      </c>
      <c r="H861" s="11">
        <v>0.69869903259813604</v>
      </c>
      <c r="I861" s="11">
        <v>2.4121406982153801</v>
      </c>
      <c r="J861" s="11">
        <v>0.296636845116721</v>
      </c>
      <c r="K861" s="20">
        <v>6.1328844646491003</v>
      </c>
      <c r="L861" s="11">
        <v>2.9596093082660402</v>
      </c>
      <c r="M861" s="11">
        <v>4.1058711437694297</v>
      </c>
      <c r="N861" s="11">
        <v>5.5494357402620897</v>
      </c>
      <c r="O861" s="20">
        <v>1.0640457750958336</v>
      </c>
      <c r="P861" s="11">
        <v>4.6869501642366656</v>
      </c>
      <c r="Q861" s="12">
        <v>0.2270230614387444</v>
      </c>
      <c r="R861" s="18">
        <v>2.7535715155978299E-3</v>
      </c>
      <c r="S861" s="18">
        <v>1.9118780432601399E-7</v>
      </c>
      <c r="T861" s="20">
        <v>0.12031004130810199</v>
      </c>
      <c r="U861" s="11">
        <v>0.98325714953829402</v>
      </c>
      <c r="V861" s="11">
        <v>0.337830232854335</v>
      </c>
      <c r="W861" s="11">
        <v>0.55561785140400299</v>
      </c>
      <c r="X861" s="20">
        <v>4.4250230374020703</v>
      </c>
      <c r="Y861" s="11">
        <v>3.01109181860804</v>
      </c>
      <c r="Z861" s="11">
        <v>5.8370276608098397</v>
      </c>
      <c r="AA861" s="12">
        <v>6.5167393617525304</v>
      </c>
      <c r="AB861" s="11">
        <v>0.49925381877618347</v>
      </c>
      <c r="AC861" s="11">
        <v>4.94747046964312</v>
      </c>
      <c r="AD861" s="12">
        <v>0.10091092444907439</v>
      </c>
      <c r="AE861" s="17">
        <v>4.6268347988643804E-9</v>
      </c>
      <c r="AF861" s="19">
        <v>9.2563464714861202E-14</v>
      </c>
    </row>
    <row r="862" spans="1:32" x14ac:dyDescent="0.35">
      <c r="A862" s="16" t="s">
        <v>4245</v>
      </c>
      <c r="B862" s="17" t="s">
        <v>2601</v>
      </c>
      <c r="C862" s="18" t="s">
        <v>4246</v>
      </c>
      <c r="D862" s="18" t="s">
        <v>4247</v>
      </c>
      <c r="E862" s="22" t="s">
        <v>81</v>
      </c>
      <c r="F862" s="17" t="s">
        <v>11</v>
      </c>
      <c r="G862" s="20">
        <v>0.87350150004803995</v>
      </c>
      <c r="H862" s="11">
        <v>1.02730219536954</v>
      </c>
      <c r="I862" s="11">
        <v>0.96442298654352399</v>
      </c>
      <c r="J862" s="11">
        <v>0.65422091916186098</v>
      </c>
      <c r="K862" s="20">
        <v>2.3092890691245902</v>
      </c>
      <c r="L862" s="11">
        <v>2.2746659067656898</v>
      </c>
      <c r="M862" s="11">
        <v>1.7801091117933401</v>
      </c>
      <c r="N862" s="11">
        <v>2.6534553310634701</v>
      </c>
      <c r="O862" s="20">
        <v>0.87986190028074118</v>
      </c>
      <c r="P862" s="11">
        <v>2.2543798546867726</v>
      </c>
      <c r="Q862" s="12">
        <v>0.39028999414253135</v>
      </c>
      <c r="R862" s="18">
        <v>5.1487819967957005E-4</v>
      </c>
      <c r="S862" s="18">
        <v>5.0349757513133501E-5</v>
      </c>
      <c r="T862" s="20">
        <v>1.1203205348294301</v>
      </c>
      <c r="U862" s="11">
        <v>1.89746816988972</v>
      </c>
      <c r="V862" s="11">
        <v>1.4625474039862201</v>
      </c>
      <c r="W862" s="11">
        <v>1.6883197456041299</v>
      </c>
      <c r="X862" s="20">
        <v>2.4315888305227702</v>
      </c>
      <c r="Y862" s="11">
        <v>2.7977633282737799</v>
      </c>
      <c r="Z862" s="11">
        <v>2.8046482369413499</v>
      </c>
      <c r="AA862" s="12">
        <v>3.5623929375271999</v>
      </c>
      <c r="AB862" s="11">
        <v>1.5421639635773752</v>
      </c>
      <c r="AC862" s="11">
        <v>2.899098333316275</v>
      </c>
      <c r="AD862" s="12">
        <v>0.53194606952613976</v>
      </c>
      <c r="AE862" s="17">
        <v>7.1142173015748197E-3</v>
      </c>
      <c r="AF862" s="19">
        <v>5.50166300913244E-3</v>
      </c>
    </row>
    <row r="863" spans="1:32" x14ac:dyDescent="0.35">
      <c r="A863" s="16" t="s">
        <v>8910</v>
      </c>
      <c r="B863" s="17" t="s">
        <v>8911</v>
      </c>
      <c r="C863" s="18" t="s">
        <v>8912</v>
      </c>
      <c r="D863" s="18" t="s">
        <v>8913</v>
      </c>
      <c r="E863" s="22" t="s">
        <v>7242</v>
      </c>
      <c r="F863" s="17" t="s">
        <v>11</v>
      </c>
      <c r="G863" s="20">
        <v>1.87195705846227</v>
      </c>
      <c r="H863" s="11">
        <v>1.8756708265968101</v>
      </c>
      <c r="I863" s="11">
        <v>2.0264527118352</v>
      </c>
      <c r="J863" s="11">
        <v>0.55958130806780104</v>
      </c>
      <c r="K863" s="20">
        <v>6.8590309482782104</v>
      </c>
      <c r="L863" s="11">
        <v>4.6850874182443301</v>
      </c>
      <c r="M863" s="11">
        <v>6.5308781492875001</v>
      </c>
      <c r="N863" s="11">
        <v>9.15262439351112</v>
      </c>
      <c r="O863" s="20">
        <v>1.5834154762405201</v>
      </c>
      <c r="P863" s="11">
        <v>6.8069052273302901</v>
      </c>
      <c r="Q863" s="12">
        <v>0.2326189984081129</v>
      </c>
      <c r="R863" s="18">
        <v>3.0019726149981403E-8</v>
      </c>
      <c r="S863" s="18">
        <v>8.9474798181876103E-13</v>
      </c>
      <c r="T863" s="20">
        <v>2.0251379790762298</v>
      </c>
      <c r="U863" s="11">
        <v>4.0306985433831803</v>
      </c>
      <c r="V863" s="11">
        <v>3.52960220647488</v>
      </c>
      <c r="W863" s="11">
        <v>4.2892620130940902</v>
      </c>
      <c r="X863" s="20">
        <v>6.0319543106792697</v>
      </c>
      <c r="Y863" s="11">
        <v>7.5735734397433196</v>
      </c>
      <c r="Z863" s="11">
        <v>7.93860558158012</v>
      </c>
      <c r="AA863" s="12">
        <v>7.9651850842663103</v>
      </c>
      <c r="AB863" s="11">
        <v>3.4686751855070952</v>
      </c>
      <c r="AC863" s="11">
        <v>7.3773296040672545</v>
      </c>
      <c r="AD863" s="12">
        <v>0.4701803188507061</v>
      </c>
      <c r="AE863" s="17">
        <v>4.4139717089150299E-4</v>
      </c>
      <c r="AF863" s="19">
        <v>1.84545630424527E-4</v>
      </c>
    </row>
    <row r="864" spans="1:32" x14ac:dyDescent="0.35">
      <c r="A864" s="16" t="s">
        <v>569</v>
      </c>
      <c r="B864" s="17" t="s">
        <v>570</v>
      </c>
      <c r="C864" s="18" t="s">
        <v>571</v>
      </c>
      <c r="D864" s="18" t="s">
        <v>572</v>
      </c>
      <c r="E864" s="22" t="s">
        <v>573</v>
      </c>
      <c r="F864" s="17" t="s">
        <v>11</v>
      </c>
      <c r="G864" s="20">
        <v>27.331069055660201</v>
      </c>
      <c r="H864" s="11">
        <v>38.6007232706148</v>
      </c>
      <c r="I864" s="11">
        <v>41.092093604693801</v>
      </c>
      <c r="J864" s="11">
        <v>23.516106507554099</v>
      </c>
      <c r="K864" s="20">
        <v>70.535188373744504</v>
      </c>
      <c r="L864" s="11">
        <v>47.963895140805</v>
      </c>
      <c r="M864" s="11">
        <v>52.735798852251001</v>
      </c>
      <c r="N864" s="11">
        <v>76.278491795351201</v>
      </c>
      <c r="O864" s="20">
        <v>32.634998109630729</v>
      </c>
      <c r="P864" s="11">
        <v>61.878343540537927</v>
      </c>
      <c r="Q864" s="12">
        <v>0.52740581344506732</v>
      </c>
      <c r="R864" s="18">
        <v>7.5443038091555399E-3</v>
      </c>
      <c r="S864" s="18">
        <v>1.2249956042881501E-3</v>
      </c>
      <c r="T864" s="20">
        <v>17.592796932883999</v>
      </c>
      <c r="U864" s="11">
        <v>25.949157433596</v>
      </c>
      <c r="V864" s="11">
        <v>15.541736845088201</v>
      </c>
      <c r="W864" s="11">
        <v>23.735180892471199</v>
      </c>
      <c r="X864" s="20">
        <v>50.452197341080598</v>
      </c>
      <c r="Y864" s="11">
        <v>60.398115012189898</v>
      </c>
      <c r="Z864" s="11">
        <v>47.857760195963699</v>
      </c>
      <c r="AA864" s="12">
        <v>48.799835866572003</v>
      </c>
      <c r="AB864" s="11">
        <v>20.70471802600985</v>
      </c>
      <c r="AC864" s="11">
        <v>51.876977103951553</v>
      </c>
      <c r="AD864" s="12">
        <v>0.39911188318705521</v>
      </c>
      <c r="AE864" s="17">
        <v>3.0574312367787902E-14</v>
      </c>
      <c r="AF864" s="19">
        <v>9.4634568134108201E-7</v>
      </c>
    </row>
    <row r="865" spans="1:32" x14ac:dyDescent="0.35">
      <c r="A865" s="16" t="s">
        <v>7275</v>
      </c>
      <c r="B865" s="17" t="s">
        <v>1907</v>
      </c>
      <c r="C865" s="18" t="s">
        <v>1908</v>
      </c>
      <c r="D865" s="18" t="s">
        <v>1909</v>
      </c>
      <c r="E865" s="22" t="s">
        <v>1910</v>
      </c>
      <c r="F865" s="17" t="s">
        <v>11</v>
      </c>
      <c r="G865" s="20">
        <v>4.5232429079373704</v>
      </c>
      <c r="H865" s="11">
        <v>5.4366999843525399</v>
      </c>
      <c r="I865" s="11">
        <v>6.2519194887580802</v>
      </c>
      <c r="J865" s="11">
        <v>4.3001773533191203</v>
      </c>
      <c r="K865" s="20">
        <v>10.7464046287388</v>
      </c>
      <c r="L865" s="11">
        <v>8.7470962321472392</v>
      </c>
      <c r="M865" s="11">
        <v>10.6214471533773</v>
      </c>
      <c r="N865" s="11">
        <v>10.878241141797799</v>
      </c>
      <c r="O865" s="20">
        <v>5.1280099335917777</v>
      </c>
      <c r="P865" s="11">
        <v>10.248297289015284</v>
      </c>
      <c r="Q865" s="12">
        <v>0.50037677371911082</v>
      </c>
      <c r="R865" s="18">
        <v>4.0450260925147E-6</v>
      </c>
      <c r="S865" s="18">
        <v>5.2638118427407498E-4</v>
      </c>
      <c r="T865" s="20">
        <v>4.3088712656616703</v>
      </c>
      <c r="U865" s="11">
        <v>4.8735163972142201</v>
      </c>
      <c r="V865" s="11">
        <v>5.2094197605010404</v>
      </c>
      <c r="W865" s="11">
        <v>6.1119283411807102</v>
      </c>
      <c r="X865" s="20">
        <v>9.5477364918076209</v>
      </c>
      <c r="Y865" s="11">
        <v>10.0031486074135</v>
      </c>
      <c r="Z865" s="11">
        <v>8.5884857649995094</v>
      </c>
      <c r="AA865" s="12">
        <v>9.5377862554847699</v>
      </c>
      <c r="AB865" s="11">
        <v>5.1259339411394098</v>
      </c>
      <c r="AC865" s="11">
        <v>9.4192892799263497</v>
      </c>
      <c r="AD865" s="12">
        <v>0.54419540464304439</v>
      </c>
      <c r="AE865" s="17">
        <v>7.4230081330714797E-4</v>
      </c>
      <c r="AF865" s="19">
        <v>2.3549099695956001E-3</v>
      </c>
    </row>
    <row r="866" spans="1:32" x14ac:dyDescent="0.35">
      <c r="A866" s="16" t="s">
        <v>12345</v>
      </c>
      <c r="B866" s="17" t="s">
        <v>12331</v>
      </c>
      <c r="C866" s="18" t="s">
        <v>12332</v>
      </c>
      <c r="D866" s="18" t="s">
        <v>12346</v>
      </c>
      <c r="E866" s="22" t="s">
        <v>735</v>
      </c>
      <c r="F866" s="17" t="s">
        <v>736</v>
      </c>
      <c r="G866" s="20">
        <v>12.554885762236299</v>
      </c>
      <c r="H866" s="11">
        <v>6.0659979139793601</v>
      </c>
      <c r="I866" s="11">
        <v>5.26766615846718</v>
      </c>
      <c r="J866" s="11">
        <v>5.0169265419395197</v>
      </c>
      <c r="K866" s="20">
        <v>6.7462480782235199E-2</v>
      </c>
      <c r="L866" s="11">
        <v>6.0672666838026003E-2</v>
      </c>
      <c r="M866" s="11">
        <v>0</v>
      </c>
      <c r="N866" s="11">
        <v>0</v>
      </c>
      <c r="O866" s="20">
        <v>7.2263690941555891</v>
      </c>
      <c r="P866" s="11">
        <v>3.2033786905065302E-2</v>
      </c>
      <c r="Q866" s="12">
        <v>225.58585145026763</v>
      </c>
      <c r="R866" s="18">
        <v>3.1643704122837398E-33</v>
      </c>
      <c r="S866" s="18">
        <v>6.9668046116677E-44</v>
      </c>
      <c r="T866" s="20">
        <v>72.437678326039602</v>
      </c>
      <c r="U866" s="11">
        <v>52.771015936464103</v>
      </c>
      <c r="V866" s="11">
        <v>124.531467091381</v>
      </c>
      <c r="W866" s="11">
        <v>102.239268757345</v>
      </c>
      <c r="X866" s="20">
        <v>0.181427966015</v>
      </c>
      <c r="Y866" s="11">
        <v>0.396088449547843</v>
      </c>
      <c r="Z866" s="11">
        <v>0</v>
      </c>
      <c r="AA866" s="12">
        <v>0.113041623060937</v>
      </c>
      <c r="AB866" s="11">
        <v>87.994857527807426</v>
      </c>
      <c r="AC866" s="11">
        <v>0.17263950965594499</v>
      </c>
      <c r="AD866" s="12">
        <v>509.70289305833444</v>
      </c>
      <c r="AE866" s="17">
        <v>1.12852376859011E-74</v>
      </c>
      <c r="AF866" s="19">
        <v>9.2043691574289195E-110</v>
      </c>
    </row>
    <row r="867" spans="1:32" x14ac:dyDescent="0.35">
      <c r="A867" s="16" t="s">
        <v>919</v>
      </c>
      <c r="B867" s="17" t="s">
        <v>920</v>
      </c>
      <c r="C867" s="18" t="s">
        <v>921</v>
      </c>
      <c r="D867" s="18" t="s">
        <v>922</v>
      </c>
      <c r="E867" s="22" t="s">
        <v>923</v>
      </c>
      <c r="F867" s="17" t="s">
        <v>11</v>
      </c>
      <c r="G867" s="20">
        <v>1.7875367690153202E-2</v>
      </c>
      <c r="H867" s="11">
        <v>0</v>
      </c>
      <c r="I867" s="11">
        <v>5.3478162181181198E-2</v>
      </c>
      <c r="J867" s="11">
        <v>0.15619335200484399</v>
      </c>
      <c r="K867" s="20">
        <v>0.64585084271311999</v>
      </c>
      <c r="L867" s="11">
        <v>0.255006738179887</v>
      </c>
      <c r="M867" s="11">
        <v>0.22450870431525699</v>
      </c>
      <c r="N867" s="11">
        <v>0.57015430624933805</v>
      </c>
      <c r="O867" s="20">
        <v>5.6886720469044597E-2</v>
      </c>
      <c r="P867" s="11">
        <v>0.42388014786440054</v>
      </c>
      <c r="Q867" s="12">
        <v>0.13420472922747656</v>
      </c>
      <c r="R867" s="18">
        <v>6.4295322990983199E-3</v>
      </c>
      <c r="S867" s="18">
        <v>1.19694541729316E-9</v>
      </c>
      <c r="T867" s="20">
        <v>1.2669787277679199E-2</v>
      </c>
      <c r="U867" s="11">
        <v>6.4716433830347503E-2</v>
      </c>
      <c r="V867" s="11">
        <v>5.92945407229424E-2</v>
      </c>
      <c r="W867" s="11">
        <v>9.3618918699460096E-2</v>
      </c>
      <c r="X867" s="20">
        <v>0.63545025351103102</v>
      </c>
      <c r="Y867" s="11">
        <v>0.317096498351506</v>
      </c>
      <c r="Z867" s="11">
        <v>0.78343393476896594</v>
      </c>
      <c r="AA867" s="12">
        <v>0.56749613876939897</v>
      </c>
      <c r="AB867" s="11">
        <v>5.7574920132607302E-2</v>
      </c>
      <c r="AC867" s="11">
        <v>0.57586920635022543</v>
      </c>
      <c r="AD867" s="12">
        <v>9.997916106247233E-2</v>
      </c>
      <c r="AE867" s="17">
        <v>3.9826531614563897E-9</v>
      </c>
      <c r="AF867" s="19">
        <v>3.4952074848580999E-14</v>
      </c>
    </row>
    <row r="868" spans="1:32" x14ac:dyDescent="0.35">
      <c r="A868" s="16" t="s">
        <v>1477</v>
      </c>
      <c r="B868" s="17" t="s">
        <v>11</v>
      </c>
      <c r="C868" s="22" t="s">
        <v>11</v>
      </c>
      <c r="D868" s="18" t="s">
        <v>922</v>
      </c>
      <c r="E868" s="22" t="s">
        <v>923</v>
      </c>
      <c r="F868" s="17" t="s">
        <v>11</v>
      </c>
      <c r="G868" s="20">
        <v>8.8507085629240895E-2</v>
      </c>
      <c r="H868" s="11">
        <v>9.10795035231413E-2</v>
      </c>
      <c r="I868" s="11">
        <v>0.13239437536357801</v>
      </c>
      <c r="J868" s="11">
        <v>0.19334173456227799</v>
      </c>
      <c r="K868" s="20">
        <v>0.38997919174044399</v>
      </c>
      <c r="L868" s="11">
        <v>0.70145886424210102</v>
      </c>
      <c r="M868" s="11">
        <v>0.78225090977183698</v>
      </c>
      <c r="N868" s="11">
        <v>0.52931809095969296</v>
      </c>
      <c r="O868" s="20">
        <v>0.12633067476955956</v>
      </c>
      <c r="P868" s="11">
        <v>0.60075176417851872</v>
      </c>
      <c r="Q868" s="12">
        <v>0.21028764674924746</v>
      </c>
      <c r="R868" s="18">
        <v>4.6126696979481904E-3</v>
      </c>
      <c r="S868" s="18">
        <v>5.2851266267230499E-5</v>
      </c>
      <c r="T868" s="20">
        <v>0.15683117222080101</v>
      </c>
      <c r="U868" s="11">
        <v>0.288389964611313</v>
      </c>
      <c r="V868" s="11">
        <v>5.8717527763111302E-2</v>
      </c>
      <c r="W868" s="11">
        <v>0.46353942461359399</v>
      </c>
      <c r="X868" s="20">
        <v>0.80406274553440604</v>
      </c>
      <c r="Y868" s="11">
        <v>1.1448308127817099</v>
      </c>
      <c r="Z868" s="11">
        <v>0.89516550481897195</v>
      </c>
      <c r="AA868" s="12">
        <v>1.11087817230254</v>
      </c>
      <c r="AB868" s="11">
        <v>0.24186952230220482</v>
      </c>
      <c r="AC868" s="11">
        <v>0.98873430885940694</v>
      </c>
      <c r="AD868" s="12">
        <v>0.24462539646391238</v>
      </c>
      <c r="AE868" s="17">
        <v>1.91284702226061E-4</v>
      </c>
      <c r="AF868" s="19">
        <v>2.00102879202768E-6</v>
      </c>
    </row>
    <row r="869" spans="1:32" x14ac:dyDescent="0.35">
      <c r="A869" s="16" t="s">
        <v>3350</v>
      </c>
      <c r="B869" s="17" t="s">
        <v>11</v>
      </c>
      <c r="C869" s="22" t="s">
        <v>11</v>
      </c>
      <c r="D869" s="18" t="s">
        <v>922</v>
      </c>
      <c r="E869" s="22" t="s">
        <v>923</v>
      </c>
      <c r="F869" s="17" t="s">
        <v>11</v>
      </c>
      <c r="G869" s="20">
        <v>7.7725929152719794E-2</v>
      </c>
      <c r="H869" s="11">
        <v>5.9988748254798503E-2</v>
      </c>
      <c r="I869" s="11">
        <v>2.90668135962447E-2</v>
      </c>
      <c r="J869" s="11">
        <v>0</v>
      </c>
      <c r="K869" s="20">
        <v>0.39384665119934997</v>
      </c>
      <c r="L869" s="11">
        <v>0.154003325264887</v>
      </c>
      <c r="M869" s="11">
        <v>0.171740992148568</v>
      </c>
      <c r="N869" s="11">
        <v>0.66627239548925099</v>
      </c>
      <c r="O869" s="20">
        <v>4.1695372750940748E-2</v>
      </c>
      <c r="P869" s="11">
        <v>0.34646584102551398</v>
      </c>
      <c r="Q869" s="12">
        <v>0.12034483003439947</v>
      </c>
      <c r="R869" s="18">
        <v>1.2244042134944601E-3</v>
      </c>
      <c r="S869" s="18">
        <v>9.3269838213827607E-9</v>
      </c>
      <c r="T869" s="20">
        <v>4.1318212528324599E-2</v>
      </c>
      <c r="U869" s="11">
        <v>4.2210138315240099E-2</v>
      </c>
      <c r="V869" s="11">
        <v>1.28912684518182E-2</v>
      </c>
      <c r="W869" s="11">
        <v>7.6326584944146902E-2</v>
      </c>
      <c r="X869" s="20">
        <v>0.27630738701774299</v>
      </c>
      <c r="Y869" s="11">
        <v>0.15798790380106201</v>
      </c>
      <c r="Z869" s="11">
        <v>0.327551791064978</v>
      </c>
      <c r="AA869" s="12">
        <v>0.32996907445785101</v>
      </c>
      <c r="AB869" s="11">
        <v>4.318655105988245E-2</v>
      </c>
      <c r="AC869" s="11">
        <v>0.2729540390854085</v>
      </c>
      <c r="AD869" s="12">
        <v>0.15821913170652585</v>
      </c>
      <c r="AE869" s="17">
        <v>1.00091410935852E-4</v>
      </c>
      <c r="AF869" s="19">
        <v>1.4194963337383301E-6</v>
      </c>
    </row>
    <row r="870" spans="1:32" x14ac:dyDescent="0.35">
      <c r="A870" s="16" t="s">
        <v>2043</v>
      </c>
      <c r="B870" s="17" t="s">
        <v>11</v>
      </c>
      <c r="C870" s="22" t="s">
        <v>11</v>
      </c>
      <c r="D870" s="18" t="s">
        <v>2044</v>
      </c>
      <c r="E870" s="22" t="s">
        <v>2045</v>
      </c>
      <c r="F870" s="17" t="s">
        <v>11</v>
      </c>
      <c r="G870" s="20">
        <v>0.237263316505122</v>
      </c>
      <c r="H870" s="11">
        <v>8.1386422032034694E-2</v>
      </c>
      <c r="I870" s="11">
        <v>0.14788047929562501</v>
      </c>
      <c r="J870" s="11">
        <v>0.10365927391002799</v>
      </c>
      <c r="K870" s="20">
        <v>0.73179936973124105</v>
      </c>
      <c r="L870" s="11">
        <v>1.1595920724941799</v>
      </c>
      <c r="M870" s="11">
        <v>0.38628965398190102</v>
      </c>
      <c r="N870" s="11">
        <v>0.63064764114341099</v>
      </c>
      <c r="O870" s="20">
        <v>0.14254737293570241</v>
      </c>
      <c r="P870" s="11">
        <v>0.72708218433768323</v>
      </c>
      <c r="Q870" s="12">
        <v>0.19605400325625125</v>
      </c>
      <c r="R870" s="18">
        <v>3.0599401813137502E-3</v>
      </c>
      <c r="S870" s="18">
        <v>6.8706134713796899E-7</v>
      </c>
      <c r="T870" s="20">
        <v>8.4084305313968793E-2</v>
      </c>
      <c r="U870" s="11">
        <v>0.34359764764852102</v>
      </c>
      <c r="V870" s="11">
        <v>5.2468550116680203E-2</v>
      </c>
      <c r="W870" s="11">
        <v>0.103551879898267</v>
      </c>
      <c r="X870" s="20">
        <v>0.46858098944821702</v>
      </c>
      <c r="Y870" s="11">
        <v>0.40919715229082898</v>
      </c>
      <c r="Z870" s="11">
        <v>0.82656132174361796</v>
      </c>
      <c r="AA870" s="12">
        <v>0.67150098475004605</v>
      </c>
      <c r="AB870" s="11">
        <v>0.14592559574435926</v>
      </c>
      <c r="AC870" s="11">
        <v>0.59396011205817745</v>
      </c>
      <c r="AD870" s="12">
        <v>0.24568248402860104</v>
      </c>
      <c r="AE870" s="17">
        <v>4.2915965938825802E-3</v>
      </c>
      <c r="AF870" s="19">
        <v>5.1713350505123302E-5</v>
      </c>
    </row>
    <row r="871" spans="1:32" x14ac:dyDescent="0.35">
      <c r="A871" s="16" t="s">
        <v>6340</v>
      </c>
      <c r="B871" s="17" t="s">
        <v>6341</v>
      </c>
      <c r="C871" s="18" t="s">
        <v>6342</v>
      </c>
      <c r="D871" s="18" t="s">
        <v>6343</v>
      </c>
      <c r="E871" s="22" t="s">
        <v>1041</v>
      </c>
      <c r="F871" s="17" t="s">
        <v>11</v>
      </c>
      <c r="G871" s="20">
        <v>0.25550158681648699</v>
      </c>
      <c r="H871" s="11">
        <v>0.65731905844531202</v>
      </c>
      <c r="I871" s="11">
        <v>1.0032620944414501</v>
      </c>
      <c r="J871" s="11">
        <v>0.33488247609089</v>
      </c>
      <c r="K871" s="20">
        <v>3.4336564118052499</v>
      </c>
      <c r="L871" s="11">
        <v>1.4681004625670699</v>
      </c>
      <c r="M871" s="11">
        <v>2.7930319226262501</v>
      </c>
      <c r="N871" s="11">
        <v>4.0238162046728299</v>
      </c>
      <c r="O871" s="20">
        <v>0.56274130394853483</v>
      </c>
      <c r="P871" s="11">
        <v>2.9296512504178498</v>
      </c>
      <c r="Q871" s="12">
        <v>0.19208474178224191</v>
      </c>
      <c r="R871" s="18">
        <v>2.8917129943681999E-5</v>
      </c>
      <c r="S871" s="18">
        <v>6.5593320901949604E-11</v>
      </c>
      <c r="T871" s="20">
        <v>0</v>
      </c>
      <c r="U871" s="11">
        <v>0.41626098665595201</v>
      </c>
      <c r="V871" s="11">
        <v>8.4752657997698405E-2</v>
      </c>
      <c r="W871" s="11">
        <v>0.37635246915856002</v>
      </c>
      <c r="X871" s="20">
        <v>2.7248426593951001</v>
      </c>
      <c r="Y871" s="11">
        <v>2.1717841672123099</v>
      </c>
      <c r="Z871" s="11">
        <v>2.2826720372883802</v>
      </c>
      <c r="AA871" s="12">
        <v>1.83923697395374</v>
      </c>
      <c r="AB871" s="11">
        <v>0.2193415284530526</v>
      </c>
      <c r="AC871" s="11">
        <v>2.2546339594623825</v>
      </c>
      <c r="AD871" s="12">
        <v>9.7284762137333627E-2</v>
      </c>
      <c r="AE871" s="17">
        <v>1.5724509758872901E-10</v>
      </c>
      <c r="AF871" s="19">
        <v>1.4258503582892299E-15</v>
      </c>
    </row>
    <row r="872" spans="1:32" x14ac:dyDescent="0.35">
      <c r="A872" s="16" t="s">
        <v>5941</v>
      </c>
      <c r="B872" s="17" t="s">
        <v>5942</v>
      </c>
      <c r="C872" s="18" t="s">
        <v>5943</v>
      </c>
      <c r="D872" s="18" t="s">
        <v>5944</v>
      </c>
      <c r="E872" s="22" t="s">
        <v>5714</v>
      </c>
      <c r="F872" s="17" t="s">
        <v>196</v>
      </c>
      <c r="G872" s="20">
        <v>2.0848055351925501</v>
      </c>
      <c r="H872" s="11">
        <v>1.83252869936065</v>
      </c>
      <c r="I872" s="11">
        <v>1.3968644618055599</v>
      </c>
      <c r="J872" s="11">
        <v>0.68313160839068199</v>
      </c>
      <c r="K872" s="20">
        <v>0.57412831114746099</v>
      </c>
      <c r="L872" s="11">
        <v>0.61961366390252004</v>
      </c>
      <c r="M872" s="11">
        <v>0.46469348695246698</v>
      </c>
      <c r="N872" s="11">
        <v>0.796580340165571</v>
      </c>
      <c r="O872" s="20">
        <v>1.4993325761873606</v>
      </c>
      <c r="P872" s="11">
        <v>0.61375395054200477</v>
      </c>
      <c r="Q872" s="12">
        <v>2.4428886769092131</v>
      </c>
      <c r="R872" s="18">
        <v>5.7254372546909999E-5</v>
      </c>
      <c r="S872" s="18">
        <v>9.1853955803838298E-4</v>
      </c>
      <c r="T872" s="20">
        <v>1.7547429617160999</v>
      </c>
      <c r="U872" s="11">
        <v>2.2643648254869699</v>
      </c>
      <c r="V872" s="11">
        <v>1.06614373556762</v>
      </c>
      <c r="W872" s="11">
        <v>3.24151335517608</v>
      </c>
      <c r="X872" s="20">
        <v>0.51467092283656601</v>
      </c>
      <c r="Y872" s="11">
        <v>0.44944605251615599</v>
      </c>
      <c r="Z872" s="11">
        <v>0.38071650515002198</v>
      </c>
      <c r="AA872" s="12">
        <v>0.384808832315778</v>
      </c>
      <c r="AB872" s="11">
        <v>2.0816912194866926</v>
      </c>
      <c r="AC872" s="11">
        <v>0.43241057820463047</v>
      </c>
      <c r="AD872" s="12">
        <v>4.8141542423172865</v>
      </c>
      <c r="AE872" s="17">
        <v>4.0947252751390499E-12</v>
      </c>
      <c r="AF872" s="19">
        <v>5.28708624752393E-10</v>
      </c>
    </row>
    <row r="873" spans="1:32" x14ac:dyDescent="0.35">
      <c r="A873" s="16" t="s">
        <v>11345</v>
      </c>
      <c r="B873" s="17" t="s">
        <v>11346</v>
      </c>
      <c r="C873" s="18" t="s">
        <v>11347</v>
      </c>
      <c r="D873" s="18" t="s">
        <v>11348</v>
      </c>
      <c r="E873" s="22" t="s">
        <v>11349</v>
      </c>
      <c r="F873" s="17" t="s">
        <v>11</v>
      </c>
      <c r="G873" s="20">
        <v>1.7722207380861701</v>
      </c>
      <c r="H873" s="11">
        <v>4.53594265700315</v>
      </c>
      <c r="I873" s="11">
        <v>3.1947917893942601</v>
      </c>
      <c r="J873" s="11">
        <v>0.675009196773807</v>
      </c>
      <c r="K873" s="20">
        <v>4.0044843178716698E-2</v>
      </c>
      <c r="L873" s="11">
        <v>3.6014498734577703E-2</v>
      </c>
      <c r="M873" s="11">
        <v>2.1138182478822098E-2</v>
      </c>
      <c r="N873" s="11">
        <v>0.14494079269231799</v>
      </c>
      <c r="O873" s="20">
        <v>2.5444910953143469</v>
      </c>
      <c r="P873" s="11">
        <v>6.0534579271108627E-2</v>
      </c>
      <c r="Q873" s="12">
        <v>42.033679360661843</v>
      </c>
      <c r="R873" s="18">
        <v>2.02320828657142E-16</v>
      </c>
      <c r="S873" s="18">
        <v>1.046746993078E-27</v>
      </c>
      <c r="T873" s="20">
        <v>0.289874529057776</v>
      </c>
      <c r="U873" s="11">
        <v>0.72387816620557899</v>
      </c>
      <c r="V873" s="11">
        <v>9.0440755849892904E-2</v>
      </c>
      <c r="W873" s="11">
        <v>1.07096273102838</v>
      </c>
      <c r="X873" s="20">
        <v>3.5897753156336101E-2</v>
      </c>
      <c r="Y873" s="11">
        <v>6.7175115764372795E-2</v>
      </c>
      <c r="Z873" s="11">
        <v>6.1279786235929598E-2</v>
      </c>
      <c r="AA873" s="12">
        <v>3.3550011915177501E-2</v>
      </c>
      <c r="AB873" s="11">
        <v>0.54378904553540708</v>
      </c>
      <c r="AC873" s="11">
        <v>4.9475666767954E-2</v>
      </c>
      <c r="AD873" s="12">
        <v>10.99104026401168</v>
      </c>
      <c r="AE873" s="17">
        <v>7.8718294886726204E-5</v>
      </c>
      <c r="AF873" s="19">
        <v>5.3851092856608096E-7</v>
      </c>
    </row>
    <row r="874" spans="1:32" x14ac:dyDescent="0.35">
      <c r="A874" s="16" t="s">
        <v>4076</v>
      </c>
      <c r="B874" s="17" t="s">
        <v>3205</v>
      </c>
      <c r="C874" s="18" t="s">
        <v>3206</v>
      </c>
      <c r="D874" s="18" t="s">
        <v>3207</v>
      </c>
      <c r="E874" s="22" t="s">
        <v>1962</v>
      </c>
      <c r="F874" s="17" t="s">
        <v>11</v>
      </c>
      <c r="G874" s="20">
        <v>9.4467127366781192</v>
      </c>
      <c r="H874" s="11">
        <v>11.5215136169675</v>
      </c>
      <c r="I874" s="11">
        <v>13.5639937957718</v>
      </c>
      <c r="J874" s="11">
        <v>10.1397286373127</v>
      </c>
      <c r="K874" s="20">
        <v>22.507807655277201</v>
      </c>
      <c r="L874" s="11">
        <v>19.503040060186599</v>
      </c>
      <c r="M874" s="11">
        <v>18.770948776303801</v>
      </c>
      <c r="N874" s="11">
        <v>26.876391993835099</v>
      </c>
      <c r="O874" s="20">
        <v>11.16798719668253</v>
      </c>
      <c r="P874" s="11">
        <v>21.914547121400673</v>
      </c>
      <c r="Q874" s="12">
        <v>0.5096152402700771</v>
      </c>
      <c r="R874" s="18">
        <v>6.5170822447350898E-4</v>
      </c>
      <c r="S874" s="18">
        <v>6.7863786256772E-4</v>
      </c>
      <c r="T874" s="20">
        <v>8.6795923581031698</v>
      </c>
      <c r="U874" s="11">
        <v>13.511552791741501</v>
      </c>
      <c r="V874" s="11">
        <v>8.6656956954431301</v>
      </c>
      <c r="W874" s="11">
        <v>9.1621117850658198</v>
      </c>
      <c r="X874" s="20">
        <v>22.802630675990599</v>
      </c>
      <c r="Y874" s="11">
        <v>17.887061985459201</v>
      </c>
      <c r="Z874" s="11">
        <v>25.399914305827</v>
      </c>
      <c r="AA874" s="12">
        <v>26.520754681917602</v>
      </c>
      <c r="AB874" s="11">
        <v>10.004738157588406</v>
      </c>
      <c r="AC874" s="11">
        <v>23.152590412298601</v>
      </c>
      <c r="AD874" s="12">
        <v>0.43212176173055405</v>
      </c>
      <c r="AE874" s="17">
        <v>2.1060235944719901E-6</v>
      </c>
      <c r="AF874" s="19">
        <v>8.7604635286722994E-6</v>
      </c>
    </row>
    <row r="875" spans="1:32" x14ac:dyDescent="0.35">
      <c r="A875" s="16" t="s">
        <v>12604</v>
      </c>
      <c r="B875" s="17" t="s">
        <v>11</v>
      </c>
      <c r="C875" s="22" t="s">
        <v>11</v>
      </c>
      <c r="D875" s="18" t="s">
        <v>12585</v>
      </c>
      <c r="E875" s="22" t="s">
        <v>3598</v>
      </c>
      <c r="F875" s="17" t="s">
        <v>11</v>
      </c>
      <c r="G875" s="20">
        <v>0.25875638410077401</v>
      </c>
      <c r="H875" s="11">
        <v>0.53255403970855797</v>
      </c>
      <c r="I875" s="11">
        <v>0.29029785808224001</v>
      </c>
      <c r="J875" s="11">
        <v>0.56524749149099296</v>
      </c>
      <c r="K875" s="20">
        <v>30.213451584298699</v>
      </c>
      <c r="L875" s="11">
        <v>34.760414246794603</v>
      </c>
      <c r="M875" s="11">
        <v>40.924598383839303</v>
      </c>
      <c r="N875" s="11">
        <v>37.036757684258603</v>
      </c>
      <c r="O875" s="20">
        <v>0.41171394334564126</v>
      </c>
      <c r="P875" s="11">
        <v>35.733805474797805</v>
      </c>
      <c r="Q875" s="12">
        <v>1.1521693194306249E-2</v>
      </c>
      <c r="R875" s="18">
        <v>6.2883093127539803E-60</v>
      </c>
      <c r="S875" s="18">
        <v>1.7991415246491299E-64</v>
      </c>
      <c r="T875" s="20">
        <v>1.7423243986466299</v>
      </c>
      <c r="U875" s="11">
        <v>0.46840408264894801</v>
      </c>
      <c r="V875" s="11">
        <v>0.77249078722742903</v>
      </c>
      <c r="W875" s="11">
        <v>0.33879712722554001</v>
      </c>
      <c r="X875" s="20">
        <v>28.310980242448299</v>
      </c>
      <c r="Y875" s="11">
        <v>30.409789826250101</v>
      </c>
      <c r="Z875" s="11">
        <v>31.841094023321901</v>
      </c>
      <c r="AA875" s="12">
        <v>31.044445738709602</v>
      </c>
      <c r="AB875" s="11">
        <v>0.83050409893713673</v>
      </c>
      <c r="AC875" s="11">
        <v>30.401577457682475</v>
      </c>
      <c r="AD875" s="12">
        <v>2.7317796258867103E-2</v>
      </c>
      <c r="AE875" s="17">
        <v>7.5527883241112693E-39</v>
      </c>
      <c r="AF875" s="19">
        <v>8.2980510757634602E-52</v>
      </c>
    </row>
    <row r="876" spans="1:32" x14ac:dyDescent="0.35">
      <c r="A876" s="16" t="s">
        <v>12085</v>
      </c>
      <c r="B876" s="17" t="s">
        <v>11</v>
      </c>
      <c r="C876" s="22" t="s">
        <v>11</v>
      </c>
      <c r="D876" s="18" t="s">
        <v>922</v>
      </c>
      <c r="E876" s="22" t="s">
        <v>923</v>
      </c>
      <c r="F876" s="17" t="s">
        <v>11</v>
      </c>
      <c r="G876" s="20">
        <v>0.449609900066889</v>
      </c>
      <c r="H876" s="11">
        <v>0.215916216050063</v>
      </c>
      <c r="I876" s="11">
        <v>0.448369539782702</v>
      </c>
      <c r="J876" s="11">
        <v>7.8573015787188602E-2</v>
      </c>
      <c r="K876" s="20">
        <v>3.3281932968691801</v>
      </c>
      <c r="L876" s="11">
        <v>3.44458396775453</v>
      </c>
      <c r="M876" s="11">
        <v>3.3881709577454102</v>
      </c>
      <c r="N876" s="11">
        <v>3.8959165382519698</v>
      </c>
      <c r="O876" s="20">
        <v>0.29811716792171067</v>
      </c>
      <c r="P876" s="11">
        <v>3.5142161901552722</v>
      </c>
      <c r="Q876" s="12">
        <v>8.4831766684376544E-2</v>
      </c>
      <c r="R876" s="18">
        <v>3.0683473020796302E-25</v>
      </c>
      <c r="S876" s="18">
        <v>3.0856602559413201E-27</v>
      </c>
      <c r="T876" s="20">
        <v>0.23369618943713399</v>
      </c>
      <c r="U876" s="11">
        <v>1.0417786031015599</v>
      </c>
      <c r="V876" s="11">
        <v>0.33805179719790202</v>
      </c>
      <c r="W876" s="11">
        <v>0.78491611865828703</v>
      </c>
      <c r="X876" s="20">
        <v>3.1255942359613198</v>
      </c>
      <c r="Y876" s="11">
        <v>3.38969995738407</v>
      </c>
      <c r="Z876" s="11">
        <v>3.9006407562911098</v>
      </c>
      <c r="AA876" s="12">
        <v>3.5408217198821901</v>
      </c>
      <c r="AB876" s="11">
        <v>0.59961067709872073</v>
      </c>
      <c r="AC876" s="11">
        <v>3.4891891673796729</v>
      </c>
      <c r="AD876" s="12">
        <v>0.17184814245798519</v>
      </c>
      <c r="AE876" s="17">
        <v>1.05878362733165E-12</v>
      </c>
      <c r="AF876" s="19">
        <v>4.0757086485045701E-17</v>
      </c>
    </row>
    <row r="877" spans="1:32" x14ac:dyDescent="0.35">
      <c r="A877" s="16" t="s">
        <v>5683</v>
      </c>
      <c r="B877" s="17" t="s">
        <v>11</v>
      </c>
      <c r="C877" s="22" t="s">
        <v>11</v>
      </c>
      <c r="D877" s="18" t="s">
        <v>5684</v>
      </c>
      <c r="E877" s="22" t="s">
        <v>5685</v>
      </c>
      <c r="F877" s="17" t="s">
        <v>11</v>
      </c>
      <c r="G877" s="20">
        <v>0</v>
      </c>
      <c r="H877" s="11">
        <v>0</v>
      </c>
      <c r="I877" s="11">
        <v>0</v>
      </c>
      <c r="J877" s="11">
        <v>0</v>
      </c>
      <c r="K877" s="20">
        <v>0.21225349684845499</v>
      </c>
      <c r="L877" s="11">
        <v>0.38178215654599701</v>
      </c>
      <c r="M877" s="11">
        <v>0.24275489799295499</v>
      </c>
      <c r="N877" s="11">
        <v>0.38412174506007701</v>
      </c>
      <c r="O877" s="20">
        <v>0</v>
      </c>
      <c r="P877" s="11">
        <v>0.30522807411187103</v>
      </c>
      <c r="Q877" s="12">
        <v>0</v>
      </c>
      <c r="R877" s="18">
        <v>7.9485920652055801E-5</v>
      </c>
      <c r="S877" s="18">
        <v>1.9119835444073001E-7</v>
      </c>
      <c r="T877" s="20">
        <v>0</v>
      </c>
      <c r="U877" s="11">
        <v>0</v>
      </c>
      <c r="V877" s="11">
        <v>0</v>
      </c>
      <c r="W877" s="11">
        <v>0</v>
      </c>
      <c r="X877" s="20">
        <v>0.15856023380318399</v>
      </c>
      <c r="Y877" s="11">
        <v>8.9013666245082904E-2</v>
      </c>
      <c r="Z877" s="11">
        <v>0.32480708830980898</v>
      </c>
      <c r="AA877" s="12">
        <v>0.38529470205355099</v>
      </c>
      <c r="AB877" s="11">
        <v>0</v>
      </c>
      <c r="AC877" s="11">
        <v>0.23941892260290673</v>
      </c>
      <c r="AD877" s="12">
        <v>0</v>
      </c>
      <c r="AE877" s="17">
        <v>2.3846985918555199E-4</v>
      </c>
      <c r="AF877" s="19">
        <v>5.2331048129869696E-6</v>
      </c>
    </row>
    <row r="878" spans="1:32" x14ac:dyDescent="0.35">
      <c r="A878" s="16" t="s">
        <v>2944</v>
      </c>
      <c r="B878" s="17" t="s">
        <v>2945</v>
      </c>
      <c r="C878" s="18" t="s">
        <v>2946</v>
      </c>
      <c r="D878" s="18" t="s">
        <v>2947</v>
      </c>
      <c r="E878" s="22" t="s">
        <v>2948</v>
      </c>
      <c r="F878" s="17" t="s">
        <v>11</v>
      </c>
      <c r="G878" s="20">
        <v>2.2450521010006601</v>
      </c>
      <c r="H878" s="11">
        <v>2.6403468705550601</v>
      </c>
      <c r="I878" s="11">
        <v>7.19633111351237</v>
      </c>
      <c r="J878" s="11">
        <v>4.76414385722987</v>
      </c>
      <c r="K878" s="20">
        <v>0.84789686372619699</v>
      </c>
      <c r="L878" s="11">
        <v>2.0334923285502602</v>
      </c>
      <c r="M878" s="11">
        <v>1.0443374680458</v>
      </c>
      <c r="N878" s="11">
        <v>1.0229768578968299</v>
      </c>
      <c r="O878" s="20">
        <v>4.2114684855744899</v>
      </c>
      <c r="P878" s="11">
        <v>1.2371758795547718</v>
      </c>
      <c r="Q878" s="12">
        <v>3.4040984432141457</v>
      </c>
      <c r="R878" s="18">
        <v>1.6484515169323301E-3</v>
      </c>
      <c r="S878" s="18">
        <v>1.10247453021196E-3</v>
      </c>
      <c r="T878" s="20">
        <v>12.9573914488825</v>
      </c>
      <c r="U878" s="11">
        <v>1.85783850886446</v>
      </c>
      <c r="V878" s="11">
        <v>7.0215346817987898</v>
      </c>
      <c r="W878" s="11">
        <v>1.67972049392873</v>
      </c>
      <c r="X878" s="20">
        <v>1.26681281533281</v>
      </c>
      <c r="Y878" s="11">
        <v>0.94822979200025104</v>
      </c>
      <c r="Z878" s="11">
        <v>1.2975188422481301</v>
      </c>
      <c r="AA878" s="12">
        <v>1.42075471510272</v>
      </c>
      <c r="AB878" s="11">
        <v>5.8791212833686206</v>
      </c>
      <c r="AC878" s="11">
        <v>1.2333290411709779</v>
      </c>
      <c r="AD878" s="12">
        <v>4.7668716839641752</v>
      </c>
      <c r="AE878" s="17">
        <v>2.4701854861066499E-3</v>
      </c>
      <c r="AF878" s="19">
        <v>1.3949931626742401E-6</v>
      </c>
    </row>
    <row r="879" spans="1:32" x14ac:dyDescent="0.35">
      <c r="A879" s="16" t="s">
        <v>4009</v>
      </c>
      <c r="B879" s="17" t="s">
        <v>2567</v>
      </c>
      <c r="C879" s="18" t="s">
        <v>4010</v>
      </c>
      <c r="D879" s="18" t="s">
        <v>4011</v>
      </c>
      <c r="E879" s="22" t="s">
        <v>91</v>
      </c>
      <c r="F879" s="17" t="s">
        <v>11</v>
      </c>
      <c r="G879" s="20">
        <v>0.29397649840808099</v>
      </c>
      <c r="H879" s="11">
        <v>0.60504158129535401</v>
      </c>
      <c r="I879" s="11">
        <v>0.25128470692714899</v>
      </c>
      <c r="J879" s="11">
        <v>0.22017772721620199</v>
      </c>
      <c r="K879" s="20">
        <v>7.4018104345498506E-2</v>
      </c>
      <c r="L879" s="11">
        <v>6.6568494559708702E-2</v>
      </c>
      <c r="M879" s="11">
        <v>3.9071402762371497E-2</v>
      </c>
      <c r="N879" s="11">
        <v>0.100464646623225</v>
      </c>
      <c r="O879" s="20">
        <v>0.34262012846169654</v>
      </c>
      <c r="P879" s="11">
        <v>7.0030662072700922E-2</v>
      </c>
      <c r="Q879" s="12">
        <v>4.8924302344309174</v>
      </c>
      <c r="R879" s="18">
        <v>6.8289729220675805E-4</v>
      </c>
      <c r="S879" s="18">
        <v>2.1718608323466298E-3</v>
      </c>
      <c r="T879" s="20">
        <v>0.23813262483588499</v>
      </c>
      <c r="U879" s="11">
        <v>0.57777369202280304</v>
      </c>
      <c r="V879" s="11">
        <v>0.19503041009945801</v>
      </c>
      <c r="W879" s="11">
        <v>0.63235514804174398</v>
      </c>
      <c r="X879" s="20">
        <v>9.9529056476871394E-2</v>
      </c>
      <c r="Y879" s="11">
        <v>0.124165169179908</v>
      </c>
      <c r="Z879" s="11">
        <v>0.1132683574671</v>
      </c>
      <c r="AA879" s="12">
        <v>6.2013185359411499E-2</v>
      </c>
      <c r="AB879" s="11">
        <v>0.41082296874997248</v>
      </c>
      <c r="AC879" s="11">
        <v>9.9743942120822715E-2</v>
      </c>
      <c r="AD879" s="12">
        <v>4.1187761383275863</v>
      </c>
      <c r="AE879" s="17">
        <v>7.7482764562243796E-4</v>
      </c>
      <c r="AF879" s="19">
        <v>2.4231459081651202E-3</v>
      </c>
    </row>
    <row r="880" spans="1:32" x14ac:dyDescent="0.35">
      <c r="A880" s="16" t="s">
        <v>10910</v>
      </c>
      <c r="B880" s="17" t="s">
        <v>10111</v>
      </c>
      <c r="C880" s="18" t="s">
        <v>10112</v>
      </c>
      <c r="D880" s="18" t="s">
        <v>10113</v>
      </c>
      <c r="E880" s="22" t="s">
        <v>10114</v>
      </c>
      <c r="F880" s="17" t="s">
        <v>11</v>
      </c>
      <c r="G880" s="20">
        <v>3.4920990519044302</v>
      </c>
      <c r="H880" s="11">
        <v>2.2280290927749702</v>
      </c>
      <c r="I880" s="11">
        <v>0.54848827398117195</v>
      </c>
      <c r="J880" s="11">
        <v>1.43414140047405</v>
      </c>
      <c r="K880" s="20">
        <v>6.1547432323964597E-2</v>
      </c>
      <c r="L880" s="11">
        <v>2.7676471520383199E-2</v>
      </c>
      <c r="M880" s="11">
        <v>9.7465797263382795E-2</v>
      </c>
      <c r="N880" s="11">
        <v>0.13923037464211899</v>
      </c>
      <c r="O880" s="20">
        <v>1.9256894547836554</v>
      </c>
      <c r="P880" s="11">
        <v>8.1480018937462401E-2</v>
      </c>
      <c r="Q880" s="12">
        <v>23.633885704686222</v>
      </c>
      <c r="R880" s="18">
        <v>8.6553525306244699E-14</v>
      </c>
      <c r="S880" s="18">
        <v>4.4595569919446199E-24</v>
      </c>
      <c r="T880" s="20">
        <v>1.08906441977236</v>
      </c>
      <c r="U880" s="11">
        <v>1.03671647450244</v>
      </c>
      <c r="V880" s="11">
        <v>1.3668733833978299</v>
      </c>
      <c r="W880" s="11">
        <v>2.6062138895770999</v>
      </c>
      <c r="X880" s="20">
        <v>2.7586754717849101E-2</v>
      </c>
      <c r="Y880" s="11">
        <v>7.7434238028673802E-2</v>
      </c>
      <c r="Z880" s="11">
        <v>4.70923744082416E-2</v>
      </c>
      <c r="AA880" s="12">
        <v>7.7347677899575501E-2</v>
      </c>
      <c r="AB880" s="11">
        <v>1.5247170418124325</v>
      </c>
      <c r="AC880" s="11">
        <v>5.7365261263585002E-2</v>
      </c>
      <c r="AD880" s="12">
        <v>26.579100456050924</v>
      </c>
      <c r="AE880" s="17">
        <v>8.4402758949633899E-19</v>
      </c>
      <c r="AF880" s="19">
        <v>1.45419473583444E-22</v>
      </c>
    </row>
    <row r="881" spans="1:32" x14ac:dyDescent="0.35">
      <c r="A881" s="16" t="s">
        <v>7931</v>
      </c>
      <c r="B881" s="17" t="s">
        <v>7932</v>
      </c>
      <c r="C881" s="18" t="s">
        <v>7933</v>
      </c>
      <c r="D881" s="18" t="s">
        <v>7934</v>
      </c>
      <c r="E881" s="22" t="s">
        <v>1496</v>
      </c>
      <c r="F881" s="17" t="s">
        <v>11</v>
      </c>
      <c r="G881" s="20">
        <v>20.389609521309598</v>
      </c>
      <c r="H881" s="11">
        <v>12.5178041985678</v>
      </c>
      <c r="I881" s="11">
        <v>6.0364661706289899</v>
      </c>
      <c r="J881" s="11">
        <v>9.2118147272986395</v>
      </c>
      <c r="K881" s="20">
        <v>4.6621789950977801</v>
      </c>
      <c r="L881" s="11">
        <v>4.4377941739194897</v>
      </c>
      <c r="M881" s="11">
        <v>4.25733443654741</v>
      </c>
      <c r="N881" s="11">
        <v>4.09547294028091</v>
      </c>
      <c r="O881" s="20">
        <v>12.038923654451256</v>
      </c>
      <c r="P881" s="11">
        <v>4.3631951364613979</v>
      </c>
      <c r="Q881" s="12">
        <v>2.7591989993404153</v>
      </c>
      <c r="R881" s="18">
        <v>8.8701677941048204E-7</v>
      </c>
      <c r="S881" s="18">
        <v>1.58783911378608E-7</v>
      </c>
      <c r="T881" s="20">
        <v>7.3901472141915896</v>
      </c>
      <c r="U881" s="11">
        <v>17.112599953323802</v>
      </c>
      <c r="V881" s="11">
        <v>8.7617491190092007</v>
      </c>
      <c r="W881" s="11">
        <v>13.4747539939926</v>
      </c>
      <c r="X881" s="20">
        <v>2.4405012411988198</v>
      </c>
      <c r="Y881" s="11">
        <v>1.9980127112806301</v>
      </c>
      <c r="Z881" s="11">
        <v>3.69740793872566</v>
      </c>
      <c r="AA881" s="12">
        <v>3.53538034303129</v>
      </c>
      <c r="AB881" s="11">
        <v>11.684812570129298</v>
      </c>
      <c r="AC881" s="11">
        <v>2.9178255585591004</v>
      </c>
      <c r="AD881" s="12">
        <v>4.004630275395753</v>
      </c>
      <c r="AE881" s="17">
        <v>8.5855122141013703E-17</v>
      </c>
      <c r="AF881" s="19">
        <v>5.7235516260420096E-13</v>
      </c>
    </row>
    <row r="882" spans="1:32" x14ac:dyDescent="0.35">
      <c r="A882" s="16" t="s">
        <v>11719</v>
      </c>
      <c r="B882" s="17" t="s">
        <v>146</v>
      </c>
      <c r="C882" s="18" t="s">
        <v>147</v>
      </c>
      <c r="D882" s="18" t="s">
        <v>148</v>
      </c>
      <c r="E882" s="22" t="s">
        <v>149</v>
      </c>
      <c r="F882" s="17" t="s">
        <v>11</v>
      </c>
      <c r="G882" s="20">
        <v>0.231406816920502</v>
      </c>
      <c r="H882" s="11">
        <v>0.31751006671231702</v>
      </c>
      <c r="I882" s="11">
        <v>0.46153684778644699</v>
      </c>
      <c r="J882" s="11">
        <v>0.40440238251988497</v>
      </c>
      <c r="K882" s="20">
        <v>5.3020386162119202</v>
      </c>
      <c r="L882" s="11">
        <v>4.2182095612806796</v>
      </c>
      <c r="M882" s="11">
        <v>4.8081070409486903</v>
      </c>
      <c r="N882" s="11">
        <v>7.13493985697668</v>
      </c>
      <c r="O882" s="20">
        <v>0.35371402848478778</v>
      </c>
      <c r="P882" s="11">
        <v>5.3658237688544927</v>
      </c>
      <c r="Q882" s="12">
        <v>6.5919799777602345E-2</v>
      </c>
      <c r="R882" s="18">
        <v>4.8487801179500697E-20</v>
      </c>
      <c r="S882" s="18">
        <v>5.6144172098374097E-25</v>
      </c>
      <c r="T882" s="20">
        <v>0.32803522655398898</v>
      </c>
      <c r="U882" s="11">
        <v>5.5852739981684697E-2</v>
      </c>
      <c r="V882" s="11">
        <v>0.46056096301787203</v>
      </c>
      <c r="W882" s="11">
        <v>0.30298755744917</v>
      </c>
      <c r="X882" s="20">
        <v>10.724612796133901</v>
      </c>
      <c r="Y882" s="11">
        <v>12.0299153042057</v>
      </c>
      <c r="Z882" s="11">
        <v>10.974162528634499</v>
      </c>
      <c r="AA882" s="12">
        <v>10.535765450603501</v>
      </c>
      <c r="AB882" s="11">
        <v>0.28685912175067896</v>
      </c>
      <c r="AC882" s="11">
        <v>11.0661140198944</v>
      </c>
      <c r="AD882" s="12">
        <v>2.5922299484260725E-2</v>
      </c>
      <c r="AE882" s="17">
        <v>4.4461294422415605E-50</v>
      </c>
      <c r="AF882" s="19">
        <v>1.9820985900430799E-45</v>
      </c>
    </row>
    <row r="883" spans="1:32" x14ac:dyDescent="0.35">
      <c r="A883" s="16" t="s">
        <v>6745</v>
      </c>
      <c r="B883" s="17" t="s">
        <v>6746</v>
      </c>
      <c r="C883" s="18" t="s">
        <v>6747</v>
      </c>
      <c r="D883" s="18" t="s">
        <v>6748</v>
      </c>
      <c r="E883" s="22" t="s">
        <v>4895</v>
      </c>
      <c r="F883" s="17" t="s">
        <v>11</v>
      </c>
      <c r="G883" s="20">
        <v>2.2362248974580599</v>
      </c>
      <c r="H883" s="11">
        <v>0.57530493739158495</v>
      </c>
      <c r="I883" s="11">
        <v>0.62720317044373897</v>
      </c>
      <c r="J883" s="11">
        <v>1.2212457270287</v>
      </c>
      <c r="K883" s="20">
        <v>9.3605739389956408</v>
      </c>
      <c r="L883" s="11">
        <v>7.9753942243599703</v>
      </c>
      <c r="M883" s="11">
        <v>6.3714166628482802</v>
      </c>
      <c r="N883" s="11">
        <v>5.7953046766174099</v>
      </c>
      <c r="O883" s="20">
        <v>1.1649946830805209</v>
      </c>
      <c r="P883" s="11">
        <v>7.3756723757053244</v>
      </c>
      <c r="Q883" s="12">
        <v>0.15795098043100297</v>
      </c>
      <c r="R883" s="18">
        <v>1.32154789981078E-5</v>
      </c>
      <c r="S883" s="18">
        <v>1.5620640723546699E-9</v>
      </c>
      <c r="T883" s="20">
        <v>1.78312726360769</v>
      </c>
      <c r="U883" s="11">
        <v>0.60720639337886595</v>
      </c>
      <c r="V883" s="11">
        <v>1.4835602886202599</v>
      </c>
      <c r="W883" s="11">
        <v>1.8299707215966701</v>
      </c>
      <c r="X883" s="20">
        <v>10.820208541971001</v>
      </c>
      <c r="Y883" s="11">
        <v>9.9172657144980398</v>
      </c>
      <c r="Z883" s="11">
        <v>9.9893079062986896</v>
      </c>
      <c r="AA883" s="12">
        <v>8.2551497207803806</v>
      </c>
      <c r="AB883" s="11">
        <v>1.4259661668008714</v>
      </c>
      <c r="AC883" s="11">
        <v>9.7454829708870285</v>
      </c>
      <c r="AD883" s="12">
        <v>0.14632072838880358</v>
      </c>
      <c r="AE883" s="17">
        <v>2.76011937835017E-10</v>
      </c>
      <c r="AF883" s="19">
        <v>5.3554949902255196E-12</v>
      </c>
    </row>
    <row r="884" spans="1:32" x14ac:dyDescent="0.35">
      <c r="A884" s="16" t="s">
        <v>7036</v>
      </c>
      <c r="B884" s="17" t="s">
        <v>7037</v>
      </c>
      <c r="C884" s="18" t="s">
        <v>7038</v>
      </c>
      <c r="D884" s="18" t="s">
        <v>7039</v>
      </c>
      <c r="E884" s="22" t="s">
        <v>7040</v>
      </c>
      <c r="F884" s="17" t="s">
        <v>11</v>
      </c>
      <c r="G884" s="20">
        <v>7.5878925723813699</v>
      </c>
      <c r="H884" s="11">
        <v>5.4693416730299296</v>
      </c>
      <c r="I884" s="11">
        <v>8.6753357161066198</v>
      </c>
      <c r="J884" s="11">
        <v>7.3020177864031099</v>
      </c>
      <c r="K884" s="20">
        <v>3.7115836382529102</v>
      </c>
      <c r="L884" s="11">
        <v>1.56304504957819</v>
      </c>
      <c r="M884" s="11">
        <v>4.7736231103449498</v>
      </c>
      <c r="N884" s="11">
        <v>2.5854996559296102</v>
      </c>
      <c r="O884" s="20">
        <v>7.2586469369802566</v>
      </c>
      <c r="P884" s="11">
        <v>3.158437863526415</v>
      </c>
      <c r="Q884" s="12">
        <v>2.2981762664394902</v>
      </c>
      <c r="R884" s="18">
        <v>8.0111328477721303E-6</v>
      </c>
      <c r="S884" s="18">
        <v>3.0141622062926901E-5</v>
      </c>
      <c r="T884" s="20">
        <v>7.0366525147524701</v>
      </c>
      <c r="U884" s="11">
        <v>11.521044620248301</v>
      </c>
      <c r="V884" s="11">
        <v>8.4047393147547496</v>
      </c>
      <c r="W884" s="11">
        <v>8.5126262826572106</v>
      </c>
      <c r="X884" s="20">
        <v>3.9081488060514098</v>
      </c>
      <c r="Y884" s="11">
        <v>4.8672848484050197</v>
      </c>
      <c r="Z884" s="11">
        <v>2.00594657363466</v>
      </c>
      <c r="AA884" s="12">
        <v>1.6535205269023301</v>
      </c>
      <c r="AB884" s="11">
        <v>8.8687656831031827</v>
      </c>
      <c r="AC884" s="11">
        <v>3.1087251887483549</v>
      </c>
      <c r="AD884" s="12">
        <v>2.8528625544652773</v>
      </c>
      <c r="AE884" s="17">
        <v>2.2442239455657701E-6</v>
      </c>
      <c r="AF884" s="19">
        <v>6.7306001964477094E-8</v>
      </c>
    </row>
    <row r="885" spans="1:32" x14ac:dyDescent="0.35">
      <c r="A885" s="16" t="s">
        <v>10025</v>
      </c>
      <c r="B885" s="17" t="s">
        <v>1560</v>
      </c>
      <c r="C885" s="18" t="s">
        <v>10026</v>
      </c>
      <c r="D885" s="18" t="s">
        <v>10027</v>
      </c>
      <c r="E885" s="22" t="s">
        <v>309</v>
      </c>
      <c r="F885" s="17" t="s">
        <v>11</v>
      </c>
      <c r="G885" s="20">
        <v>0</v>
      </c>
      <c r="H885" s="11">
        <v>0</v>
      </c>
      <c r="I885" s="11">
        <v>8.0217243271771793E-2</v>
      </c>
      <c r="J885" s="11">
        <v>9.3716011202906693E-2</v>
      </c>
      <c r="K885" s="20">
        <v>0.53558362566453799</v>
      </c>
      <c r="L885" s="11">
        <v>1.0058599117095499</v>
      </c>
      <c r="M885" s="11">
        <v>1.05602242400139</v>
      </c>
      <c r="N885" s="11">
        <v>0.79821602874907305</v>
      </c>
      <c r="O885" s="20">
        <v>4.3483313618669625E-2</v>
      </c>
      <c r="P885" s="11">
        <v>0.84892049753113774</v>
      </c>
      <c r="Q885" s="12">
        <v>5.1221891502360256E-2</v>
      </c>
      <c r="R885" s="18">
        <v>1.42103241848816E-10</v>
      </c>
      <c r="S885" s="18">
        <v>7.6765733531326896E-23</v>
      </c>
      <c r="T885" s="20">
        <v>0</v>
      </c>
      <c r="U885" s="11">
        <v>0</v>
      </c>
      <c r="V885" s="11">
        <v>1.18589081445884E-2</v>
      </c>
      <c r="W885" s="11">
        <v>1.17023648374325E-2</v>
      </c>
      <c r="X885" s="20">
        <v>0.43775461908537699</v>
      </c>
      <c r="Y885" s="11">
        <v>0.64740535080099304</v>
      </c>
      <c r="Z885" s="11">
        <v>0.40979621203299699</v>
      </c>
      <c r="AA885" s="12">
        <v>0.32993961556360402</v>
      </c>
      <c r="AB885" s="11">
        <v>5.8903182455052249E-3</v>
      </c>
      <c r="AC885" s="11">
        <v>0.45622394937074279</v>
      </c>
      <c r="AD885" s="12">
        <v>1.2911023749694816E-2</v>
      </c>
      <c r="AE885" s="17">
        <v>1.6357114354152901E-13</v>
      </c>
      <c r="AF885" s="19">
        <v>1.7039603147260901E-19</v>
      </c>
    </row>
    <row r="886" spans="1:32" x14ac:dyDescent="0.35">
      <c r="A886" s="16" t="s">
        <v>8082</v>
      </c>
      <c r="B886" s="17" t="s">
        <v>8083</v>
      </c>
      <c r="C886" s="18" t="s">
        <v>8084</v>
      </c>
      <c r="D886" s="18" t="s">
        <v>4761</v>
      </c>
      <c r="E886" s="22" t="s">
        <v>4762</v>
      </c>
      <c r="F886" s="17" t="s">
        <v>11</v>
      </c>
      <c r="G886" s="20">
        <v>1.3039037850775199</v>
      </c>
      <c r="H886" s="11">
        <v>1.4046980801640701</v>
      </c>
      <c r="I886" s="11">
        <v>0.92189709294355004</v>
      </c>
      <c r="J886" s="11">
        <v>0.76549364394296704</v>
      </c>
      <c r="K886" s="20">
        <v>3.01625631228577</v>
      </c>
      <c r="L886" s="11">
        <v>2.5189197851149099</v>
      </c>
      <c r="M886" s="11">
        <v>2.44985598428952</v>
      </c>
      <c r="N886" s="11">
        <v>2.8673962662629902</v>
      </c>
      <c r="O886" s="20">
        <v>1.0989981505320268</v>
      </c>
      <c r="P886" s="11">
        <v>2.7131070869882974</v>
      </c>
      <c r="Q886" s="12">
        <v>0.40506994943276531</v>
      </c>
      <c r="R886" s="18">
        <v>5.5204180609111004E-7</v>
      </c>
      <c r="S886" s="18">
        <v>3.5622045245752E-6</v>
      </c>
      <c r="T886" s="20">
        <v>1.1480136188411501</v>
      </c>
      <c r="U886" s="11">
        <v>1.9694113079800599</v>
      </c>
      <c r="V886" s="11">
        <v>0.94613548998433505</v>
      </c>
      <c r="W886" s="11">
        <v>1.7005695823062299</v>
      </c>
      <c r="X886" s="20">
        <v>2.67170018024719</v>
      </c>
      <c r="Y886" s="11">
        <v>2.4470574078909801</v>
      </c>
      <c r="Z886" s="11">
        <v>2.7543174130972101</v>
      </c>
      <c r="AA886" s="12">
        <v>2.8053295068352302</v>
      </c>
      <c r="AB886" s="11">
        <v>1.4410324997779436</v>
      </c>
      <c r="AC886" s="11">
        <v>2.6696011270176525</v>
      </c>
      <c r="AD886" s="12">
        <v>0.53979318677760468</v>
      </c>
      <c r="AE886" s="17">
        <v>1.8770092849953801E-4</v>
      </c>
      <c r="AF886" s="19">
        <v>1.76123309596196E-3</v>
      </c>
    </row>
    <row r="887" spans="1:32" x14ac:dyDescent="0.35">
      <c r="A887" s="16" t="s">
        <v>6073</v>
      </c>
      <c r="B887" s="17" t="s">
        <v>6074</v>
      </c>
      <c r="C887" s="18" t="s">
        <v>4760</v>
      </c>
      <c r="D887" s="18" t="s">
        <v>4761</v>
      </c>
      <c r="E887" s="22" t="s">
        <v>4762</v>
      </c>
      <c r="F887" s="17" t="s">
        <v>11</v>
      </c>
      <c r="G887" s="20">
        <v>2.6449681991878</v>
      </c>
      <c r="H887" s="11">
        <v>2.73696433802714</v>
      </c>
      <c r="I887" s="11">
        <v>2.3848945567889599</v>
      </c>
      <c r="J887" s="11">
        <v>0.92445975073270004</v>
      </c>
      <c r="K887" s="20">
        <v>7.5493558070051296</v>
      </c>
      <c r="L887" s="11">
        <v>5.7647080268914896</v>
      </c>
      <c r="M887" s="11">
        <v>4.8052690622094598</v>
      </c>
      <c r="N887" s="11">
        <v>7.0303449361128196</v>
      </c>
      <c r="O887" s="20">
        <v>2.1728217111841501</v>
      </c>
      <c r="P887" s="11">
        <v>6.2874194580547247</v>
      </c>
      <c r="Q887" s="12">
        <v>0.34558243261479538</v>
      </c>
      <c r="R887" s="18">
        <v>4.7929686032541798E-5</v>
      </c>
      <c r="S887" s="18">
        <v>1.7679727320536699E-8</v>
      </c>
      <c r="T887" s="20">
        <v>1.58309098965529</v>
      </c>
      <c r="U887" s="11">
        <v>4.30915943022426</v>
      </c>
      <c r="V887" s="11">
        <v>1.9399509416724099</v>
      </c>
      <c r="W887" s="11">
        <v>3.2226371304124601</v>
      </c>
      <c r="X887" s="20">
        <v>5.5022504050577696</v>
      </c>
      <c r="Y887" s="11">
        <v>4.3987389977344602</v>
      </c>
      <c r="Z887" s="11">
        <v>5.9942846602533004</v>
      </c>
      <c r="AA887" s="12">
        <v>6.0211632789800902</v>
      </c>
      <c r="AB887" s="11">
        <v>2.7637096229911053</v>
      </c>
      <c r="AC887" s="11">
        <v>5.4791093355064051</v>
      </c>
      <c r="AD887" s="12">
        <v>0.50440855506959326</v>
      </c>
      <c r="AE887" s="17">
        <v>5.8189329805478597E-3</v>
      </c>
      <c r="AF887" s="19">
        <v>3.46253930946683E-4</v>
      </c>
    </row>
    <row r="888" spans="1:32" x14ac:dyDescent="0.35">
      <c r="A888" s="16" t="s">
        <v>10856</v>
      </c>
      <c r="B888" s="17" t="s">
        <v>6074</v>
      </c>
      <c r="C888" s="18" t="s">
        <v>10857</v>
      </c>
      <c r="D888" s="18" t="s">
        <v>4019</v>
      </c>
      <c r="E888" s="22" t="s">
        <v>3433</v>
      </c>
      <c r="F888" s="17" t="s">
        <v>11</v>
      </c>
      <c r="G888" s="20">
        <v>2.1252877032065398</v>
      </c>
      <c r="H888" s="11">
        <v>2.8846543718819802</v>
      </c>
      <c r="I888" s="11">
        <v>2.0965859437743499</v>
      </c>
      <c r="J888" s="11">
        <v>1.36077470365856</v>
      </c>
      <c r="K888" s="20">
        <v>7.2816478505409803</v>
      </c>
      <c r="L888" s="11">
        <v>6.2728897447160801</v>
      </c>
      <c r="M888" s="11">
        <v>5.86357674696968</v>
      </c>
      <c r="N888" s="11">
        <v>7.87455351903301</v>
      </c>
      <c r="O888" s="20">
        <v>2.1168256806303574</v>
      </c>
      <c r="P888" s="11">
        <v>6.8231669653149378</v>
      </c>
      <c r="Q888" s="12">
        <v>0.310240932310624</v>
      </c>
      <c r="R888" s="18">
        <v>1.2598703704026101E-13</v>
      </c>
      <c r="S888" s="18">
        <v>6.2219708716750802E-10</v>
      </c>
      <c r="T888" s="20">
        <v>1.9608800448799999</v>
      </c>
      <c r="U888" s="11">
        <v>4.5238032542591897</v>
      </c>
      <c r="V888" s="11">
        <v>2.54036281832968</v>
      </c>
      <c r="W888" s="11">
        <v>3.7902291963124299</v>
      </c>
      <c r="X888" s="20">
        <v>6.4117639607073196</v>
      </c>
      <c r="Y888" s="11">
        <v>5.6876681751067402</v>
      </c>
      <c r="Z888" s="11">
        <v>7.2021528440481797</v>
      </c>
      <c r="AA888" s="12">
        <v>7.4803917576590404</v>
      </c>
      <c r="AB888" s="11">
        <v>3.2038188284453248</v>
      </c>
      <c r="AC888" s="11">
        <v>6.6954941843803191</v>
      </c>
      <c r="AD888" s="12">
        <v>0.47850371312686674</v>
      </c>
      <c r="AE888" s="17">
        <v>1.6087578168208201E-4</v>
      </c>
      <c r="AF888" s="19">
        <v>1.11535559176867E-4</v>
      </c>
    </row>
    <row r="889" spans="1:32" x14ac:dyDescent="0.35">
      <c r="A889" s="16" t="s">
        <v>10071</v>
      </c>
      <c r="B889" s="17" t="s">
        <v>4759</v>
      </c>
      <c r="C889" s="18" t="s">
        <v>10072</v>
      </c>
      <c r="D889" s="18" t="s">
        <v>10073</v>
      </c>
      <c r="E889" s="22" t="s">
        <v>10074</v>
      </c>
      <c r="F889" s="17" t="s">
        <v>11</v>
      </c>
      <c r="G889" s="20">
        <v>8.1736824428081505</v>
      </c>
      <c r="H889" s="11">
        <v>8.2744785379036099</v>
      </c>
      <c r="I889" s="11">
        <v>8.0517292502330395</v>
      </c>
      <c r="J889" s="11">
        <v>5.6323799659212597</v>
      </c>
      <c r="K889" s="20">
        <v>17.6853224429695</v>
      </c>
      <c r="L889" s="11">
        <v>16.537370818062701</v>
      </c>
      <c r="M889" s="11">
        <v>16.507007245354</v>
      </c>
      <c r="N889" s="11">
        <v>19.129221015033799</v>
      </c>
      <c r="O889" s="20">
        <v>7.5330675492165149</v>
      </c>
      <c r="P889" s="11">
        <v>17.464730380355</v>
      </c>
      <c r="Q889" s="12">
        <v>0.43133030886580409</v>
      </c>
      <c r="R889" s="18">
        <v>1.05868550653493E-10</v>
      </c>
      <c r="S889" s="18">
        <v>1.8072666943334499E-5</v>
      </c>
      <c r="T889" s="20">
        <v>8.0071121276264599</v>
      </c>
      <c r="U889" s="11">
        <v>15.926862571222101</v>
      </c>
      <c r="V889" s="11">
        <v>7.9355105950734801</v>
      </c>
      <c r="W889" s="11">
        <v>13.5298097036871</v>
      </c>
      <c r="X889" s="20">
        <v>20.158487024358099</v>
      </c>
      <c r="Y889" s="11">
        <v>16.012364590102301</v>
      </c>
      <c r="Z889" s="11">
        <v>29.214219225317802</v>
      </c>
      <c r="AA889" s="12">
        <v>26.690150373140298</v>
      </c>
      <c r="AB889" s="11">
        <v>11.349823749402285</v>
      </c>
      <c r="AC889" s="11">
        <v>23.018805303229627</v>
      </c>
      <c r="AD889" s="12">
        <v>0.49306745506074812</v>
      </c>
      <c r="AE889" s="17">
        <v>3.8154010297799901E-3</v>
      </c>
      <c r="AF889" s="19">
        <v>2.2929062130676501E-4</v>
      </c>
    </row>
    <row r="890" spans="1:32" x14ac:dyDescent="0.35">
      <c r="A890" s="16" t="s">
        <v>1293</v>
      </c>
      <c r="B890" s="17" t="s">
        <v>1294</v>
      </c>
      <c r="C890" s="18" t="s">
        <v>1295</v>
      </c>
      <c r="D890" s="18" t="s">
        <v>1296</v>
      </c>
      <c r="E890" s="22" t="s">
        <v>1297</v>
      </c>
      <c r="F890" s="17" t="s">
        <v>11</v>
      </c>
      <c r="G890" s="20">
        <v>2.30728816330021</v>
      </c>
      <c r="H890" s="11">
        <v>2.5863438328036801</v>
      </c>
      <c r="I890" s="11">
        <v>2.65017016891575</v>
      </c>
      <c r="J890" s="11">
        <v>1.72807508960491</v>
      </c>
      <c r="K890" s="20">
        <v>5.1194854584685201</v>
      </c>
      <c r="L890" s="11">
        <v>3.3960284323996901</v>
      </c>
      <c r="M890" s="11">
        <v>4.1014934270976999</v>
      </c>
      <c r="N890" s="11">
        <v>5.8151980613709702</v>
      </c>
      <c r="O890" s="20">
        <v>2.3179693136561377</v>
      </c>
      <c r="P890" s="11">
        <v>4.6080513448342204</v>
      </c>
      <c r="Q890" s="12">
        <v>0.50302593009399921</v>
      </c>
      <c r="R890" s="18">
        <v>5.2611984739069102E-3</v>
      </c>
      <c r="S890" s="18">
        <v>1.34194980890418E-3</v>
      </c>
      <c r="T890" s="20">
        <v>1.48935533895202</v>
      </c>
      <c r="U890" s="11">
        <v>2.41650901381204</v>
      </c>
      <c r="V890" s="11">
        <v>1.66737531423869</v>
      </c>
      <c r="W890" s="11">
        <v>2.2118023407208902</v>
      </c>
      <c r="X890" s="20">
        <v>4.0034368484554097</v>
      </c>
      <c r="Y890" s="11">
        <v>4.6594050124150197</v>
      </c>
      <c r="Z890" s="11">
        <v>3.3892818079008</v>
      </c>
      <c r="AA890" s="12">
        <v>3.2853151627121902</v>
      </c>
      <c r="AB890" s="11">
        <v>1.94626050193091</v>
      </c>
      <c r="AC890" s="11">
        <v>3.8343597078708553</v>
      </c>
      <c r="AD890" s="12">
        <v>0.50758422532340619</v>
      </c>
      <c r="AE890" s="17">
        <v>1.30468956909704E-3</v>
      </c>
      <c r="AF890" s="19">
        <v>1.5736016204044899E-3</v>
      </c>
    </row>
    <row r="891" spans="1:32" x14ac:dyDescent="0.35">
      <c r="A891" s="16" t="s">
        <v>10634</v>
      </c>
      <c r="B891" s="17" t="s">
        <v>8083</v>
      </c>
      <c r="C891" s="18" t="s">
        <v>10635</v>
      </c>
      <c r="D891" s="18" t="s">
        <v>4761</v>
      </c>
      <c r="E891" s="22" t="s">
        <v>4762</v>
      </c>
      <c r="F891" s="17" t="s">
        <v>11</v>
      </c>
      <c r="G891" s="20">
        <v>1.68059496251764</v>
      </c>
      <c r="H891" s="11">
        <v>1.6974140057769</v>
      </c>
      <c r="I891" s="11">
        <v>1.88545345313169</v>
      </c>
      <c r="J891" s="11">
        <v>0.87021554563352799</v>
      </c>
      <c r="K891" s="20">
        <v>6.2257050957628302</v>
      </c>
      <c r="L891" s="11">
        <v>4.5631547081551096</v>
      </c>
      <c r="M891" s="11">
        <v>4.8353754357352203</v>
      </c>
      <c r="N891" s="11">
        <v>6.0304955987100399</v>
      </c>
      <c r="O891" s="20">
        <v>1.5334194917649393</v>
      </c>
      <c r="P891" s="11">
        <v>5.4136827095908</v>
      </c>
      <c r="Q891" s="12">
        <v>0.28324886662610577</v>
      </c>
      <c r="R891" s="18">
        <v>7.8732526994445803E-13</v>
      </c>
      <c r="S891" s="18">
        <v>2.10877119011273E-10</v>
      </c>
      <c r="T891" s="20">
        <v>0.83823778525287396</v>
      </c>
      <c r="U891" s="11">
        <v>2.0281561862603601</v>
      </c>
      <c r="V891" s="11">
        <v>0.78458972362935697</v>
      </c>
      <c r="W891" s="11">
        <v>1.48734188271141</v>
      </c>
      <c r="X891" s="20">
        <v>3.12238950296023</v>
      </c>
      <c r="Y891" s="11">
        <v>3.08247325131848</v>
      </c>
      <c r="Z891" s="11">
        <v>3.21066332517477</v>
      </c>
      <c r="AA891" s="12">
        <v>3.4007169380906301</v>
      </c>
      <c r="AB891" s="11">
        <v>1.2845813944635003</v>
      </c>
      <c r="AC891" s="11">
        <v>3.2040607543860276</v>
      </c>
      <c r="AD891" s="12">
        <v>0.40092292029888676</v>
      </c>
      <c r="AE891" s="17">
        <v>1.1248912199100899E-5</v>
      </c>
      <c r="AF891" s="19">
        <v>8.6813767896710703E-6</v>
      </c>
    </row>
    <row r="892" spans="1:32" x14ac:dyDescent="0.35">
      <c r="A892" s="16" t="s">
        <v>4647</v>
      </c>
      <c r="B892" s="17" t="s">
        <v>4648</v>
      </c>
      <c r="C892" s="18" t="s">
        <v>4649</v>
      </c>
      <c r="D892" s="18" t="s">
        <v>4650</v>
      </c>
      <c r="E892" s="22" t="s">
        <v>4651</v>
      </c>
      <c r="F892" s="17" t="s">
        <v>11</v>
      </c>
      <c r="G892" s="20">
        <v>0.38754215502246397</v>
      </c>
      <c r="H892" s="11">
        <v>0.71785060236726606</v>
      </c>
      <c r="I892" s="11">
        <v>0.70724563389814599</v>
      </c>
      <c r="J892" s="11">
        <v>0.28444990782688401</v>
      </c>
      <c r="K892" s="20">
        <v>1.51633552581917</v>
      </c>
      <c r="L892" s="11">
        <v>1.09343536236914</v>
      </c>
      <c r="M892" s="11">
        <v>1.4638258582885699</v>
      </c>
      <c r="N892" s="11">
        <v>1.3226354312543001</v>
      </c>
      <c r="O892" s="20">
        <v>0.52427207477868998</v>
      </c>
      <c r="P892" s="11">
        <v>1.3490580444327949</v>
      </c>
      <c r="Q892" s="12">
        <v>0.38862084321888291</v>
      </c>
      <c r="R892" s="18">
        <v>3.1790656635977501E-4</v>
      </c>
      <c r="S892" s="18">
        <v>1.16544058479009E-5</v>
      </c>
      <c r="T892" s="20">
        <v>0.15382301389328901</v>
      </c>
      <c r="U892" s="11">
        <v>0.51632881478871095</v>
      </c>
      <c r="V892" s="11">
        <v>0.19539896703972001</v>
      </c>
      <c r="W892" s="11">
        <v>0.59875561997395998</v>
      </c>
      <c r="X892" s="20">
        <v>1.13887471111324</v>
      </c>
      <c r="Y892" s="11">
        <v>1.4551503994509001</v>
      </c>
      <c r="Z892" s="11">
        <v>1.0870419877394599</v>
      </c>
      <c r="AA892" s="12">
        <v>1.06439141083122</v>
      </c>
      <c r="AB892" s="11">
        <v>0.36607660392392</v>
      </c>
      <c r="AC892" s="11">
        <v>1.1863646272837052</v>
      </c>
      <c r="AD892" s="12">
        <v>0.30857005974806184</v>
      </c>
      <c r="AE892" s="17">
        <v>6.3044167631316205E-5</v>
      </c>
      <c r="AF892" s="19">
        <v>4.4124178743315301E-8</v>
      </c>
    </row>
    <row r="893" spans="1:32" x14ac:dyDescent="0.35">
      <c r="A893" s="16" t="s">
        <v>2658</v>
      </c>
      <c r="B893" s="17" t="s">
        <v>2659</v>
      </c>
      <c r="C893" s="18" t="s">
        <v>2660</v>
      </c>
      <c r="D893" s="18" t="s">
        <v>2661</v>
      </c>
      <c r="E893" s="22" t="s">
        <v>1251</v>
      </c>
      <c r="F893" s="17" t="s">
        <v>11</v>
      </c>
      <c r="G893" s="20">
        <v>0.77072663489502302</v>
      </c>
      <c r="H893" s="11">
        <v>1.47112349861352</v>
      </c>
      <c r="I893" s="11">
        <v>1.39463781269619</v>
      </c>
      <c r="J893" s="11">
        <v>0.83638640448404</v>
      </c>
      <c r="K893" s="20">
        <v>2.7605944400387799</v>
      </c>
      <c r="L893" s="11">
        <v>1.8128032386300701</v>
      </c>
      <c r="M893" s="11">
        <v>2.2320834034644599</v>
      </c>
      <c r="N893" s="11">
        <v>2.8944694041267098</v>
      </c>
      <c r="O893" s="20">
        <v>1.1182185876721933</v>
      </c>
      <c r="P893" s="11">
        <v>2.424987621565005</v>
      </c>
      <c r="Q893" s="12">
        <v>0.46112342089009628</v>
      </c>
      <c r="R893" s="18">
        <v>2.0470949944264398E-3</v>
      </c>
      <c r="S893" s="18">
        <v>1.25051157772876E-4</v>
      </c>
      <c r="T893" s="20">
        <v>0.72249836720275495</v>
      </c>
      <c r="U893" s="11">
        <v>1.35017333493056</v>
      </c>
      <c r="V893" s="11">
        <v>0.766975247130946</v>
      </c>
      <c r="W893" s="11">
        <v>1.5625306920267299</v>
      </c>
      <c r="X893" s="20">
        <v>2.00333189401467</v>
      </c>
      <c r="Y893" s="11">
        <v>2.52677512403167</v>
      </c>
      <c r="Z893" s="11">
        <v>2.3301694970605902</v>
      </c>
      <c r="AA893" s="12">
        <v>2.2302544946379999</v>
      </c>
      <c r="AB893" s="11">
        <v>1.1005444103227475</v>
      </c>
      <c r="AC893" s="11">
        <v>2.2726327524362326</v>
      </c>
      <c r="AD893" s="12">
        <v>0.48425968038301759</v>
      </c>
      <c r="AE893" s="17">
        <v>1.6489157620939001E-4</v>
      </c>
      <c r="AF893" s="19">
        <v>2.5009989836533101E-4</v>
      </c>
    </row>
    <row r="894" spans="1:32" x14ac:dyDescent="0.35">
      <c r="A894" s="16" t="s">
        <v>4837</v>
      </c>
      <c r="B894" s="17" t="s">
        <v>4838</v>
      </c>
      <c r="C894" s="18" t="s">
        <v>4839</v>
      </c>
      <c r="D894" s="18" t="s">
        <v>4840</v>
      </c>
      <c r="E894" s="22" t="s">
        <v>4841</v>
      </c>
      <c r="F894" s="17" t="s">
        <v>11</v>
      </c>
      <c r="G894" s="20">
        <v>1.9696849601852799</v>
      </c>
      <c r="H894" s="11">
        <v>3.04039942669977</v>
      </c>
      <c r="I894" s="11">
        <v>3.0998337613535898</v>
      </c>
      <c r="J894" s="11">
        <v>1.5059563470269099</v>
      </c>
      <c r="K894" s="20">
        <v>7.1961796672250298</v>
      </c>
      <c r="L894" s="11">
        <v>3.7725733098693399</v>
      </c>
      <c r="M894" s="11">
        <v>6.2991783786889997</v>
      </c>
      <c r="N894" s="11">
        <v>8.3112564245962002</v>
      </c>
      <c r="O894" s="20">
        <v>2.4039686238163873</v>
      </c>
      <c r="P894" s="11">
        <v>6.3947969450948925</v>
      </c>
      <c r="Q894" s="12">
        <v>0.37592571655622986</v>
      </c>
      <c r="R894" s="18">
        <v>2.4349914988850999E-4</v>
      </c>
      <c r="S894" s="18">
        <v>1.34441307743401E-6</v>
      </c>
      <c r="T894" s="20">
        <v>0.72712634393280495</v>
      </c>
      <c r="U894" s="11">
        <v>2.6147356791425702</v>
      </c>
      <c r="V894" s="11">
        <v>0.59891878318373504</v>
      </c>
      <c r="W894" s="11">
        <v>2.22972998226061</v>
      </c>
      <c r="X894" s="20">
        <v>4.18176189950265</v>
      </c>
      <c r="Y894" s="11">
        <v>5.0955378721629696</v>
      </c>
      <c r="Z894" s="11">
        <v>4.8420315942480796</v>
      </c>
      <c r="AA894" s="12">
        <v>5.0898418076407497</v>
      </c>
      <c r="AB894" s="11">
        <v>1.5426276971299302</v>
      </c>
      <c r="AC894" s="11">
        <v>4.8022932933886118</v>
      </c>
      <c r="AD894" s="12">
        <v>0.32122729764416691</v>
      </c>
      <c r="AE894" s="17">
        <v>2.58605149604226E-4</v>
      </c>
      <c r="AF894" s="19">
        <v>1.5054877057369401E-8</v>
      </c>
    </row>
    <row r="895" spans="1:32" x14ac:dyDescent="0.35">
      <c r="A895" s="16" t="s">
        <v>1264</v>
      </c>
      <c r="B895" s="17" t="s">
        <v>1265</v>
      </c>
      <c r="C895" s="18" t="s">
        <v>1266</v>
      </c>
      <c r="D895" s="18" t="s">
        <v>1267</v>
      </c>
      <c r="E895" s="22" t="s">
        <v>1268</v>
      </c>
      <c r="F895" s="17" t="s">
        <v>11</v>
      </c>
      <c r="G895" s="20">
        <v>1.5507951852506701</v>
      </c>
      <c r="H895" s="11">
        <v>3.9114420019762202</v>
      </c>
      <c r="I895" s="11">
        <v>3.20674834549229</v>
      </c>
      <c r="J895" s="11">
        <v>1.8599011770916201</v>
      </c>
      <c r="K895" s="20">
        <v>7.3422339862917196</v>
      </c>
      <c r="L895" s="11">
        <v>4.2897149795140797</v>
      </c>
      <c r="M895" s="11">
        <v>5.6720895131458597</v>
      </c>
      <c r="N895" s="11">
        <v>7.1044313471952298</v>
      </c>
      <c r="O895" s="20">
        <v>2.6322216774527001</v>
      </c>
      <c r="P895" s="11">
        <v>6.1021174565367229</v>
      </c>
      <c r="Q895" s="12">
        <v>0.43136201428456711</v>
      </c>
      <c r="R895" s="18">
        <v>5.3478492672108099E-3</v>
      </c>
      <c r="S895" s="18">
        <v>2.52888338031749E-5</v>
      </c>
      <c r="T895" s="20">
        <v>1.05607481868803</v>
      </c>
      <c r="U895" s="11">
        <v>2.1577440765379401</v>
      </c>
      <c r="V895" s="11">
        <v>1.31125556947037</v>
      </c>
      <c r="W895" s="11">
        <v>2.7471476640975099</v>
      </c>
      <c r="X895" s="20">
        <v>5.3087295524775202</v>
      </c>
      <c r="Y895" s="11">
        <v>6.4055193658699601</v>
      </c>
      <c r="Z895" s="11">
        <v>4.6746936332492499</v>
      </c>
      <c r="AA895" s="12">
        <v>4.6023283560588197</v>
      </c>
      <c r="AB895" s="11">
        <v>1.8180555321984624</v>
      </c>
      <c r="AC895" s="11">
        <v>5.2478177269138868</v>
      </c>
      <c r="AD895" s="12">
        <v>0.34644029705422263</v>
      </c>
      <c r="AE895" s="17">
        <v>6.3591745426166798E-7</v>
      </c>
      <c r="AF895" s="19">
        <v>5.0271976568442898E-8</v>
      </c>
    </row>
    <row r="896" spans="1:32" x14ac:dyDescent="0.35">
      <c r="A896" s="16" t="s">
        <v>12244</v>
      </c>
      <c r="B896" s="17" t="s">
        <v>12245</v>
      </c>
      <c r="C896" s="18" t="s">
        <v>12246</v>
      </c>
      <c r="D896" s="18" t="s">
        <v>12247</v>
      </c>
      <c r="E896" s="22" t="s">
        <v>12248</v>
      </c>
      <c r="F896" s="17" t="s">
        <v>11</v>
      </c>
      <c r="G896" s="20">
        <v>2.1622508436486001</v>
      </c>
      <c r="H896" s="11">
        <v>2.6854602959346701</v>
      </c>
      <c r="I896" s="11">
        <v>2.4059050241411102</v>
      </c>
      <c r="J896" s="11">
        <v>2.13134169497385</v>
      </c>
      <c r="K896" s="20">
        <v>1.0888333552715299</v>
      </c>
      <c r="L896" s="11">
        <v>0.83573655610973596</v>
      </c>
      <c r="M896" s="11">
        <v>0.95131797224039405</v>
      </c>
      <c r="N896" s="11">
        <v>0.866338555586467</v>
      </c>
      <c r="O896" s="20">
        <v>2.3462394646745572</v>
      </c>
      <c r="P896" s="11">
        <v>0.9355566098020317</v>
      </c>
      <c r="Q896" s="12">
        <v>2.5078540839672256</v>
      </c>
      <c r="R896" s="18">
        <v>1.9166904647244699E-29</v>
      </c>
      <c r="S896" s="18">
        <v>3.79516543560756E-6</v>
      </c>
      <c r="T896" s="20">
        <v>1.3136317147966901</v>
      </c>
      <c r="U896" s="11">
        <v>1.83559380726382</v>
      </c>
      <c r="V896" s="11">
        <v>1.1659601376872599</v>
      </c>
      <c r="W896" s="11">
        <v>1.1296494669447299</v>
      </c>
      <c r="X896" s="20">
        <v>0.67315346243869001</v>
      </c>
      <c r="Y896" s="11">
        <v>0.87389295198764605</v>
      </c>
      <c r="Z896" s="11">
        <v>0.91211121783625804</v>
      </c>
      <c r="AA896" s="12">
        <v>0.60553637132065796</v>
      </c>
      <c r="AB896" s="11">
        <v>1.3612087816731249</v>
      </c>
      <c r="AC896" s="11">
        <v>0.76617350089581304</v>
      </c>
      <c r="AD896" s="12">
        <v>1.7766325513497847</v>
      </c>
      <c r="AE896" s="17">
        <v>6.7118760987542697E-6</v>
      </c>
      <c r="AF896" s="19">
        <v>9.11511671859974E-3</v>
      </c>
    </row>
    <row r="897" spans="1:32" x14ac:dyDescent="0.35">
      <c r="A897" s="16" t="s">
        <v>1743</v>
      </c>
      <c r="B897" s="17" t="s">
        <v>1744</v>
      </c>
      <c r="C897" s="18" t="s">
        <v>1745</v>
      </c>
      <c r="D897" s="18" t="s">
        <v>1746</v>
      </c>
      <c r="E897" s="22" t="s">
        <v>1747</v>
      </c>
      <c r="F897" s="17" t="s">
        <v>11</v>
      </c>
      <c r="G897" s="20">
        <v>10.877858285858601</v>
      </c>
      <c r="H897" s="11">
        <v>5.7962554061867397</v>
      </c>
      <c r="I897" s="11">
        <v>2.5539838710193101</v>
      </c>
      <c r="J897" s="11">
        <v>3.7527731202836998</v>
      </c>
      <c r="K897" s="20">
        <v>1.7682886643856499</v>
      </c>
      <c r="L897" s="11">
        <v>2.67843010346308</v>
      </c>
      <c r="M897" s="11">
        <v>3.5535226382378999</v>
      </c>
      <c r="N897" s="11">
        <v>2.7229150044827701</v>
      </c>
      <c r="O897" s="20">
        <v>5.7452176708370866</v>
      </c>
      <c r="P897" s="11">
        <v>2.68078910264235</v>
      </c>
      <c r="Q897" s="12">
        <v>2.1431069177259219</v>
      </c>
      <c r="R897" s="18">
        <v>3.7845144509441099E-3</v>
      </c>
      <c r="S897" s="18">
        <v>2.3231875978623799E-4</v>
      </c>
      <c r="T897" s="20">
        <v>10.3549344334417</v>
      </c>
      <c r="U897" s="11">
        <v>14.019650792629699</v>
      </c>
      <c r="V897" s="11">
        <v>11.443812105027099</v>
      </c>
      <c r="W897" s="11">
        <v>15.325872646439599</v>
      </c>
      <c r="X897" s="20">
        <v>2.80879698743346</v>
      </c>
      <c r="Y897" s="11">
        <v>3.8249650621847202</v>
      </c>
      <c r="Z897" s="11">
        <v>2.9196047894607</v>
      </c>
      <c r="AA897" s="12">
        <v>2.7030727104207499</v>
      </c>
      <c r="AB897" s="11">
        <v>12.786067494384524</v>
      </c>
      <c r="AC897" s="11">
        <v>3.0641098873749075</v>
      </c>
      <c r="AD897" s="12">
        <v>4.1728488743393726</v>
      </c>
      <c r="AE897" s="17">
        <v>1.30805189757047E-50</v>
      </c>
      <c r="AF897" s="19">
        <v>5.6433477118947702E-14</v>
      </c>
    </row>
    <row r="898" spans="1:32" x14ac:dyDescent="0.35">
      <c r="A898" s="16" t="s">
        <v>3867</v>
      </c>
      <c r="B898" s="17" t="s">
        <v>3868</v>
      </c>
      <c r="C898" s="18" t="s">
        <v>3869</v>
      </c>
      <c r="D898" s="18" t="s">
        <v>3870</v>
      </c>
      <c r="E898" s="22" t="s">
        <v>450</v>
      </c>
      <c r="F898" s="17" t="s">
        <v>11</v>
      </c>
      <c r="G898" s="20">
        <v>19.139548536259898</v>
      </c>
      <c r="H898" s="11">
        <v>14.1491561158072</v>
      </c>
      <c r="I898" s="11">
        <v>15.341564200223299</v>
      </c>
      <c r="J898" s="11">
        <v>18.511924787053701</v>
      </c>
      <c r="K898" s="20">
        <v>8.9280322232922291</v>
      </c>
      <c r="L898" s="11">
        <v>13.151707397232</v>
      </c>
      <c r="M898" s="11">
        <v>10.3541777281153</v>
      </c>
      <c r="N898" s="11">
        <v>6.1684415366629599</v>
      </c>
      <c r="O898" s="20">
        <v>16.785548409836025</v>
      </c>
      <c r="P898" s="11">
        <v>9.6505897213256215</v>
      </c>
      <c r="Q898" s="12">
        <v>1.7393287762242922</v>
      </c>
      <c r="R898" s="18">
        <v>7.6692809147964802E-4</v>
      </c>
      <c r="S898" s="18">
        <v>6.0066149436043903E-3</v>
      </c>
      <c r="T898" s="20">
        <v>21.4010969876439</v>
      </c>
      <c r="U898" s="11">
        <v>18.719130430225199</v>
      </c>
      <c r="V898" s="11">
        <v>15.809910753882599</v>
      </c>
      <c r="W898" s="11">
        <v>17.2511834511599</v>
      </c>
      <c r="X898" s="20">
        <v>12.0248652986955</v>
      </c>
      <c r="Y898" s="11">
        <v>9.7939090617225002</v>
      </c>
      <c r="Z898" s="11">
        <v>11.054414214976401</v>
      </c>
      <c r="AA898" s="12">
        <v>10.1514340106541</v>
      </c>
      <c r="AB898" s="11">
        <v>18.295330405727899</v>
      </c>
      <c r="AC898" s="11">
        <v>10.756155646512125</v>
      </c>
      <c r="AD898" s="12">
        <v>1.7009172242371264</v>
      </c>
      <c r="AE898" s="17">
        <v>8.8357417298727694E-8</v>
      </c>
      <c r="AF898" s="19">
        <v>8.7851276926201698E-3</v>
      </c>
    </row>
    <row r="899" spans="1:32" x14ac:dyDescent="0.35">
      <c r="A899" s="16" t="s">
        <v>3930</v>
      </c>
      <c r="B899" s="17" t="s">
        <v>1876</v>
      </c>
      <c r="C899" s="18" t="s">
        <v>1877</v>
      </c>
      <c r="D899" s="18" t="s">
        <v>1878</v>
      </c>
      <c r="E899" s="22" t="s">
        <v>1879</v>
      </c>
      <c r="F899" s="17" t="s">
        <v>11</v>
      </c>
      <c r="G899" s="20">
        <v>5.1226946129661997</v>
      </c>
      <c r="H899" s="11">
        <v>6.37310827130527</v>
      </c>
      <c r="I899" s="11">
        <v>6.06165238921536</v>
      </c>
      <c r="J899" s="11">
        <v>3.3404211855992099</v>
      </c>
      <c r="K899" s="20">
        <v>13.4081892168496</v>
      </c>
      <c r="L899" s="11">
        <v>8.30172605272322</v>
      </c>
      <c r="M899" s="11">
        <v>10.207514273622101</v>
      </c>
      <c r="N899" s="11">
        <v>15.3029380028545</v>
      </c>
      <c r="O899" s="20">
        <v>5.2244691147715105</v>
      </c>
      <c r="P899" s="11">
        <v>11.805091886512354</v>
      </c>
      <c r="Q899" s="12">
        <v>0.442560647981115</v>
      </c>
      <c r="R899" s="18">
        <v>7.2556954005522799E-4</v>
      </c>
      <c r="S899" s="18">
        <v>6.6162981791611207E-5</v>
      </c>
      <c r="T899" s="20">
        <v>2.11350174197583</v>
      </c>
      <c r="U899" s="11">
        <v>5.7023054608653503</v>
      </c>
      <c r="V899" s="11">
        <v>2.78981930058923</v>
      </c>
      <c r="W899" s="11">
        <v>4.2546245258702999</v>
      </c>
      <c r="X899" s="20">
        <v>12.623622809753</v>
      </c>
      <c r="Y899" s="11">
        <v>11.5851789204547</v>
      </c>
      <c r="Z899" s="11">
        <v>11.754185747843801</v>
      </c>
      <c r="AA899" s="12">
        <v>11.289978915496301</v>
      </c>
      <c r="AB899" s="11">
        <v>3.7150627573251773</v>
      </c>
      <c r="AC899" s="11">
        <v>11.81324159838695</v>
      </c>
      <c r="AD899" s="12">
        <v>0.31448292379226833</v>
      </c>
      <c r="AE899" s="17">
        <v>6.1530791512161203E-10</v>
      </c>
      <c r="AF899" s="19">
        <v>3.9362303834115896E-9</v>
      </c>
    </row>
    <row r="900" spans="1:32" x14ac:dyDescent="0.35">
      <c r="A900" s="16" t="s">
        <v>7759</v>
      </c>
      <c r="B900" s="17" t="s">
        <v>7760</v>
      </c>
      <c r="C900" s="18" t="s">
        <v>7761</v>
      </c>
      <c r="D900" s="18" t="s">
        <v>7762</v>
      </c>
      <c r="E900" s="22" t="s">
        <v>7763</v>
      </c>
      <c r="F900" s="17" t="s">
        <v>11</v>
      </c>
      <c r="G900" s="20">
        <v>7.0908658566670297</v>
      </c>
      <c r="H900" s="11">
        <v>7.5705945724824204</v>
      </c>
      <c r="I900" s="11">
        <v>9.2810864300329303</v>
      </c>
      <c r="J900" s="11">
        <v>4.6082264219023399</v>
      </c>
      <c r="K900" s="20">
        <v>17.6136441824722</v>
      </c>
      <c r="L900" s="11">
        <v>13.347104192848001</v>
      </c>
      <c r="M900" s="11">
        <v>15.6883900784149</v>
      </c>
      <c r="N900" s="11">
        <v>18.341045083128499</v>
      </c>
      <c r="O900" s="20">
        <v>7.1376933202711799</v>
      </c>
      <c r="P900" s="11">
        <v>16.247545884215899</v>
      </c>
      <c r="Q900" s="12">
        <v>0.43930901141231904</v>
      </c>
      <c r="R900" s="18">
        <v>1.4951795710889601E-6</v>
      </c>
      <c r="S900" s="18">
        <v>2.1522078238211501E-5</v>
      </c>
      <c r="T900" s="20">
        <v>8.0100238047637795</v>
      </c>
      <c r="U900" s="11">
        <v>9.6269813641158404</v>
      </c>
      <c r="V900" s="11">
        <v>7.2327610143752104</v>
      </c>
      <c r="W900" s="11">
        <v>6.9341916026639803</v>
      </c>
      <c r="X900" s="20">
        <v>14.634221642724601</v>
      </c>
      <c r="Y900" s="11">
        <v>13.757952254839999</v>
      </c>
      <c r="Z900" s="11">
        <v>17.451235240709401</v>
      </c>
      <c r="AA900" s="12">
        <v>17.996226391301199</v>
      </c>
      <c r="AB900" s="11">
        <v>7.950989446479702</v>
      </c>
      <c r="AC900" s="11">
        <v>15.959908882393799</v>
      </c>
      <c r="AD900" s="12">
        <v>0.49818514034568517</v>
      </c>
      <c r="AE900" s="17">
        <v>1.5537170263387099E-4</v>
      </c>
      <c r="AF900" s="19">
        <v>3.2693790718336301E-4</v>
      </c>
    </row>
    <row r="901" spans="1:32" x14ac:dyDescent="0.35">
      <c r="A901" s="16" t="s">
        <v>8001</v>
      </c>
      <c r="B901" s="17" t="s">
        <v>8002</v>
      </c>
      <c r="C901" s="18" t="s">
        <v>8003</v>
      </c>
      <c r="D901" s="18" t="s">
        <v>8004</v>
      </c>
      <c r="E901" s="22" t="s">
        <v>8005</v>
      </c>
      <c r="F901" s="17" t="s">
        <v>11</v>
      </c>
      <c r="G901" s="20">
        <v>1.6644435693523201</v>
      </c>
      <c r="H901" s="11">
        <v>2.3789164710046502</v>
      </c>
      <c r="I901" s="11">
        <v>2.6972591578718599</v>
      </c>
      <c r="J901" s="11">
        <v>0.56559058556776998</v>
      </c>
      <c r="K901" s="20">
        <v>9.2895528924175199</v>
      </c>
      <c r="L901" s="11">
        <v>5.7163043074952302</v>
      </c>
      <c r="M901" s="11">
        <v>8.9899503264901401</v>
      </c>
      <c r="N901" s="11">
        <v>7.1523002621543004</v>
      </c>
      <c r="O901" s="20">
        <v>1.8265524459491498</v>
      </c>
      <c r="P901" s="11">
        <v>7.7870269471392977</v>
      </c>
      <c r="Q901" s="12">
        <v>0.23456351934420441</v>
      </c>
      <c r="R901" s="18">
        <v>6.9560783102978897E-7</v>
      </c>
      <c r="S901" s="18">
        <v>3.2015035679717903E-11</v>
      </c>
      <c r="T901" s="20">
        <v>1.9006795752028001</v>
      </c>
      <c r="U901" s="11">
        <v>2.3434419734348699</v>
      </c>
      <c r="V901" s="11">
        <v>0.79749807624237801</v>
      </c>
      <c r="W901" s="11">
        <v>2.4214483599883101</v>
      </c>
      <c r="X901" s="20">
        <v>7.0856935315883796</v>
      </c>
      <c r="Y901" s="11">
        <v>10.320452478181799</v>
      </c>
      <c r="Z901" s="11">
        <v>7.7936450438525799</v>
      </c>
      <c r="AA901" s="12">
        <v>8.0559738777448597</v>
      </c>
      <c r="AB901" s="11">
        <v>1.8657669962170895</v>
      </c>
      <c r="AC901" s="11">
        <v>8.3139412328419056</v>
      </c>
      <c r="AD901" s="12">
        <v>0.22441426321933783</v>
      </c>
      <c r="AE901" s="17">
        <v>3.11696914465843E-12</v>
      </c>
      <c r="AF901" s="19">
        <v>2.1785180616476998E-12</v>
      </c>
    </row>
    <row r="902" spans="1:32" x14ac:dyDescent="0.35">
      <c r="A902" s="16" t="s">
        <v>12271</v>
      </c>
      <c r="B902" s="17" t="s">
        <v>12272</v>
      </c>
      <c r="C902" s="18" t="s">
        <v>12273</v>
      </c>
      <c r="D902" s="18" t="s">
        <v>12274</v>
      </c>
      <c r="E902" s="22" t="s">
        <v>12275</v>
      </c>
      <c r="F902" s="17" t="s">
        <v>11</v>
      </c>
      <c r="G902" s="20">
        <v>3.7615511392427301</v>
      </c>
      <c r="H902" s="11">
        <v>2.0128570278614202</v>
      </c>
      <c r="I902" s="11">
        <v>3.1509861336531499</v>
      </c>
      <c r="J902" s="11">
        <v>2.3665028310422902</v>
      </c>
      <c r="K902" s="20">
        <v>29.4356293925687</v>
      </c>
      <c r="L902" s="11">
        <v>39.471090290903</v>
      </c>
      <c r="M902" s="11">
        <v>34.645481082789502</v>
      </c>
      <c r="N902" s="11">
        <v>27.835074009933699</v>
      </c>
      <c r="O902" s="20">
        <v>2.8229742829498976</v>
      </c>
      <c r="P902" s="11">
        <v>32.846818694048721</v>
      </c>
      <c r="Q902" s="12">
        <v>8.5943613268744709E-2</v>
      </c>
      <c r="R902" s="18">
        <v>1.8295743951134299E-30</v>
      </c>
      <c r="S902" s="18">
        <v>1.8111307252642001E-31</v>
      </c>
      <c r="T902" s="20">
        <v>4.0525174901855001</v>
      </c>
      <c r="U902" s="11">
        <v>4.6847347584637804</v>
      </c>
      <c r="V902" s="11">
        <v>2.4954949299322302</v>
      </c>
      <c r="W902" s="11">
        <v>5.5161191529017701</v>
      </c>
      <c r="X902" s="20">
        <v>35.777296251300399</v>
      </c>
      <c r="Y902" s="11">
        <v>72.176676328117907</v>
      </c>
      <c r="Z902" s="11">
        <v>35.000971238421798</v>
      </c>
      <c r="AA902" s="12">
        <v>35.548101513681402</v>
      </c>
      <c r="AB902" s="11">
        <v>4.1872165828708203</v>
      </c>
      <c r="AC902" s="11">
        <v>44.625761332880373</v>
      </c>
      <c r="AD902" s="12">
        <v>9.3829583133311578E-2</v>
      </c>
      <c r="AE902" s="17">
        <v>9.2419741170991198E-24</v>
      </c>
      <c r="AF902" s="19">
        <v>3.8729453308593602E-32</v>
      </c>
    </row>
    <row r="903" spans="1:32" x14ac:dyDescent="0.35">
      <c r="A903" s="16" t="s">
        <v>3988</v>
      </c>
      <c r="B903" s="17" t="s">
        <v>3989</v>
      </c>
      <c r="C903" s="18" t="s">
        <v>3990</v>
      </c>
      <c r="D903" s="18" t="s">
        <v>3991</v>
      </c>
      <c r="E903" s="22" t="s">
        <v>3992</v>
      </c>
      <c r="F903" s="17" t="s">
        <v>11</v>
      </c>
      <c r="G903" s="20">
        <v>0.47116336434844602</v>
      </c>
      <c r="H903" s="11">
        <v>0.48485751166765001</v>
      </c>
      <c r="I903" s="11">
        <v>0.93972708698787</v>
      </c>
      <c r="J903" s="11">
        <v>0.27446553452810002</v>
      </c>
      <c r="K903" s="20">
        <v>2.35284095346702</v>
      </c>
      <c r="L903" s="11">
        <v>2.6139286053207198</v>
      </c>
      <c r="M903" s="11">
        <v>2.4839543606686001</v>
      </c>
      <c r="N903" s="11">
        <v>3.0056536546453501</v>
      </c>
      <c r="O903" s="20">
        <v>0.54255337438301654</v>
      </c>
      <c r="P903" s="11">
        <v>2.6140943935254226</v>
      </c>
      <c r="Q903" s="12">
        <v>0.2075492666702512</v>
      </c>
      <c r="R903" s="18">
        <v>7.0043333989643899E-4</v>
      </c>
      <c r="S903" s="18">
        <v>6.0676821147951196E-6</v>
      </c>
      <c r="T903" s="20">
        <v>0.111317795952599</v>
      </c>
      <c r="U903" s="11">
        <v>0.90976628011404004</v>
      </c>
      <c r="V903" s="11">
        <v>0.104193345012634</v>
      </c>
      <c r="W903" s="11">
        <v>0.51408971302586903</v>
      </c>
      <c r="X903" s="20">
        <v>2.1091780378994698</v>
      </c>
      <c r="Y903" s="11">
        <v>0.92867866226828699</v>
      </c>
      <c r="Z903" s="11">
        <v>2.5415317528571602</v>
      </c>
      <c r="AA903" s="12">
        <v>3.24674187471929</v>
      </c>
      <c r="AB903" s="11">
        <v>0.40984178352628553</v>
      </c>
      <c r="AC903" s="11">
        <v>2.2065325819360515</v>
      </c>
      <c r="AD903" s="12">
        <v>0.18574019114038323</v>
      </c>
      <c r="AE903" s="17">
        <v>2.5600425873646901E-3</v>
      </c>
      <c r="AF903" s="19">
        <v>4.9255308614691196E-6</v>
      </c>
    </row>
    <row r="904" spans="1:32" x14ac:dyDescent="0.35">
      <c r="A904" s="16" t="s">
        <v>4890</v>
      </c>
      <c r="B904" s="17" t="s">
        <v>1233</v>
      </c>
      <c r="C904" s="18" t="s">
        <v>1234</v>
      </c>
      <c r="D904" s="18" t="s">
        <v>1235</v>
      </c>
      <c r="E904" s="22" t="s">
        <v>1236</v>
      </c>
      <c r="F904" s="17" t="s">
        <v>11</v>
      </c>
      <c r="G904" s="20">
        <v>2.6153274015335701</v>
      </c>
      <c r="H904" s="11">
        <v>2.7810520507098202</v>
      </c>
      <c r="I904" s="11">
        <v>4.3685882248456096</v>
      </c>
      <c r="J904" s="11">
        <v>1.5996746604684999</v>
      </c>
      <c r="K904" s="20">
        <v>8.1433680664976702</v>
      </c>
      <c r="L904" s="11">
        <v>5.3891910424025102</v>
      </c>
      <c r="M904" s="11">
        <v>8.3943986548623801</v>
      </c>
      <c r="N904" s="11">
        <v>9.1065429159700706</v>
      </c>
      <c r="O904" s="20">
        <v>2.841160584389375</v>
      </c>
      <c r="P904" s="11">
        <v>7.7583751699331573</v>
      </c>
      <c r="Q904" s="12">
        <v>0.36620561936731572</v>
      </c>
      <c r="R904" s="18">
        <v>2.2484178804224001E-4</v>
      </c>
      <c r="S904" s="18">
        <v>3.0286114518907202E-6</v>
      </c>
      <c r="T904" s="20">
        <v>2.7187659692457502</v>
      </c>
      <c r="U904" s="11">
        <v>4.6711747916012696</v>
      </c>
      <c r="V904" s="11">
        <v>2.8339397358801199</v>
      </c>
      <c r="W904" s="11">
        <v>4.5086918122085597</v>
      </c>
      <c r="X904" s="20">
        <v>6.4047446200087998</v>
      </c>
      <c r="Y904" s="11">
        <v>6.3791854032634898</v>
      </c>
      <c r="Z904" s="11">
        <v>8.5820631101485905</v>
      </c>
      <c r="AA904" s="12">
        <v>9.0753502187892501</v>
      </c>
      <c r="AB904" s="11">
        <v>3.6831430772339253</v>
      </c>
      <c r="AC904" s="11">
        <v>7.6103358380525323</v>
      </c>
      <c r="AD904" s="12">
        <v>0.48396590579062188</v>
      </c>
      <c r="AE904" s="17">
        <v>6.2682703726792697E-4</v>
      </c>
      <c r="AF904" s="19">
        <v>6.87464268338599E-4</v>
      </c>
    </row>
    <row r="905" spans="1:32" x14ac:dyDescent="0.35">
      <c r="A905" s="16" t="s">
        <v>8979</v>
      </c>
      <c r="B905" s="17" t="s">
        <v>8980</v>
      </c>
      <c r="C905" s="18" t="s">
        <v>8981</v>
      </c>
      <c r="D905" s="18" t="s">
        <v>8982</v>
      </c>
      <c r="E905" s="22" t="s">
        <v>8983</v>
      </c>
      <c r="F905" s="17" t="s">
        <v>11</v>
      </c>
      <c r="G905" s="20">
        <v>0.42804617061587602</v>
      </c>
      <c r="H905" s="11">
        <v>0.44048713645357601</v>
      </c>
      <c r="I905" s="11">
        <v>0.50690254282496905</v>
      </c>
      <c r="J905" s="11">
        <v>0.176621918609497</v>
      </c>
      <c r="K905" s="20">
        <v>1.2573690076720201</v>
      </c>
      <c r="L905" s="11">
        <v>1.0931261200304301</v>
      </c>
      <c r="M905" s="11">
        <v>1.38827745926424</v>
      </c>
      <c r="N905" s="11">
        <v>1.3178936008319699</v>
      </c>
      <c r="O905" s="20">
        <v>0.38801444212597952</v>
      </c>
      <c r="P905" s="11">
        <v>1.264166546949665</v>
      </c>
      <c r="Q905" s="12">
        <v>0.30693300899492082</v>
      </c>
      <c r="R905" s="18">
        <v>2.2887457635830101E-8</v>
      </c>
      <c r="S905" s="18">
        <v>1.3481646619833301E-8</v>
      </c>
      <c r="T905" s="20">
        <v>0.41295101202942802</v>
      </c>
      <c r="U905" s="11">
        <v>0.74902611101291605</v>
      </c>
      <c r="V905" s="11">
        <v>0.37074533456593101</v>
      </c>
      <c r="W905" s="11">
        <v>0.319146893846459</v>
      </c>
      <c r="X905" s="20">
        <v>1.0801896591228</v>
      </c>
      <c r="Y905" s="11">
        <v>1.2831168014676499</v>
      </c>
      <c r="Z905" s="11">
        <v>1.1464581119961501</v>
      </c>
      <c r="AA905" s="12">
        <v>1.23778922984071</v>
      </c>
      <c r="AB905" s="11">
        <v>0.46296733786368355</v>
      </c>
      <c r="AC905" s="11">
        <v>1.1868884506068276</v>
      </c>
      <c r="AD905" s="12">
        <v>0.39006811265791613</v>
      </c>
      <c r="AE905" s="17">
        <v>7.7356624967139898E-5</v>
      </c>
      <c r="AF905" s="19">
        <v>5.4513938168205704E-6</v>
      </c>
    </row>
    <row r="906" spans="1:32" x14ac:dyDescent="0.35">
      <c r="A906" s="16" t="s">
        <v>2224</v>
      </c>
      <c r="B906" s="17" t="s">
        <v>2225</v>
      </c>
      <c r="C906" s="18" t="s">
        <v>2226</v>
      </c>
      <c r="D906" s="18" t="s">
        <v>2227</v>
      </c>
      <c r="E906" s="22" t="s">
        <v>2228</v>
      </c>
      <c r="F906" s="17" t="s">
        <v>11</v>
      </c>
      <c r="G906" s="20">
        <v>18.066066318640601</v>
      </c>
      <c r="H906" s="11">
        <v>16.082818732116198</v>
      </c>
      <c r="I906" s="11">
        <v>28.311213227747501</v>
      </c>
      <c r="J906" s="11">
        <v>16.7882494955117</v>
      </c>
      <c r="K906" s="20">
        <v>40.685749115897003</v>
      </c>
      <c r="L906" s="11">
        <v>51.136351203249198</v>
      </c>
      <c r="M906" s="11">
        <v>53.291049083708899</v>
      </c>
      <c r="N906" s="11">
        <v>35.671804785955601</v>
      </c>
      <c r="O906" s="20">
        <v>19.812086943503999</v>
      </c>
      <c r="P906" s="11">
        <v>45.196238547202675</v>
      </c>
      <c r="Q906" s="12">
        <v>0.4383569867835877</v>
      </c>
      <c r="R906" s="18">
        <v>2.6789577615092199E-3</v>
      </c>
      <c r="S906" s="18">
        <v>2.24797582650946E-5</v>
      </c>
      <c r="T906" s="20">
        <v>24.796890302175299</v>
      </c>
      <c r="U906" s="11">
        <v>23.255766746256299</v>
      </c>
      <c r="V906" s="11">
        <v>18.929356600271799</v>
      </c>
      <c r="W906" s="11">
        <v>17.646945895039501</v>
      </c>
      <c r="X906" s="20">
        <v>44.174508054664102</v>
      </c>
      <c r="Y906" s="11">
        <v>44.087107505705802</v>
      </c>
      <c r="Z906" s="11">
        <v>36.737592317770599</v>
      </c>
      <c r="AA906" s="12">
        <v>44.249544891552397</v>
      </c>
      <c r="AB906" s="11">
        <v>21.157239885935724</v>
      </c>
      <c r="AC906" s="11">
        <v>42.312188192423228</v>
      </c>
      <c r="AD906" s="12">
        <v>0.50002707942493774</v>
      </c>
      <c r="AE906" s="17">
        <v>1.77168903086777E-3</v>
      </c>
      <c r="AF906" s="19">
        <v>3.9699277153905702E-4</v>
      </c>
    </row>
    <row r="907" spans="1:32" x14ac:dyDescent="0.35">
      <c r="A907" s="16" t="s">
        <v>1578</v>
      </c>
      <c r="B907" s="17" t="s">
        <v>1579</v>
      </c>
      <c r="C907" s="18" t="s">
        <v>1580</v>
      </c>
      <c r="D907" s="18" t="s">
        <v>1581</v>
      </c>
      <c r="E907" s="22" t="s">
        <v>1582</v>
      </c>
      <c r="F907" s="17" t="s">
        <v>11</v>
      </c>
      <c r="G907" s="20">
        <v>0.87559336132082</v>
      </c>
      <c r="H907" s="11">
        <v>0.96540222986853297</v>
      </c>
      <c r="I907" s="11">
        <v>0.59251352080692599</v>
      </c>
      <c r="J907" s="11">
        <v>0.273244853053976</v>
      </c>
      <c r="K907" s="20">
        <v>1.98413087508969</v>
      </c>
      <c r="L907" s="11">
        <v>1.27223711797341</v>
      </c>
      <c r="M907" s="11">
        <v>1.60011630043673</v>
      </c>
      <c r="N907" s="11">
        <v>1.7621240094117601</v>
      </c>
      <c r="O907" s="20">
        <v>0.6766884912625637</v>
      </c>
      <c r="P907" s="11">
        <v>1.6546520757278977</v>
      </c>
      <c r="Q907" s="12">
        <v>0.40896119564282524</v>
      </c>
      <c r="R907" s="18">
        <v>4.3164357148124796E-3</v>
      </c>
      <c r="S907" s="18">
        <v>4.4508266359815499E-5</v>
      </c>
      <c r="T907" s="20">
        <v>0.42851448513809398</v>
      </c>
      <c r="U907" s="11">
        <v>0.83024343216017804</v>
      </c>
      <c r="V907" s="11">
        <v>0.45641176515284598</v>
      </c>
      <c r="W907" s="11">
        <v>0.61416396780237204</v>
      </c>
      <c r="X907" s="20">
        <v>1.20223699956661</v>
      </c>
      <c r="Y907" s="11">
        <v>1.2943677283889801</v>
      </c>
      <c r="Z907" s="11">
        <v>1.4056824040776801</v>
      </c>
      <c r="AA907" s="12">
        <v>1.6931105910392801</v>
      </c>
      <c r="AB907" s="11">
        <v>0.58233341256337257</v>
      </c>
      <c r="AC907" s="11">
        <v>1.3988494307681374</v>
      </c>
      <c r="AD907" s="12">
        <v>0.41629456305644069</v>
      </c>
      <c r="AE907" s="17">
        <v>3.1890068507796002E-5</v>
      </c>
      <c r="AF907" s="19">
        <v>6.7694186731256806E-5</v>
      </c>
    </row>
    <row r="908" spans="1:32" x14ac:dyDescent="0.35">
      <c r="A908" s="16" t="s">
        <v>910</v>
      </c>
      <c r="B908" s="17" t="s">
        <v>911</v>
      </c>
      <c r="C908" s="18" t="s">
        <v>912</v>
      </c>
      <c r="D908" s="18" t="s">
        <v>913</v>
      </c>
      <c r="E908" s="22" t="s">
        <v>195</v>
      </c>
      <c r="F908" s="17" t="s">
        <v>196</v>
      </c>
      <c r="G908" s="20">
        <v>0.375382721493217</v>
      </c>
      <c r="H908" s="11">
        <v>0.19314652415507999</v>
      </c>
      <c r="I908" s="11">
        <v>4.6793391908533599E-2</v>
      </c>
      <c r="J908" s="11">
        <v>0.437341385613564</v>
      </c>
      <c r="K908" s="20">
        <v>0</v>
      </c>
      <c r="L908" s="11">
        <v>0</v>
      </c>
      <c r="M908" s="11">
        <v>2.9102980189014901E-2</v>
      </c>
      <c r="N908" s="11">
        <v>4.9888501796817003E-2</v>
      </c>
      <c r="O908" s="20">
        <v>0.26316600579259863</v>
      </c>
      <c r="P908" s="11">
        <v>1.9747870496457976E-2</v>
      </c>
      <c r="Q908" s="12">
        <v>13.326297933734207</v>
      </c>
      <c r="R908" s="18">
        <v>6.4457697784962601E-3</v>
      </c>
      <c r="S908" s="18">
        <v>3.6291884020372301E-3</v>
      </c>
      <c r="T908" s="20">
        <v>0.31040978830314198</v>
      </c>
      <c r="U908" s="11">
        <v>0.271809022087459</v>
      </c>
      <c r="V908" s="11">
        <v>0.45656796356665602</v>
      </c>
      <c r="W908" s="11">
        <v>0.122874830793041</v>
      </c>
      <c r="X908" s="20">
        <v>0</v>
      </c>
      <c r="Y908" s="11">
        <v>0</v>
      </c>
      <c r="Z908" s="11">
        <v>0</v>
      </c>
      <c r="AA908" s="12">
        <v>0</v>
      </c>
      <c r="AB908" s="11">
        <v>0.29041540118757447</v>
      </c>
      <c r="AC908" s="11">
        <v>0</v>
      </c>
      <c r="AD908" s="12" t="e">
        <v>#DIV/0!</v>
      </c>
      <c r="AE908" s="17">
        <v>1.8170126536315201E-4</v>
      </c>
      <c r="AF908" s="19">
        <v>4.1468469282746198E-5</v>
      </c>
    </row>
    <row r="909" spans="1:32" x14ac:dyDescent="0.35">
      <c r="A909" s="16" t="s">
        <v>8929</v>
      </c>
      <c r="B909" s="17" t="s">
        <v>732</v>
      </c>
      <c r="C909" s="18" t="s">
        <v>8930</v>
      </c>
      <c r="D909" s="18" t="s">
        <v>8931</v>
      </c>
      <c r="E909" s="22" t="s">
        <v>735</v>
      </c>
      <c r="F909" s="17" t="s">
        <v>736</v>
      </c>
      <c r="G909" s="20">
        <v>1.49172897076456</v>
      </c>
      <c r="H909" s="11">
        <v>0.92105123391455701</v>
      </c>
      <c r="I909" s="11">
        <v>0.55785512507847801</v>
      </c>
      <c r="J909" s="11">
        <v>0.32586483291585999</v>
      </c>
      <c r="K909" s="20">
        <v>0</v>
      </c>
      <c r="L909" s="11">
        <v>0</v>
      </c>
      <c r="M909" s="11">
        <v>0</v>
      </c>
      <c r="N909" s="11">
        <v>0</v>
      </c>
      <c r="O909" s="20">
        <v>0.82412504066836378</v>
      </c>
      <c r="P909" s="11">
        <v>0</v>
      </c>
      <c r="Q909" s="12" t="e">
        <v>#DIV/0!</v>
      </c>
      <c r="R909" s="18">
        <v>2.7325066918214601E-8</v>
      </c>
      <c r="S909" s="18">
        <v>2.5213104657385E-9</v>
      </c>
      <c r="T909" s="20">
        <v>1.79743496230929</v>
      </c>
      <c r="U909" s="11">
        <v>3.1324021370389099</v>
      </c>
      <c r="V909" s="11">
        <v>5.3440855929123998</v>
      </c>
      <c r="W909" s="11">
        <v>3.9063267300668199</v>
      </c>
      <c r="X909" s="20">
        <v>0</v>
      </c>
      <c r="Y909" s="11">
        <v>0</v>
      </c>
      <c r="Z909" s="11">
        <v>0</v>
      </c>
      <c r="AA909" s="12">
        <v>0</v>
      </c>
      <c r="AB909" s="11">
        <v>3.5450623555818548</v>
      </c>
      <c r="AC909" s="11">
        <v>0</v>
      </c>
      <c r="AD909" s="12" t="e">
        <v>#DIV/0!</v>
      </c>
      <c r="AE909" s="17">
        <v>3.1271560701732599E-21</v>
      </c>
      <c r="AF909" s="19">
        <v>2.3188952403086899E-31</v>
      </c>
    </row>
    <row r="910" spans="1:32" x14ac:dyDescent="0.35">
      <c r="A910" s="16" t="s">
        <v>11813</v>
      </c>
      <c r="B910" s="17" t="s">
        <v>601</v>
      </c>
      <c r="C910" s="18" t="s">
        <v>11814</v>
      </c>
      <c r="D910" s="18" t="s">
        <v>11815</v>
      </c>
      <c r="E910" s="22" t="s">
        <v>604</v>
      </c>
      <c r="F910" s="17" t="s">
        <v>11</v>
      </c>
      <c r="G910" s="20">
        <v>2.03123761519107</v>
      </c>
      <c r="H910" s="11">
        <v>2.19478833614889</v>
      </c>
      <c r="I910" s="11">
        <v>2.1933817539726199</v>
      </c>
      <c r="J910" s="11">
        <v>1.79706308732273</v>
      </c>
      <c r="K910" s="20">
        <v>0.82787707666599597</v>
      </c>
      <c r="L910" s="11">
        <v>0.83510869846973002</v>
      </c>
      <c r="M910" s="11">
        <v>0.61416989192217797</v>
      </c>
      <c r="N910" s="11">
        <v>0.92121197255397602</v>
      </c>
      <c r="O910" s="20">
        <v>2.0541176981588274</v>
      </c>
      <c r="P910" s="11">
        <v>0.79959190990297002</v>
      </c>
      <c r="Q910" s="12">
        <v>2.5689575803838403</v>
      </c>
      <c r="R910" s="18">
        <v>1.7174908472584601E-21</v>
      </c>
      <c r="S910" s="18">
        <v>3.46152491468227E-6</v>
      </c>
      <c r="T910" s="20">
        <v>1.54768842306097</v>
      </c>
      <c r="U910" s="11">
        <v>2.50034099318008</v>
      </c>
      <c r="V910" s="11">
        <v>1.4991685791567799</v>
      </c>
      <c r="W910" s="11">
        <v>2.8590242573745299</v>
      </c>
      <c r="X910" s="20">
        <v>0.63182289164723904</v>
      </c>
      <c r="Y910" s="11">
        <v>0.76944896663353701</v>
      </c>
      <c r="Z910" s="11">
        <v>0.95016223552128798</v>
      </c>
      <c r="AA910" s="12">
        <v>0.85294614667104796</v>
      </c>
      <c r="AB910" s="11">
        <v>2.1015555631930902</v>
      </c>
      <c r="AC910" s="11">
        <v>0.80109506011827802</v>
      </c>
      <c r="AD910" s="12">
        <v>2.6233535416918001</v>
      </c>
      <c r="AE910" s="17">
        <v>1.2868664385657E-15</v>
      </c>
      <c r="AF910" s="19">
        <v>1.87890470406568E-6</v>
      </c>
    </row>
    <row r="911" spans="1:32" x14ac:dyDescent="0.35">
      <c r="A911" s="16" t="s">
        <v>12416</v>
      </c>
      <c r="B911" s="17" t="s">
        <v>11</v>
      </c>
      <c r="C911" s="22" t="s">
        <v>11</v>
      </c>
      <c r="D911" s="18" t="s">
        <v>12412</v>
      </c>
      <c r="E911" s="22" t="s">
        <v>12413</v>
      </c>
      <c r="F911" s="17" t="s">
        <v>11</v>
      </c>
      <c r="G911" s="20">
        <v>5.92701553368825</v>
      </c>
      <c r="H911" s="11">
        <v>12.579768144665801</v>
      </c>
      <c r="I911" s="11">
        <v>4.9871230817046204</v>
      </c>
      <c r="J911" s="11">
        <v>7.4447733438564399</v>
      </c>
      <c r="K911" s="20">
        <v>103.482934351021</v>
      </c>
      <c r="L911" s="11">
        <v>120.07803104228</v>
      </c>
      <c r="M911" s="11">
        <v>92.707056868121995</v>
      </c>
      <c r="N911" s="11">
        <v>111.65683576618601</v>
      </c>
      <c r="O911" s="20">
        <v>7.7346700259787777</v>
      </c>
      <c r="P911" s="11">
        <v>106.98121450690225</v>
      </c>
      <c r="Q911" s="12">
        <v>7.2299329014251845E-2</v>
      </c>
      <c r="R911" s="18">
        <v>6.74067069210108E-37</v>
      </c>
      <c r="S911" s="18">
        <v>3.2707992048177499E-40</v>
      </c>
      <c r="T911" s="20">
        <v>4.0696974155558197</v>
      </c>
      <c r="U911" s="11">
        <v>6.57160961912163</v>
      </c>
      <c r="V911" s="11">
        <v>3.4405972650980501</v>
      </c>
      <c r="W911" s="11">
        <v>6.7903594435416901</v>
      </c>
      <c r="X911" s="20">
        <v>99.789425295334695</v>
      </c>
      <c r="Y911" s="11">
        <v>100.486418535224</v>
      </c>
      <c r="Z911" s="11">
        <v>83.674847324309596</v>
      </c>
      <c r="AA911" s="12">
        <v>89.707633075179402</v>
      </c>
      <c r="AB911" s="11">
        <v>5.2180659358292978</v>
      </c>
      <c r="AC911" s="11">
        <v>93.414581057511924</v>
      </c>
      <c r="AD911" s="12">
        <v>5.585922322572668E-2</v>
      </c>
      <c r="AE911" s="17">
        <v>3.6597560949917201E-105</v>
      </c>
      <c r="AF911" s="19">
        <v>4.1044571801613003E-46</v>
      </c>
    </row>
    <row r="912" spans="1:32" x14ac:dyDescent="0.35">
      <c r="A912" s="16" t="s">
        <v>6269</v>
      </c>
      <c r="B912" s="17" t="s">
        <v>6270</v>
      </c>
      <c r="C912" s="18" t="s">
        <v>6271</v>
      </c>
      <c r="D912" s="18" t="s">
        <v>6272</v>
      </c>
      <c r="E912" s="22" t="s">
        <v>6273</v>
      </c>
      <c r="F912" s="17" t="s">
        <v>207</v>
      </c>
      <c r="G912" s="20">
        <v>4.7712794783464902</v>
      </c>
      <c r="H912" s="11">
        <v>3.78878381086122</v>
      </c>
      <c r="I912" s="11">
        <v>8.7669237239830196</v>
      </c>
      <c r="J912" s="11">
        <v>1.9696540209044899</v>
      </c>
      <c r="K912" s="20">
        <v>19.467126513664301</v>
      </c>
      <c r="L912" s="11">
        <v>10.599986213250499</v>
      </c>
      <c r="M912" s="11">
        <v>23.837458007640599</v>
      </c>
      <c r="N912" s="11">
        <v>40.083411962782698</v>
      </c>
      <c r="O912" s="20">
        <v>4.824160258523805</v>
      </c>
      <c r="P912" s="11">
        <v>23.496995674334524</v>
      </c>
      <c r="Q912" s="12">
        <v>0.20530966279204688</v>
      </c>
      <c r="R912" s="18">
        <v>3.23847465567059E-5</v>
      </c>
      <c r="S912" s="18">
        <v>1.77279328228838E-17</v>
      </c>
      <c r="T912" s="20">
        <v>2.1569023990125098</v>
      </c>
      <c r="U912" s="11">
        <v>2.25786939617698</v>
      </c>
      <c r="V912" s="11">
        <v>1.5951474373327501</v>
      </c>
      <c r="W912" s="11">
        <v>1.69706655944865</v>
      </c>
      <c r="X912" s="20">
        <v>7.9242187573160896</v>
      </c>
      <c r="Y912" s="11">
        <v>2.9712564228367899</v>
      </c>
      <c r="Z912" s="11">
        <v>20.9240245686828</v>
      </c>
      <c r="AA912" s="12">
        <v>20.3594793021194</v>
      </c>
      <c r="AB912" s="11">
        <v>1.9267464479927225</v>
      </c>
      <c r="AC912" s="11">
        <v>13.04474476273877</v>
      </c>
      <c r="AD912" s="12">
        <v>0.14770288595422074</v>
      </c>
      <c r="AE912" s="17">
        <v>9.3090395606943507E-6</v>
      </c>
      <c r="AF912" s="19">
        <v>2.4910893354372301E-23</v>
      </c>
    </row>
    <row r="913" spans="1:32" x14ac:dyDescent="0.35">
      <c r="A913" s="16" t="s">
        <v>8680</v>
      </c>
      <c r="B913" s="17" t="s">
        <v>8681</v>
      </c>
      <c r="C913" s="18" t="s">
        <v>8682</v>
      </c>
      <c r="D913" s="18" t="s">
        <v>8683</v>
      </c>
      <c r="E913" s="22" t="s">
        <v>10</v>
      </c>
      <c r="F913" s="17" t="s">
        <v>11</v>
      </c>
      <c r="G913" s="20">
        <v>0.14446118864139501</v>
      </c>
      <c r="H913" s="11">
        <v>8.7446992296308396E-2</v>
      </c>
      <c r="I913" s="11">
        <v>0.177959752353859</v>
      </c>
      <c r="J913" s="11">
        <v>5.1976599621971903E-2</v>
      </c>
      <c r="K913" s="20">
        <v>0.45679936087884598</v>
      </c>
      <c r="L913" s="11">
        <v>0.50511200812022705</v>
      </c>
      <c r="M913" s="11">
        <v>0.51387802977730601</v>
      </c>
      <c r="N913" s="11">
        <v>0.758923007113538</v>
      </c>
      <c r="O913" s="20">
        <v>0.11546113322838358</v>
      </c>
      <c r="P913" s="11">
        <v>0.55867810147247932</v>
      </c>
      <c r="Q913" s="12">
        <v>0.20666844274738633</v>
      </c>
      <c r="R913" s="18">
        <v>6.7898445524098595E-8</v>
      </c>
      <c r="S913" s="18">
        <v>7.7981480091697207E-12</v>
      </c>
      <c r="T913" s="20">
        <v>8.4322725925884898E-2</v>
      </c>
      <c r="U913" s="11">
        <v>0.20305130823072401</v>
      </c>
      <c r="V913" s="11">
        <v>6.7650845681052202E-2</v>
      </c>
      <c r="W913" s="11">
        <v>7.7884125537763693E-2</v>
      </c>
      <c r="X913" s="20">
        <v>0.54375259316614</v>
      </c>
      <c r="Y913" s="11">
        <v>0.401982787293371</v>
      </c>
      <c r="Z913" s="11">
        <v>0.72767930236246503</v>
      </c>
      <c r="AA913" s="12">
        <v>0.61484806385006296</v>
      </c>
      <c r="AB913" s="11">
        <v>0.10822725134385619</v>
      </c>
      <c r="AC913" s="11">
        <v>0.57206568666800972</v>
      </c>
      <c r="AD913" s="12">
        <v>0.18918675576265484</v>
      </c>
      <c r="AE913" s="17">
        <v>3.91188333884043E-9</v>
      </c>
      <c r="AF913" s="19">
        <v>3.3262303001234301E-13</v>
      </c>
    </row>
    <row r="914" spans="1:32" x14ac:dyDescent="0.35">
      <c r="A914" s="16" t="s">
        <v>3128</v>
      </c>
      <c r="B914" s="17" t="s">
        <v>3129</v>
      </c>
      <c r="C914" s="18" t="s">
        <v>3130</v>
      </c>
      <c r="D914" s="18" t="s">
        <v>3131</v>
      </c>
      <c r="E914" s="22" t="s">
        <v>3132</v>
      </c>
      <c r="F914" s="17" t="s">
        <v>11</v>
      </c>
      <c r="G914" s="20">
        <v>2.2877420239353401</v>
      </c>
      <c r="H914" s="11">
        <v>1.84593363230465</v>
      </c>
      <c r="I914" s="11">
        <v>2.0416212416747999</v>
      </c>
      <c r="J914" s="11">
        <v>1.3629602482538701</v>
      </c>
      <c r="K914" s="20">
        <v>4.0320920254556301</v>
      </c>
      <c r="L914" s="11">
        <v>3.2554095404798802</v>
      </c>
      <c r="M914" s="11">
        <v>3.3981702473772302</v>
      </c>
      <c r="N914" s="11">
        <v>3.8558022779516001</v>
      </c>
      <c r="O914" s="20">
        <v>1.8845642865421652</v>
      </c>
      <c r="P914" s="11">
        <v>3.6353685228160852</v>
      </c>
      <c r="Q914" s="12">
        <v>0.51839704137678866</v>
      </c>
      <c r="R914" s="18">
        <v>1.40690910627307E-3</v>
      </c>
      <c r="S914" s="18">
        <v>1.77018629599618E-3</v>
      </c>
      <c r="T914" s="20">
        <v>1.7505008356709899</v>
      </c>
      <c r="U914" s="11">
        <v>2.72949290311518</v>
      </c>
      <c r="V914" s="11">
        <v>1.2417855316864099</v>
      </c>
      <c r="W914" s="11">
        <v>1.6849158751492901</v>
      </c>
      <c r="X914" s="20">
        <v>3.34754205553388</v>
      </c>
      <c r="Y914" s="11">
        <v>2.76701867631472</v>
      </c>
      <c r="Z914" s="11">
        <v>4.0492108920840799</v>
      </c>
      <c r="AA914" s="12">
        <v>4.0307247676762499</v>
      </c>
      <c r="AB914" s="11">
        <v>1.8516737864054675</v>
      </c>
      <c r="AC914" s="11">
        <v>3.5486240979022323</v>
      </c>
      <c r="AD914" s="12">
        <v>0.52180048811033086</v>
      </c>
      <c r="AE914" s="17">
        <v>7.6729255852006203E-3</v>
      </c>
      <c r="AF914" s="19">
        <v>1.6029575744699201E-3</v>
      </c>
    </row>
    <row r="915" spans="1:32" x14ac:dyDescent="0.35">
      <c r="A915" s="16" t="s">
        <v>130</v>
      </c>
      <c r="B915" s="17" t="s">
        <v>131</v>
      </c>
      <c r="C915" s="18" t="s">
        <v>132</v>
      </c>
      <c r="D915" s="18" t="s">
        <v>133</v>
      </c>
      <c r="E915" s="22" t="s">
        <v>134</v>
      </c>
      <c r="F915" s="17" t="s">
        <v>11</v>
      </c>
      <c r="G915" s="20">
        <v>0.12512757383107201</v>
      </c>
      <c r="H915" s="11">
        <v>0.38629304831015998</v>
      </c>
      <c r="I915" s="11">
        <v>0.28076035145120098</v>
      </c>
      <c r="J915" s="11">
        <v>0.32800603921017302</v>
      </c>
      <c r="K915" s="20">
        <v>1.2129393875343899</v>
      </c>
      <c r="L915" s="11">
        <v>0.79335429655964995</v>
      </c>
      <c r="M915" s="11">
        <v>2.3282384151211901</v>
      </c>
      <c r="N915" s="11">
        <v>1.2971010467172399</v>
      </c>
      <c r="O915" s="20">
        <v>0.28004675320065153</v>
      </c>
      <c r="P915" s="11">
        <v>1.4079082864831176</v>
      </c>
      <c r="Q915" s="12">
        <v>0.19890979823706692</v>
      </c>
      <c r="R915" s="18">
        <v>9.4048131100846998E-3</v>
      </c>
      <c r="S915" s="18">
        <v>1.07604680324124E-4</v>
      </c>
      <c r="T915" s="20">
        <v>8.8688510943754906E-2</v>
      </c>
      <c r="U915" s="11">
        <v>0.72482405889989199</v>
      </c>
      <c r="V915" s="11">
        <v>0.41506178506059599</v>
      </c>
      <c r="W915" s="11">
        <v>0.40958276931013798</v>
      </c>
      <c r="X915" s="20">
        <v>1.18617380655392</v>
      </c>
      <c r="Y915" s="11">
        <v>1.0173512655444099</v>
      </c>
      <c r="Z915" s="11">
        <v>1.68739616719469</v>
      </c>
      <c r="AA915" s="12">
        <v>2.6791096783764599</v>
      </c>
      <c r="AB915" s="11">
        <v>0.40953928105359522</v>
      </c>
      <c r="AC915" s="11">
        <v>1.6425077294173698</v>
      </c>
      <c r="AD915" s="12">
        <v>0.24933781054343468</v>
      </c>
      <c r="AE915" s="17">
        <v>8.2887344325387208E-3</v>
      </c>
      <c r="AF915" s="19">
        <v>1.2267327399563001E-4</v>
      </c>
    </row>
    <row r="916" spans="1:32" x14ac:dyDescent="0.35">
      <c r="A916" s="16" t="s">
        <v>3469</v>
      </c>
      <c r="B916" s="17" t="s">
        <v>3428</v>
      </c>
      <c r="C916" s="18" t="s">
        <v>3470</v>
      </c>
      <c r="D916" s="18" t="s">
        <v>3471</v>
      </c>
      <c r="E916" s="22" t="s">
        <v>3431</v>
      </c>
      <c r="F916" s="17" t="s">
        <v>11</v>
      </c>
      <c r="G916" s="20">
        <v>15.4253620492275</v>
      </c>
      <c r="H916" s="11">
        <v>45.583240407067002</v>
      </c>
      <c r="I916" s="11">
        <v>40.691683001035202</v>
      </c>
      <c r="J916" s="11">
        <v>5.9196300862018498</v>
      </c>
      <c r="K916" s="20">
        <v>113.462200232642</v>
      </c>
      <c r="L916" s="11">
        <v>81.061450178012706</v>
      </c>
      <c r="M916" s="11">
        <v>102.395766210479</v>
      </c>
      <c r="N916" s="11">
        <v>122.14337851037</v>
      </c>
      <c r="O916" s="20">
        <v>26.904978885882887</v>
      </c>
      <c r="P916" s="11">
        <v>104.76569878287592</v>
      </c>
      <c r="Q916" s="12">
        <v>0.25681095242482682</v>
      </c>
      <c r="R916" s="18">
        <v>1.12353246917458E-3</v>
      </c>
      <c r="S916" s="18">
        <v>4.84624986217383E-14</v>
      </c>
      <c r="T916" s="20">
        <v>4.2107828539698202</v>
      </c>
      <c r="U916" s="11">
        <v>13.659720564391799</v>
      </c>
      <c r="V916" s="11">
        <v>5.0015181737079599</v>
      </c>
      <c r="W916" s="11">
        <v>11.9634596752592</v>
      </c>
      <c r="X916" s="20">
        <v>50.087496432913603</v>
      </c>
      <c r="Y916" s="11">
        <v>45.297704829932201</v>
      </c>
      <c r="Z916" s="11">
        <v>54.791937351149002</v>
      </c>
      <c r="AA916" s="12">
        <v>55.738027292328297</v>
      </c>
      <c r="AB916" s="11">
        <v>8.7088703168321953</v>
      </c>
      <c r="AC916" s="11">
        <v>51.478791476580781</v>
      </c>
      <c r="AD916" s="12">
        <v>0.16917394653279919</v>
      </c>
      <c r="AE916" s="17">
        <v>1.624777827051E-15</v>
      </c>
      <c r="AF916" s="19">
        <v>4.9754320948898299E-23</v>
      </c>
    </row>
    <row r="917" spans="1:32" x14ac:dyDescent="0.35">
      <c r="A917" s="16" t="s">
        <v>7519</v>
      </c>
      <c r="B917" s="17" t="s">
        <v>7520</v>
      </c>
      <c r="C917" s="18" t="s">
        <v>7521</v>
      </c>
      <c r="D917" s="18" t="s">
        <v>7522</v>
      </c>
      <c r="E917" s="22" t="s">
        <v>7523</v>
      </c>
      <c r="F917" s="17" t="s">
        <v>11</v>
      </c>
      <c r="G917" s="20">
        <v>13.575102873801701</v>
      </c>
      <c r="H917" s="11">
        <v>25.455819457455299</v>
      </c>
      <c r="I917" s="11">
        <v>15.568300478242101</v>
      </c>
      <c r="J917" s="11">
        <v>9.4894420452685893</v>
      </c>
      <c r="K917" s="20">
        <v>53.700134702659099</v>
      </c>
      <c r="L917" s="11">
        <v>36.102038927046401</v>
      </c>
      <c r="M917" s="11">
        <v>43.6420799058181</v>
      </c>
      <c r="N917" s="11">
        <v>53.161879038475497</v>
      </c>
      <c r="O917" s="20">
        <v>16.022166213691925</v>
      </c>
      <c r="P917" s="11">
        <v>46.651533143499769</v>
      </c>
      <c r="Q917" s="12">
        <v>0.34344350837105098</v>
      </c>
      <c r="R917" s="18">
        <v>2.5112800431563501E-6</v>
      </c>
      <c r="S917" s="18">
        <v>1.01219908991416E-7</v>
      </c>
      <c r="T917" s="20">
        <v>13.0429187851788</v>
      </c>
      <c r="U917" s="11">
        <v>29.2701537349561</v>
      </c>
      <c r="V917" s="11">
        <v>12.408292611999601</v>
      </c>
      <c r="W917" s="11">
        <v>24.0940105502896</v>
      </c>
      <c r="X917" s="20">
        <v>39.321368079884699</v>
      </c>
      <c r="Y917" s="11">
        <v>39.020594782188503</v>
      </c>
      <c r="Z917" s="11">
        <v>42.105128767012403</v>
      </c>
      <c r="AA917" s="12">
        <v>47.440547293900501</v>
      </c>
      <c r="AB917" s="11">
        <v>19.703843920606026</v>
      </c>
      <c r="AC917" s="11">
        <v>41.971909730746525</v>
      </c>
      <c r="AD917" s="12">
        <v>0.46945311869314288</v>
      </c>
      <c r="AE917" s="17">
        <v>2.7295045403017901E-4</v>
      </c>
      <c r="AF917" s="19">
        <v>1.6753845386919199E-4</v>
      </c>
    </row>
    <row r="918" spans="1:32" x14ac:dyDescent="0.35">
      <c r="A918" s="16" t="s">
        <v>11252</v>
      </c>
      <c r="B918" s="17" t="s">
        <v>9046</v>
      </c>
      <c r="C918" s="18" t="s">
        <v>9047</v>
      </c>
      <c r="D918" s="18" t="s">
        <v>9048</v>
      </c>
      <c r="E918" s="22" t="s">
        <v>9049</v>
      </c>
      <c r="F918" s="17" t="s">
        <v>11</v>
      </c>
      <c r="G918" s="20">
        <v>16.842388385011098</v>
      </c>
      <c r="H918" s="11">
        <v>14.5818238695111</v>
      </c>
      <c r="I918" s="11">
        <v>19.313763717703001</v>
      </c>
      <c r="J918" s="11">
        <v>24.518827776492401</v>
      </c>
      <c r="K918" s="20">
        <v>5.8328040243071904</v>
      </c>
      <c r="L918" s="11">
        <v>5.5412925194749896</v>
      </c>
      <c r="M918" s="11">
        <v>4.6689728574321601</v>
      </c>
      <c r="N918" s="11">
        <v>4.0141799701765297</v>
      </c>
      <c r="O918" s="20">
        <v>18.8142009371794</v>
      </c>
      <c r="P918" s="11">
        <v>5.0143123428477168</v>
      </c>
      <c r="Q918" s="12">
        <v>3.7520999193469633</v>
      </c>
      <c r="R918" s="18">
        <v>8.48981058605001E-16</v>
      </c>
      <c r="S918" s="18">
        <v>1.2084674118724299E-12</v>
      </c>
      <c r="T918" s="20">
        <v>15.109247890418899</v>
      </c>
      <c r="U918" s="11">
        <v>7.0201852884679496</v>
      </c>
      <c r="V918" s="11">
        <v>13.5856220157932</v>
      </c>
      <c r="W918" s="11">
        <v>5.0451574243958399</v>
      </c>
      <c r="X918" s="20">
        <v>3.5349310175936401</v>
      </c>
      <c r="Y918" s="11">
        <v>2.6413591222852499</v>
      </c>
      <c r="Z918" s="11">
        <v>1.9904993287930199</v>
      </c>
      <c r="AA918" s="12">
        <v>2.68429179982438</v>
      </c>
      <c r="AB918" s="11">
        <v>10.190053154768972</v>
      </c>
      <c r="AC918" s="11">
        <v>2.7127703171240727</v>
      </c>
      <c r="AD918" s="12">
        <v>3.7563272830159451</v>
      </c>
      <c r="AE918" s="17">
        <v>1.5258306505260399E-6</v>
      </c>
      <c r="AF918" s="19">
        <v>2.5257182402261402E-12</v>
      </c>
    </row>
    <row r="919" spans="1:32" x14ac:dyDescent="0.35">
      <c r="A919" s="16" t="s">
        <v>6161</v>
      </c>
      <c r="B919" s="17" t="s">
        <v>5769</v>
      </c>
      <c r="C919" s="18" t="s">
        <v>5770</v>
      </c>
      <c r="D919" s="18" t="s">
        <v>5771</v>
      </c>
      <c r="E919" s="22" t="s">
        <v>5772</v>
      </c>
      <c r="F919" s="17" t="s">
        <v>11</v>
      </c>
      <c r="G919" s="20">
        <v>10.914112559235599</v>
      </c>
      <c r="H919" s="11">
        <v>5.66131891793568</v>
      </c>
      <c r="I919" s="11">
        <v>4.9608490542244601</v>
      </c>
      <c r="J919" s="11">
        <v>7.96659444123173</v>
      </c>
      <c r="K919" s="20">
        <v>2.79545659354942</v>
      </c>
      <c r="L919" s="11">
        <v>3.1646085564442501</v>
      </c>
      <c r="M919" s="11">
        <v>4.1585584236448803</v>
      </c>
      <c r="N919" s="11">
        <v>4.4929799019022001</v>
      </c>
      <c r="O919" s="20">
        <v>7.3757187431568676</v>
      </c>
      <c r="P919" s="11">
        <v>3.6529008688851876</v>
      </c>
      <c r="Q919" s="12">
        <v>2.0191401321568931</v>
      </c>
      <c r="R919" s="18">
        <v>4.1534368988137997E-5</v>
      </c>
      <c r="S919" s="18">
        <v>3.9962996217433199E-4</v>
      </c>
      <c r="T919" s="20">
        <v>6.74520195555227</v>
      </c>
      <c r="U919" s="11">
        <v>4.9311849391183102</v>
      </c>
      <c r="V919" s="11">
        <v>9.0949752604694201</v>
      </c>
      <c r="W919" s="11">
        <v>6.3463411271797696</v>
      </c>
      <c r="X919" s="20">
        <v>1.9802308806112401</v>
      </c>
      <c r="Y919" s="11">
        <v>1.78720777141656</v>
      </c>
      <c r="Z919" s="11">
        <v>2.6474674593377401</v>
      </c>
      <c r="AA919" s="12">
        <v>2.44033284701846</v>
      </c>
      <c r="AB919" s="11">
        <v>6.7794258205799425</v>
      </c>
      <c r="AC919" s="11">
        <v>2.2138097395959999</v>
      </c>
      <c r="AD919" s="12">
        <v>3.0623344451529633</v>
      </c>
      <c r="AE919" s="17">
        <v>1.43374703092509E-9</v>
      </c>
      <c r="AF919" s="19">
        <v>3.7568240811602199E-9</v>
      </c>
    </row>
    <row r="920" spans="1:32" x14ac:dyDescent="0.35">
      <c r="A920" s="16" t="s">
        <v>3472</v>
      </c>
      <c r="B920" s="17" t="s">
        <v>182</v>
      </c>
      <c r="C920" s="18" t="s">
        <v>3473</v>
      </c>
      <c r="D920" s="18" t="s">
        <v>3474</v>
      </c>
      <c r="E920" s="22" t="s">
        <v>3475</v>
      </c>
      <c r="F920" s="17" t="s">
        <v>11</v>
      </c>
      <c r="G920" s="20">
        <v>7.0230040545231498</v>
      </c>
      <c r="H920" s="11">
        <v>7.1644162115717496</v>
      </c>
      <c r="I920" s="11">
        <v>7.2808880040961403</v>
      </c>
      <c r="J920" s="11">
        <v>5.4577471540912796</v>
      </c>
      <c r="K920" s="20">
        <v>13.008857631719099</v>
      </c>
      <c r="L920" s="11">
        <v>8.8742876150638708</v>
      </c>
      <c r="M920" s="11">
        <v>11.2534821735279</v>
      </c>
      <c r="N920" s="11">
        <v>13.3018959553398</v>
      </c>
      <c r="O920" s="20">
        <v>6.7315138560705803</v>
      </c>
      <c r="P920" s="11">
        <v>11.609630843912669</v>
      </c>
      <c r="Q920" s="12">
        <v>0.57982152460947078</v>
      </c>
      <c r="R920" s="18">
        <v>1.12325806369038E-3</v>
      </c>
      <c r="S920" s="18">
        <v>6.4881804921290099E-3</v>
      </c>
      <c r="T920" s="20">
        <v>5.8524218044119598</v>
      </c>
      <c r="U920" s="11">
        <v>8.3614344389581099</v>
      </c>
      <c r="V920" s="11">
        <v>5.1443380233087899</v>
      </c>
      <c r="W920" s="11">
        <v>8.8762729851046505</v>
      </c>
      <c r="X920" s="20">
        <v>11.4450203801242</v>
      </c>
      <c r="Y920" s="11">
        <v>13.7712597979436</v>
      </c>
      <c r="Z920" s="11">
        <v>12.5832296055521</v>
      </c>
      <c r="AA920" s="12">
        <v>12.3836532855141</v>
      </c>
      <c r="AB920" s="11">
        <v>7.0586168129458784</v>
      </c>
      <c r="AC920" s="11">
        <v>12.545790767283499</v>
      </c>
      <c r="AD920" s="12">
        <v>0.56262829054610952</v>
      </c>
      <c r="AE920" s="17">
        <v>2.5829915346813699E-6</v>
      </c>
      <c r="AF920" s="19">
        <v>2.8548208745739802E-3</v>
      </c>
    </row>
    <row r="921" spans="1:32" x14ac:dyDescent="0.35">
      <c r="A921" s="16" t="s">
        <v>3331</v>
      </c>
      <c r="B921" s="17" t="s">
        <v>1201</v>
      </c>
      <c r="C921" s="18" t="s">
        <v>3332</v>
      </c>
      <c r="D921" s="18" t="s">
        <v>3333</v>
      </c>
      <c r="E921" s="22" t="s">
        <v>3334</v>
      </c>
      <c r="F921" s="17" t="s">
        <v>11</v>
      </c>
      <c r="G921" s="20">
        <v>0.47607131606040898</v>
      </c>
      <c r="H921" s="11">
        <v>0.489908110747521</v>
      </c>
      <c r="I921" s="11">
        <v>3.11559908234748</v>
      </c>
      <c r="J921" s="11">
        <v>2.3919242481726202</v>
      </c>
      <c r="K921" s="20">
        <v>0.104883075591131</v>
      </c>
      <c r="L921" s="11">
        <v>0.28298111017423</v>
      </c>
      <c r="M921" s="11">
        <v>0.44291097975157001</v>
      </c>
      <c r="N921" s="11">
        <v>9.4905079590038702E-2</v>
      </c>
      <c r="O921" s="20">
        <v>1.6183756893320074</v>
      </c>
      <c r="P921" s="11">
        <v>0.23142006127674242</v>
      </c>
      <c r="Q921" s="12">
        <v>6.9932385308492409</v>
      </c>
      <c r="R921" s="18">
        <v>1.23649295879983E-3</v>
      </c>
      <c r="S921" s="18">
        <v>1.75537794278013E-6</v>
      </c>
      <c r="T921" s="20">
        <v>5.1458390519650896</v>
      </c>
      <c r="U921" s="11">
        <v>0.77561129154253605</v>
      </c>
      <c r="V921" s="11">
        <v>3.5531558670324102</v>
      </c>
      <c r="W921" s="11">
        <v>0.38958361065241598</v>
      </c>
      <c r="X921" s="20">
        <v>0.37608505455192798</v>
      </c>
      <c r="Y921" s="11">
        <v>0.43985268671886601</v>
      </c>
      <c r="Z921" s="11">
        <v>0.160500377621839</v>
      </c>
      <c r="AA921" s="12">
        <v>0.17574439835255101</v>
      </c>
      <c r="AB921" s="11">
        <v>2.4660474552981131</v>
      </c>
      <c r="AC921" s="11">
        <v>0.28804562931129601</v>
      </c>
      <c r="AD921" s="12">
        <v>8.5613083635197675</v>
      </c>
      <c r="AE921" s="17">
        <v>4.0108766653174798E-4</v>
      </c>
      <c r="AF921" s="19">
        <v>3.70090714851919E-10</v>
      </c>
    </row>
    <row r="922" spans="1:32" x14ac:dyDescent="0.35">
      <c r="A922" s="16" t="s">
        <v>11481</v>
      </c>
      <c r="B922" s="17" t="s">
        <v>11482</v>
      </c>
      <c r="C922" s="18" t="s">
        <v>11483</v>
      </c>
      <c r="D922" s="18" t="s">
        <v>11484</v>
      </c>
      <c r="E922" s="22" t="s">
        <v>3681</v>
      </c>
      <c r="F922" s="17" t="s">
        <v>11</v>
      </c>
      <c r="G922" s="20">
        <v>18.220114230683901</v>
      </c>
      <c r="H922" s="11">
        <v>19.153374607307899</v>
      </c>
      <c r="I922" s="11">
        <v>12.6058764697037</v>
      </c>
      <c r="J922" s="11">
        <v>14.562117742518801</v>
      </c>
      <c r="K922" s="20">
        <v>7.9000913475299699</v>
      </c>
      <c r="L922" s="11">
        <v>7.3698339041401901</v>
      </c>
      <c r="M922" s="11">
        <v>7.6036219699840402</v>
      </c>
      <c r="N922" s="11">
        <v>8.2491839137031597</v>
      </c>
      <c r="O922" s="20">
        <v>16.135370762553578</v>
      </c>
      <c r="P922" s="11">
        <v>7.7806827838393398</v>
      </c>
      <c r="Q922" s="12">
        <v>2.0737731135970638</v>
      </c>
      <c r="R922" s="18">
        <v>3.0396736107624203E-17</v>
      </c>
      <c r="S922" s="18">
        <v>1.4588254125062701E-4</v>
      </c>
      <c r="T922" s="20">
        <v>14.2529246266519</v>
      </c>
      <c r="U922" s="11">
        <v>19.263335683382699</v>
      </c>
      <c r="V922" s="11">
        <v>12.4153550333795</v>
      </c>
      <c r="W922" s="11">
        <v>18.6815837957333</v>
      </c>
      <c r="X922" s="20">
        <v>8.3560109020903397</v>
      </c>
      <c r="Y922" s="11">
        <v>8.24783567290633</v>
      </c>
      <c r="Z922" s="11">
        <v>7.6219692918899504</v>
      </c>
      <c r="AA922" s="12">
        <v>7.7987938641368597</v>
      </c>
      <c r="AB922" s="11">
        <v>16.153299784786849</v>
      </c>
      <c r="AC922" s="11">
        <v>8.0061524327558704</v>
      </c>
      <c r="AD922" s="12">
        <v>2.0176108212352104</v>
      </c>
      <c r="AE922" s="17">
        <v>1.61000592866644E-43</v>
      </c>
      <c r="AF922" s="19">
        <v>2.77283480077964E-4</v>
      </c>
    </row>
    <row r="923" spans="1:32" x14ac:dyDescent="0.35">
      <c r="A923" s="16" t="s">
        <v>10038</v>
      </c>
      <c r="B923" s="17" t="s">
        <v>10039</v>
      </c>
      <c r="C923" s="18" t="s">
        <v>10040</v>
      </c>
      <c r="D923" s="18" t="s">
        <v>10041</v>
      </c>
      <c r="E923" s="22" t="s">
        <v>8373</v>
      </c>
      <c r="F923" s="17" t="s">
        <v>11</v>
      </c>
      <c r="G923" s="20">
        <v>27.498704176774499</v>
      </c>
      <c r="H923" s="11">
        <v>38.233663067403803</v>
      </c>
      <c r="I923" s="11">
        <v>26.819539661309001</v>
      </c>
      <c r="J923" s="11">
        <v>24.006761571223201</v>
      </c>
      <c r="K923" s="20">
        <v>17.253833893634098</v>
      </c>
      <c r="L923" s="11">
        <v>15.3235841384786</v>
      </c>
      <c r="M923" s="11">
        <v>13.462503971782899</v>
      </c>
      <c r="N923" s="11">
        <v>11.0319826813303</v>
      </c>
      <c r="O923" s="20">
        <v>29.139667119177624</v>
      </c>
      <c r="P923" s="11">
        <v>14.267976171306474</v>
      </c>
      <c r="Q923" s="12">
        <v>2.0423125725271936</v>
      </c>
      <c r="R923" s="18">
        <v>1.33465168164218E-10</v>
      </c>
      <c r="S923" s="18">
        <v>2.11045756756583E-4</v>
      </c>
      <c r="T923" s="20">
        <v>16.978531381073498</v>
      </c>
      <c r="U923" s="11">
        <v>23.9998753220938</v>
      </c>
      <c r="V923" s="11">
        <v>16.199996328534699</v>
      </c>
      <c r="W923" s="11">
        <v>22.995090576482198</v>
      </c>
      <c r="X923" s="20">
        <v>13.053304292125601</v>
      </c>
      <c r="Y923" s="11">
        <v>8.8708741772666908</v>
      </c>
      <c r="Z923" s="11">
        <v>9.2130950819076105</v>
      </c>
      <c r="AA923" s="12">
        <v>10.5393062700761</v>
      </c>
      <c r="AB923" s="11">
        <v>20.043373402046047</v>
      </c>
      <c r="AC923" s="11">
        <v>10.419144955344001</v>
      </c>
      <c r="AD923" s="12">
        <v>1.923706166672128</v>
      </c>
      <c r="AE923" s="17">
        <v>1.0195681709777101E-12</v>
      </c>
      <c r="AF923" s="19">
        <v>8.5126614627845099E-4</v>
      </c>
    </row>
    <row r="924" spans="1:32" x14ac:dyDescent="0.35">
      <c r="A924" s="16" t="s">
        <v>8918</v>
      </c>
      <c r="B924" s="17" t="s">
        <v>8862</v>
      </c>
      <c r="C924" s="18" t="s">
        <v>8863</v>
      </c>
      <c r="D924" s="18" t="s">
        <v>8919</v>
      </c>
      <c r="E924" s="22" t="s">
        <v>2477</v>
      </c>
      <c r="F924" s="17" t="s">
        <v>11</v>
      </c>
      <c r="G924" s="20">
        <v>7.2863161638757701</v>
      </c>
      <c r="H924" s="11">
        <v>3.6986092221582298</v>
      </c>
      <c r="I924" s="11">
        <v>4.2033261982052599</v>
      </c>
      <c r="J924" s="11">
        <v>3.9399417106629002</v>
      </c>
      <c r="K924" s="20">
        <v>1.2381264301417401</v>
      </c>
      <c r="L924" s="11">
        <v>1.7091148659530999</v>
      </c>
      <c r="M924" s="11">
        <v>2.32546075803076</v>
      </c>
      <c r="N924" s="11">
        <v>1.8498602966525901</v>
      </c>
      <c r="O924" s="20">
        <v>4.7820483237255402</v>
      </c>
      <c r="P924" s="11">
        <v>1.7806405876945477</v>
      </c>
      <c r="Q924" s="12">
        <v>2.68557751450393</v>
      </c>
      <c r="R924" s="18">
        <v>2.8322323409286E-8</v>
      </c>
      <c r="S924" s="18">
        <v>1.3827959509502601E-6</v>
      </c>
      <c r="T924" s="20">
        <v>9.7267281653810294</v>
      </c>
      <c r="U924" s="11">
        <v>12.160623912580601</v>
      </c>
      <c r="V924" s="11">
        <v>8.6489973877189996</v>
      </c>
      <c r="W924" s="11">
        <v>8.7059507905837101</v>
      </c>
      <c r="X924" s="20">
        <v>1.70357455273709</v>
      </c>
      <c r="Y924" s="11">
        <v>1.93204997833831</v>
      </c>
      <c r="Z924" s="11">
        <v>2.59967582155523</v>
      </c>
      <c r="AA924" s="12">
        <v>2.3641155312969402</v>
      </c>
      <c r="AB924" s="11">
        <v>9.8105750640660858</v>
      </c>
      <c r="AC924" s="11">
        <v>2.1498539709818925</v>
      </c>
      <c r="AD924" s="12">
        <v>4.5633681154563952</v>
      </c>
      <c r="AE924" s="17">
        <v>2.7433973415261001E-36</v>
      </c>
      <c r="AF924" s="19">
        <v>2.7896396116621802E-15</v>
      </c>
    </row>
    <row r="925" spans="1:32" x14ac:dyDescent="0.35">
      <c r="A925" s="16" t="s">
        <v>1694</v>
      </c>
      <c r="B925" s="17" t="s">
        <v>1218</v>
      </c>
      <c r="C925" s="18" t="s">
        <v>1695</v>
      </c>
      <c r="D925" s="18" t="s">
        <v>1696</v>
      </c>
      <c r="E925" s="22" t="s">
        <v>1697</v>
      </c>
      <c r="F925" s="17" t="s">
        <v>11</v>
      </c>
      <c r="G925" s="20">
        <v>0.170215442613777</v>
      </c>
      <c r="H925" s="11">
        <v>0</v>
      </c>
      <c r="I925" s="11">
        <v>0</v>
      </c>
      <c r="J925" s="11">
        <v>0</v>
      </c>
      <c r="K925" s="20">
        <v>1.80000451517293</v>
      </c>
      <c r="L925" s="11">
        <v>1.0792277721356101</v>
      </c>
      <c r="M925" s="11">
        <v>1.26687386387041</v>
      </c>
      <c r="N925" s="11">
        <v>0.27146033938603198</v>
      </c>
      <c r="O925" s="20">
        <v>4.2553860653444249E-2</v>
      </c>
      <c r="P925" s="11">
        <v>1.1043916226412454</v>
      </c>
      <c r="Q925" s="12">
        <v>3.8531495332854042E-2</v>
      </c>
      <c r="R925" s="18">
        <v>3.8818997915585399E-3</v>
      </c>
      <c r="S925" s="18">
        <v>2.1800405542269299E-5</v>
      </c>
      <c r="T925" s="20">
        <v>0.36193830862800502</v>
      </c>
      <c r="U925" s="11">
        <v>0</v>
      </c>
      <c r="V925" s="11">
        <v>0.79047241635283405</v>
      </c>
      <c r="W925" s="11">
        <v>0</v>
      </c>
      <c r="X925" s="20">
        <v>2.1514586360959398</v>
      </c>
      <c r="Y925" s="11">
        <v>3.3969405258109502</v>
      </c>
      <c r="Z925" s="11">
        <v>2.1806531752866598</v>
      </c>
      <c r="AA925" s="12">
        <v>1.3823916920692201</v>
      </c>
      <c r="AB925" s="11">
        <v>0.28810268124520977</v>
      </c>
      <c r="AC925" s="11">
        <v>2.2778610073156922</v>
      </c>
      <c r="AD925" s="12">
        <v>0.12647948242668222</v>
      </c>
      <c r="AE925" s="17">
        <v>8.1801390442556195E-3</v>
      </c>
      <c r="AF925" s="19">
        <v>4.8246234147528598E-7</v>
      </c>
    </row>
    <row r="926" spans="1:32" x14ac:dyDescent="0.35">
      <c r="A926" s="16" t="s">
        <v>5126</v>
      </c>
      <c r="B926" s="17" t="s">
        <v>5127</v>
      </c>
      <c r="C926" s="18" t="s">
        <v>5128</v>
      </c>
      <c r="D926" s="18" t="s">
        <v>5129</v>
      </c>
      <c r="E926" s="22" t="s">
        <v>5130</v>
      </c>
      <c r="F926" s="17" t="s">
        <v>11</v>
      </c>
      <c r="G926" s="20">
        <v>8.4735405590617994</v>
      </c>
      <c r="H926" s="11">
        <v>11.5303406720274</v>
      </c>
      <c r="I926" s="11">
        <v>9.7334019434182295</v>
      </c>
      <c r="J926" s="11">
        <v>10.453451741220601</v>
      </c>
      <c r="K926" s="20">
        <v>22.381055949623899</v>
      </c>
      <c r="L926" s="11">
        <v>19.841740052208799</v>
      </c>
      <c r="M926" s="11">
        <v>20.8321707480623</v>
      </c>
      <c r="N926" s="11">
        <v>18.7255120301093</v>
      </c>
      <c r="O926" s="20">
        <v>10.047683728932007</v>
      </c>
      <c r="P926" s="11">
        <v>20.445119695001075</v>
      </c>
      <c r="Q926" s="12">
        <v>0.4914465593169754</v>
      </c>
      <c r="R926" s="18">
        <v>1.7080520097482099E-4</v>
      </c>
      <c r="S926" s="18">
        <v>1.9954908768603301E-4</v>
      </c>
      <c r="T926" s="20">
        <v>9.7782268355865494</v>
      </c>
      <c r="U926" s="11">
        <v>10.8428771620831</v>
      </c>
      <c r="V926" s="11">
        <v>8.6336190230541803</v>
      </c>
      <c r="W926" s="11">
        <v>13.0965757530365</v>
      </c>
      <c r="X926" s="20">
        <v>19.731319314856201</v>
      </c>
      <c r="Y926" s="11">
        <v>21.938143487874001</v>
      </c>
      <c r="Z926" s="11">
        <v>19.092074798756698</v>
      </c>
      <c r="AA926" s="12">
        <v>19.6214362636434</v>
      </c>
      <c r="AB926" s="11">
        <v>10.587824693440083</v>
      </c>
      <c r="AC926" s="11">
        <v>20.095743466282574</v>
      </c>
      <c r="AD926" s="12">
        <v>0.52686902135294222</v>
      </c>
      <c r="AE926" s="17">
        <v>3.6372656236560801E-9</v>
      </c>
      <c r="AF926" s="19">
        <v>6.8864875710668305E-4</v>
      </c>
    </row>
    <row r="927" spans="1:32" x14ac:dyDescent="0.35">
      <c r="A927" s="16" t="s">
        <v>11572</v>
      </c>
      <c r="B927" s="17" t="s">
        <v>38</v>
      </c>
      <c r="C927" s="18" t="s">
        <v>39</v>
      </c>
      <c r="D927" s="18" t="s">
        <v>6748</v>
      </c>
      <c r="E927" s="22" t="s">
        <v>4895</v>
      </c>
      <c r="F927" s="17" t="s">
        <v>11</v>
      </c>
      <c r="G927" s="20">
        <v>4.81828457556953</v>
      </c>
      <c r="H927" s="11">
        <v>2.3333297925835401</v>
      </c>
      <c r="I927" s="11">
        <v>2.1198494752982202</v>
      </c>
      <c r="J927" s="11">
        <v>5.2008027333371203</v>
      </c>
      <c r="K927" s="20">
        <v>28.723327864213001</v>
      </c>
      <c r="L927" s="11">
        <v>36.839314510247704</v>
      </c>
      <c r="M927" s="11">
        <v>36.388742075961602</v>
      </c>
      <c r="N927" s="11">
        <v>44.749289993115198</v>
      </c>
      <c r="O927" s="20">
        <v>3.6180666441971026</v>
      </c>
      <c r="P927" s="11">
        <v>36.675168610884377</v>
      </c>
      <c r="Q927" s="12">
        <v>9.8651670359965041E-2</v>
      </c>
      <c r="R927" s="18">
        <v>7.7498068034180794E-18</v>
      </c>
      <c r="S927" s="18">
        <v>1.8393534102184101E-25</v>
      </c>
      <c r="T927" s="20">
        <v>4.2186855880082801</v>
      </c>
      <c r="U927" s="11">
        <v>6.3620167541928296</v>
      </c>
      <c r="V927" s="11">
        <v>6.0170445194272899</v>
      </c>
      <c r="W927" s="11">
        <v>8.1642228658396601</v>
      </c>
      <c r="X927" s="20">
        <v>52.840824780951799</v>
      </c>
      <c r="Y927" s="11">
        <v>58.657935970248097</v>
      </c>
      <c r="Z927" s="11">
        <v>51.407897695582903</v>
      </c>
      <c r="AA927" s="12">
        <v>51.059060924157002</v>
      </c>
      <c r="AB927" s="11">
        <v>6.1904924318670158</v>
      </c>
      <c r="AC927" s="11">
        <v>53.491429842734945</v>
      </c>
      <c r="AD927" s="12">
        <v>0.11572867747351478</v>
      </c>
      <c r="AE927" s="17">
        <v>8.6235272002562698E-49</v>
      </c>
      <c r="AF927" s="19">
        <v>1.00044026569937E-25</v>
      </c>
    </row>
    <row r="928" spans="1:32" x14ac:dyDescent="0.35">
      <c r="A928" s="16" t="s">
        <v>2278</v>
      </c>
      <c r="B928" s="17" t="s">
        <v>2279</v>
      </c>
      <c r="C928" s="18" t="s">
        <v>2280</v>
      </c>
      <c r="D928" s="18" t="s">
        <v>2281</v>
      </c>
      <c r="E928" s="22" t="s">
        <v>2282</v>
      </c>
      <c r="F928" s="17" t="s">
        <v>11</v>
      </c>
      <c r="G928" s="20">
        <v>1.3730468858051199</v>
      </c>
      <c r="H928" s="11">
        <v>2.55677365952354</v>
      </c>
      <c r="I928" s="11">
        <v>3.0563816871587801</v>
      </c>
      <c r="J928" s="11">
        <v>1.6568058983423699</v>
      </c>
      <c r="K928" s="20">
        <v>5.8482442836050499</v>
      </c>
      <c r="L928" s="11">
        <v>3.4200635461400499</v>
      </c>
      <c r="M928" s="11">
        <v>5.0183905001894598</v>
      </c>
      <c r="N928" s="11">
        <v>5.8914466574691797</v>
      </c>
      <c r="O928" s="20">
        <v>2.1607520327074523</v>
      </c>
      <c r="P928" s="11">
        <v>5.0445362468509352</v>
      </c>
      <c r="Q928" s="12">
        <v>0.42833511882411535</v>
      </c>
      <c r="R928" s="18">
        <v>2.60323372767894E-3</v>
      </c>
      <c r="S928" s="18">
        <v>3.2066727137677897E-5</v>
      </c>
      <c r="T928" s="20">
        <v>1.11222244196417</v>
      </c>
      <c r="U928" s="11">
        <v>2.2014489305012699</v>
      </c>
      <c r="V928" s="11">
        <v>1.01935077234463</v>
      </c>
      <c r="W928" s="11">
        <v>1.7763675019619101</v>
      </c>
      <c r="X928" s="20">
        <v>4.0029653875055002</v>
      </c>
      <c r="Y928" s="11">
        <v>4.7602254713746497</v>
      </c>
      <c r="Z928" s="11">
        <v>4.1440784196265401</v>
      </c>
      <c r="AA928" s="12">
        <v>4.6100848185870902</v>
      </c>
      <c r="AB928" s="11">
        <v>1.527347411692995</v>
      </c>
      <c r="AC928" s="11">
        <v>4.3793385242734448</v>
      </c>
      <c r="AD928" s="12">
        <v>0.34876212542769575</v>
      </c>
      <c r="AE928" s="17">
        <v>9.6895170564452204E-11</v>
      </c>
      <c r="AF928" s="19">
        <v>1.1651868465143501E-7</v>
      </c>
    </row>
    <row r="929" spans="1:32" x14ac:dyDescent="0.35">
      <c r="A929" s="16" t="s">
        <v>10588</v>
      </c>
      <c r="B929" s="17" t="s">
        <v>7254</v>
      </c>
      <c r="C929" s="18" t="s">
        <v>7255</v>
      </c>
      <c r="D929" s="18" t="s">
        <v>7256</v>
      </c>
      <c r="E929" s="22" t="s">
        <v>7257</v>
      </c>
      <c r="F929" s="17" t="s">
        <v>7258</v>
      </c>
      <c r="G929" s="20">
        <v>1.9367078283320101</v>
      </c>
      <c r="H929" s="11">
        <v>1.2812125847472</v>
      </c>
      <c r="I929" s="11">
        <v>2.0693195786112</v>
      </c>
      <c r="J929" s="11">
        <v>2.5384167710952998</v>
      </c>
      <c r="K929" s="20">
        <v>0.24381445948993899</v>
      </c>
      <c r="L929" s="11">
        <v>0.274094454046928</v>
      </c>
      <c r="M929" s="11">
        <v>0.16087572476788001</v>
      </c>
      <c r="N929" s="11">
        <v>5.5154824914982699E-2</v>
      </c>
      <c r="O929" s="20">
        <v>1.9564141906964276</v>
      </c>
      <c r="P929" s="11">
        <v>0.18348486580493242</v>
      </c>
      <c r="Q929" s="12">
        <v>10.66253710960741</v>
      </c>
      <c r="R929" s="18">
        <v>1.4185684326833E-12</v>
      </c>
      <c r="S929" s="18">
        <v>1.56318264124749E-12</v>
      </c>
      <c r="T929" s="20">
        <v>2.01003802271731</v>
      </c>
      <c r="U929" s="11">
        <v>1.10183952426978</v>
      </c>
      <c r="V929" s="11">
        <v>2.2026071027415401</v>
      </c>
      <c r="W929" s="11">
        <v>1.1320477222136001</v>
      </c>
      <c r="X929" s="20">
        <v>0.327847130415301</v>
      </c>
      <c r="Y929" s="11">
        <v>0.153374285312186</v>
      </c>
      <c r="Z929" s="11">
        <v>9.3276042386358296E-2</v>
      </c>
      <c r="AA929" s="12">
        <v>0.10213522356016499</v>
      </c>
      <c r="AB929" s="11">
        <v>1.6116330929855576</v>
      </c>
      <c r="AC929" s="11">
        <v>0.16915817041850259</v>
      </c>
      <c r="AD929" s="12">
        <v>9.5273736349732747</v>
      </c>
      <c r="AE929" s="17">
        <v>1.30159463685671E-8</v>
      </c>
      <c r="AF929" s="19">
        <v>8.62235188474225E-11</v>
      </c>
    </row>
    <row r="930" spans="1:32" x14ac:dyDescent="0.35">
      <c r="A930" s="16" t="s">
        <v>12015</v>
      </c>
      <c r="B930" s="17" t="s">
        <v>12016</v>
      </c>
      <c r="C930" s="18" t="s">
        <v>12017</v>
      </c>
      <c r="D930" s="18" t="s">
        <v>12018</v>
      </c>
      <c r="E930" s="22" t="s">
        <v>1650</v>
      </c>
      <c r="F930" s="17" t="s">
        <v>11</v>
      </c>
      <c r="G930" s="20">
        <v>0.91507861655349598</v>
      </c>
      <c r="H930" s="11">
        <v>1.34394387109277</v>
      </c>
      <c r="I930" s="11">
        <v>1.3090279126149</v>
      </c>
      <c r="J930" s="11">
        <v>0.98589908728726305</v>
      </c>
      <c r="K930" s="20">
        <v>0.42277405947566599</v>
      </c>
      <c r="L930" s="11">
        <v>0.33093538587902399</v>
      </c>
      <c r="M930" s="11">
        <v>0.388475354160292</v>
      </c>
      <c r="N930" s="11">
        <v>0.43922829078673098</v>
      </c>
      <c r="O930" s="20">
        <v>1.1384873718871074</v>
      </c>
      <c r="P930" s="11">
        <v>0.39535327257542829</v>
      </c>
      <c r="Q930" s="12">
        <v>2.8796710457731161</v>
      </c>
      <c r="R930" s="18">
        <v>1.21893486333707E-23</v>
      </c>
      <c r="S930" s="18">
        <v>3.6313139365516799E-7</v>
      </c>
      <c r="T930" s="20">
        <v>0.43449482916503701</v>
      </c>
      <c r="U930" s="11">
        <v>0.67546067669933596</v>
      </c>
      <c r="V930" s="11">
        <v>0.55403698488129405</v>
      </c>
      <c r="W930" s="11">
        <v>0.73865825044649902</v>
      </c>
      <c r="X930" s="20">
        <v>0.35091767737750901</v>
      </c>
      <c r="Y930" s="11">
        <v>0.27580090903054399</v>
      </c>
      <c r="Z930" s="11">
        <v>0.353433110307662</v>
      </c>
      <c r="AA930" s="12">
        <v>0.242695865460761</v>
      </c>
      <c r="AB930" s="11">
        <v>0.60066268529804145</v>
      </c>
      <c r="AC930" s="11">
        <v>0.30571189054411901</v>
      </c>
      <c r="AD930" s="12">
        <v>1.9647998781760059</v>
      </c>
      <c r="AE930" s="17">
        <v>2.11415800354201E-7</v>
      </c>
      <c r="AF930" s="19">
        <v>3.9486149289987204E-3</v>
      </c>
    </row>
    <row r="931" spans="1:32" x14ac:dyDescent="0.35">
      <c r="A931" s="16" t="s">
        <v>10296</v>
      </c>
      <c r="B931" s="17" t="s">
        <v>1550</v>
      </c>
      <c r="C931" s="18" t="s">
        <v>10297</v>
      </c>
      <c r="D931" s="18" t="s">
        <v>10298</v>
      </c>
      <c r="E931" s="22" t="s">
        <v>10299</v>
      </c>
      <c r="F931" s="17" t="s">
        <v>11</v>
      </c>
      <c r="G931" s="20">
        <v>4.3855105028534096</v>
      </c>
      <c r="H931" s="11">
        <v>2.4300625765111001</v>
      </c>
      <c r="I931" s="11">
        <v>4.0599331546287702</v>
      </c>
      <c r="J931" s="11">
        <v>6.5921455308601198</v>
      </c>
      <c r="K931" s="20">
        <v>1.0540036504296399</v>
      </c>
      <c r="L931" s="11">
        <v>0.85069979773900595</v>
      </c>
      <c r="M931" s="11">
        <v>1.1127386064015301</v>
      </c>
      <c r="N931" s="11">
        <v>0.95373156983084695</v>
      </c>
      <c r="O931" s="20">
        <v>4.3669129412133501</v>
      </c>
      <c r="P931" s="11">
        <v>0.99279340610025568</v>
      </c>
      <c r="Q931" s="12">
        <v>4.3986119512687054</v>
      </c>
      <c r="R931" s="18">
        <v>2.36584599378542E-11</v>
      </c>
      <c r="S931" s="18">
        <v>6.0970151132770603E-13</v>
      </c>
      <c r="T931" s="20">
        <v>4.8038643016323599</v>
      </c>
      <c r="U931" s="11">
        <v>3.77504931028699</v>
      </c>
      <c r="V931" s="11">
        <v>6.9379029149127396</v>
      </c>
      <c r="W931" s="11">
        <v>1.32509404843144</v>
      </c>
      <c r="X931" s="20">
        <v>1.7443381292151801</v>
      </c>
      <c r="Y931" s="11">
        <v>1.49607468440905</v>
      </c>
      <c r="Z931" s="11">
        <v>1.92309662326157</v>
      </c>
      <c r="AA931" s="12">
        <v>2.37745819210698</v>
      </c>
      <c r="AB931" s="11">
        <v>4.2104776438158824</v>
      </c>
      <c r="AC931" s="11">
        <v>1.885241907248195</v>
      </c>
      <c r="AD931" s="12">
        <v>2.2333885256994592</v>
      </c>
      <c r="AE931" s="17">
        <v>6.9009243933464103E-3</v>
      </c>
      <c r="AF931" s="19">
        <v>7.1872289398474998E-5</v>
      </c>
    </row>
    <row r="932" spans="1:32" x14ac:dyDescent="0.35">
      <c r="A932" s="16" t="s">
        <v>10697</v>
      </c>
      <c r="B932" s="17" t="s">
        <v>10698</v>
      </c>
      <c r="C932" s="18" t="s">
        <v>10699</v>
      </c>
      <c r="D932" s="18" t="s">
        <v>10700</v>
      </c>
      <c r="E932" s="22" t="s">
        <v>10701</v>
      </c>
      <c r="F932" s="17" t="s">
        <v>11</v>
      </c>
      <c r="G932" s="20">
        <v>5.46779428882604</v>
      </c>
      <c r="H932" s="11">
        <v>5.2565347231091799</v>
      </c>
      <c r="I932" s="11">
        <v>5.43477347769785</v>
      </c>
      <c r="J932" s="11">
        <v>4.4005217932604497</v>
      </c>
      <c r="K932" s="20">
        <v>2.8530177823136502</v>
      </c>
      <c r="L932" s="11">
        <v>1.53952415074717</v>
      </c>
      <c r="M932" s="11">
        <v>2.10840268047028</v>
      </c>
      <c r="N932" s="11">
        <v>2.18001561806823</v>
      </c>
      <c r="O932" s="20">
        <v>5.1399060707233799</v>
      </c>
      <c r="P932" s="11">
        <v>2.1702400578998327</v>
      </c>
      <c r="Q932" s="12">
        <v>2.3683583076506887</v>
      </c>
      <c r="R932" s="18">
        <v>5.4749273226737105E-13</v>
      </c>
      <c r="S932" s="18">
        <v>1.3766376320194901E-4</v>
      </c>
      <c r="T932" s="20">
        <v>4.8953545025294298</v>
      </c>
      <c r="U932" s="11">
        <v>5.2614995550633097</v>
      </c>
      <c r="V932" s="11">
        <v>5.1070730950938898</v>
      </c>
      <c r="W932" s="11">
        <v>3.3440716444950702</v>
      </c>
      <c r="X932" s="20">
        <v>2.3870522470733899</v>
      </c>
      <c r="Y932" s="11">
        <v>2.0207258259273302</v>
      </c>
      <c r="Z932" s="11">
        <v>2.0859364307688302</v>
      </c>
      <c r="AA932" s="12">
        <v>2.1778196046143701</v>
      </c>
      <c r="AB932" s="11">
        <v>4.6519996992954251</v>
      </c>
      <c r="AC932" s="11">
        <v>2.1678835270959804</v>
      </c>
      <c r="AD932" s="12">
        <v>2.1458716029486502</v>
      </c>
      <c r="AE932" s="17">
        <v>3.51056934986893E-6</v>
      </c>
      <c r="AF932" s="19">
        <v>9.0154295090275603E-4</v>
      </c>
    </row>
    <row r="933" spans="1:32" x14ac:dyDescent="0.35">
      <c r="A933" s="16" t="s">
        <v>12056</v>
      </c>
      <c r="B933" s="17" t="s">
        <v>9938</v>
      </c>
      <c r="C933" s="18" t="s">
        <v>9939</v>
      </c>
      <c r="D933" s="18" t="s">
        <v>9940</v>
      </c>
      <c r="E933" s="22" t="s">
        <v>815</v>
      </c>
      <c r="F933" s="17" t="s">
        <v>11</v>
      </c>
      <c r="G933" s="20">
        <v>1.75067993353485</v>
      </c>
      <c r="H933" s="11">
        <v>1.08555697762692</v>
      </c>
      <c r="I933" s="11">
        <v>1.3933227950901099</v>
      </c>
      <c r="J933" s="11">
        <v>0.76486417467388901</v>
      </c>
      <c r="K933" s="20">
        <v>7.6940524491102797</v>
      </c>
      <c r="L933" s="11">
        <v>6.8307366616494898</v>
      </c>
      <c r="M933" s="11">
        <v>6.4836294582859697</v>
      </c>
      <c r="N933" s="11">
        <v>7.1231592996463098</v>
      </c>
      <c r="O933" s="20">
        <v>1.2486059702314423</v>
      </c>
      <c r="P933" s="11">
        <v>7.032894467173012</v>
      </c>
      <c r="Q933" s="12">
        <v>0.17753799322021394</v>
      </c>
      <c r="R933" s="18">
        <v>1.0233662051537201E-24</v>
      </c>
      <c r="S933" s="18">
        <v>3.1977073046688498E-19</v>
      </c>
      <c r="T933" s="20">
        <v>1.92491634783891</v>
      </c>
      <c r="U933" s="11">
        <v>2.37276428342081</v>
      </c>
      <c r="V933" s="11">
        <v>1.72726853492767</v>
      </c>
      <c r="W933" s="11">
        <v>1.3224318805792501</v>
      </c>
      <c r="X933" s="20">
        <v>9.4150088352800996</v>
      </c>
      <c r="Y933" s="11">
        <v>7.8800864390444501</v>
      </c>
      <c r="Z933" s="11">
        <v>11.183831837941</v>
      </c>
      <c r="AA933" s="12">
        <v>11.3346398265654</v>
      </c>
      <c r="AB933" s="11">
        <v>1.83684526169166</v>
      </c>
      <c r="AC933" s="11">
        <v>9.9533917347077363</v>
      </c>
      <c r="AD933" s="12">
        <v>0.18454465680141299</v>
      </c>
      <c r="AE933" s="17">
        <v>1.1085509331068499E-19</v>
      </c>
      <c r="AF933" s="19">
        <v>1.7551608303325201E-19</v>
      </c>
    </row>
    <row r="934" spans="1:32" x14ac:dyDescent="0.35">
      <c r="A934" s="16" t="s">
        <v>4754</v>
      </c>
      <c r="B934" s="17" t="s">
        <v>4755</v>
      </c>
      <c r="C934" s="18" t="s">
        <v>4756</v>
      </c>
      <c r="D934" s="18" t="s">
        <v>4757</v>
      </c>
      <c r="E934" s="22" t="s">
        <v>1496</v>
      </c>
      <c r="F934" s="17" t="s">
        <v>11</v>
      </c>
      <c r="G934" s="20">
        <v>0.15941694821643501</v>
      </c>
      <c r="H934" s="11">
        <v>0.36911323975221999</v>
      </c>
      <c r="I934" s="11">
        <v>0.208657518660812</v>
      </c>
      <c r="J934" s="11">
        <v>0.24376991228852801</v>
      </c>
      <c r="K934" s="20">
        <v>7.0242164424668602E-2</v>
      </c>
      <c r="L934" s="11">
        <v>0</v>
      </c>
      <c r="M934" s="11">
        <v>0</v>
      </c>
      <c r="N934" s="11">
        <v>3.1779856605689799E-2</v>
      </c>
      <c r="O934" s="20">
        <v>0.24523940472949873</v>
      </c>
      <c r="P934" s="11">
        <v>2.55055052575896E-2</v>
      </c>
      <c r="Q934" s="12">
        <v>9.6151557184511578</v>
      </c>
      <c r="R934" s="18">
        <v>2.7419962210338197E-4</v>
      </c>
      <c r="S934" s="18">
        <v>4.25522797591223E-4</v>
      </c>
      <c r="T934" s="20">
        <v>0.50846532827531399</v>
      </c>
      <c r="U934" s="11">
        <v>0.692588587346464</v>
      </c>
      <c r="V934" s="11">
        <v>0.34372219244194002</v>
      </c>
      <c r="W934" s="11">
        <v>0.443549476405314</v>
      </c>
      <c r="X934" s="20">
        <v>0.157419512696686</v>
      </c>
      <c r="Y934" s="11">
        <v>0.11783104020931801</v>
      </c>
      <c r="Z934" s="11">
        <v>0.18810770222258699</v>
      </c>
      <c r="AA934" s="12">
        <v>0.11769932237607</v>
      </c>
      <c r="AB934" s="11">
        <v>0.49708139611725799</v>
      </c>
      <c r="AC934" s="11">
        <v>0.14526439437616523</v>
      </c>
      <c r="AD934" s="12">
        <v>3.4219080198693095</v>
      </c>
      <c r="AE934" s="17">
        <v>1.11624597360753E-4</v>
      </c>
      <c r="AF934" s="19">
        <v>1.25247421429496E-3</v>
      </c>
    </row>
    <row r="935" spans="1:32" x14ac:dyDescent="0.35">
      <c r="A935" s="16" t="s">
        <v>9702</v>
      </c>
      <c r="B935" s="17" t="s">
        <v>7139</v>
      </c>
      <c r="C935" s="18" t="s">
        <v>7140</v>
      </c>
      <c r="D935" s="18" t="s">
        <v>7141</v>
      </c>
      <c r="E935" s="22" t="s">
        <v>7142</v>
      </c>
      <c r="F935" s="17" t="s">
        <v>11</v>
      </c>
      <c r="G935" s="20">
        <v>42.582571691957497</v>
      </c>
      <c r="H935" s="11">
        <v>35.415044150423199</v>
      </c>
      <c r="I935" s="11">
        <v>33.702094858412103</v>
      </c>
      <c r="J935" s="11">
        <v>44.505578467832201</v>
      </c>
      <c r="K935" s="20">
        <v>14.2337706440783</v>
      </c>
      <c r="L935" s="11">
        <v>20.8019527736109</v>
      </c>
      <c r="M935" s="11">
        <v>16.862634891746499</v>
      </c>
      <c r="N935" s="11">
        <v>16.538639411931499</v>
      </c>
      <c r="O935" s="20">
        <v>39.05132229215625</v>
      </c>
      <c r="P935" s="11">
        <v>17.109249430341798</v>
      </c>
      <c r="Q935" s="12">
        <v>2.2824684654431451</v>
      </c>
      <c r="R935" s="18">
        <v>7.5117681275839799E-10</v>
      </c>
      <c r="S935" s="18">
        <v>2.04591599119333E-5</v>
      </c>
      <c r="T935" s="20">
        <v>37.597250288424299</v>
      </c>
      <c r="U935" s="11">
        <v>24.985689584577699</v>
      </c>
      <c r="V935" s="11">
        <v>36.043365325334399</v>
      </c>
      <c r="W935" s="11">
        <v>27.697047828165999</v>
      </c>
      <c r="X935" s="20">
        <v>19.574547417642499</v>
      </c>
      <c r="Y935" s="11">
        <v>18.8574915713303</v>
      </c>
      <c r="Z935" s="11">
        <v>15.903073560988</v>
      </c>
      <c r="AA935" s="12">
        <v>14.974269700593201</v>
      </c>
      <c r="AB935" s="11">
        <v>31.580838256625597</v>
      </c>
      <c r="AC935" s="11">
        <v>17.327345562638499</v>
      </c>
      <c r="AD935" s="12">
        <v>1.822601052334335</v>
      </c>
      <c r="AE935" s="17">
        <v>7.5361104588049998E-5</v>
      </c>
      <c r="AF935" s="19">
        <v>2.8238450846302401E-3</v>
      </c>
    </row>
    <row r="936" spans="1:32" x14ac:dyDescent="0.35">
      <c r="A936" s="16" t="s">
        <v>4468</v>
      </c>
      <c r="B936" s="17" t="s">
        <v>2929</v>
      </c>
      <c r="C936" s="18" t="s">
        <v>2930</v>
      </c>
      <c r="D936" s="18" t="s">
        <v>4469</v>
      </c>
      <c r="E936" s="22" t="s">
        <v>2932</v>
      </c>
      <c r="F936" s="17" t="s">
        <v>11</v>
      </c>
      <c r="G936" s="20">
        <v>848.75990399822899</v>
      </c>
      <c r="H936" s="11">
        <v>711.07594536984698</v>
      </c>
      <c r="I936" s="11">
        <v>829.36818038581998</v>
      </c>
      <c r="J936" s="11">
        <v>1189.89120819809</v>
      </c>
      <c r="K936" s="20">
        <v>476.15310787099901</v>
      </c>
      <c r="L936" s="11">
        <v>657.010882459051</v>
      </c>
      <c r="M936" s="11">
        <v>507.12054355156198</v>
      </c>
      <c r="N936" s="11">
        <v>386.184402134528</v>
      </c>
      <c r="O936" s="20">
        <v>894.77380948799646</v>
      </c>
      <c r="P936" s="11">
        <v>506.61723400403497</v>
      </c>
      <c r="Q936" s="12">
        <v>1.7661732555289857</v>
      </c>
      <c r="R936" s="18">
        <v>4.0244592456887998E-4</v>
      </c>
      <c r="S936" s="18">
        <v>3.6879847781873302E-3</v>
      </c>
      <c r="T936" s="20">
        <v>1191.2463708079699</v>
      </c>
      <c r="U936" s="11">
        <v>725.06707395458204</v>
      </c>
      <c r="V936" s="11">
        <v>1296.3215886580001</v>
      </c>
      <c r="W936" s="11">
        <v>639.55497550138</v>
      </c>
      <c r="X936" s="20">
        <v>661.44913261680097</v>
      </c>
      <c r="Y936" s="11">
        <v>519.65674782389794</v>
      </c>
      <c r="Z936" s="11">
        <v>569.66150667670104</v>
      </c>
      <c r="AA936" s="12">
        <v>532.21369188417702</v>
      </c>
      <c r="AB936" s="11">
        <v>963.04750223048302</v>
      </c>
      <c r="AC936" s="11">
        <v>570.7452697503943</v>
      </c>
      <c r="AD936" s="12">
        <v>1.6873508257924861</v>
      </c>
      <c r="AE936" s="17">
        <v>4.5602969605827897E-3</v>
      </c>
      <c r="AF936" s="19">
        <v>7.6405489631351398E-3</v>
      </c>
    </row>
    <row r="937" spans="1:32" x14ac:dyDescent="0.35">
      <c r="A937" s="16" t="s">
        <v>2448</v>
      </c>
      <c r="B937" s="17" t="s">
        <v>2449</v>
      </c>
      <c r="C937" s="18" t="s">
        <v>2450</v>
      </c>
      <c r="D937" s="18" t="s">
        <v>2451</v>
      </c>
      <c r="E937" s="22" t="s">
        <v>2452</v>
      </c>
      <c r="F937" s="17" t="s">
        <v>11</v>
      </c>
      <c r="G937" s="20">
        <v>1.8637685564918101</v>
      </c>
      <c r="H937" s="11">
        <v>4.3362079589567797</v>
      </c>
      <c r="I937" s="11">
        <v>5.5758806677391997</v>
      </c>
      <c r="J937" s="11">
        <v>1.4161253643205101</v>
      </c>
      <c r="K937" s="20">
        <v>12.568116632537199</v>
      </c>
      <c r="L937" s="11">
        <v>6.9360476366109296</v>
      </c>
      <c r="M937" s="11">
        <v>8.66974683769031</v>
      </c>
      <c r="N937" s="11">
        <v>12.147850187524901</v>
      </c>
      <c r="O937" s="20">
        <v>3.2979956368770749</v>
      </c>
      <c r="P937" s="11">
        <v>10.080440323590835</v>
      </c>
      <c r="Q937" s="12">
        <v>0.32716781519542482</v>
      </c>
      <c r="R937" s="18">
        <v>2.4073902272145902E-3</v>
      </c>
      <c r="S937" s="18">
        <v>4.8211325248993701E-8</v>
      </c>
      <c r="T937" s="20">
        <v>0.45948196627243199</v>
      </c>
      <c r="U937" s="11">
        <v>1.87760274832046</v>
      </c>
      <c r="V937" s="11">
        <v>0.91390864854166998</v>
      </c>
      <c r="W937" s="11">
        <v>2.2280866924121101</v>
      </c>
      <c r="X937" s="20">
        <v>7.2976504202416699</v>
      </c>
      <c r="Y937" s="11">
        <v>6.58843173298047</v>
      </c>
      <c r="Z937" s="11">
        <v>5.7370347745678698</v>
      </c>
      <c r="AA937" s="12">
        <v>7.3588292756983096</v>
      </c>
      <c r="AB937" s="11">
        <v>1.369770013886668</v>
      </c>
      <c r="AC937" s="11">
        <v>6.74548655087208</v>
      </c>
      <c r="AD937" s="12">
        <v>0.2030646719930943</v>
      </c>
      <c r="AE937" s="17">
        <v>1.6856033619020201E-9</v>
      </c>
      <c r="AF937" s="19">
        <v>2.0786357687507699E-13</v>
      </c>
    </row>
    <row r="938" spans="1:32" x14ac:dyDescent="0.35">
      <c r="A938" s="16" t="s">
        <v>287</v>
      </c>
      <c r="B938" s="17" t="s">
        <v>288</v>
      </c>
      <c r="C938" s="18" t="s">
        <v>289</v>
      </c>
      <c r="D938" s="18" t="s">
        <v>290</v>
      </c>
      <c r="E938" s="22" t="s">
        <v>291</v>
      </c>
      <c r="F938" s="17" t="s">
        <v>11</v>
      </c>
      <c r="G938" s="20">
        <v>3.0810907646156802</v>
      </c>
      <c r="H938" s="11">
        <v>6.6935759850447898</v>
      </c>
      <c r="I938" s="11">
        <v>8.7056739687808893</v>
      </c>
      <c r="J938" s="11">
        <v>2.69222934430372</v>
      </c>
      <c r="K938" s="20">
        <v>20.665501276023299</v>
      </c>
      <c r="L938" s="11">
        <v>8.9536495084340793</v>
      </c>
      <c r="M938" s="11">
        <v>12.819535773483601</v>
      </c>
      <c r="N938" s="11">
        <v>16.515616547084399</v>
      </c>
      <c r="O938" s="20">
        <v>5.2931425156862701</v>
      </c>
      <c r="P938" s="11">
        <v>14.738575776256345</v>
      </c>
      <c r="Q938" s="12">
        <v>0.35913527847198468</v>
      </c>
      <c r="R938" s="18">
        <v>8.7165657639727695E-3</v>
      </c>
      <c r="S938" s="18">
        <v>1.92055333112651E-6</v>
      </c>
      <c r="T938" s="20">
        <v>1.8198583495621601</v>
      </c>
      <c r="U938" s="11">
        <v>3.9661720975758099</v>
      </c>
      <c r="V938" s="11">
        <v>1.36270846735625</v>
      </c>
      <c r="W938" s="11">
        <v>1.9050200826509101</v>
      </c>
      <c r="X938" s="20">
        <v>11.629056967718</v>
      </c>
      <c r="Y938" s="11">
        <v>11.6397870534862</v>
      </c>
      <c r="Z938" s="11">
        <v>10.5028561715684</v>
      </c>
      <c r="AA938" s="12">
        <v>10.615751522958501</v>
      </c>
      <c r="AB938" s="11">
        <v>2.2634397492862823</v>
      </c>
      <c r="AC938" s="11">
        <v>11.096862928932776</v>
      </c>
      <c r="AD938" s="12">
        <v>0.2039711370485465</v>
      </c>
      <c r="AE938" s="17">
        <v>1.2251917958312799E-12</v>
      </c>
      <c r="AF938" s="19">
        <v>3.16261172186042E-12</v>
      </c>
    </row>
    <row r="939" spans="1:32" x14ac:dyDescent="0.35">
      <c r="A939" s="16" t="s">
        <v>11053</v>
      </c>
      <c r="B939" s="17" t="s">
        <v>11054</v>
      </c>
      <c r="C939" s="18" t="s">
        <v>11055</v>
      </c>
      <c r="D939" s="18" t="s">
        <v>11056</v>
      </c>
      <c r="E939" s="22" t="s">
        <v>11057</v>
      </c>
      <c r="F939" s="17" t="s">
        <v>11</v>
      </c>
      <c r="G939" s="20">
        <v>27.9330983753357</v>
      </c>
      <c r="H939" s="11">
        <v>38.031794662261703</v>
      </c>
      <c r="I939" s="11">
        <v>35.291457378959798</v>
      </c>
      <c r="J939" s="11">
        <v>31.2418427342113</v>
      </c>
      <c r="K939" s="20">
        <v>18.594334371654199</v>
      </c>
      <c r="L939" s="11">
        <v>18.9707768979614</v>
      </c>
      <c r="M939" s="11">
        <v>17.151712073426101</v>
      </c>
      <c r="N939" s="11">
        <v>16.311358784941799</v>
      </c>
      <c r="O939" s="20">
        <v>33.124548287692129</v>
      </c>
      <c r="P939" s="11">
        <v>17.757045531995875</v>
      </c>
      <c r="Q939" s="12">
        <v>1.8654312863030071</v>
      </c>
      <c r="R939" s="18">
        <v>1.2298883159136299E-14</v>
      </c>
      <c r="S939" s="18">
        <v>1.59268988312396E-3</v>
      </c>
      <c r="T939" s="20">
        <v>32.073655843143698</v>
      </c>
      <c r="U939" s="11">
        <v>38.927154017277303</v>
      </c>
      <c r="V939" s="11">
        <v>31.303854453922799</v>
      </c>
      <c r="W939" s="11">
        <v>32.128504299423199</v>
      </c>
      <c r="X939" s="20">
        <v>23.356526265205201</v>
      </c>
      <c r="Y939" s="11">
        <v>16.4535924063231</v>
      </c>
      <c r="Z939" s="11">
        <v>19.790669976321102</v>
      </c>
      <c r="AA939" s="12">
        <v>18.973454481661001</v>
      </c>
      <c r="AB939" s="11">
        <v>33.608292153441752</v>
      </c>
      <c r="AC939" s="11">
        <v>19.643560782377598</v>
      </c>
      <c r="AD939" s="12">
        <v>1.7109063130546083</v>
      </c>
      <c r="AE939" s="17">
        <v>2.5067525104855402E-9</v>
      </c>
      <c r="AF939" s="19">
        <v>8.0393588229673504E-3</v>
      </c>
    </row>
    <row r="940" spans="1:32" x14ac:dyDescent="0.35">
      <c r="A940" s="16" t="s">
        <v>8623</v>
      </c>
      <c r="B940" s="17" t="s">
        <v>8624</v>
      </c>
      <c r="C940" s="18" t="s">
        <v>6907</v>
      </c>
      <c r="D940" s="18" t="s">
        <v>8625</v>
      </c>
      <c r="E940" s="22" t="s">
        <v>6909</v>
      </c>
      <c r="F940" s="17" t="s">
        <v>11</v>
      </c>
      <c r="G940" s="20">
        <v>0.34623368440757002</v>
      </c>
      <c r="H940" s="11">
        <v>0.445371009770474</v>
      </c>
      <c r="I940" s="11">
        <v>0.420808187745633</v>
      </c>
      <c r="J940" s="11">
        <v>0.22690190496499199</v>
      </c>
      <c r="K940" s="20">
        <v>1.44929340816835</v>
      </c>
      <c r="L940" s="11">
        <v>1.8522399938676899</v>
      </c>
      <c r="M940" s="11">
        <v>1.7112469672219699</v>
      </c>
      <c r="N940" s="11">
        <v>1.82907971573529</v>
      </c>
      <c r="O940" s="20">
        <v>0.35982869672216727</v>
      </c>
      <c r="P940" s="11">
        <v>1.710465021248325</v>
      </c>
      <c r="Q940" s="12">
        <v>0.2103689302336966</v>
      </c>
      <c r="R940" s="18">
        <v>9.1793790571801304E-8</v>
      </c>
      <c r="S940" s="18">
        <v>1.8758255664354E-9</v>
      </c>
      <c r="T940" s="20">
        <v>0.674864137962635</v>
      </c>
      <c r="U940" s="11">
        <v>1.0968240486460099</v>
      </c>
      <c r="V940" s="11">
        <v>0.63167215413909505</v>
      </c>
      <c r="W940" s="11">
        <v>0.76500054455383504</v>
      </c>
      <c r="X940" s="20">
        <v>1.7094775206905799</v>
      </c>
      <c r="Y940" s="11">
        <v>1.7914000331822899</v>
      </c>
      <c r="Z940" s="11">
        <v>1.9843683051427301</v>
      </c>
      <c r="AA940" s="12">
        <v>1.8533045644450801</v>
      </c>
      <c r="AB940" s="11">
        <v>0.79209022132539375</v>
      </c>
      <c r="AC940" s="11">
        <v>1.8346376058651699</v>
      </c>
      <c r="AD940" s="12">
        <v>0.43174206109868957</v>
      </c>
      <c r="AE940" s="17">
        <v>3.6037910128944599E-4</v>
      </c>
      <c r="AF940" s="19">
        <v>4.83871109927915E-4</v>
      </c>
    </row>
    <row r="941" spans="1:32" x14ac:dyDescent="0.35">
      <c r="A941" s="16" t="s">
        <v>1127</v>
      </c>
      <c r="B941" s="17" t="s">
        <v>11</v>
      </c>
      <c r="C941" s="22" t="s">
        <v>11</v>
      </c>
      <c r="D941" s="18" t="s">
        <v>1128</v>
      </c>
      <c r="E941" s="22" t="s">
        <v>1129</v>
      </c>
      <c r="F941" s="17" t="s">
        <v>11</v>
      </c>
      <c r="G941" s="20">
        <v>21.507221807905498</v>
      </c>
      <c r="H941" s="11">
        <v>14.386007581480101</v>
      </c>
      <c r="I941" s="11">
        <v>9.9196485741160796</v>
      </c>
      <c r="J941" s="11">
        <v>10.336049129699401</v>
      </c>
      <c r="K941" s="20">
        <v>28.7453662231881</v>
      </c>
      <c r="L941" s="11">
        <v>37.215900042364702</v>
      </c>
      <c r="M941" s="11">
        <v>42.352711099067797</v>
      </c>
      <c r="N941" s="11">
        <v>28.583176911823401</v>
      </c>
      <c r="O941" s="20">
        <v>14.03723177330027</v>
      </c>
      <c r="P941" s="11">
        <v>34.224288569110996</v>
      </c>
      <c r="Q941" s="12">
        <v>0.41015408530564812</v>
      </c>
      <c r="R941" s="18">
        <v>5.8606559958663696E-3</v>
      </c>
      <c r="S941" s="18">
        <v>2.9162586934001299E-5</v>
      </c>
      <c r="T941" s="20">
        <v>9.9085934609102093</v>
      </c>
      <c r="U941" s="11">
        <v>12.1988955030585</v>
      </c>
      <c r="V941" s="11">
        <v>11.1768814097082</v>
      </c>
      <c r="W941" s="11">
        <v>11.733341685531601</v>
      </c>
      <c r="X941" s="20">
        <v>20.105064563340701</v>
      </c>
      <c r="Y941" s="11">
        <v>29.409068107772502</v>
      </c>
      <c r="Z941" s="11">
        <v>18.8521855314875</v>
      </c>
      <c r="AA941" s="12">
        <v>20.9073806604823</v>
      </c>
      <c r="AB941" s="11">
        <v>11.254428014802127</v>
      </c>
      <c r="AC941" s="11">
        <v>22.31842471577075</v>
      </c>
      <c r="AD941" s="12">
        <v>0.50426623554884986</v>
      </c>
      <c r="AE941" s="17">
        <v>8.6788113566300101E-3</v>
      </c>
      <c r="AF941" s="19">
        <v>2.7672304886129E-3</v>
      </c>
    </row>
    <row r="942" spans="1:32" x14ac:dyDescent="0.35">
      <c r="A942" s="16" t="s">
        <v>4571</v>
      </c>
      <c r="B942" s="17" t="s">
        <v>4572</v>
      </c>
      <c r="C942" s="18" t="s">
        <v>4573</v>
      </c>
      <c r="D942" s="18" t="s">
        <v>4574</v>
      </c>
      <c r="E942" s="22" t="s">
        <v>195</v>
      </c>
      <c r="F942" s="17" t="s">
        <v>196</v>
      </c>
      <c r="G942" s="20">
        <v>0.30539038933096402</v>
      </c>
      <c r="H942" s="11">
        <v>0.19339472066517399</v>
      </c>
      <c r="I942" s="11">
        <v>0.17570070824561099</v>
      </c>
      <c r="J942" s="11">
        <v>0.36948097400621699</v>
      </c>
      <c r="K942" s="20">
        <v>6.2105013148796198E-2</v>
      </c>
      <c r="L942" s="11">
        <v>5.58544057090231E-2</v>
      </c>
      <c r="M942" s="11">
        <v>7.64934922624146E-2</v>
      </c>
      <c r="N942" s="11">
        <v>7.4928914032536306E-2</v>
      </c>
      <c r="O942" s="20">
        <v>0.26099169806199152</v>
      </c>
      <c r="P942" s="11">
        <v>6.7345456288192551E-2</v>
      </c>
      <c r="Q942" s="12">
        <v>3.8754165825995051</v>
      </c>
      <c r="R942" s="18">
        <v>3.6239277085904799E-4</v>
      </c>
      <c r="S942" s="18">
        <v>9.4995083271752696E-4</v>
      </c>
      <c r="T942" s="20">
        <v>0.11655325127496501</v>
      </c>
      <c r="U942" s="11">
        <v>0.11906925678439299</v>
      </c>
      <c r="V942" s="11">
        <v>0.23377226984330399</v>
      </c>
      <c r="W942" s="11">
        <v>0.21530727225570701</v>
      </c>
      <c r="X942" s="20">
        <v>5.5673346548936103E-2</v>
      </c>
      <c r="Y942" s="11">
        <v>1.7363498504245099E-2</v>
      </c>
      <c r="Z942" s="11">
        <v>7.9198335912087206E-2</v>
      </c>
      <c r="AA942" s="12">
        <v>1.73440886577691E-2</v>
      </c>
      <c r="AB942" s="11">
        <v>0.17117551253959223</v>
      </c>
      <c r="AC942" s="11">
        <v>4.2394817405759372E-2</v>
      </c>
      <c r="AD942" s="12">
        <v>4.0376518408200033</v>
      </c>
      <c r="AE942" s="17">
        <v>4.0161148264218896E-3</v>
      </c>
      <c r="AF942" s="19">
        <v>5.33585592216731E-3</v>
      </c>
    </row>
    <row r="943" spans="1:32" x14ac:dyDescent="0.35">
      <c r="A943" s="16" t="s">
        <v>12647</v>
      </c>
      <c r="B943" s="17" t="s">
        <v>12648</v>
      </c>
      <c r="C943" s="18" t="s">
        <v>12649</v>
      </c>
      <c r="D943" s="18" t="s">
        <v>12650</v>
      </c>
      <c r="E943" s="22" t="s">
        <v>643</v>
      </c>
      <c r="F943" s="17" t="s">
        <v>11</v>
      </c>
      <c r="G943" s="20">
        <v>4.2405795724239602E-2</v>
      </c>
      <c r="H943" s="11">
        <v>4.3638300748561398E-2</v>
      </c>
      <c r="I943" s="11">
        <v>0</v>
      </c>
      <c r="J943" s="11">
        <v>3.7053802156194499E-2</v>
      </c>
      <c r="K943" s="20">
        <v>34.7911102353345</v>
      </c>
      <c r="L943" s="11">
        <v>40.968785509353303</v>
      </c>
      <c r="M943" s="11">
        <v>30.042741140114799</v>
      </c>
      <c r="N943" s="11">
        <v>24.549308938463799</v>
      </c>
      <c r="O943" s="20">
        <v>3.0774474657248876E-2</v>
      </c>
      <c r="P943" s="11">
        <v>32.587986455816605</v>
      </c>
      <c r="Q943" s="12">
        <v>9.4435029605076945E-4</v>
      </c>
      <c r="R943" s="18">
        <v>1.35642714945032E-74</v>
      </c>
      <c r="S943" s="18">
        <v>9.3568937820227996E-108</v>
      </c>
      <c r="T943" s="20">
        <v>9.0169738683942804E-2</v>
      </c>
      <c r="U943" s="11">
        <v>6.1410806660446703E-2</v>
      </c>
      <c r="V943" s="11">
        <v>0</v>
      </c>
      <c r="W943" s="11">
        <v>2.7761560007520801E-2</v>
      </c>
      <c r="X943" s="20">
        <v>45.994914284741803</v>
      </c>
      <c r="Y943" s="11">
        <v>41.5304192999414</v>
      </c>
      <c r="Z943" s="11">
        <v>31.252115282958599</v>
      </c>
      <c r="AA943" s="12">
        <v>32.091391877320397</v>
      </c>
      <c r="AB943" s="11">
        <v>4.4835526337977577E-2</v>
      </c>
      <c r="AC943" s="11">
        <v>37.71721018624055</v>
      </c>
      <c r="AD943" s="12">
        <v>1.1887285967490202E-3</v>
      </c>
      <c r="AE943" s="17">
        <v>5.7500867793056502E-96</v>
      </c>
      <c r="AF943" s="19">
        <v>1.09149295241771E-110</v>
      </c>
    </row>
    <row r="944" spans="1:32" x14ac:dyDescent="0.35">
      <c r="A944" s="16" t="s">
        <v>12726</v>
      </c>
      <c r="B944" s="17" t="s">
        <v>12727</v>
      </c>
      <c r="C944" s="18" t="s">
        <v>12728</v>
      </c>
      <c r="D944" s="18" t="s">
        <v>11</v>
      </c>
      <c r="E944" s="22" t="s">
        <v>11</v>
      </c>
      <c r="F944" s="17" t="s">
        <v>11</v>
      </c>
      <c r="G944" s="20">
        <v>0.13920531914501899</v>
      </c>
      <c r="H944" s="11">
        <v>0.25068970144476199</v>
      </c>
      <c r="I944" s="11">
        <v>0.33837688654817299</v>
      </c>
      <c r="J944" s="11">
        <v>0.15204544174315099</v>
      </c>
      <c r="K944" s="20">
        <v>105.284159014408</v>
      </c>
      <c r="L944" s="11">
        <v>107.733866127233</v>
      </c>
      <c r="M944" s="11">
        <v>113.78992673165099</v>
      </c>
      <c r="N944" s="11">
        <v>88.1083365971256</v>
      </c>
      <c r="O944" s="20">
        <v>0.22007933722027623</v>
      </c>
      <c r="P944" s="11">
        <v>103.7290721176044</v>
      </c>
      <c r="Q944" s="12">
        <v>2.121674596402038E-3</v>
      </c>
      <c r="R944" s="18">
        <v>8.1727318152843405E-189</v>
      </c>
      <c r="S944" s="18">
        <v>9.2186054592485603E-130</v>
      </c>
      <c r="T944" s="20">
        <v>7.3999951164378006E-2</v>
      </c>
      <c r="U944" s="11">
        <v>0.151194738728261</v>
      </c>
      <c r="V944" s="11">
        <v>0.25396755940258298</v>
      </c>
      <c r="W944" s="11">
        <v>0.13669912643337701</v>
      </c>
      <c r="X944" s="20">
        <v>116.457067537688</v>
      </c>
      <c r="Y944" s="11">
        <v>119.663242226325</v>
      </c>
      <c r="Z944" s="11">
        <v>106.932299560603</v>
      </c>
      <c r="AA944" s="12">
        <v>103.419205061375</v>
      </c>
      <c r="AB944" s="11">
        <v>0.15396534393214975</v>
      </c>
      <c r="AC944" s="11">
        <v>111.61795359649776</v>
      </c>
      <c r="AD944" s="12">
        <v>1.3793958675209104E-3</v>
      </c>
      <c r="AE944" s="17">
        <v>1.21201001156045E-238</v>
      </c>
      <c r="AF944" s="19">
        <v>9.1408863209332305E-139</v>
      </c>
    </row>
    <row r="945" spans="1:32" x14ac:dyDescent="0.35">
      <c r="A945" s="16" t="s">
        <v>10135</v>
      </c>
      <c r="B945" s="17" t="s">
        <v>10136</v>
      </c>
      <c r="C945" s="18" t="s">
        <v>10137</v>
      </c>
      <c r="D945" s="18" t="s">
        <v>10138</v>
      </c>
      <c r="E945" s="22" t="s">
        <v>5892</v>
      </c>
      <c r="F945" s="17" t="s">
        <v>11</v>
      </c>
      <c r="G945" s="20">
        <v>0.118057078054373</v>
      </c>
      <c r="H945" s="11">
        <v>0.12148835293965</v>
      </c>
      <c r="I945" s="11">
        <v>0.176597082540181</v>
      </c>
      <c r="J945" s="11">
        <v>8.5964342425656301E-2</v>
      </c>
      <c r="K945" s="20">
        <v>0.83229139997663504</v>
      </c>
      <c r="L945" s="11">
        <v>0.85768464777810105</v>
      </c>
      <c r="M945" s="11">
        <v>0.85121283547993098</v>
      </c>
      <c r="N945" s="11">
        <v>0.83156094276890202</v>
      </c>
      <c r="O945" s="20">
        <v>0.12552671398996507</v>
      </c>
      <c r="P945" s="11">
        <v>0.84318745650089233</v>
      </c>
      <c r="Q945" s="12">
        <v>0.14887165721236298</v>
      </c>
      <c r="R945" s="18">
        <v>6.1991680767776001E-11</v>
      </c>
      <c r="S945" s="18">
        <v>6.9870673940192299E-13</v>
      </c>
      <c r="T945" s="20">
        <v>0.26497733024299702</v>
      </c>
      <c r="U945" s="11">
        <v>0.39892237920402501</v>
      </c>
      <c r="V945" s="11">
        <v>0.20885769642829599</v>
      </c>
      <c r="W945" s="11">
        <v>0.34779488754659299</v>
      </c>
      <c r="X945" s="20">
        <v>1.0725163712633601</v>
      </c>
      <c r="Y945" s="11">
        <v>1.4543401717795199</v>
      </c>
      <c r="Z945" s="11">
        <v>1.0613651061334399</v>
      </c>
      <c r="AA945" s="12">
        <v>1.0169001028342599</v>
      </c>
      <c r="AB945" s="11">
        <v>0.30513807335547777</v>
      </c>
      <c r="AC945" s="11">
        <v>1.1512804380026449</v>
      </c>
      <c r="AD945" s="12">
        <v>0.26504235048487529</v>
      </c>
      <c r="AE945" s="17">
        <v>8.4346221790885904E-10</v>
      </c>
      <c r="AF945" s="19">
        <v>5.7584519154257797E-9</v>
      </c>
    </row>
    <row r="946" spans="1:32" x14ac:dyDescent="0.35">
      <c r="A946" s="16" t="s">
        <v>5294</v>
      </c>
      <c r="B946" s="17" t="s">
        <v>5295</v>
      </c>
      <c r="C946" s="18" t="s">
        <v>5296</v>
      </c>
      <c r="D946" s="18" t="s">
        <v>5297</v>
      </c>
      <c r="E946" s="22" t="s">
        <v>5298</v>
      </c>
      <c r="F946" s="17" t="s">
        <v>11</v>
      </c>
      <c r="G946" s="20">
        <v>12.343213826824799</v>
      </c>
      <c r="H946" s="11">
        <v>1.6648204825402499</v>
      </c>
      <c r="I946" s="11">
        <v>0.62740874342651298</v>
      </c>
      <c r="J946" s="11">
        <v>3.7172942700000502</v>
      </c>
      <c r="K946" s="20">
        <v>0.36961744633098698</v>
      </c>
      <c r="L946" s="11">
        <v>0.37990515479306702</v>
      </c>
      <c r="M946" s="11">
        <v>0.30659717772380102</v>
      </c>
      <c r="N946" s="11">
        <v>0.14333746533952699</v>
      </c>
      <c r="O946" s="20">
        <v>4.5881843306979029</v>
      </c>
      <c r="P946" s="11">
        <v>0.29986431104684547</v>
      </c>
      <c r="Q946" s="12">
        <v>15.300868298332196</v>
      </c>
      <c r="R946" s="18">
        <v>1.3709258706041301E-4</v>
      </c>
      <c r="S946" s="18">
        <v>5.0198027237975403E-25</v>
      </c>
      <c r="T946" s="20">
        <v>6.7526228789653597</v>
      </c>
      <c r="U946" s="11">
        <v>4.9026293983923299</v>
      </c>
      <c r="V946" s="11">
        <v>3.97512466714868</v>
      </c>
      <c r="W946" s="11">
        <v>5.2955789908151401</v>
      </c>
      <c r="X946" s="20">
        <v>9.4668410978656498E-2</v>
      </c>
      <c r="Y946" s="11">
        <v>8.8576037600810106E-2</v>
      </c>
      <c r="Z946" s="11">
        <v>0.16160509998501801</v>
      </c>
      <c r="AA946" s="12">
        <v>0.309669579004692</v>
      </c>
      <c r="AB946" s="11">
        <v>5.2314889838303777</v>
      </c>
      <c r="AC946" s="11">
        <v>0.16362978189229416</v>
      </c>
      <c r="AD946" s="12">
        <v>31.971496406894282</v>
      </c>
      <c r="AE946" s="17">
        <v>8.7241194136484405E-34</v>
      </c>
      <c r="AF946" s="19">
        <v>7.6616700617989496E-34</v>
      </c>
    </row>
    <row r="947" spans="1:32" x14ac:dyDescent="0.35">
      <c r="A947" s="16" t="s">
        <v>150</v>
      </c>
      <c r="B947" s="17" t="s">
        <v>151</v>
      </c>
      <c r="C947" s="18" t="s">
        <v>152</v>
      </c>
      <c r="D947" s="18" t="s">
        <v>153</v>
      </c>
      <c r="E947" s="22" t="s">
        <v>154</v>
      </c>
      <c r="F947" s="17" t="s">
        <v>11</v>
      </c>
      <c r="G947" s="20">
        <v>0.103722771839544</v>
      </c>
      <c r="H947" s="11">
        <v>1.0140055534791199</v>
      </c>
      <c r="I947" s="11">
        <v>2.9867326011542099</v>
      </c>
      <c r="J947" s="11">
        <v>4.0331250375848304</v>
      </c>
      <c r="K947" s="20">
        <v>4.57022423001354E-2</v>
      </c>
      <c r="L947" s="11">
        <v>0.41102504513249899</v>
      </c>
      <c r="M947" s="11">
        <v>0.1206225646983</v>
      </c>
      <c r="N947" s="11">
        <v>0.248126301702637</v>
      </c>
      <c r="O947" s="20">
        <v>2.0343964910144261</v>
      </c>
      <c r="P947" s="11">
        <v>0.20636903845839283</v>
      </c>
      <c r="Q947" s="12">
        <v>9.8580509276569206</v>
      </c>
      <c r="R947" s="18">
        <v>9.3132879700066808E-3</v>
      </c>
      <c r="S947" s="18">
        <v>3.1668657467102099E-15</v>
      </c>
      <c r="T947" s="20">
        <v>0.55137835952691805</v>
      </c>
      <c r="U947" s="11">
        <v>1.87760274832046</v>
      </c>
      <c r="V947" s="11">
        <v>0.48168361711372698</v>
      </c>
      <c r="W947" s="11">
        <v>1.5957344692322899</v>
      </c>
      <c r="X947" s="20">
        <v>8.1938531034292494E-2</v>
      </c>
      <c r="Y947" s="11">
        <v>0.49832501834906801</v>
      </c>
      <c r="Z947" s="11">
        <v>0.27974874329321398</v>
      </c>
      <c r="AA947" s="12">
        <v>3.8289843385747299E-2</v>
      </c>
      <c r="AB947" s="11">
        <v>1.1265997985483487</v>
      </c>
      <c r="AC947" s="11">
        <v>0.22457553401558045</v>
      </c>
      <c r="AD947" s="12">
        <v>5.0165740604236442</v>
      </c>
      <c r="AE947" s="17">
        <v>8.0316169776407204E-4</v>
      </c>
      <c r="AF947" s="19">
        <v>7.5748989446031098E-7</v>
      </c>
    </row>
    <row r="948" spans="1:32" x14ac:dyDescent="0.35">
      <c r="A948" s="16" t="s">
        <v>5803</v>
      </c>
      <c r="B948" s="17" t="s">
        <v>5804</v>
      </c>
      <c r="C948" s="18" t="s">
        <v>5805</v>
      </c>
      <c r="D948" s="18" t="s">
        <v>5806</v>
      </c>
      <c r="E948" s="22" t="s">
        <v>3650</v>
      </c>
      <c r="F948" s="17" t="s">
        <v>11</v>
      </c>
      <c r="G948" s="20">
        <v>15.723187188192799</v>
      </c>
      <c r="H948" s="11">
        <v>14.409210055773</v>
      </c>
      <c r="I948" s="11">
        <v>16.6159189938009</v>
      </c>
      <c r="J948" s="11">
        <v>9.1591861817618803</v>
      </c>
      <c r="K948" s="20">
        <v>28.401098199609201</v>
      </c>
      <c r="L948" s="11">
        <v>23.992729608199699</v>
      </c>
      <c r="M948" s="11">
        <v>26.890780100552298</v>
      </c>
      <c r="N948" s="11">
        <v>33.184371243970602</v>
      </c>
      <c r="O948" s="20">
        <v>13.976875604882146</v>
      </c>
      <c r="P948" s="11">
        <v>28.117244788082953</v>
      </c>
      <c r="Q948" s="12">
        <v>0.49709264582019153</v>
      </c>
      <c r="R948" s="18">
        <v>6.5684161537710905E-5</v>
      </c>
      <c r="S948" s="18">
        <v>3.95377808800772E-4</v>
      </c>
      <c r="T948" s="20">
        <v>10.4790200421001</v>
      </c>
      <c r="U948" s="11">
        <v>21.0139660606315</v>
      </c>
      <c r="V948" s="11">
        <v>12.6107385637627</v>
      </c>
      <c r="W948" s="11">
        <v>17.9750577246642</v>
      </c>
      <c r="X948" s="20">
        <v>25.150869065388001</v>
      </c>
      <c r="Y948" s="11">
        <v>22.896280343420699</v>
      </c>
      <c r="Z948" s="11">
        <v>30.750141667912999</v>
      </c>
      <c r="AA948" s="12">
        <v>29.570179436284398</v>
      </c>
      <c r="AB948" s="11">
        <v>15.519695597789624</v>
      </c>
      <c r="AC948" s="11">
        <v>27.091867628251528</v>
      </c>
      <c r="AD948" s="12">
        <v>0.57285440083892969</v>
      </c>
      <c r="AE948" s="17">
        <v>5.8859898794496697E-3</v>
      </c>
      <c r="AF948" s="19">
        <v>5.00160328792933E-3</v>
      </c>
    </row>
    <row r="949" spans="1:32" x14ac:dyDescent="0.35">
      <c r="A949" s="16" t="s">
        <v>1455</v>
      </c>
      <c r="B949" s="17" t="s">
        <v>1456</v>
      </c>
      <c r="C949" s="18" t="s">
        <v>1457</v>
      </c>
      <c r="D949" s="18" t="s">
        <v>1458</v>
      </c>
      <c r="E949" s="22" t="s">
        <v>1459</v>
      </c>
      <c r="F949" s="17" t="s">
        <v>11</v>
      </c>
      <c r="G949" s="20">
        <v>0.584061934080501</v>
      </c>
      <c r="H949" s="11">
        <v>1.8031122798119601</v>
      </c>
      <c r="I949" s="11">
        <v>1.74735196366434</v>
      </c>
      <c r="J949" s="11">
        <v>0.34023203641182997</v>
      </c>
      <c r="K949" s="20">
        <v>5.3185436925956298</v>
      </c>
      <c r="L949" s="11">
        <v>2.7773737075247098</v>
      </c>
      <c r="M949" s="11">
        <v>3.7583755981475102</v>
      </c>
      <c r="N949" s="11">
        <v>3.2601259289204298</v>
      </c>
      <c r="O949" s="20">
        <v>1.1186895534921577</v>
      </c>
      <c r="P949" s="11">
        <v>3.7786047317970697</v>
      </c>
      <c r="Q949" s="12">
        <v>0.29605889816374609</v>
      </c>
      <c r="R949" s="18">
        <v>4.6562007168382798E-3</v>
      </c>
      <c r="S949" s="18">
        <v>1.3688008263813501E-6</v>
      </c>
      <c r="T949" s="20">
        <v>0.62096125154389403</v>
      </c>
      <c r="U949" s="11">
        <v>0.986791220762673</v>
      </c>
      <c r="V949" s="11">
        <v>0.77495880891186197</v>
      </c>
      <c r="W949" s="11">
        <v>0.89218380867620395</v>
      </c>
      <c r="X949" s="20">
        <v>4.15255574610691</v>
      </c>
      <c r="Y949" s="11">
        <v>4.1731199312471103</v>
      </c>
      <c r="Z949" s="11">
        <v>4.8570593509075399</v>
      </c>
      <c r="AA949" s="12">
        <v>3.8809753399771001</v>
      </c>
      <c r="AB949" s="11">
        <v>0.81872377247365824</v>
      </c>
      <c r="AC949" s="11">
        <v>4.2659275920596649</v>
      </c>
      <c r="AD949" s="12">
        <v>0.19192162895534848</v>
      </c>
      <c r="AE949" s="17">
        <v>4.3191802404459996E-12</v>
      </c>
      <c r="AF949" s="19">
        <v>6.4964730311742599E-11</v>
      </c>
    </row>
    <row r="950" spans="1:32" x14ac:dyDescent="0.35">
      <c r="A950" s="16" t="s">
        <v>6291</v>
      </c>
      <c r="B950" s="17" t="s">
        <v>4564</v>
      </c>
      <c r="C950" s="18" t="s">
        <v>4565</v>
      </c>
      <c r="D950" s="18" t="s">
        <v>4566</v>
      </c>
      <c r="E950" s="22" t="s">
        <v>3384</v>
      </c>
      <c r="F950" s="17" t="s">
        <v>11</v>
      </c>
      <c r="G950" s="20">
        <v>18.738535868953999</v>
      </c>
      <c r="H950" s="11">
        <v>17.461131695408</v>
      </c>
      <c r="I950" s="11">
        <v>39.617574273823998</v>
      </c>
      <c r="J950" s="11">
        <v>3.2231424756931899</v>
      </c>
      <c r="K950" s="20">
        <v>152.64880905792199</v>
      </c>
      <c r="L950" s="11">
        <v>221.656202985996</v>
      </c>
      <c r="M950" s="11">
        <v>179.618097279978</v>
      </c>
      <c r="N950" s="11">
        <v>163.01061922339699</v>
      </c>
      <c r="O950" s="20">
        <v>19.760096078469797</v>
      </c>
      <c r="P950" s="11">
        <v>179.23343213682324</v>
      </c>
      <c r="Q950" s="12">
        <v>0.11024782510098524</v>
      </c>
      <c r="R950" s="18">
        <v>3.1839122274884599E-5</v>
      </c>
      <c r="S950" s="18">
        <v>4.3485044189065402E-33</v>
      </c>
      <c r="T950" s="20">
        <v>10.405653342726501</v>
      </c>
      <c r="U950" s="11">
        <v>26.5489846234974</v>
      </c>
      <c r="V950" s="11">
        <v>18.1089547336728</v>
      </c>
      <c r="W950" s="11">
        <v>7.6792306479399297</v>
      </c>
      <c r="X950" s="20">
        <v>69.469192836943094</v>
      </c>
      <c r="Y950" s="11">
        <v>62.817353775125603</v>
      </c>
      <c r="Z950" s="11">
        <v>69.043920314301303</v>
      </c>
      <c r="AA950" s="12">
        <v>80.612636377499499</v>
      </c>
      <c r="AB950" s="11">
        <v>15.685705836959158</v>
      </c>
      <c r="AC950" s="11">
        <v>70.485775825967366</v>
      </c>
      <c r="AD950" s="12">
        <v>0.22253718077371937</v>
      </c>
      <c r="AE950" s="17">
        <v>6.6461198797183301E-7</v>
      </c>
      <c r="AF950" s="19">
        <v>9.5997744728527602E-17</v>
      </c>
    </row>
    <row r="951" spans="1:32" x14ac:dyDescent="0.35">
      <c r="A951" s="16" t="s">
        <v>1390</v>
      </c>
      <c r="B951" s="17" t="s">
        <v>1391</v>
      </c>
      <c r="C951" s="18" t="s">
        <v>1392</v>
      </c>
      <c r="D951" s="18" t="s">
        <v>1393</v>
      </c>
      <c r="E951" s="22" t="s">
        <v>1394</v>
      </c>
      <c r="F951" s="17" t="s">
        <v>11</v>
      </c>
      <c r="G951" s="20">
        <v>0.18071509031949101</v>
      </c>
      <c r="H951" s="11">
        <v>5.5790247487262197E-2</v>
      </c>
      <c r="I951" s="11">
        <v>0.14867864795611699</v>
      </c>
      <c r="J951" s="11">
        <v>0.126325773899054</v>
      </c>
      <c r="K951" s="20">
        <v>6.3701227405289607E-2</v>
      </c>
      <c r="L951" s="11">
        <v>2.86449838689612E-2</v>
      </c>
      <c r="M951" s="11">
        <v>2.5219130519662299E-2</v>
      </c>
      <c r="N951" s="11">
        <v>0</v>
      </c>
      <c r="O951" s="20">
        <v>0.12787743991548103</v>
      </c>
      <c r="P951" s="11">
        <v>2.9391335448478273E-2</v>
      </c>
      <c r="Q951" s="12">
        <v>4.3508550382014661</v>
      </c>
      <c r="R951" s="18">
        <v>4.7628478033554704E-3</v>
      </c>
      <c r="S951" s="18">
        <v>3.78578870868468E-3</v>
      </c>
      <c r="T951" s="20">
        <v>0.15370571113739701</v>
      </c>
      <c r="U951" s="11">
        <v>0.28787681520809</v>
      </c>
      <c r="V951" s="11">
        <v>9.5912260652199599E-2</v>
      </c>
      <c r="W951" s="11">
        <v>0.17746157353562</v>
      </c>
      <c r="X951" s="20">
        <v>2.85521275104666E-2</v>
      </c>
      <c r="Y951" s="11">
        <v>8.0143977081871806E-2</v>
      </c>
      <c r="Z951" s="11">
        <v>6.0925410247910497E-2</v>
      </c>
      <c r="AA951" s="12">
        <v>2.66847959538867E-2</v>
      </c>
      <c r="AB951" s="11">
        <v>0.17873909013332664</v>
      </c>
      <c r="AC951" s="11">
        <v>4.9076577698533901E-2</v>
      </c>
      <c r="AD951" s="12">
        <v>3.6420447088075223</v>
      </c>
      <c r="AE951" s="17">
        <v>1.1495849368236E-3</v>
      </c>
      <c r="AF951" s="19">
        <v>3.2976114874185402E-3</v>
      </c>
    </row>
    <row r="952" spans="1:32" x14ac:dyDescent="0.35">
      <c r="A952" s="16" t="s">
        <v>8133</v>
      </c>
      <c r="B952" s="17" t="s">
        <v>6155</v>
      </c>
      <c r="C952" s="18" t="s">
        <v>6156</v>
      </c>
      <c r="D952" s="18" t="s">
        <v>11</v>
      </c>
      <c r="E952" s="22" t="s">
        <v>11</v>
      </c>
      <c r="F952" s="17" t="s">
        <v>11</v>
      </c>
      <c r="G952" s="20">
        <v>104.74177351177001</v>
      </c>
      <c r="H952" s="11">
        <v>138.63929973665299</v>
      </c>
      <c r="I952" s="11">
        <v>127.265468020219</v>
      </c>
      <c r="J952" s="11">
        <v>104.961583233049</v>
      </c>
      <c r="K952" s="20">
        <v>217.54559361971801</v>
      </c>
      <c r="L952" s="11">
        <v>192.873174133661</v>
      </c>
      <c r="M952" s="11">
        <v>226.22704202825199</v>
      </c>
      <c r="N952" s="11">
        <v>238.920657362312</v>
      </c>
      <c r="O952" s="20">
        <v>118.90203112542274</v>
      </c>
      <c r="P952" s="11">
        <v>218.89161678598575</v>
      </c>
      <c r="Q952" s="12">
        <v>0.54320047917447378</v>
      </c>
      <c r="R952" s="18">
        <v>4.79142659937629E-7</v>
      </c>
      <c r="S952" s="18">
        <v>1.7996189330913999E-3</v>
      </c>
      <c r="T952" s="20">
        <v>81.138936868402098</v>
      </c>
      <c r="U952" s="11">
        <v>114.89069213165401</v>
      </c>
      <c r="V952" s="11">
        <v>78.658319104553996</v>
      </c>
      <c r="W952" s="11">
        <v>113.944617850932</v>
      </c>
      <c r="X952" s="20">
        <v>183.327646272572</v>
      </c>
      <c r="Y952" s="11">
        <v>175.12713642509399</v>
      </c>
      <c r="Z952" s="11">
        <v>222.637098895653</v>
      </c>
      <c r="AA952" s="12">
        <v>225.52778920089099</v>
      </c>
      <c r="AB952" s="11">
        <v>97.158141488885519</v>
      </c>
      <c r="AC952" s="11">
        <v>201.65491769855251</v>
      </c>
      <c r="AD952" s="12">
        <v>0.48180397779400608</v>
      </c>
      <c r="AE952" s="17">
        <v>3.3725697247054698E-10</v>
      </c>
      <c r="AF952" s="19">
        <v>9.1610741293728304E-5</v>
      </c>
    </row>
    <row r="953" spans="1:32" x14ac:dyDescent="0.35">
      <c r="A953" s="16" t="s">
        <v>52</v>
      </c>
      <c r="B953" s="17" t="s">
        <v>53</v>
      </c>
      <c r="C953" s="18" t="s">
        <v>54</v>
      </c>
      <c r="D953" s="18" t="s">
        <v>55</v>
      </c>
      <c r="E953" s="22" t="s">
        <v>56</v>
      </c>
      <c r="F953" s="17" t="s">
        <v>11</v>
      </c>
      <c r="G953" s="20">
        <v>23.609839812935199</v>
      </c>
      <c r="H953" s="11">
        <v>35.426082605742799</v>
      </c>
      <c r="I953" s="11">
        <v>32.456180224073499</v>
      </c>
      <c r="J953" s="11">
        <v>18.0945265165733</v>
      </c>
      <c r="K953" s="20">
        <v>53.351432529265303</v>
      </c>
      <c r="L953" s="11">
        <v>37.528276983336902</v>
      </c>
      <c r="M953" s="11">
        <v>50.557042052335099</v>
      </c>
      <c r="N953" s="11">
        <v>66.892058175462097</v>
      </c>
      <c r="O953" s="20">
        <v>27.396657289831197</v>
      </c>
      <c r="P953" s="11">
        <v>52.082202435099852</v>
      </c>
      <c r="Q953" s="12">
        <v>0.52602724172370485</v>
      </c>
      <c r="R953" s="18">
        <v>9.7373613799689607E-3</v>
      </c>
      <c r="S953" s="18">
        <v>1.2237845614832001E-3</v>
      </c>
      <c r="T953" s="20">
        <v>14.771052301034899</v>
      </c>
      <c r="U953" s="11">
        <v>30.75285713537</v>
      </c>
      <c r="V953" s="11">
        <v>12.4256202095586</v>
      </c>
      <c r="W953" s="11">
        <v>28.754306182594899</v>
      </c>
      <c r="X953" s="20">
        <v>41.574493303194998</v>
      </c>
      <c r="Y953" s="11">
        <v>59.079641910665003</v>
      </c>
      <c r="Z953" s="11">
        <v>40.821290848650598</v>
      </c>
      <c r="AA953" s="12">
        <v>41.874336300105703</v>
      </c>
      <c r="AB953" s="11">
        <v>21.675958957139599</v>
      </c>
      <c r="AC953" s="11">
        <v>45.837440590654076</v>
      </c>
      <c r="AD953" s="12">
        <v>0.47288763678396067</v>
      </c>
      <c r="AE953" s="17">
        <v>1.4908440352079499E-3</v>
      </c>
      <c r="AF953" s="19">
        <v>7.7859786776712493E-5</v>
      </c>
    </row>
    <row r="954" spans="1:32" x14ac:dyDescent="0.35">
      <c r="A954" s="16" t="s">
        <v>1422</v>
      </c>
      <c r="B954" s="17" t="s">
        <v>1423</v>
      </c>
      <c r="C954" s="18" t="s">
        <v>1424</v>
      </c>
      <c r="D954" s="18" t="s">
        <v>1425</v>
      </c>
      <c r="E954" s="22" t="s">
        <v>16</v>
      </c>
      <c r="F954" s="17" t="s">
        <v>11</v>
      </c>
      <c r="G954" s="20">
        <v>5.0833237949683996</v>
      </c>
      <c r="H954" s="11">
        <v>7.0393387859417302</v>
      </c>
      <c r="I954" s="11">
        <v>7.0406947042603001</v>
      </c>
      <c r="J954" s="11">
        <v>5.5384940098286304</v>
      </c>
      <c r="K954" s="20">
        <v>10.8948779983767</v>
      </c>
      <c r="L954" s="11">
        <v>8.6046463490534304</v>
      </c>
      <c r="M954" s="11">
        <v>11.4728084065</v>
      </c>
      <c r="N954" s="11">
        <v>12.160360846832299</v>
      </c>
      <c r="O954" s="20">
        <v>6.1754628237497649</v>
      </c>
      <c r="P954" s="11">
        <v>10.783173400190607</v>
      </c>
      <c r="Q954" s="12">
        <v>0.5726943817522776</v>
      </c>
      <c r="R954" s="18">
        <v>4.7169801267770602E-3</v>
      </c>
      <c r="S954" s="18">
        <v>6.29380330737916E-3</v>
      </c>
      <c r="T954" s="20">
        <v>5.22654821573534</v>
      </c>
      <c r="U954" s="11">
        <v>6.9979859383849297</v>
      </c>
      <c r="V954" s="11">
        <v>5.0377643271402199</v>
      </c>
      <c r="W954" s="11">
        <v>7.4363527016232096</v>
      </c>
      <c r="X954" s="20">
        <v>10.2871462913483</v>
      </c>
      <c r="Y954" s="11">
        <v>11.7356864318877</v>
      </c>
      <c r="Z954" s="11">
        <v>11.721321089515801</v>
      </c>
      <c r="AA954" s="12">
        <v>12.023740341252999</v>
      </c>
      <c r="AB954" s="11">
        <v>6.1746627957209252</v>
      </c>
      <c r="AC954" s="11">
        <v>11.441973538501202</v>
      </c>
      <c r="AD954" s="12">
        <v>0.53965015518902804</v>
      </c>
      <c r="AE954" s="17">
        <v>7.4304646486724804E-9</v>
      </c>
      <c r="AF954" s="19">
        <v>1.60798467581555E-3</v>
      </c>
    </row>
    <row r="955" spans="1:32" x14ac:dyDescent="0.35">
      <c r="A955" s="16" t="s">
        <v>10629</v>
      </c>
      <c r="B955" s="17" t="s">
        <v>11</v>
      </c>
      <c r="C955" s="22" t="s">
        <v>11</v>
      </c>
      <c r="D955" s="18" t="s">
        <v>4620</v>
      </c>
      <c r="E955" s="22" t="s">
        <v>4621</v>
      </c>
      <c r="F955" s="17" t="s">
        <v>11</v>
      </c>
      <c r="G955" s="20">
        <v>5.2629865389370796</v>
      </c>
      <c r="H955" s="11">
        <v>7.7522462096949001</v>
      </c>
      <c r="I955" s="11">
        <v>4.1293088212731197</v>
      </c>
      <c r="J955" s="11">
        <v>5.1397796457438396</v>
      </c>
      <c r="K955" s="20">
        <v>2.1370925749576402</v>
      </c>
      <c r="L955" s="11">
        <v>1.88110954186381</v>
      </c>
      <c r="M955" s="11">
        <v>1.7521423348004499</v>
      </c>
      <c r="N955" s="11">
        <v>2.3452242529684</v>
      </c>
      <c r="O955" s="20">
        <v>5.5710803039122352</v>
      </c>
      <c r="P955" s="11">
        <v>2.0288921761475747</v>
      </c>
      <c r="Q955" s="12">
        <v>2.7458730283491488</v>
      </c>
      <c r="R955" s="18">
        <v>8.0123750947377902E-13</v>
      </c>
      <c r="S955" s="18">
        <v>2.0885283342482701E-6</v>
      </c>
      <c r="T955" s="20">
        <v>2.8160291887212998</v>
      </c>
      <c r="U955" s="11">
        <v>3.8855724952542001</v>
      </c>
      <c r="V955" s="11">
        <v>2.2592575606126499</v>
      </c>
      <c r="W955" s="11">
        <v>3.8846203209507602</v>
      </c>
      <c r="X955" s="20">
        <v>1.1413114610619</v>
      </c>
      <c r="Y955" s="11">
        <v>1.7162076040648</v>
      </c>
      <c r="Z955" s="11">
        <v>1.49601029370127</v>
      </c>
      <c r="AA955" s="12">
        <v>1.1428594236643399</v>
      </c>
      <c r="AB955" s="11">
        <v>3.2113698913847273</v>
      </c>
      <c r="AC955" s="11">
        <v>1.3740971956230774</v>
      </c>
      <c r="AD955" s="12">
        <v>2.3370762283875761</v>
      </c>
      <c r="AE955" s="17">
        <v>2.6306207108643498E-10</v>
      </c>
      <c r="AF955" s="19">
        <v>2.7368963447348799E-4</v>
      </c>
    </row>
    <row r="956" spans="1:32" x14ac:dyDescent="0.35">
      <c r="A956" s="16" t="s">
        <v>2595</v>
      </c>
      <c r="B956" s="17" t="s">
        <v>2596</v>
      </c>
      <c r="C956" s="18" t="s">
        <v>2597</v>
      </c>
      <c r="D956" s="18" t="s">
        <v>2598</v>
      </c>
      <c r="E956" s="22" t="s">
        <v>2599</v>
      </c>
      <c r="F956" s="17" t="s">
        <v>11</v>
      </c>
      <c r="G956" s="20">
        <v>2.9385924889820099</v>
      </c>
      <c r="H956" s="11">
        <v>3.66063319299671</v>
      </c>
      <c r="I956" s="11">
        <v>4.8584367416098804</v>
      </c>
      <c r="J956" s="11">
        <v>2.0271439225298802</v>
      </c>
      <c r="K956" s="20">
        <v>8.3821276249074597</v>
      </c>
      <c r="L956" s="11">
        <v>5.5159769698936296</v>
      </c>
      <c r="M956" s="11">
        <v>7.73408005251473</v>
      </c>
      <c r="N956" s="11">
        <v>9.0029752658814406</v>
      </c>
      <c r="O956" s="20">
        <v>3.3712015865296201</v>
      </c>
      <c r="P956" s="11">
        <v>7.6587899782993158</v>
      </c>
      <c r="Q956" s="12">
        <v>0.44017417843833045</v>
      </c>
      <c r="R956" s="18">
        <v>2.1681835260001598E-3</v>
      </c>
      <c r="S956" s="18">
        <v>1.17094642929011E-4</v>
      </c>
      <c r="T956" s="20">
        <v>1.69915031690084</v>
      </c>
      <c r="U956" s="11">
        <v>3.1356918994793501</v>
      </c>
      <c r="V956" s="11">
        <v>1.3338863762531099</v>
      </c>
      <c r="W956" s="11">
        <v>4.0500874853611597</v>
      </c>
      <c r="X956" s="20">
        <v>5.55918618708231</v>
      </c>
      <c r="Y956" s="11">
        <v>8.74525382406323</v>
      </c>
      <c r="Z956" s="11">
        <v>5.8920747764524899</v>
      </c>
      <c r="AA956" s="12">
        <v>6.28040895635512</v>
      </c>
      <c r="AB956" s="11">
        <v>2.5547040194986153</v>
      </c>
      <c r="AC956" s="11">
        <v>6.6192309359882877</v>
      </c>
      <c r="AD956" s="12">
        <v>0.38595178869026481</v>
      </c>
      <c r="AE956" s="17">
        <v>3.7488202598010402E-4</v>
      </c>
      <c r="AF956" s="19">
        <v>5.6808361927284804E-6</v>
      </c>
    </row>
    <row r="957" spans="1:32" x14ac:dyDescent="0.35">
      <c r="A957" s="16" t="s">
        <v>9358</v>
      </c>
      <c r="B957" s="17" t="s">
        <v>9359</v>
      </c>
      <c r="C957" s="18" t="s">
        <v>9360</v>
      </c>
      <c r="D957" s="18" t="s">
        <v>9361</v>
      </c>
      <c r="E957" s="22" t="s">
        <v>9362</v>
      </c>
      <c r="F957" s="17" t="s">
        <v>11</v>
      </c>
      <c r="G957" s="20">
        <v>5.3652237493334596</v>
      </c>
      <c r="H957" s="11">
        <v>6.63552439500359</v>
      </c>
      <c r="I957" s="11">
        <v>6.8475590078494202</v>
      </c>
      <c r="J957" s="11">
        <v>5.84935271646963</v>
      </c>
      <c r="K957" s="20">
        <v>15.355288921438801</v>
      </c>
      <c r="L957" s="11">
        <v>11.859300979105701</v>
      </c>
      <c r="M957" s="11">
        <v>14.058667092340601</v>
      </c>
      <c r="N957" s="11">
        <v>14.561720257097701</v>
      </c>
      <c r="O957" s="20">
        <v>6.174414967164024</v>
      </c>
      <c r="P957" s="11">
        <v>13.9587443124957</v>
      </c>
      <c r="Q957" s="12">
        <v>0.44233312316185647</v>
      </c>
      <c r="R957" s="18">
        <v>5.4840513378264097E-9</v>
      </c>
      <c r="S957" s="18">
        <v>3.2231428675039303E-5</v>
      </c>
      <c r="T957" s="20">
        <v>7.2566974188680096</v>
      </c>
      <c r="U957" s="11">
        <v>7.7341156826011401</v>
      </c>
      <c r="V957" s="11">
        <v>5.4534022483349398</v>
      </c>
      <c r="W957" s="11">
        <v>9.7638841715950306</v>
      </c>
      <c r="X957" s="20">
        <v>14.853840732933</v>
      </c>
      <c r="Y957" s="11">
        <v>14.079833724914799</v>
      </c>
      <c r="Z957" s="11">
        <v>15.963953553184799</v>
      </c>
      <c r="AA957" s="12">
        <v>15.844819682163401</v>
      </c>
      <c r="AB957" s="11">
        <v>7.55202488034978</v>
      </c>
      <c r="AC957" s="11">
        <v>15.185611923299</v>
      </c>
      <c r="AD957" s="12">
        <v>0.49731449206619394</v>
      </c>
      <c r="AE957" s="17">
        <v>3.4442086897239201E-7</v>
      </c>
      <c r="AF957" s="19">
        <v>3.1255617481211999E-4</v>
      </c>
    </row>
    <row r="958" spans="1:32" x14ac:dyDescent="0.35">
      <c r="A958" s="16" t="s">
        <v>1237</v>
      </c>
      <c r="B958" s="17" t="s">
        <v>1238</v>
      </c>
      <c r="C958" s="18" t="s">
        <v>1239</v>
      </c>
      <c r="D958" s="18" t="s">
        <v>1240</v>
      </c>
      <c r="E958" s="22" t="s">
        <v>1241</v>
      </c>
      <c r="F958" s="17" t="s">
        <v>11</v>
      </c>
      <c r="G958" s="20">
        <v>4.1505164892449198</v>
      </c>
      <c r="H958" s="11">
        <v>1.0677873373568201</v>
      </c>
      <c r="I958" s="11">
        <v>1.1993885189187199</v>
      </c>
      <c r="J958" s="11">
        <v>3.3794100025332998</v>
      </c>
      <c r="K958" s="20">
        <v>8.3127143502568404E-2</v>
      </c>
      <c r="L958" s="11">
        <v>1.3456934527170801</v>
      </c>
      <c r="M958" s="11">
        <v>0.39491752993328799</v>
      </c>
      <c r="N958" s="11">
        <v>0.150437773220123</v>
      </c>
      <c r="O958" s="20">
        <v>2.4492755870134397</v>
      </c>
      <c r="P958" s="11">
        <v>0.4935439748432649</v>
      </c>
      <c r="Q958" s="12">
        <v>4.9626288879147147</v>
      </c>
      <c r="R958" s="18">
        <v>5.4722229751709801E-3</v>
      </c>
      <c r="S958" s="18">
        <v>1.5817430785276601E-7</v>
      </c>
      <c r="T958" s="20">
        <v>4.4127339299600097</v>
      </c>
      <c r="U958" s="11">
        <v>1.4343606134615301</v>
      </c>
      <c r="V958" s="11">
        <v>3.0038651045128502</v>
      </c>
      <c r="W958" s="11">
        <v>0.55578986931465402</v>
      </c>
      <c r="X958" s="20">
        <v>0.44711040541157998</v>
      </c>
      <c r="Y958" s="11">
        <v>6.9722778823547896E-2</v>
      </c>
      <c r="Z958" s="11">
        <v>0.25441545926433901</v>
      </c>
      <c r="AA958" s="12">
        <v>0</v>
      </c>
      <c r="AB958" s="11">
        <v>2.3516873793122612</v>
      </c>
      <c r="AC958" s="11">
        <v>0.19281216087486674</v>
      </c>
      <c r="AD958" s="12">
        <v>12.196779335088122</v>
      </c>
      <c r="AE958" s="17">
        <v>3.4361363449105798E-5</v>
      </c>
      <c r="AF958" s="19">
        <v>7.1134260809509498E-13</v>
      </c>
    </row>
    <row r="959" spans="1:32" x14ac:dyDescent="0.35">
      <c r="A959" s="16" t="s">
        <v>5383</v>
      </c>
      <c r="B959" s="17" t="s">
        <v>5384</v>
      </c>
      <c r="C959" s="18" t="s">
        <v>5385</v>
      </c>
      <c r="D959" s="18" t="s">
        <v>5386</v>
      </c>
      <c r="E959" s="22" t="s">
        <v>5387</v>
      </c>
      <c r="F959" s="17" t="s">
        <v>11</v>
      </c>
      <c r="G959" s="20">
        <v>2.64493068190838</v>
      </c>
      <c r="H959" s="11">
        <v>3.4689663671654301</v>
      </c>
      <c r="I959" s="11">
        <v>4.1503946535519596</v>
      </c>
      <c r="J959" s="11">
        <v>2.3564326062293399</v>
      </c>
      <c r="K959" s="20">
        <v>7.9978924025237097</v>
      </c>
      <c r="L959" s="11">
        <v>5.2611205776959897</v>
      </c>
      <c r="M959" s="11">
        <v>7.2132293689583404</v>
      </c>
      <c r="N959" s="11">
        <v>9.2220275466146902</v>
      </c>
      <c r="O959" s="20">
        <v>3.1551810772137774</v>
      </c>
      <c r="P959" s="11">
        <v>7.4235674739481823</v>
      </c>
      <c r="Q959" s="12">
        <v>0.42502221314568484</v>
      </c>
      <c r="R959" s="18">
        <v>1.1990698274724E-4</v>
      </c>
      <c r="S959" s="18">
        <v>3.19399097343892E-5</v>
      </c>
      <c r="T959" s="20">
        <v>1.6908936358825499</v>
      </c>
      <c r="U959" s="11">
        <v>2.8164041224807002</v>
      </c>
      <c r="V959" s="11">
        <v>1.5826747419450999</v>
      </c>
      <c r="W959" s="11">
        <v>3.0556617495937601</v>
      </c>
      <c r="X959" s="20">
        <v>4.9982503930918396</v>
      </c>
      <c r="Y959" s="11">
        <v>6.8615521757294804</v>
      </c>
      <c r="Z959" s="11">
        <v>6.04956657371575</v>
      </c>
      <c r="AA959" s="12">
        <v>5.5903171343190996</v>
      </c>
      <c r="AB959" s="11">
        <v>2.2864085624755273</v>
      </c>
      <c r="AC959" s="11">
        <v>5.8749215692140426</v>
      </c>
      <c r="AD959" s="12">
        <v>0.38918112106497571</v>
      </c>
      <c r="AE959" s="17">
        <v>8.6431245181699304E-8</v>
      </c>
      <c r="AF959" s="19">
        <v>3.27635771585442E-6</v>
      </c>
    </row>
    <row r="960" spans="1:32" x14ac:dyDescent="0.35">
      <c r="A960" s="16" t="s">
        <v>5997</v>
      </c>
      <c r="B960" s="17" t="s">
        <v>5998</v>
      </c>
      <c r="C960" s="18" t="s">
        <v>5999</v>
      </c>
      <c r="D960" s="18" t="s">
        <v>6000</v>
      </c>
      <c r="E960" s="22" t="s">
        <v>91</v>
      </c>
      <c r="F960" s="17" t="s">
        <v>11</v>
      </c>
      <c r="G960" s="20">
        <v>1.4062414259015099</v>
      </c>
      <c r="H960" s="11">
        <v>2.3314601373010202</v>
      </c>
      <c r="I960" s="11">
        <v>1.6653048281909999</v>
      </c>
      <c r="J960" s="11">
        <v>0.51198378556203294</v>
      </c>
      <c r="K960" s="20">
        <v>5.5765524498915298</v>
      </c>
      <c r="L960" s="11">
        <v>4.8605028974883204</v>
      </c>
      <c r="M960" s="11">
        <v>3.6704827860437801</v>
      </c>
      <c r="N960" s="11">
        <v>5.7312934218066403</v>
      </c>
      <c r="O960" s="20">
        <v>1.4787475442388909</v>
      </c>
      <c r="P960" s="11">
        <v>4.9597078888075679</v>
      </c>
      <c r="Q960" s="12">
        <v>0.29815214472125234</v>
      </c>
      <c r="R960" s="18">
        <v>5.3619815800290598E-5</v>
      </c>
      <c r="S960" s="18">
        <v>2.9512568005672799E-9</v>
      </c>
      <c r="T960" s="20">
        <v>2.1872519753455602</v>
      </c>
      <c r="U960" s="11">
        <v>3.5072656465422001</v>
      </c>
      <c r="V960" s="11">
        <v>1.9436066281202899</v>
      </c>
      <c r="W960" s="11">
        <v>3.3500194786767699</v>
      </c>
      <c r="X960" s="20">
        <v>5.4001956551046097</v>
      </c>
      <c r="Y960" s="11">
        <v>6.7272648865146003</v>
      </c>
      <c r="Z960" s="11">
        <v>6.4529382592575297</v>
      </c>
      <c r="AA960" s="12">
        <v>5.8257014920558499</v>
      </c>
      <c r="AB960" s="11">
        <v>2.747035932171205</v>
      </c>
      <c r="AC960" s="11">
        <v>6.1015250732331472</v>
      </c>
      <c r="AD960" s="12">
        <v>0.45022119866756094</v>
      </c>
      <c r="AE960" s="17">
        <v>1.01386355731384E-7</v>
      </c>
      <c r="AF960" s="19">
        <v>5.8542960733402999E-5</v>
      </c>
    </row>
    <row r="961" spans="1:32" x14ac:dyDescent="0.35">
      <c r="A961" s="16" t="s">
        <v>6812</v>
      </c>
      <c r="B961" s="17" t="s">
        <v>6813</v>
      </c>
      <c r="C961" s="18" t="s">
        <v>6814</v>
      </c>
      <c r="D961" s="18" t="s">
        <v>6815</v>
      </c>
      <c r="E961" s="22" t="s">
        <v>6816</v>
      </c>
      <c r="F961" s="17" t="s">
        <v>11</v>
      </c>
      <c r="G961" s="20">
        <v>12.0157718081725</v>
      </c>
      <c r="H961" s="11">
        <v>12.365004710698001</v>
      </c>
      <c r="I961" s="11">
        <v>9.7572789933444799</v>
      </c>
      <c r="J961" s="11">
        <v>4.4996884815592804</v>
      </c>
      <c r="K961" s="20">
        <v>27.833309254336001</v>
      </c>
      <c r="L961" s="11">
        <v>24.215743151961199</v>
      </c>
      <c r="M961" s="11">
        <v>24.0344707434767</v>
      </c>
      <c r="N961" s="11">
        <v>26.9648054866751</v>
      </c>
      <c r="O961" s="20">
        <v>9.6594359984435663</v>
      </c>
      <c r="P961" s="11">
        <v>25.76208215911225</v>
      </c>
      <c r="Q961" s="12">
        <v>0.37494779881473783</v>
      </c>
      <c r="R961" s="18">
        <v>1.19495591566661E-5</v>
      </c>
      <c r="S961" s="18">
        <v>1.2017429003909199E-6</v>
      </c>
      <c r="T961" s="20">
        <v>5.9616167229600601</v>
      </c>
      <c r="U961" s="11">
        <v>18.022341872963299</v>
      </c>
      <c r="V961" s="11">
        <v>5.1245515603397003</v>
      </c>
      <c r="W961" s="11">
        <v>9.8890586825663505</v>
      </c>
      <c r="X961" s="20">
        <v>23.730437244966701</v>
      </c>
      <c r="Y961" s="11">
        <v>26.770797437528199</v>
      </c>
      <c r="Z961" s="11">
        <v>26.157492528701699</v>
      </c>
      <c r="AA961" s="12">
        <v>24.332925824857998</v>
      </c>
      <c r="AB961" s="11">
        <v>9.7493922097073522</v>
      </c>
      <c r="AC961" s="11">
        <v>25.247913259013647</v>
      </c>
      <c r="AD961" s="12">
        <v>0.3861464553402949</v>
      </c>
      <c r="AE961" s="17">
        <v>3.7134363979780002E-4</v>
      </c>
      <c r="AF961" s="19">
        <v>1.33581579121792E-6</v>
      </c>
    </row>
    <row r="962" spans="1:32" x14ac:dyDescent="0.35">
      <c r="A962" s="16" t="s">
        <v>653</v>
      </c>
      <c r="B962" s="17" t="s">
        <v>654</v>
      </c>
      <c r="C962" s="18" t="s">
        <v>655</v>
      </c>
      <c r="D962" s="18" t="s">
        <v>656</v>
      </c>
      <c r="E962" s="22" t="s">
        <v>657</v>
      </c>
      <c r="F962" s="17" t="s">
        <v>11</v>
      </c>
      <c r="G962" s="20">
        <v>0</v>
      </c>
      <c r="H962" s="11">
        <v>0</v>
      </c>
      <c r="I962" s="11">
        <v>0</v>
      </c>
      <c r="J962" s="11">
        <v>0</v>
      </c>
      <c r="K962" s="20">
        <v>0.40738033222706899</v>
      </c>
      <c r="L962" s="11">
        <v>0.199843211598905</v>
      </c>
      <c r="M962" s="11">
        <v>9.7745871393450007E-2</v>
      </c>
      <c r="N962" s="11">
        <v>0.10053393258641299</v>
      </c>
      <c r="O962" s="20">
        <v>0</v>
      </c>
      <c r="P962" s="11">
        <v>0.20137583695145925</v>
      </c>
      <c r="Q962" s="12">
        <v>0</v>
      </c>
      <c r="R962" s="18">
        <v>7.2236546744025099E-3</v>
      </c>
      <c r="S962" s="18">
        <v>7.9751642572194702E-5</v>
      </c>
      <c r="T962" s="20">
        <v>0</v>
      </c>
      <c r="U962" s="11">
        <v>0</v>
      </c>
      <c r="V962" s="11">
        <v>2.7880701975794502E-2</v>
      </c>
      <c r="W962" s="11">
        <v>0</v>
      </c>
      <c r="X962" s="20">
        <v>0.59758618323285695</v>
      </c>
      <c r="Y962" s="11">
        <v>0.186376200496601</v>
      </c>
      <c r="Z962" s="11">
        <v>0.11334647357569801</v>
      </c>
      <c r="AA962" s="12">
        <v>0.34130774190398899</v>
      </c>
      <c r="AB962" s="11">
        <v>6.9701754939486254E-3</v>
      </c>
      <c r="AC962" s="11">
        <v>0.30965414980228623</v>
      </c>
      <c r="AD962" s="12">
        <v>2.2509549761884583E-2</v>
      </c>
      <c r="AE962" s="17">
        <v>3.1037787384790297E-4</v>
      </c>
      <c r="AF962" s="19">
        <v>2.5765908309373902E-7</v>
      </c>
    </row>
    <row r="963" spans="1:32" x14ac:dyDescent="0.35">
      <c r="A963" s="16" t="s">
        <v>11165</v>
      </c>
      <c r="B963" s="17" t="s">
        <v>11166</v>
      </c>
      <c r="C963" s="18" t="s">
        <v>11167</v>
      </c>
      <c r="D963" s="18" t="s">
        <v>11168</v>
      </c>
      <c r="E963" s="22" t="s">
        <v>11169</v>
      </c>
      <c r="F963" s="17" t="s">
        <v>11</v>
      </c>
      <c r="G963" s="20">
        <v>0</v>
      </c>
      <c r="H963" s="11">
        <v>0</v>
      </c>
      <c r="I963" s="11">
        <v>0</v>
      </c>
      <c r="J963" s="11">
        <v>0</v>
      </c>
      <c r="K963" s="20">
        <v>19.718018211132598</v>
      </c>
      <c r="L963" s="11">
        <v>9.6213577459238397</v>
      </c>
      <c r="M963" s="11">
        <v>8.6367641051556205</v>
      </c>
      <c r="N963" s="11">
        <v>6.2637352529425501</v>
      </c>
      <c r="O963" s="20">
        <v>0</v>
      </c>
      <c r="P963" s="11">
        <v>11.059968828788653</v>
      </c>
      <c r="Q963" s="12">
        <v>0</v>
      </c>
      <c r="R963" s="18">
        <v>2.4277869869163499E-15</v>
      </c>
      <c r="S963" s="18">
        <v>2.5676332373631101E-31</v>
      </c>
      <c r="T963" s="20">
        <v>0</v>
      </c>
      <c r="U963" s="11">
        <v>0</v>
      </c>
      <c r="V963" s="11">
        <v>0.15791803853477299</v>
      </c>
      <c r="W963" s="11">
        <v>0</v>
      </c>
      <c r="X963" s="20">
        <v>16.3596998730088</v>
      </c>
      <c r="Y963" s="11">
        <v>17.770048543442201</v>
      </c>
      <c r="Z963" s="11">
        <v>8.0250188810919596</v>
      </c>
      <c r="AA963" s="12">
        <v>11.0718970962107</v>
      </c>
      <c r="AB963" s="11">
        <v>3.9479509633693247E-2</v>
      </c>
      <c r="AC963" s="11">
        <v>13.306666098438415</v>
      </c>
      <c r="AD963" s="12">
        <v>2.96689714325411E-3</v>
      </c>
      <c r="AE963" s="17">
        <v>1.7687409575158099E-21</v>
      </c>
      <c r="AF963" s="19">
        <v>4.4285935932349001E-36</v>
      </c>
    </row>
    <row r="964" spans="1:32" x14ac:dyDescent="0.35">
      <c r="A964" s="16" t="s">
        <v>5338</v>
      </c>
      <c r="B964" s="17" t="s">
        <v>5339</v>
      </c>
      <c r="C964" s="18" t="s">
        <v>5340</v>
      </c>
      <c r="D964" s="18" t="s">
        <v>5341</v>
      </c>
      <c r="E964" s="22" t="s">
        <v>761</v>
      </c>
      <c r="F964" s="17" t="s">
        <v>11</v>
      </c>
      <c r="G964" s="20">
        <v>6.9068610227156402</v>
      </c>
      <c r="H964" s="11">
        <v>3.4277815079955198</v>
      </c>
      <c r="I964" s="11">
        <v>3.3339915582162098</v>
      </c>
      <c r="J964" s="11">
        <v>3.5098052437886</v>
      </c>
      <c r="K964" s="20">
        <v>0.64750966281341404</v>
      </c>
      <c r="L964" s="11">
        <v>2.0576032705487401</v>
      </c>
      <c r="M964" s="11">
        <v>2.0052046928945702</v>
      </c>
      <c r="N964" s="11">
        <v>1.83584874216615</v>
      </c>
      <c r="O964" s="20">
        <v>4.2946098331789928</v>
      </c>
      <c r="P964" s="11">
        <v>1.6365415921057187</v>
      </c>
      <c r="Q964" s="12">
        <v>2.6241984034473389</v>
      </c>
      <c r="R964" s="18">
        <v>1.2844811830681999E-4</v>
      </c>
      <c r="S964" s="18">
        <v>1.05726483788253E-5</v>
      </c>
      <c r="T964" s="20">
        <v>5.1385153655804396</v>
      </c>
      <c r="U964" s="11">
        <v>5.0011549088101797</v>
      </c>
      <c r="V964" s="11">
        <v>8.9043431631697594</v>
      </c>
      <c r="W964" s="11">
        <v>5.0989103819922699</v>
      </c>
      <c r="X964" s="20">
        <v>0.619149671802531</v>
      </c>
      <c r="Y964" s="11">
        <v>1.2672283192929401</v>
      </c>
      <c r="Z964" s="11">
        <v>1.15601558158495</v>
      </c>
      <c r="AA964" s="12">
        <v>1.4828080426916199</v>
      </c>
      <c r="AB964" s="11">
        <v>6.0357309548881624</v>
      </c>
      <c r="AC964" s="11">
        <v>1.1313004038430101</v>
      </c>
      <c r="AD964" s="12">
        <v>5.3352150625818542</v>
      </c>
      <c r="AE964" s="17">
        <v>2.14666484504588E-12</v>
      </c>
      <c r="AF964" s="19">
        <v>1.5332691259145299E-15</v>
      </c>
    </row>
    <row r="965" spans="1:32" x14ac:dyDescent="0.35">
      <c r="A965" s="16" t="s">
        <v>11337</v>
      </c>
      <c r="B965" s="17" t="s">
        <v>11338</v>
      </c>
      <c r="C965" s="18" t="s">
        <v>11339</v>
      </c>
      <c r="D965" s="18" t="s">
        <v>11340</v>
      </c>
      <c r="E965" s="22" t="s">
        <v>11341</v>
      </c>
      <c r="F965" s="17" t="s">
        <v>11</v>
      </c>
      <c r="G965" s="20">
        <v>12.317079155945899</v>
      </c>
      <c r="H965" s="11">
        <v>11.3408515849639</v>
      </c>
      <c r="I965" s="11">
        <v>12.040669847726599</v>
      </c>
      <c r="J965" s="11">
        <v>11.1401861993214</v>
      </c>
      <c r="K965" s="20">
        <v>4.0941592060538001</v>
      </c>
      <c r="L965" s="11">
        <v>5.3090734996281199</v>
      </c>
      <c r="M965" s="11">
        <v>4.3976976712921898</v>
      </c>
      <c r="N965" s="11">
        <v>3.3169661859553901</v>
      </c>
      <c r="O965" s="20">
        <v>11.709696696989448</v>
      </c>
      <c r="P965" s="11">
        <v>4.2794741407323746</v>
      </c>
      <c r="Q965" s="12">
        <v>2.7362466302893678</v>
      </c>
      <c r="R965" s="18">
        <v>2.3392359059227998E-16</v>
      </c>
      <c r="S965" s="18">
        <v>3.8464190191481601E-7</v>
      </c>
      <c r="T965" s="20">
        <v>9.4193803085848593</v>
      </c>
      <c r="U965" s="11">
        <v>9.9747646004524793</v>
      </c>
      <c r="V965" s="11">
        <v>9.6050006983987295</v>
      </c>
      <c r="W965" s="11">
        <v>8.0989182946408693</v>
      </c>
      <c r="X965" s="20">
        <v>5.3345397808784103</v>
      </c>
      <c r="Y965" s="11">
        <v>4.7117269363133003</v>
      </c>
      <c r="Z965" s="11">
        <v>3.7882642320956101</v>
      </c>
      <c r="AA965" s="12">
        <v>3.9885253526820099</v>
      </c>
      <c r="AB965" s="11">
        <v>9.2745159755192343</v>
      </c>
      <c r="AC965" s="11">
        <v>4.4557640754923327</v>
      </c>
      <c r="AD965" s="12">
        <v>2.0814647764972749</v>
      </c>
      <c r="AE965" s="17">
        <v>7.6514336685682992E-9</v>
      </c>
      <c r="AF965" s="19">
        <v>3.4922734390187499E-4</v>
      </c>
    </row>
    <row r="966" spans="1:32" x14ac:dyDescent="0.35">
      <c r="A966" s="16" t="s">
        <v>8591</v>
      </c>
      <c r="B966" s="17" t="s">
        <v>1818</v>
      </c>
      <c r="C966" s="18" t="s">
        <v>1819</v>
      </c>
      <c r="D966" s="18" t="s">
        <v>1820</v>
      </c>
      <c r="E966" s="22" t="s">
        <v>1821</v>
      </c>
      <c r="F966" s="17" t="s">
        <v>11</v>
      </c>
      <c r="G966" s="20">
        <v>47.250489376179402</v>
      </c>
      <c r="H966" s="11">
        <v>17.464699367519099</v>
      </c>
      <c r="I966" s="11">
        <v>14.378571276906101</v>
      </c>
      <c r="J966" s="11">
        <v>27.2855159691788</v>
      </c>
      <c r="K966" s="20">
        <v>4.2678061443025603</v>
      </c>
      <c r="L966" s="11">
        <v>8.2773115515971192</v>
      </c>
      <c r="M966" s="11">
        <v>8.3745987601955605</v>
      </c>
      <c r="N966" s="11">
        <v>5.6079916553328699</v>
      </c>
      <c r="O966" s="20">
        <v>26.594818997445852</v>
      </c>
      <c r="P966" s="11">
        <v>6.6319270278570279</v>
      </c>
      <c r="Q966" s="12">
        <v>4.0101193643620991</v>
      </c>
      <c r="R966" s="18">
        <v>1.02052792020967E-7</v>
      </c>
      <c r="S966" s="18">
        <v>3.1550700871788799E-14</v>
      </c>
      <c r="T966" s="20">
        <v>50.728142749080703</v>
      </c>
      <c r="U966" s="11">
        <v>45.587338324373697</v>
      </c>
      <c r="V966" s="11">
        <v>37.339812976117202</v>
      </c>
      <c r="W966" s="11">
        <v>37.494797480233601</v>
      </c>
      <c r="X966" s="20">
        <v>8.9491089138438102</v>
      </c>
      <c r="Y966" s="11">
        <v>11.9061161253659</v>
      </c>
      <c r="Z966" s="11">
        <v>6.1759924160221198</v>
      </c>
      <c r="AA966" s="12">
        <v>6.7003918232989204</v>
      </c>
      <c r="AB966" s="11">
        <v>42.787522882451299</v>
      </c>
      <c r="AC966" s="11">
        <v>8.4329023196326869</v>
      </c>
      <c r="AD966" s="12">
        <v>5.0738786316589284</v>
      </c>
      <c r="AE966" s="17">
        <v>9.1065506675472299E-23</v>
      </c>
      <c r="AF966" s="19">
        <v>3.0061296638508099E-19</v>
      </c>
    </row>
    <row r="967" spans="1:32" x14ac:dyDescent="0.35">
      <c r="A967" s="16" t="s">
        <v>7233</v>
      </c>
      <c r="B967" s="17" t="s">
        <v>7234</v>
      </c>
      <c r="C967" s="18" t="s">
        <v>7235</v>
      </c>
      <c r="D967" s="18" t="s">
        <v>7236</v>
      </c>
      <c r="E967" s="22" t="s">
        <v>7237</v>
      </c>
      <c r="F967" s="17" t="s">
        <v>11</v>
      </c>
      <c r="G967" s="20">
        <v>1.51339041780582</v>
      </c>
      <c r="H967" s="11">
        <v>1.27132768729209</v>
      </c>
      <c r="I967" s="11">
        <v>0.76230775606897405</v>
      </c>
      <c r="J967" s="11">
        <v>1.0525120295182999</v>
      </c>
      <c r="K967" s="20">
        <v>0.40826255475919299</v>
      </c>
      <c r="L967" s="11">
        <v>0.51404171255166897</v>
      </c>
      <c r="M967" s="11">
        <v>0.43101321901825401</v>
      </c>
      <c r="N967" s="11">
        <v>0.54181997795347003</v>
      </c>
      <c r="O967" s="20">
        <v>1.149884472671296</v>
      </c>
      <c r="P967" s="11">
        <v>0.4737843660706465</v>
      </c>
      <c r="Q967" s="12">
        <v>2.427020718745784</v>
      </c>
      <c r="R967" s="18">
        <v>4.5743234707676103E-6</v>
      </c>
      <c r="S967" s="18">
        <v>6.36739325566821E-4</v>
      </c>
      <c r="T967" s="20">
        <v>1.79507703802732</v>
      </c>
      <c r="U967" s="11">
        <v>2.0351005966970699</v>
      </c>
      <c r="V967" s="11">
        <v>1.49577917087575</v>
      </c>
      <c r="W967" s="11">
        <v>2.1230628391965398</v>
      </c>
      <c r="X967" s="20">
        <v>0.51237538096076196</v>
      </c>
      <c r="Y967" s="11">
        <v>0.66203068346697702</v>
      </c>
      <c r="Z967" s="11">
        <v>0.41650376757415902</v>
      </c>
      <c r="AA967" s="12">
        <v>0.57007812947609005</v>
      </c>
      <c r="AB967" s="11">
        <v>1.86225491119917</v>
      </c>
      <c r="AC967" s="11">
        <v>0.54024699036949697</v>
      </c>
      <c r="AD967" s="12">
        <v>3.447043564139983</v>
      </c>
      <c r="AE967" s="17">
        <v>7.5930051730930094E-18</v>
      </c>
      <c r="AF967" s="19">
        <v>1.1199078183877401E-7</v>
      </c>
    </row>
    <row r="968" spans="1:32" x14ac:dyDescent="0.35">
      <c r="A968" s="16" t="s">
        <v>6776</v>
      </c>
      <c r="B968" s="17" t="s">
        <v>6777</v>
      </c>
      <c r="C968" s="18" t="s">
        <v>6778</v>
      </c>
      <c r="D968" s="18" t="s">
        <v>6779</v>
      </c>
      <c r="E968" s="22" t="s">
        <v>1650</v>
      </c>
      <c r="F968" s="17" t="s">
        <v>11</v>
      </c>
      <c r="G968" s="20">
        <v>3.5858153335220502</v>
      </c>
      <c r="H968" s="11">
        <v>3.6900354133336801</v>
      </c>
      <c r="I968" s="11">
        <v>8.6959945041432807</v>
      </c>
      <c r="J968" s="11">
        <v>10.2732723647868</v>
      </c>
      <c r="K968" s="20">
        <v>2.3364537923410902</v>
      </c>
      <c r="L968" s="11">
        <v>2.3424323185511202</v>
      </c>
      <c r="M968" s="11">
        <v>2.4363263023139101</v>
      </c>
      <c r="N968" s="11">
        <v>1.83690744633045</v>
      </c>
      <c r="O968" s="20">
        <v>6.5612794039464521</v>
      </c>
      <c r="P968" s="11">
        <v>2.2380299648841424</v>
      </c>
      <c r="Q968" s="12">
        <v>2.9317209809056841</v>
      </c>
      <c r="R968" s="18">
        <v>1.27993911084981E-5</v>
      </c>
      <c r="S968" s="18">
        <v>2.2201027235945299E-8</v>
      </c>
      <c r="T968" s="20">
        <v>7.3474509285746503</v>
      </c>
      <c r="U968" s="11">
        <v>3.1157223922735802</v>
      </c>
      <c r="V968" s="11">
        <v>6.3870074586846002</v>
      </c>
      <c r="W968" s="11">
        <v>3.1300069831589199</v>
      </c>
      <c r="X968" s="20">
        <v>2.2318314221626498</v>
      </c>
      <c r="Y968" s="11">
        <v>2.07213910502194</v>
      </c>
      <c r="Z968" s="11">
        <v>2.0514741561935499</v>
      </c>
      <c r="AA968" s="12">
        <v>2.15004844546573</v>
      </c>
      <c r="AB968" s="11">
        <v>4.9950469406729381</v>
      </c>
      <c r="AC968" s="11">
        <v>2.1263732822109676</v>
      </c>
      <c r="AD968" s="12">
        <v>2.3490922231110671</v>
      </c>
      <c r="AE968" s="17">
        <v>2.4678759851501602E-4</v>
      </c>
      <c r="AF968" s="19">
        <v>1.1444231964046E-5</v>
      </c>
    </row>
    <row r="969" spans="1:32" x14ac:dyDescent="0.35">
      <c r="A969" s="16" t="s">
        <v>5646</v>
      </c>
      <c r="B969" s="17" t="s">
        <v>5647</v>
      </c>
      <c r="C969" s="18" t="s">
        <v>5648</v>
      </c>
      <c r="D969" s="18" t="s">
        <v>5649</v>
      </c>
      <c r="E969" s="22" t="s">
        <v>5650</v>
      </c>
      <c r="F969" s="17" t="s">
        <v>11</v>
      </c>
      <c r="G969" s="20">
        <v>8.1496463588213501</v>
      </c>
      <c r="H969" s="11">
        <v>5.9086789770400197</v>
      </c>
      <c r="I969" s="11">
        <v>6.7880286389868498</v>
      </c>
      <c r="J969" s="11">
        <v>9.9533382749385098</v>
      </c>
      <c r="K969" s="20">
        <v>2.6931678498294098</v>
      </c>
      <c r="L969" s="11">
        <v>4.5506344282526703</v>
      </c>
      <c r="M969" s="11">
        <v>4.3510282266172498</v>
      </c>
      <c r="N969" s="11">
        <v>3.0277316576809898</v>
      </c>
      <c r="O969" s="20">
        <v>7.6999230624466826</v>
      </c>
      <c r="P969" s="11">
        <v>3.6556405405950803</v>
      </c>
      <c r="Q969" s="12">
        <v>2.1063129640184091</v>
      </c>
      <c r="R969" s="18">
        <v>8.1861034154920599E-5</v>
      </c>
      <c r="S969" s="18">
        <v>7.8571235031497997E-4</v>
      </c>
      <c r="T969" s="20">
        <v>11.290128314122599</v>
      </c>
      <c r="U969" s="11">
        <v>7.8456971983390904</v>
      </c>
      <c r="V969" s="11">
        <v>13.393753639131701</v>
      </c>
      <c r="W969" s="11">
        <v>8.1848082578404302</v>
      </c>
      <c r="X969" s="20">
        <v>3.6579701354594798</v>
      </c>
      <c r="Y969" s="11">
        <v>4.4493305209738203</v>
      </c>
      <c r="Z969" s="11">
        <v>3.6841910389061701</v>
      </c>
      <c r="AA969" s="12">
        <v>3.9657337792381102</v>
      </c>
      <c r="AB969" s="11">
        <v>10.178596852358455</v>
      </c>
      <c r="AC969" s="11">
        <v>3.9393063686443952</v>
      </c>
      <c r="AD969" s="12">
        <v>2.5838551003234462</v>
      </c>
      <c r="AE969" s="17">
        <v>6.5952664010779401E-7</v>
      </c>
      <c r="AF969" s="19">
        <v>5.0098367013454403E-6</v>
      </c>
    </row>
    <row r="970" spans="1:32" x14ac:dyDescent="0.35">
      <c r="A970" s="16" t="s">
        <v>11440</v>
      </c>
      <c r="B970" s="17" t="s">
        <v>11441</v>
      </c>
      <c r="C970" s="18" t="s">
        <v>11442</v>
      </c>
      <c r="D970" s="18" t="s">
        <v>11443</v>
      </c>
      <c r="E970" s="22" t="s">
        <v>450</v>
      </c>
      <c r="F970" s="17" t="s">
        <v>11</v>
      </c>
      <c r="G970" s="20">
        <v>3.7561246392385801</v>
      </c>
      <c r="H970" s="11">
        <v>12.9528491969443</v>
      </c>
      <c r="I970" s="11">
        <v>7.1428501828327198</v>
      </c>
      <c r="J970" s="11">
        <v>4.8881861755955498</v>
      </c>
      <c r="K970" s="20">
        <v>0.91554328017648401</v>
      </c>
      <c r="L970" s="11">
        <v>1.203427427224</v>
      </c>
      <c r="M970" s="11">
        <v>0.94797471338303296</v>
      </c>
      <c r="N970" s="11">
        <v>0.73285391295232505</v>
      </c>
      <c r="O970" s="20">
        <v>7.1850025486527871</v>
      </c>
      <c r="P970" s="11">
        <v>0.94994983343396044</v>
      </c>
      <c r="Q970" s="12">
        <v>7.5635599857729554</v>
      </c>
      <c r="R970" s="18">
        <v>5.4766539476621297E-17</v>
      </c>
      <c r="S970" s="18">
        <v>6.0121036477309998E-22</v>
      </c>
      <c r="T970" s="20">
        <v>1.5010748563732801</v>
      </c>
      <c r="U970" s="11">
        <v>2.9512221558846901</v>
      </c>
      <c r="V970" s="11">
        <v>0.71575703760810305</v>
      </c>
      <c r="W970" s="11">
        <v>1.72653237654642</v>
      </c>
      <c r="X970" s="20">
        <v>0.63132966534618795</v>
      </c>
      <c r="Y970" s="11">
        <v>1.0041908944789499</v>
      </c>
      <c r="Z970" s="11">
        <v>0.64663234105480605</v>
      </c>
      <c r="AA970" s="12">
        <v>1.1210763981466301</v>
      </c>
      <c r="AB970" s="11">
        <v>1.7236466066031233</v>
      </c>
      <c r="AC970" s="11">
        <v>0.85080732475664345</v>
      </c>
      <c r="AD970" s="12">
        <v>2.0258953542697089</v>
      </c>
      <c r="AE970" s="17">
        <v>4.2170026283943696E-3</v>
      </c>
      <c r="AF970" s="19">
        <v>7.1237329443645204E-3</v>
      </c>
    </row>
    <row r="971" spans="1:32" x14ac:dyDescent="0.35">
      <c r="A971" s="16" t="s">
        <v>4994</v>
      </c>
      <c r="B971" s="17" t="s">
        <v>4995</v>
      </c>
      <c r="C971" s="18" t="s">
        <v>4996</v>
      </c>
      <c r="D971" s="18" t="s">
        <v>4997</v>
      </c>
      <c r="E971" s="22" t="s">
        <v>4364</v>
      </c>
      <c r="F971" s="17" t="s">
        <v>11</v>
      </c>
      <c r="G971" s="20">
        <v>2.68759612451024</v>
      </c>
      <c r="H971" s="11">
        <v>3.8945710478146802</v>
      </c>
      <c r="I971" s="11">
        <v>3.85617982860279</v>
      </c>
      <c r="J971" s="11">
        <v>1.6295001491875301</v>
      </c>
      <c r="K971" s="20">
        <v>7.8302626659143</v>
      </c>
      <c r="L971" s="11">
        <v>5.3903104478672503</v>
      </c>
      <c r="M971" s="11">
        <v>8.2666085293686393</v>
      </c>
      <c r="N971" s="11">
        <v>7.6976476435801704</v>
      </c>
      <c r="O971" s="20">
        <v>3.0169617875288099</v>
      </c>
      <c r="P971" s="11">
        <v>7.2962073216825907</v>
      </c>
      <c r="Q971" s="12">
        <v>0.41349726707506212</v>
      </c>
      <c r="R971" s="18">
        <v>1.9670448331846399E-4</v>
      </c>
      <c r="S971" s="18">
        <v>1.6586492188562801E-5</v>
      </c>
      <c r="T971" s="20">
        <v>1.55504247811372</v>
      </c>
      <c r="U971" s="11">
        <v>3.7729506171246099</v>
      </c>
      <c r="V971" s="11">
        <v>1.27357842058647</v>
      </c>
      <c r="W971" s="11">
        <v>2.5135331423550999</v>
      </c>
      <c r="X971" s="20">
        <v>7.5826329630631797</v>
      </c>
      <c r="Y971" s="11">
        <v>5.1486914673640998</v>
      </c>
      <c r="Z971" s="11">
        <v>8.2102227371776504</v>
      </c>
      <c r="AA971" s="12">
        <v>7.9371295515189901</v>
      </c>
      <c r="AB971" s="11">
        <v>2.2787761645449751</v>
      </c>
      <c r="AC971" s="11">
        <v>7.21966917978098</v>
      </c>
      <c r="AD971" s="12">
        <v>0.31563442975016004</v>
      </c>
      <c r="AE971" s="17">
        <v>1.7855190185668E-6</v>
      </c>
      <c r="AF971" s="19">
        <v>7.7447235865570003E-9</v>
      </c>
    </row>
    <row r="972" spans="1:32" x14ac:dyDescent="0.35">
      <c r="A972" s="16" t="s">
        <v>3061</v>
      </c>
      <c r="B972" s="17" t="s">
        <v>3062</v>
      </c>
      <c r="C972" s="18" t="s">
        <v>3063</v>
      </c>
      <c r="D972" s="18" t="s">
        <v>3064</v>
      </c>
      <c r="E972" s="22" t="s">
        <v>3062</v>
      </c>
      <c r="F972" s="17" t="s">
        <v>11</v>
      </c>
      <c r="G972" s="20">
        <v>0.33458958657917498</v>
      </c>
      <c r="H972" s="11">
        <v>0.215196424762123</v>
      </c>
      <c r="I972" s="11">
        <v>0.437937331547539</v>
      </c>
      <c r="J972" s="11">
        <v>0.32890653622928101</v>
      </c>
      <c r="K972" s="20">
        <v>1.03198611645467</v>
      </c>
      <c r="L972" s="11">
        <v>0.96126825071310396</v>
      </c>
      <c r="M972" s="11">
        <v>0.93385211379329103</v>
      </c>
      <c r="N972" s="11">
        <v>1.6341651590630599</v>
      </c>
      <c r="O972" s="20">
        <v>0.32915746977952953</v>
      </c>
      <c r="P972" s="11">
        <v>1.1403179100060312</v>
      </c>
      <c r="Q972" s="12">
        <v>0.28865412609172175</v>
      </c>
      <c r="R972" s="18">
        <v>1.4812538533225501E-3</v>
      </c>
      <c r="S972" s="18">
        <v>1.44528289331001E-5</v>
      </c>
      <c r="T972" s="20">
        <v>5.92879956480558E-2</v>
      </c>
      <c r="U972" s="11">
        <v>0.30283915295491398</v>
      </c>
      <c r="V972" s="11">
        <v>0.194227264965212</v>
      </c>
      <c r="W972" s="11">
        <v>0.109521926508737</v>
      </c>
      <c r="X972" s="20">
        <v>0.89207271690560297</v>
      </c>
      <c r="Y972" s="11">
        <v>0.43278847747437699</v>
      </c>
      <c r="Z972" s="11">
        <v>1.38182342957333</v>
      </c>
      <c r="AA972" s="12">
        <v>1.2660351442061599</v>
      </c>
      <c r="AB972" s="11">
        <v>0.16646908501922972</v>
      </c>
      <c r="AC972" s="11">
        <v>0.99317994203986748</v>
      </c>
      <c r="AD972" s="12">
        <v>0.16761221000629858</v>
      </c>
      <c r="AE972" s="17">
        <v>1.28987622570891E-4</v>
      </c>
      <c r="AF972" s="19">
        <v>6.3881711506097899E-9</v>
      </c>
    </row>
    <row r="973" spans="1:32" x14ac:dyDescent="0.35">
      <c r="A973" s="16" t="s">
        <v>6225</v>
      </c>
      <c r="B973" s="17" t="s">
        <v>6226</v>
      </c>
      <c r="C973" s="18" t="s">
        <v>6227</v>
      </c>
      <c r="D973" s="18" t="s">
        <v>6228</v>
      </c>
      <c r="E973" s="22" t="s">
        <v>1399</v>
      </c>
      <c r="F973" s="17" t="s">
        <v>11</v>
      </c>
      <c r="G973" s="20">
        <v>4.7619742766731203</v>
      </c>
      <c r="H973" s="11">
        <v>6.5615242594423</v>
      </c>
      <c r="I973" s="11">
        <v>6.9421560631454904</v>
      </c>
      <c r="J973" s="11">
        <v>6.2061928549188501</v>
      </c>
      <c r="K973" s="20">
        <v>13.442815177221901</v>
      </c>
      <c r="L973" s="11">
        <v>13.113332151826601</v>
      </c>
      <c r="M973" s="11">
        <v>13.178214899522199</v>
      </c>
      <c r="N973" s="11">
        <v>13.7085673639354</v>
      </c>
      <c r="O973" s="20">
        <v>6.1179618635449398</v>
      </c>
      <c r="P973" s="11">
        <v>13.360732398126526</v>
      </c>
      <c r="Q973" s="12">
        <v>0.45790617469464584</v>
      </c>
      <c r="R973" s="18">
        <v>3.6285635563302198E-5</v>
      </c>
      <c r="S973" s="18">
        <v>1.32638646567581E-4</v>
      </c>
      <c r="T973" s="20">
        <v>5.9495307314957602</v>
      </c>
      <c r="U973" s="11">
        <v>9.2338264960448893</v>
      </c>
      <c r="V973" s="11">
        <v>6.7467605973214102</v>
      </c>
      <c r="W973" s="11">
        <v>7.4502834490646999</v>
      </c>
      <c r="X973" s="20">
        <v>12.1144218896727</v>
      </c>
      <c r="Y973" s="11">
        <v>14.8545534634211</v>
      </c>
      <c r="Z973" s="11">
        <v>14.421649824987499</v>
      </c>
      <c r="AA973" s="12">
        <v>12.6927027196925</v>
      </c>
      <c r="AB973" s="11">
        <v>7.3451003184816894</v>
      </c>
      <c r="AC973" s="11">
        <v>13.52083197444345</v>
      </c>
      <c r="AD973" s="12">
        <v>0.54324322145006398</v>
      </c>
      <c r="AE973" s="17">
        <v>2.57818161694281E-4</v>
      </c>
      <c r="AF973" s="19">
        <v>2.88662644202952E-3</v>
      </c>
    </row>
    <row r="974" spans="1:32" x14ac:dyDescent="0.35">
      <c r="A974" s="16" t="s">
        <v>11725</v>
      </c>
      <c r="B974" s="17" t="s">
        <v>38</v>
      </c>
      <c r="C974" s="18" t="s">
        <v>39</v>
      </c>
      <c r="D974" s="18" t="s">
        <v>11726</v>
      </c>
      <c r="E974" s="22" t="s">
        <v>3585</v>
      </c>
      <c r="F974" s="17" t="s">
        <v>11</v>
      </c>
      <c r="G974" s="20">
        <v>6.9293055769060201</v>
      </c>
      <c r="H974" s="11">
        <v>4.8237106288986702</v>
      </c>
      <c r="I974" s="11">
        <v>7.1642404507988298</v>
      </c>
      <c r="J974" s="11">
        <v>5.6986021349513303</v>
      </c>
      <c r="K974" s="20">
        <v>36.279020769020597</v>
      </c>
      <c r="L974" s="11">
        <v>49.910675003840197</v>
      </c>
      <c r="M974" s="11">
        <v>47.022629234895803</v>
      </c>
      <c r="N974" s="11">
        <v>34.615278795221599</v>
      </c>
      <c r="O974" s="20">
        <v>6.1539646978887124</v>
      </c>
      <c r="P974" s="11">
        <v>41.956900950744547</v>
      </c>
      <c r="Q974" s="12">
        <v>0.14667348060604335</v>
      </c>
      <c r="R974" s="18">
        <v>3.9481071390751803E-20</v>
      </c>
      <c r="S974" s="18">
        <v>1.39687847090296E-21</v>
      </c>
      <c r="T974" s="20">
        <v>5.0558383579809396</v>
      </c>
      <c r="U974" s="11">
        <v>9.0018178585865805</v>
      </c>
      <c r="V974" s="11">
        <v>5.67871153955147</v>
      </c>
      <c r="W974" s="11">
        <v>8.9393151704484897</v>
      </c>
      <c r="X974" s="20">
        <v>49.104884714740002</v>
      </c>
      <c r="Y974" s="11">
        <v>106.953343596015</v>
      </c>
      <c r="Z974" s="11">
        <v>48.371270997522302</v>
      </c>
      <c r="AA974" s="12">
        <v>48.601848866139598</v>
      </c>
      <c r="AB974" s="11">
        <v>7.1689207316418688</v>
      </c>
      <c r="AC974" s="11">
        <v>63.257837043604219</v>
      </c>
      <c r="AD974" s="12">
        <v>0.11332857819182569</v>
      </c>
      <c r="AE974" s="17">
        <v>5.4398701889525E-19</v>
      </c>
      <c r="AF974" s="19">
        <v>1.36563598813705E-28</v>
      </c>
    </row>
    <row r="975" spans="1:32" x14ac:dyDescent="0.35">
      <c r="A975" s="16" t="s">
        <v>12587</v>
      </c>
      <c r="B975" s="17" t="s">
        <v>12588</v>
      </c>
      <c r="C975" s="18" t="s">
        <v>12589</v>
      </c>
      <c r="D975" s="18" t="s">
        <v>12590</v>
      </c>
      <c r="E975" s="22" t="s">
        <v>12591</v>
      </c>
      <c r="F975" s="17" t="s">
        <v>11</v>
      </c>
      <c r="G975" s="20">
        <v>6.5877976708899801</v>
      </c>
      <c r="H975" s="11">
        <v>12.075572891938901</v>
      </c>
      <c r="I975" s="11">
        <v>8.0067287614304394</v>
      </c>
      <c r="J975" s="11">
        <v>7.3753339920152401</v>
      </c>
      <c r="K975" s="20">
        <v>113.74994749515901</v>
      </c>
      <c r="L975" s="11">
        <v>150.923258759589</v>
      </c>
      <c r="M975" s="11">
        <v>141.25269083968999</v>
      </c>
      <c r="N975" s="11">
        <v>118.359459259533</v>
      </c>
      <c r="O975" s="20">
        <v>8.5113583290686403</v>
      </c>
      <c r="P975" s="11">
        <v>131.07133908849275</v>
      </c>
      <c r="Q975" s="12">
        <v>6.4936838123872381E-2</v>
      </c>
      <c r="R975" s="18">
        <v>5.3237345359240501E-57</v>
      </c>
      <c r="S975" s="18">
        <v>3.6925632838588901E-43</v>
      </c>
      <c r="T975" s="20">
        <v>8.6090776518476595</v>
      </c>
      <c r="U975" s="11">
        <v>8.9439860646346503</v>
      </c>
      <c r="V975" s="11">
        <v>8.7409768356545108</v>
      </c>
      <c r="W975" s="11">
        <v>14.8252357783406</v>
      </c>
      <c r="X975" s="20">
        <v>147.181394321943</v>
      </c>
      <c r="Y975" s="11">
        <v>348.00193540360499</v>
      </c>
      <c r="Z975" s="11">
        <v>162.96427531073601</v>
      </c>
      <c r="AA975" s="12">
        <v>157.922966389881</v>
      </c>
      <c r="AB975" s="11">
        <v>10.279819082619355</v>
      </c>
      <c r="AC975" s="11">
        <v>204.01764285654124</v>
      </c>
      <c r="AD975" s="12">
        <v>5.038691232134173E-2</v>
      </c>
      <c r="AE975" s="17">
        <v>6.1977663007104896E-36</v>
      </c>
      <c r="AF975" s="19">
        <v>1.06885068446695E-51</v>
      </c>
    </row>
    <row r="976" spans="1:32" x14ac:dyDescent="0.35">
      <c r="A976" s="16" t="s">
        <v>11631</v>
      </c>
      <c r="B976" s="17" t="s">
        <v>11632</v>
      </c>
      <c r="C976" s="18" t="s">
        <v>11633</v>
      </c>
      <c r="D976" s="18" t="s">
        <v>11634</v>
      </c>
      <c r="E976" s="22" t="s">
        <v>91</v>
      </c>
      <c r="F976" s="17" t="s">
        <v>11</v>
      </c>
      <c r="G976" s="20">
        <v>15.4623077193447</v>
      </c>
      <c r="H976" s="11">
        <v>21.096427953615301</v>
      </c>
      <c r="I976" s="11">
        <v>13.7737332978036</v>
      </c>
      <c r="J976" s="11">
        <v>11.7270926107067</v>
      </c>
      <c r="K976" s="20">
        <v>3.25339376316894</v>
      </c>
      <c r="L976" s="11">
        <v>2.0309558983471501</v>
      </c>
      <c r="M976" s="11">
        <v>3.2528544086672699</v>
      </c>
      <c r="N976" s="11">
        <v>5.8531338038252798</v>
      </c>
      <c r="O976" s="20">
        <v>15.514890395367575</v>
      </c>
      <c r="P976" s="11">
        <v>3.5975844685021601</v>
      </c>
      <c r="Q976" s="12">
        <v>4.3125854392592311</v>
      </c>
      <c r="R976" s="18">
        <v>6.8420954992737798E-19</v>
      </c>
      <c r="S976" s="18">
        <v>2.14169756358709E-14</v>
      </c>
      <c r="T976" s="20">
        <v>5.3565837778701999</v>
      </c>
      <c r="U976" s="11">
        <v>12.737052143364201</v>
      </c>
      <c r="V976" s="11">
        <v>6.2239742400704596</v>
      </c>
      <c r="W976" s="11">
        <v>10.037317669975</v>
      </c>
      <c r="X976" s="20">
        <v>1.6812583479327801</v>
      </c>
      <c r="Y976" s="11">
        <v>1.3804414470138999</v>
      </c>
      <c r="Z976" s="11">
        <v>2.57715788101553</v>
      </c>
      <c r="AA976" s="12">
        <v>1.731639745421</v>
      </c>
      <c r="AB976" s="11">
        <v>8.5887319578199666</v>
      </c>
      <c r="AC976" s="11">
        <v>1.8426243553458026</v>
      </c>
      <c r="AD976" s="12">
        <v>4.661141014934719</v>
      </c>
      <c r="AE976" s="17">
        <v>5.7756098560615704E-19</v>
      </c>
      <c r="AF976" s="19">
        <v>1.5104839405635E-14</v>
      </c>
    </row>
    <row r="977" spans="1:32" x14ac:dyDescent="0.35">
      <c r="A977" s="16" t="s">
        <v>10958</v>
      </c>
      <c r="B977" s="17" t="s">
        <v>10959</v>
      </c>
      <c r="C977" s="18" t="s">
        <v>10960</v>
      </c>
      <c r="D977" s="18" t="s">
        <v>10961</v>
      </c>
      <c r="E977" s="22" t="s">
        <v>91</v>
      </c>
      <c r="F977" s="17" t="s">
        <v>11</v>
      </c>
      <c r="G977" s="20">
        <v>4.5487983745765099</v>
      </c>
      <c r="H977" s="11">
        <v>5.0261504970533499</v>
      </c>
      <c r="I977" s="11">
        <v>5.6598595467929602</v>
      </c>
      <c r="J977" s="11">
        <v>5.0187443940060898</v>
      </c>
      <c r="K977" s="20">
        <v>2.5677050993015502</v>
      </c>
      <c r="L977" s="11">
        <v>2.64154640718538</v>
      </c>
      <c r="M977" s="11">
        <v>2.6620366832540201</v>
      </c>
      <c r="N977" s="11">
        <v>3.2762003945715699</v>
      </c>
      <c r="O977" s="20">
        <v>5.0633882031072277</v>
      </c>
      <c r="P977" s="11">
        <v>2.7868721460781303</v>
      </c>
      <c r="Q977" s="12">
        <v>1.8168713660699363</v>
      </c>
      <c r="R977" s="18">
        <v>4.6255707206757098E-14</v>
      </c>
      <c r="S977" s="18">
        <v>3.82475413218963E-3</v>
      </c>
      <c r="T977" s="20">
        <v>4.2938724099610903</v>
      </c>
      <c r="U977" s="11">
        <v>3.3847874793854098</v>
      </c>
      <c r="V977" s="11">
        <v>4.5057976567692704</v>
      </c>
      <c r="W977" s="11">
        <v>3.4719712823853701</v>
      </c>
      <c r="X977" s="20">
        <v>2.40114847350663</v>
      </c>
      <c r="Y977" s="11">
        <v>2.3085986766019202</v>
      </c>
      <c r="Z977" s="11">
        <v>2.0494578662960601</v>
      </c>
      <c r="AA977" s="12">
        <v>2.07386853838524</v>
      </c>
      <c r="AB977" s="11">
        <v>3.9141072071252849</v>
      </c>
      <c r="AC977" s="11">
        <v>2.2082683886974626</v>
      </c>
      <c r="AD977" s="12">
        <v>1.772478031727839</v>
      </c>
      <c r="AE977" s="17">
        <v>2.46793330988796E-5</v>
      </c>
      <c r="AF977" s="19">
        <v>6.3530417746735304E-3</v>
      </c>
    </row>
    <row r="978" spans="1:32" x14ac:dyDescent="0.35">
      <c r="A978" s="16" t="s">
        <v>8424</v>
      </c>
      <c r="B978" s="17" t="s">
        <v>11</v>
      </c>
      <c r="C978" s="22" t="s">
        <v>11</v>
      </c>
      <c r="D978" s="18" t="s">
        <v>8425</v>
      </c>
      <c r="E978" s="22" t="s">
        <v>91</v>
      </c>
      <c r="F978" s="17" t="s">
        <v>11</v>
      </c>
      <c r="G978" s="20">
        <v>1.1727031135458099</v>
      </c>
      <c r="H978" s="11">
        <v>1.8772245212962699</v>
      </c>
      <c r="I978" s="11">
        <v>1.72171666222546</v>
      </c>
      <c r="J978" s="11">
        <v>0.98674565656431901</v>
      </c>
      <c r="K978" s="20">
        <v>6.73643885079687</v>
      </c>
      <c r="L978" s="11">
        <v>4.5438335352851498</v>
      </c>
      <c r="M978" s="11">
        <v>3.57611944306898</v>
      </c>
      <c r="N978" s="11">
        <v>7.6194641233228504</v>
      </c>
      <c r="O978" s="20">
        <v>1.4395974884079648</v>
      </c>
      <c r="P978" s="11">
        <v>5.6189639881184625</v>
      </c>
      <c r="Q978" s="12">
        <v>0.25620336621698497</v>
      </c>
      <c r="R978" s="18">
        <v>1.99797491573994E-7</v>
      </c>
      <c r="S978" s="18">
        <v>3.4748135345503802E-11</v>
      </c>
      <c r="T978" s="20">
        <v>1.1698286411440599</v>
      </c>
      <c r="U978" s="11">
        <v>2.5159609172077499</v>
      </c>
      <c r="V978" s="11">
        <v>0.86444086667645303</v>
      </c>
      <c r="W978" s="11">
        <v>1.4501507115261401</v>
      </c>
      <c r="X978" s="20">
        <v>3.9458104084136698</v>
      </c>
      <c r="Y978" s="11">
        <v>2.05461052578814</v>
      </c>
      <c r="Z978" s="11">
        <v>5.8864628873195697</v>
      </c>
      <c r="AA978" s="12">
        <v>5.2911214443419503</v>
      </c>
      <c r="AB978" s="11">
        <v>1.5000952841386008</v>
      </c>
      <c r="AC978" s="11">
        <v>4.2945013164658326</v>
      </c>
      <c r="AD978" s="12">
        <v>0.34930604826851164</v>
      </c>
      <c r="AE978" s="17">
        <v>2.1834523141392101E-3</v>
      </c>
      <c r="AF978" s="19">
        <v>3.2635417949794401E-7</v>
      </c>
    </row>
    <row r="979" spans="1:32" x14ac:dyDescent="0.35">
      <c r="A979" s="16" t="s">
        <v>8418</v>
      </c>
      <c r="B979" s="17" t="s">
        <v>11</v>
      </c>
      <c r="C979" s="22" t="s">
        <v>11</v>
      </c>
      <c r="D979" s="18" t="s">
        <v>8419</v>
      </c>
      <c r="E979" s="22" t="s">
        <v>91</v>
      </c>
      <c r="F979" s="17" t="s">
        <v>11</v>
      </c>
      <c r="G979" s="20">
        <v>0.57188128894847801</v>
      </c>
      <c r="H979" s="11">
        <v>0.45772436624585899</v>
      </c>
      <c r="I979" s="11">
        <v>0.33267710743731099</v>
      </c>
      <c r="J979" s="11">
        <v>0.11104549259322501</v>
      </c>
      <c r="K979" s="20">
        <v>3.30376219755671</v>
      </c>
      <c r="L979" s="11">
        <v>2.5683707851475499</v>
      </c>
      <c r="M979" s="11">
        <v>1.62570036363454</v>
      </c>
      <c r="N979" s="11">
        <v>2.43210347862856</v>
      </c>
      <c r="O979" s="20">
        <v>0.36833206380621825</v>
      </c>
      <c r="P979" s="11">
        <v>2.48248420624184</v>
      </c>
      <c r="Q979" s="12">
        <v>0.14837236945157664</v>
      </c>
      <c r="R979" s="18">
        <v>2.0891326932365101E-7</v>
      </c>
      <c r="S979" s="18">
        <v>1.5385873149649E-12</v>
      </c>
      <c r="T979" s="20">
        <v>0.18015142786072399</v>
      </c>
      <c r="U979" s="11">
        <v>0.73616124438842001</v>
      </c>
      <c r="V979" s="11">
        <v>0.168621555223783</v>
      </c>
      <c r="W979" s="11">
        <v>0.124796752025466</v>
      </c>
      <c r="X979" s="20">
        <v>2.5098481221400801</v>
      </c>
      <c r="Y979" s="11">
        <v>1.1741635849846701</v>
      </c>
      <c r="Z979" s="11">
        <v>2.7849074907480702</v>
      </c>
      <c r="AA979" s="12">
        <v>3.2839829181206599</v>
      </c>
      <c r="AB979" s="11">
        <v>0.30243274487459826</v>
      </c>
      <c r="AC979" s="11">
        <v>2.4382255289983701</v>
      </c>
      <c r="AD979" s="12">
        <v>0.12403805196758746</v>
      </c>
      <c r="AE979" s="17">
        <v>1.77698074997324E-6</v>
      </c>
      <c r="AF979" s="19">
        <v>4.30015447800587E-14</v>
      </c>
    </row>
    <row r="980" spans="1:32" x14ac:dyDescent="0.35">
      <c r="A980" s="16" t="s">
        <v>10206</v>
      </c>
      <c r="B980" s="17" t="s">
        <v>2614</v>
      </c>
      <c r="C980" s="18" t="s">
        <v>10207</v>
      </c>
      <c r="D980" s="18" t="s">
        <v>2616</v>
      </c>
      <c r="E980" s="22" t="s">
        <v>2617</v>
      </c>
      <c r="F980" s="17" t="s">
        <v>11</v>
      </c>
      <c r="G980" s="20">
        <v>5.9533831010485203</v>
      </c>
      <c r="H980" s="11">
        <v>9.4084237318714496</v>
      </c>
      <c r="I980" s="11">
        <v>6.2020020413034098</v>
      </c>
      <c r="J980" s="11">
        <v>6.3910439331009501</v>
      </c>
      <c r="K980" s="20">
        <v>22.934042175873898</v>
      </c>
      <c r="L980" s="11">
        <v>18.232962007299498</v>
      </c>
      <c r="M980" s="11">
        <v>20.077806869966501</v>
      </c>
      <c r="N980" s="11">
        <v>30.924883101249801</v>
      </c>
      <c r="O980" s="20">
        <v>6.9887132018310822</v>
      </c>
      <c r="P980" s="11">
        <v>23.042423538597426</v>
      </c>
      <c r="Q980" s="12">
        <v>0.30329766268398695</v>
      </c>
      <c r="R980" s="18">
        <v>4.30046444855887E-11</v>
      </c>
      <c r="S980" s="18">
        <v>1.6536217147518099E-10</v>
      </c>
      <c r="T980" s="20">
        <v>7.8063837759027397</v>
      </c>
      <c r="U980" s="11">
        <v>10.4073961129863</v>
      </c>
      <c r="V980" s="11">
        <v>8.5480714675961895</v>
      </c>
      <c r="W980" s="11">
        <v>21.1855186860742</v>
      </c>
      <c r="X980" s="20">
        <v>23.985460785491799</v>
      </c>
      <c r="Y980" s="11">
        <v>34.9514986834984</v>
      </c>
      <c r="Z980" s="11">
        <v>26.751705648444499</v>
      </c>
      <c r="AA980" s="12">
        <v>25.462211450358101</v>
      </c>
      <c r="AB980" s="11">
        <v>11.986842510639857</v>
      </c>
      <c r="AC980" s="11">
        <v>27.787719141948198</v>
      </c>
      <c r="AD980" s="12">
        <v>0.43137194706076398</v>
      </c>
      <c r="AE980" s="17">
        <v>1.4443556567469099E-3</v>
      </c>
      <c r="AF980" s="19">
        <v>5.24533053073118E-6</v>
      </c>
    </row>
    <row r="981" spans="1:32" x14ac:dyDescent="0.35">
      <c r="A981" s="16" t="s">
        <v>12547</v>
      </c>
      <c r="B981" s="17" t="s">
        <v>12233</v>
      </c>
      <c r="C981" s="18" t="s">
        <v>12234</v>
      </c>
      <c r="D981" s="18" t="s">
        <v>12235</v>
      </c>
      <c r="E981" s="22" t="s">
        <v>12236</v>
      </c>
      <c r="F981" s="17" t="s">
        <v>11</v>
      </c>
      <c r="G981" s="20">
        <v>8.8442856974938103E-2</v>
      </c>
      <c r="H981" s="11">
        <v>0.27304022427728297</v>
      </c>
      <c r="I981" s="11">
        <v>6.6149149084051798E-2</v>
      </c>
      <c r="J981" s="11">
        <v>7.7280571405589998E-2</v>
      </c>
      <c r="K981" s="20">
        <v>21.822986526479699</v>
      </c>
      <c r="L981" s="11">
        <v>21.378969600777801</v>
      </c>
      <c r="M981" s="11">
        <v>16.209641894652499</v>
      </c>
      <c r="N981" s="11">
        <v>17.419558759469702</v>
      </c>
      <c r="O981" s="20">
        <v>0.1262282004354657</v>
      </c>
      <c r="P981" s="11">
        <v>19.207789195344926</v>
      </c>
      <c r="Q981" s="12">
        <v>6.5717193765359285E-3</v>
      </c>
      <c r="R981" s="18">
        <v>2.1125882106695098E-46</v>
      </c>
      <c r="S981" s="18">
        <v>5.1367499368625E-65</v>
      </c>
      <c r="T981" s="20">
        <v>6.2686944600302802E-2</v>
      </c>
      <c r="U981" s="11">
        <v>0.25616060717289302</v>
      </c>
      <c r="V981" s="11">
        <v>0.29337458537664801</v>
      </c>
      <c r="W981" s="11">
        <v>0.17370113961164299</v>
      </c>
      <c r="X981" s="20">
        <v>25.711335863010198</v>
      </c>
      <c r="Y981" s="11">
        <v>25.429486185318702</v>
      </c>
      <c r="Z981" s="11">
        <v>19.023371318011399</v>
      </c>
      <c r="AA981" s="12">
        <v>19.458909523250199</v>
      </c>
      <c r="AB981" s="11">
        <v>0.19648081919037169</v>
      </c>
      <c r="AC981" s="11">
        <v>22.405775722397625</v>
      </c>
      <c r="AD981" s="12">
        <v>8.7692040492024712E-3</v>
      </c>
      <c r="AE981" s="17">
        <v>2.1427877696563001E-61</v>
      </c>
      <c r="AF981" s="19">
        <v>2.76962548873194E-66</v>
      </c>
    </row>
    <row r="982" spans="1:32" x14ac:dyDescent="0.35">
      <c r="A982" s="16" t="s">
        <v>10354</v>
      </c>
      <c r="B982" s="17" t="s">
        <v>11</v>
      </c>
      <c r="C982" s="22" t="s">
        <v>11</v>
      </c>
      <c r="D982" s="18" t="s">
        <v>10355</v>
      </c>
      <c r="E982" s="22" t="s">
        <v>342</v>
      </c>
      <c r="F982" s="17" t="s">
        <v>11</v>
      </c>
      <c r="G982" s="20">
        <v>0</v>
      </c>
      <c r="H982" s="11">
        <v>0</v>
      </c>
      <c r="I982" s="11">
        <v>7.6088086342089703E-2</v>
      </c>
      <c r="J982" s="11">
        <v>0</v>
      </c>
      <c r="K982" s="20">
        <v>1.4792190694388501</v>
      </c>
      <c r="L982" s="11">
        <v>1.65284904417847</v>
      </c>
      <c r="M982" s="11">
        <v>1.3486972071233101</v>
      </c>
      <c r="N982" s="11">
        <v>0.97345043238931195</v>
      </c>
      <c r="O982" s="20">
        <v>1.9022021585522426E-2</v>
      </c>
      <c r="P982" s="11">
        <v>1.3635539382824855</v>
      </c>
      <c r="Q982" s="12">
        <v>1.3950325727108612E-2</v>
      </c>
      <c r="R982" s="18">
        <v>1.43533787958174E-11</v>
      </c>
      <c r="S982" s="18">
        <v>6.52173838095001E-20</v>
      </c>
      <c r="T982" s="20">
        <v>3.6052842094831901E-2</v>
      </c>
      <c r="U982" s="11">
        <v>3.68311056640492E-2</v>
      </c>
      <c r="V982" s="11">
        <v>3.3745423927297201E-2</v>
      </c>
      <c r="W982" s="11">
        <v>3.3299968055765801E-2</v>
      </c>
      <c r="X982" s="20">
        <v>1.0849331790746699</v>
      </c>
      <c r="Y982" s="11">
        <v>0.78953190110204596</v>
      </c>
      <c r="Z982" s="11">
        <v>1.09751176417204</v>
      </c>
      <c r="AA982" s="12">
        <v>0.93886823827740196</v>
      </c>
      <c r="AB982" s="11">
        <v>3.4982334935486026E-2</v>
      </c>
      <c r="AC982" s="11">
        <v>0.97771127065653951</v>
      </c>
      <c r="AD982" s="12">
        <v>3.5779821697253383E-2</v>
      </c>
      <c r="AE982" s="17">
        <v>7.6165652633397894E-11</v>
      </c>
      <c r="AF982" s="19">
        <v>2.8648420441490698E-14</v>
      </c>
    </row>
    <row r="983" spans="1:32" x14ac:dyDescent="0.35">
      <c r="A983" s="16" t="s">
        <v>3526</v>
      </c>
      <c r="B983" s="17" t="s">
        <v>3527</v>
      </c>
      <c r="C983" s="18" t="s">
        <v>3528</v>
      </c>
      <c r="D983" s="18" t="s">
        <v>3529</v>
      </c>
      <c r="E983" s="22" t="s">
        <v>3530</v>
      </c>
      <c r="F983" s="17" t="s">
        <v>11</v>
      </c>
      <c r="G983" s="20">
        <v>5.0341451517324103</v>
      </c>
      <c r="H983" s="11">
        <v>5.6244997262217398</v>
      </c>
      <c r="I983" s="11">
        <v>5.0561161954103504</v>
      </c>
      <c r="J983" s="11">
        <v>5.1109758231401097</v>
      </c>
      <c r="K983" s="20">
        <v>10.1823229451934</v>
      </c>
      <c r="L983" s="11">
        <v>7.6375955967087403</v>
      </c>
      <c r="M983" s="11">
        <v>10.1698772880171</v>
      </c>
      <c r="N983" s="11">
        <v>12.425023795265499</v>
      </c>
      <c r="O983" s="20">
        <v>5.2064342241261521</v>
      </c>
      <c r="P983" s="11">
        <v>10.103704906296183</v>
      </c>
      <c r="Q983" s="12">
        <v>0.51529951363501636</v>
      </c>
      <c r="R983" s="18">
        <v>1.06140084453738E-3</v>
      </c>
      <c r="S983" s="18">
        <v>1.2052156177532699E-3</v>
      </c>
      <c r="T983" s="20">
        <v>5.8449287416936899</v>
      </c>
      <c r="U983" s="11">
        <v>8.1234756199954692</v>
      </c>
      <c r="V983" s="11">
        <v>6.2342214803468297</v>
      </c>
      <c r="W983" s="11">
        <v>11.2052951517688</v>
      </c>
      <c r="X983" s="20">
        <v>14.430303650974301</v>
      </c>
      <c r="Y983" s="11">
        <v>19.3133743040177</v>
      </c>
      <c r="Z983" s="11">
        <v>15.4201590182203</v>
      </c>
      <c r="AA983" s="12">
        <v>14.548483569679</v>
      </c>
      <c r="AB983" s="11">
        <v>7.8519802484511967</v>
      </c>
      <c r="AC983" s="11">
        <v>15.928080135722825</v>
      </c>
      <c r="AD983" s="12">
        <v>0.49296463739161556</v>
      </c>
      <c r="AE983" s="17">
        <v>1.13794649450322E-4</v>
      </c>
      <c r="AF983" s="19">
        <v>2.41136843028356E-4</v>
      </c>
    </row>
    <row r="984" spans="1:32" x14ac:dyDescent="0.35">
      <c r="A984" s="16" t="s">
        <v>1381</v>
      </c>
      <c r="B984" s="17" t="s">
        <v>1382</v>
      </c>
      <c r="C984" s="18" t="s">
        <v>1383</v>
      </c>
      <c r="D984" s="18" t="s">
        <v>1384</v>
      </c>
      <c r="E984" s="22" t="s">
        <v>504</v>
      </c>
      <c r="F984" s="17" t="s">
        <v>11</v>
      </c>
      <c r="G984" s="20">
        <v>0.22519264026508601</v>
      </c>
      <c r="H984" s="11">
        <v>0.64886573130787795</v>
      </c>
      <c r="I984" s="11">
        <v>0.421071357343973</v>
      </c>
      <c r="J984" s="11">
        <v>0.27547981957809298</v>
      </c>
      <c r="K984" s="20">
        <v>0.87317292199445795</v>
      </c>
      <c r="L984" s="11">
        <v>0.89237699192662001</v>
      </c>
      <c r="M984" s="11">
        <v>1.17323943195094</v>
      </c>
      <c r="N984" s="11">
        <v>1.02354391823935</v>
      </c>
      <c r="O984" s="20">
        <v>0.3926523871237575</v>
      </c>
      <c r="P984" s="11">
        <v>0.990583316027842</v>
      </c>
      <c r="Q984" s="12">
        <v>0.39638501958448225</v>
      </c>
      <c r="R984" s="18">
        <v>4.8198649456149198E-3</v>
      </c>
      <c r="S984" s="18">
        <v>1.54104440944237E-4</v>
      </c>
      <c r="T984" s="20">
        <v>0.30326488978660898</v>
      </c>
      <c r="U984" s="11">
        <v>0.26089380390557798</v>
      </c>
      <c r="V984" s="11">
        <v>0.26891586162906</v>
      </c>
      <c r="W984" s="11">
        <v>0.45701929551183601</v>
      </c>
      <c r="X984" s="20">
        <v>0.99622234701708101</v>
      </c>
      <c r="Y984" s="11">
        <v>0.78230709927589104</v>
      </c>
      <c r="Z984" s="11">
        <v>0.60736284805899199</v>
      </c>
      <c r="AA984" s="12">
        <v>0.79805882001335804</v>
      </c>
      <c r="AB984" s="11">
        <v>0.32252346270827076</v>
      </c>
      <c r="AC984" s="11">
        <v>0.79598777859133052</v>
      </c>
      <c r="AD984" s="12">
        <v>0.40518645057471175</v>
      </c>
      <c r="AE984" s="17">
        <v>3.1028225405504398E-3</v>
      </c>
      <c r="AF984" s="19">
        <v>3.0395260478270403E-4</v>
      </c>
    </row>
    <row r="985" spans="1:32" x14ac:dyDescent="0.35">
      <c r="A985" s="16" t="s">
        <v>11653</v>
      </c>
      <c r="B985" s="17" t="s">
        <v>11</v>
      </c>
      <c r="C985" s="22" t="s">
        <v>11</v>
      </c>
      <c r="D985" s="18" t="s">
        <v>6596</v>
      </c>
      <c r="E985" s="22" t="s">
        <v>6597</v>
      </c>
      <c r="F985" s="17" t="s">
        <v>11</v>
      </c>
      <c r="G985" s="20">
        <v>8.6313213110102496E-2</v>
      </c>
      <c r="H985" s="11">
        <v>8.88218671043665E-2</v>
      </c>
      <c r="I985" s="11">
        <v>0.19366896764409999</v>
      </c>
      <c r="J985" s="11">
        <v>0.226259123364524</v>
      </c>
      <c r="K985" s="20">
        <v>12.778502308847999</v>
      </c>
      <c r="L985" s="11">
        <v>20.111699977481798</v>
      </c>
      <c r="M985" s="11">
        <v>8.5922220661154505</v>
      </c>
      <c r="N985" s="11">
        <v>4.1984071469632998</v>
      </c>
      <c r="O985" s="20">
        <v>0.14876579280577326</v>
      </c>
      <c r="P985" s="11">
        <v>11.420207874852137</v>
      </c>
      <c r="Q985" s="12">
        <v>1.3026539835002732E-2</v>
      </c>
      <c r="R985" s="18">
        <v>4.6183817503156195E-19</v>
      </c>
      <c r="S985" s="18">
        <v>2.9697559257794099E-49</v>
      </c>
      <c r="T985" s="20">
        <v>0.30588742797173202</v>
      </c>
      <c r="U985" s="11">
        <v>0.31249054239044599</v>
      </c>
      <c r="V985" s="11">
        <v>0.17178619489335101</v>
      </c>
      <c r="W985" s="11">
        <v>0.16951853426688701</v>
      </c>
      <c r="X985" s="20">
        <v>14.5916739579127</v>
      </c>
      <c r="Y985" s="11">
        <v>15.0561699268028</v>
      </c>
      <c r="Z985" s="11">
        <v>13.2692436841806</v>
      </c>
      <c r="AA985" s="12">
        <v>13.5736410104361</v>
      </c>
      <c r="AB985" s="11">
        <v>0.23992067488060401</v>
      </c>
      <c r="AC985" s="11">
        <v>14.12268214483305</v>
      </c>
      <c r="AD985" s="12">
        <v>1.6988322219542541E-2</v>
      </c>
      <c r="AE985" s="17">
        <v>9.0654387947685005E-56</v>
      </c>
      <c r="AF985" s="19">
        <v>5.0533265349042201E-52</v>
      </c>
    </row>
    <row r="986" spans="1:32" x14ac:dyDescent="0.35">
      <c r="A986" s="16" t="s">
        <v>6595</v>
      </c>
      <c r="B986" s="17" t="s">
        <v>11</v>
      </c>
      <c r="C986" s="22" t="s">
        <v>11</v>
      </c>
      <c r="D986" s="18" t="s">
        <v>6596</v>
      </c>
      <c r="E986" s="22" t="s">
        <v>6597</v>
      </c>
      <c r="F986" s="17" t="s">
        <v>11</v>
      </c>
      <c r="G986" s="20">
        <v>0</v>
      </c>
      <c r="H986" s="11">
        <v>0</v>
      </c>
      <c r="I986" s="11">
        <v>6.8639704395951406E-2</v>
      </c>
      <c r="J986" s="11">
        <v>0.160380462947143</v>
      </c>
      <c r="K986" s="20">
        <v>1.69834763366843</v>
      </c>
      <c r="L986" s="11">
        <v>1.3092138109265601</v>
      </c>
      <c r="M986" s="11">
        <v>0.68304343865302397</v>
      </c>
      <c r="N986" s="11">
        <v>1.2440569469152001</v>
      </c>
      <c r="O986" s="20">
        <v>5.7255041835773603E-2</v>
      </c>
      <c r="P986" s="11">
        <v>1.2336654575408035</v>
      </c>
      <c r="Q986" s="12">
        <v>4.6410509012634729E-2</v>
      </c>
      <c r="R986" s="18">
        <v>1.7582183402988199E-5</v>
      </c>
      <c r="S986" s="18">
        <v>5.2110286278085095E-10</v>
      </c>
      <c r="T986" s="20">
        <v>0</v>
      </c>
      <c r="U986" s="11">
        <v>0</v>
      </c>
      <c r="V986" s="11">
        <v>0</v>
      </c>
      <c r="W986" s="11">
        <v>0</v>
      </c>
      <c r="X986" s="20">
        <v>1.8849564179952001</v>
      </c>
      <c r="Y986" s="11">
        <v>1.0174905524099001</v>
      </c>
      <c r="Z986" s="11">
        <v>1.5469915915357999</v>
      </c>
      <c r="AA986" s="12">
        <v>1.6939219118318101</v>
      </c>
      <c r="AB986" s="11">
        <v>0</v>
      </c>
      <c r="AC986" s="11">
        <v>1.5358401184431774</v>
      </c>
      <c r="AD986" s="12">
        <v>0</v>
      </c>
      <c r="AE986" s="17">
        <v>4.7091676314537897E-11</v>
      </c>
      <c r="AF986" s="19">
        <v>7.1376222196881102E-15</v>
      </c>
    </row>
    <row r="987" spans="1:32" x14ac:dyDescent="0.35">
      <c r="A987" s="16" t="s">
        <v>4741</v>
      </c>
      <c r="B987" s="17" t="s">
        <v>4742</v>
      </c>
      <c r="C987" s="18" t="s">
        <v>4743</v>
      </c>
      <c r="D987" s="18" t="s">
        <v>4744</v>
      </c>
      <c r="E987" s="22" t="s">
        <v>1962</v>
      </c>
      <c r="F987" s="17" t="s">
        <v>11</v>
      </c>
      <c r="G987" s="20">
        <v>0.64908658221487703</v>
      </c>
      <c r="H987" s="11">
        <v>0.71323686677523201</v>
      </c>
      <c r="I987" s="11">
        <v>1.01208556371658</v>
      </c>
      <c r="J987" s="11">
        <v>0.18264667995497</v>
      </c>
      <c r="K987" s="20">
        <v>2.24922030168206</v>
      </c>
      <c r="L987" s="11">
        <v>1.7438325619450601</v>
      </c>
      <c r="M987" s="11">
        <v>1.89350640919248</v>
      </c>
      <c r="N987" s="11">
        <v>2.55282498975971</v>
      </c>
      <c r="O987" s="20">
        <v>0.6392639231654148</v>
      </c>
      <c r="P987" s="11">
        <v>2.1098460656448275</v>
      </c>
      <c r="Q987" s="12">
        <v>0.30299078855785527</v>
      </c>
      <c r="R987" s="18">
        <v>2.76846544863898E-4</v>
      </c>
      <c r="S987" s="18">
        <v>1.24955411741881E-9</v>
      </c>
      <c r="T987" s="20">
        <v>0.26512084567732302</v>
      </c>
      <c r="U987" s="11">
        <v>0.90812380623768296</v>
      </c>
      <c r="V987" s="11">
        <v>0.27004868405874299</v>
      </c>
      <c r="W987" s="11">
        <v>0.52576555449520501</v>
      </c>
      <c r="X987" s="20">
        <v>1.46007095379755</v>
      </c>
      <c r="Y987" s="11">
        <v>0.99205481939726603</v>
      </c>
      <c r="Z987" s="11">
        <v>2.0473577687757101</v>
      </c>
      <c r="AA987" s="12">
        <v>2.3149144798342798</v>
      </c>
      <c r="AB987" s="11">
        <v>0.49226472261723853</v>
      </c>
      <c r="AC987" s="11">
        <v>1.7035995054512016</v>
      </c>
      <c r="AD987" s="12">
        <v>0.28895566184545307</v>
      </c>
      <c r="AE987" s="17">
        <v>1.21183071235117E-4</v>
      </c>
      <c r="AF987" s="19">
        <v>2.7706813025891301E-10</v>
      </c>
    </row>
    <row r="988" spans="1:32" x14ac:dyDescent="0.35">
      <c r="A988" s="16" t="s">
        <v>11803</v>
      </c>
      <c r="B988" s="17" t="s">
        <v>38</v>
      </c>
      <c r="C988" s="18" t="s">
        <v>39</v>
      </c>
      <c r="D988" s="18" t="s">
        <v>11804</v>
      </c>
      <c r="E988" s="22" t="s">
        <v>206</v>
      </c>
      <c r="F988" s="17" t="s">
        <v>11</v>
      </c>
      <c r="G988" s="20">
        <v>2.2704939689034802</v>
      </c>
      <c r="H988" s="11">
        <v>2.4872257930258699</v>
      </c>
      <c r="I988" s="11">
        <v>2.68420844017629</v>
      </c>
      <c r="J988" s="11">
        <v>2.87990879378644</v>
      </c>
      <c r="K988" s="20">
        <v>13.0377730888667</v>
      </c>
      <c r="L988" s="11">
        <v>14.9181836543132</v>
      </c>
      <c r="M988" s="11">
        <v>13.151049091085</v>
      </c>
      <c r="N988" s="11">
        <v>13.0823002019499</v>
      </c>
      <c r="O988" s="20">
        <v>2.5804592489730198</v>
      </c>
      <c r="P988" s="11">
        <v>13.547326509053699</v>
      </c>
      <c r="Q988" s="12">
        <v>0.19047737922670535</v>
      </c>
      <c r="R988" s="18">
        <v>2.6332790938021501E-21</v>
      </c>
      <c r="S988" s="18">
        <v>1.2659610503689799E-16</v>
      </c>
      <c r="T988" s="20">
        <v>3.0628449338304198</v>
      </c>
      <c r="U988" s="11">
        <v>3.2880615436333098</v>
      </c>
      <c r="V988" s="11">
        <v>2.2351476223383302</v>
      </c>
      <c r="W988" s="11">
        <v>4.2674389351464699</v>
      </c>
      <c r="X988" s="20">
        <v>12.266158702308999</v>
      </c>
      <c r="Y988" s="11">
        <v>12.9925716692342</v>
      </c>
      <c r="Z988" s="11">
        <v>11.95110504138</v>
      </c>
      <c r="AA988" s="12">
        <v>11.1935662950701</v>
      </c>
      <c r="AB988" s="11">
        <v>3.213373258737132</v>
      </c>
      <c r="AC988" s="11">
        <v>12.100850426998324</v>
      </c>
      <c r="AD988" s="12">
        <v>0.26554937424627145</v>
      </c>
      <c r="AE988" s="17">
        <v>1.9777405906015499E-21</v>
      </c>
      <c r="AF988" s="19">
        <v>1.67606831502154E-11</v>
      </c>
    </row>
    <row r="989" spans="1:32" x14ac:dyDescent="0.35">
      <c r="A989" s="16" t="s">
        <v>9767</v>
      </c>
      <c r="B989" s="17" t="s">
        <v>9768</v>
      </c>
      <c r="C989" s="18" t="s">
        <v>9769</v>
      </c>
      <c r="D989" s="18" t="s">
        <v>3050</v>
      </c>
      <c r="E989" s="22" t="s">
        <v>2807</v>
      </c>
      <c r="F989" s="17" t="s">
        <v>11</v>
      </c>
      <c r="G989" s="20">
        <v>3.44472178947045E-2</v>
      </c>
      <c r="H989" s="11">
        <v>7.0896821001337207E-2</v>
      </c>
      <c r="I989" s="11">
        <v>0.103056560133209</v>
      </c>
      <c r="J989" s="11">
        <v>0</v>
      </c>
      <c r="K989" s="20">
        <v>1.03211112486739</v>
      </c>
      <c r="L989" s="11">
        <v>1.0101364520709599</v>
      </c>
      <c r="M989" s="11">
        <v>0.70505218710029505</v>
      </c>
      <c r="N989" s="11">
        <v>1.0163266409009</v>
      </c>
      <c r="O989" s="20">
        <v>5.2100149757312683E-2</v>
      </c>
      <c r="P989" s="11">
        <v>0.94090660123488634</v>
      </c>
      <c r="Q989" s="12">
        <v>5.5372286355451439E-2</v>
      </c>
      <c r="R989" s="18">
        <v>5.55590165442938E-10</v>
      </c>
      <c r="S989" s="18">
        <v>2.9517405322132798E-16</v>
      </c>
      <c r="T989" s="20">
        <v>2.4415661294295399E-2</v>
      </c>
      <c r="U989" s="11">
        <v>0</v>
      </c>
      <c r="V989" s="11">
        <v>0</v>
      </c>
      <c r="W989" s="11">
        <v>2.2551363330021099E-2</v>
      </c>
      <c r="X989" s="20">
        <v>0.29933734132793399</v>
      </c>
      <c r="Y989" s="11">
        <v>0.33099598448849898</v>
      </c>
      <c r="Z989" s="11">
        <v>0.394854518603869</v>
      </c>
      <c r="AA989" s="12">
        <v>0.43235705010192299</v>
      </c>
      <c r="AB989" s="11">
        <v>1.1741756156079124E-2</v>
      </c>
      <c r="AC989" s="11">
        <v>0.36438622363055623</v>
      </c>
      <c r="AD989" s="12">
        <v>3.2223381112190044E-2</v>
      </c>
      <c r="AE989" s="17">
        <v>5.1216231049376305E-7</v>
      </c>
      <c r="AF989" s="19">
        <v>4.9617282994266202E-9</v>
      </c>
    </row>
    <row r="990" spans="1:32" x14ac:dyDescent="0.35">
      <c r="A990" s="16" t="s">
        <v>4559</v>
      </c>
      <c r="B990" s="17" t="s">
        <v>4560</v>
      </c>
      <c r="C990" s="18" t="s">
        <v>4561</v>
      </c>
      <c r="D990" s="18" t="s">
        <v>4562</v>
      </c>
      <c r="E990" s="22" t="s">
        <v>81</v>
      </c>
      <c r="F990" s="17" t="s">
        <v>11</v>
      </c>
      <c r="G990" s="20">
        <v>4.6730926729856098E-2</v>
      </c>
      <c r="H990" s="11">
        <v>4.80891397052782E-2</v>
      </c>
      <c r="I990" s="11">
        <v>3.4951505919410798E-2</v>
      </c>
      <c r="J990" s="11">
        <v>8.1666125304373505E-2</v>
      </c>
      <c r="K990" s="20">
        <v>0.28826759426274101</v>
      </c>
      <c r="L990" s="11">
        <v>0.77776403287150497</v>
      </c>
      <c r="M990" s="11">
        <v>0.54344905490990203</v>
      </c>
      <c r="N990" s="11">
        <v>0.55895016200268199</v>
      </c>
      <c r="O990" s="20">
        <v>5.2859424414729649E-2</v>
      </c>
      <c r="P990" s="11">
        <v>0.54210771101170752</v>
      </c>
      <c r="Q990" s="12">
        <v>9.7507235814965343E-2</v>
      </c>
      <c r="R990" s="18">
        <v>3.6446396546075402E-4</v>
      </c>
      <c r="S990" s="18">
        <v>2.5184786489007699E-7</v>
      </c>
      <c r="T990" s="20">
        <v>0.198732997682248</v>
      </c>
      <c r="U990" s="11">
        <v>0.20302299655919101</v>
      </c>
      <c r="V990" s="11">
        <v>6.2004628627150497E-2</v>
      </c>
      <c r="W990" s="11">
        <v>0.15296534405984399</v>
      </c>
      <c r="X990" s="20">
        <v>0.66449383871751699</v>
      </c>
      <c r="Y990" s="11">
        <v>0.345405790797637</v>
      </c>
      <c r="Z990" s="11">
        <v>0.63018553176672998</v>
      </c>
      <c r="AA990" s="12">
        <v>1.06956100101675</v>
      </c>
      <c r="AB990" s="11">
        <v>0.15418149173210838</v>
      </c>
      <c r="AC990" s="11">
        <v>0.67741154057465858</v>
      </c>
      <c r="AD990" s="12">
        <v>0.2276038751883587</v>
      </c>
      <c r="AE990" s="17">
        <v>2.4316771835522599E-3</v>
      </c>
      <c r="AF990" s="19">
        <v>2.9980735992381699E-5</v>
      </c>
    </row>
    <row r="991" spans="1:32" x14ac:dyDescent="0.35">
      <c r="A991" s="16" t="s">
        <v>7061</v>
      </c>
      <c r="B991" s="17" t="s">
        <v>182</v>
      </c>
      <c r="C991" s="18" t="s">
        <v>7062</v>
      </c>
      <c r="D991" s="18" t="s">
        <v>7063</v>
      </c>
      <c r="E991" s="22" t="s">
        <v>6737</v>
      </c>
      <c r="F991" s="17" t="s">
        <v>11</v>
      </c>
      <c r="G991" s="20">
        <v>18.420158601637699</v>
      </c>
      <c r="H991" s="11">
        <v>23.605002203013601</v>
      </c>
      <c r="I991" s="11">
        <v>13.863654363167001</v>
      </c>
      <c r="J991" s="11">
        <v>9.9204158601677701</v>
      </c>
      <c r="K991" s="20">
        <v>6.0233991396518798</v>
      </c>
      <c r="L991" s="11">
        <v>8.9980102560850401</v>
      </c>
      <c r="M991" s="11">
        <v>8.9457913476819098</v>
      </c>
      <c r="N991" s="11">
        <v>9.6074252433657392</v>
      </c>
      <c r="O991" s="20">
        <v>16.452307756996518</v>
      </c>
      <c r="P991" s="11">
        <v>8.393656496696142</v>
      </c>
      <c r="Q991" s="12">
        <v>1.9600882837500404</v>
      </c>
      <c r="R991" s="18">
        <v>7.1739646296374302E-6</v>
      </c>
      <c r="S991" s="18">
        <v>1.67774785063244E-3</v>
      </c>
      <c r="T991" s="20">
        <v>10.8388825808143</v>
      </c>
      <c r="U991" s="11">
        <v>20.468011708877398</v>
      </c>
      <c r="V991" s="11">
        <v>10.1451831904317</v>
      </c>
      <c r="W991" s="11">
        <v>26.696698344570699</v>
      </c>
      <c r="X991" s="20">
        <v>6.6808721477817796</v>
      </c>
      <c r="Y991" s="11">
        <v>8.0491369225876799</v>
      </c>
      <c r="Z991" s="11">
        <v>6.32725443035448</v>
      </c>
      <c r="AA991" s="12">
        <v>7.0992718178612302</v>
      </c>
      <c r="AB991" s="11">
        <v>17.037193956173525</v>
      </c>
      <c r="AC991" s="11">
        <v>7.0391338296462918</v>
      </c>
      <c r="AD991" s="12">
        <v>2.4203537492665661</v>
      </c>
      <c r="AE991" s="17">
        <v>6.6251049305136798E-8</v>
      </c>
      <c r="AF991" s="19">
        <v>1.9458955866803599E-5</v>
      </c>
    </row>
    <row r="992" spans="1:32" x14ac:dyDescent="0.35">
      <c r="A992" s="16" t="s">
        <v>6817</v>
      </c>
      <c r="B992" s="17" t="s">
        <v>6818</v>
      </c>
      <c r="C992" s="18" t="s">
        <v>6819</v>
      </c>
      <c r="D992" s="18" t="s">
        <v>6820</v>
      </c>
      <c r="E992" s="22" t="s">
        <v>6821</v>
      </c>
      <c r="F992" s="17" t="s">
        <v>11</v>
      </c>
      <c r="G992" s="20">
        <v>244.07409064459799</v>
      </c>
      <c r="H992" s="11">
        <v>179.41368589356</v>
      </c>
      <c r="I992" s="11">
        <v>241.52032136352901</v>
      </c>
      <c r="J992" s="11">
        <v>311.13295680252799</v>
      </c>
      <c r="K992" s="20">
        <v>101.853327619469</v>
      </c>
      <c r="L992" s="11">
        <v>142.86505876384101</v>
      </c>
      <c r="M992" s="11">
        <v>101.62263106563501</v>
      </c>
      <c r="N992" s="11">
        <v>60.879876095628198</v>
      </c>
      <c r="O992" s="20">
        <v>244.03526367605372</v>
      </c>
      <c r="P992" s="11">
        <v>101.80522338614331</v>
      </c>
      <c r="Q992" s="12">
        <v>2.3970799882284752</v>
      </c>
      <c r="R992" s="18">
        <v>1.18868886965914E-5</v>
      </c>
      <c r="S992" s="18">
        <v>2.6041131198085798E-6</v>
      </c>
      <c r="T992" s="20">
        <v>313.60810292130799</v>
      </c>
      <c r="U992" s="11">
        <v>225.41181097701701</v>
      </c>
      <c r="V992" s="11">
        <v>331.659942644117</v>
      </c>
      <c r="W992" s="11">
        <v>158.11696621889899</v>
      </c>
      <c r="X992" s="20">
        <v>151.06094187608801</v>
      </c>
      <c r="Y992" s="11">
        <v>103.558007871657</v>
      </c>
      <c r="Z992" s="11">
        <v>126.813306377869</v>
      </c>
      <c r="AA992" s="12">
        <v>119.78788270256101</v>
      </c>
      <c r="AB992" s="11">
        <v>257.19920569033525</v>
      </c>
      <c r="AC992" s="11">
        <v>125.30503470704375</v>
      </c>
      <c r="AD992" s="12">
        <v>2.0525847687736793</v>
      </c>
      <c r="AE992" s="17">
        <v>1.8349794264107701E-4</v>
      </c>
      <c r="AF992" s="19">
        <v>1.2115462220226399E-4</v>
      </c>
    </row>
    <row r="993" spans="1:32" x14ac:dyDescent="0.35">
      <c r="A993" s="16" t="s">
        <v>726</v>
      </c>
      <c r="B993" s="17" t="s">
        <v>727</v>
      </c>
      <c r="C993" s="18" t="s">
        <v>728</v>
      </c>
      <c r="D993" s="18" t="s">
        <v>729</v>
      </c>
      <c r="E993" s="22" t="s">
        <v>730</v>
      </c>
      <c r="F993" s="17" t="s">
        <v>11</v>
      </c>
      <c r="G993" s="20">
        <v>0.78315770965139497</v>
      </c>
      <c r="H993" s="11">
        <v>2.1874966805470701</v>
      </c>
      <c r="I993" s="11">
        <v>2.5940263316149199</v>
      </c>
      <c r="J993" s="11">
        <v>1.6619106478708801</v>
      </c>
      <c r="K993" s="20">
        <v>4.4695338553008801</v>
      </c>
      <c r="L993" s="11">
        <v>4.4334861814322499</v>
      </c>
      <c r="M993" s="11">
        <v>4.6492099906358204</v>
      </c>
      <c r="N993" s="11">
        <v>4.1038025113303398</v>
      </c>
      <c r="O993" s="20">
        <v>1.8066478424210664</v>
      </c>
      <c r="P993" s="11">
        <v>4.4140081346748223</v>
      </c>
      <c r="Q993" s="12">
        <v>0.40929871157887232</v>
      </c>
      <c r="R993" s="18">
        <v>7.0210508451791602E-3</v>
      </c>
      <c r="S993" s="18">
        <v>1.6888197871980599E-5</v>
      </c>
      <c r="T993" s="20">
        <v>1.5066734242886699</v>
      </c>
      <c r="U993" s="11">
        <v>1.62020800191668</v>
      </c>
      <c r="V993" s="11">
        <v>1.65765617928301</v>
      </c>
      <c r="W993" s="11">
        <v>2.5635269166063499</v>
      </c>
      <c r="X993" s="20">
        <v>4.3307321826493697</v>
      </c>
      <c r="Y993" s="11">
        <v>4.1622877497685398</v>
      </c>
      <c r="Z993" s="11">
        <v>3.7970028135555798</v>
      </c>
      <c r="AA993" s="12">
        <v>4.1851689282095901</v>
      </c>
      <c r="AB993" s="11">
        <v>1.8370161305236774</v>
      </c>
      <c r="AC993" s="11">
        <v>4.1187979185457699</v>
      </c>
      <c r="AD993" s="12">
        <v>0.44600783210366274</v>
      </c>
      <c r="AE993" s="17">
        <v>2.0797280889835101E-5</v>
      </c>
      <c r="AF993" s="19">
        <v>9.7705229329850995E-5</v>
      </c>
    </row>
    <row r="994" spans="1:32" x14ac:dyDescent="0.35">
      <c r="A994" s="16" t="s">
        <v>11420</v>
      </c>
      <c r="B994" s="17" t="s">
        <v>11421</v>
      </c>
      <c r="C994" s="18" t="s">
        <v>11422</v>
      </c>
      <c r="D994" s="18" t="s">
        <v>11423</v>
      </c>
      <c r="E994" s="22" t="s">
        <v>11424</v>
      </c>
      <c r="F994" s="17" t="s">
        <v>11</v>
      </c>
      <c r="G994" s="20">
        <v>11.3824582441221</v>
      </c>
      <c r="H994" s="11">
        <v>10.438878859490501</v>
      </c>
      <c r="I994" s="11">
        <v>9.7664493683382201</v>
      </c>
      <c r="J994" s="11">
        <v>10.009543130999999</v>
      </c>
      <c r="K994" s="20">
        <v>4.6060784996004696</v>
      </c>
      <c r="L994" s="11">
        <v>5.0662583454504198</v>
      </c>
      <c r="M994" s="11">
        <v>4.6424906998945197</v>
      </c>
      <c r="N994" s="11">
        <v>3.7612590538780202</v>
      </c>
      <c r="O994" s="20">
        <v>10.399332400737705</v>
      </c>
      <c r="P994" s="11">
        <v>4.5190216497058575</v>
      </c>
      <c r="Q994" s="12">
        <v>2.3012353573067297</v>
      </c>
      <c r="R994" s="18">
        <v>6.2690741953176095E-17</v>
      </c>
      <c r="S994" s="18">
        <v>1.3578899863836501E-5</v>
      </c>
      <c r="T994" s="20">
        <v>10.404121844789101</v>
      </c>
      <c r="U994" s="11">
        <v>10.3385992334298</v>
      </c>
      <c r="V994" s="11">
        <v>9.9436448603749099</v>
      </c>
      <c r="W994" s="11">
        <v>9.80046125006686</v>
      </c>
      <c r="X994" s="20">
        <v>4.1434547074125101</v>
      </c>
      <c r="Y994" s="11">
        <v>4.5767815722665999</v>
      </c>
      <c r="Z994" s="11">
        <v>3.9172453192199201</v>
      </c>
      <c r="AA994" s="12">
        <v>4.0203763381642696</v>
      </c>
      <c r="AB994" s="11">
        <v>10.121706797165167</v>
      </c>
      <c r="AC994" s="11">
        <v>4.1644644842658245</v>
      </c>
      <c r="AD994" s="12">
        <v>2.43049420529506</v>
      </c>
      <c r="AE994" s="17">
        <v>2.6341653842838702E-21</v>
      </c>
      <c r="AF994" s="19">
        <v>2.5489686048415498E-6</v>
      </c>
    </row>
    <row r="995" spans="1:32" x14ac:dyDescent="0.35">
      <c r="A995" s="16" t="s">
        <v>7524</v>
      </c>
      <c r="B995" s="17" t="s">
        <v>7525</v>
      </c>
      <c r="C995" s="18" t="s">
        <v>7526</v>
      </c>
      <c r="D995" s="18" t="s">
        <v>7527</v>
      </c>
      <c r="E995" s="22" t="s">
        <v>7528</v>
      </c>
      <c r="F995" s="17" t="s">
        <v>11</v>
      </c>
      <c r="G995" s="20">
        <v>3.07162761321577</v>
      </c>
      <c r="H995" s="11">
        <v>4.6903722863112298</v>
      </c>
      <c r="I995" s="11">
        <v>3.2978308707180002</v>
      </c>
      <c r="J995" s="11">
        <v>4.15580984963524</v>
      </c>
      <c r="K995" s="20">
        <v>1.9646390744875299</v>
      </c>
      <c r="L995" s="11">
        <v>1.21720221698791</v>
      </c>
      <c r="M995" s="11">
        <v>1.4518837970392899</v>
      </c>
      <c r="N995" s="11">
        <v>2.6468486587452702</v>
      </c>
      <c r="O995" s="20">
        <v>3.80391015497006</v>
      </c>
      <c r="P995" s="11">
        <v>1.820143436815</v>
      </c>
      <c r="Q995" s="12">
        <v>2.089895817016695</v>
      </c>
      <c r="R995" s="18">
        <v>2.51123502566767E-6</v>
      </c>
      <c r="S995" s="18">
        <v>1.10247453021196E-3</v>
      </c>
      <c r="T995" s="20">
        <v>2.7389607940727401</v>
      </c>
      <c r="U995" s="11">
        <v>3.9101458860348499</v>
      </c>
      <c r="V995" s="11">
        <v>3.2210144315125202</v>
      </c>
      <c r="W995" s="11">
        <v>4.7677432312428403</v>
      </c>
      <c r="X995" s="20">
        <v>1.4480803401283999</v>
      </c>
      <c r="Y995" s="11">
        <v>1.75769424858583</v>
      </c>
      <c r="Z995" s="11">
        <v>2.23813209509738</v>
      </c>
      <c r="AA995" s="12">
        <v>1.8654624917812199</v>
      </c>
      <c r="AB995" s="11">
        <v>3.6594660857157377</v>
      </c>
      <c r="AC995" s="11">
        <v>1.8273422938982076</v>
      </c>
      <c r="AD995" s="12">
        <v>2.0026166405359787</v>
      </c>
      <c r="AE995" s="17">
        <v>1.90310424662676E-8</v>
      </c>
      <c r="AF995" s="19">
        <v>2.5730668256195E-3</v>
      </c>
    </row>
    <row r="996" spans="1:32" x14ac:dyDescent="0.35">
      <c r="A996" s="16" t="s">
        <v>9941</v>
      </c>
      <c r="B996" s="17" t="s">
        <v>9942</v>
      </c>
      <c r="C996" s="18" t="s">
        <v>9943</v>
      </c>
      <c r="D996" s="18" t="s">
        <v>5287</v>
      </c>
      <c r="E996" s="22" t="s">
        <v>5288</v>
      </c>
      <c r="F996" s="17" t="s">
        <v>11</v>
      </c>
      <c r="G996" s="20">
        <v>4.3305573521840204</v>
      </c>
      <c r="H996" s="11">
        <v>5.8888447017773098</v>
      </c>
      <c r="I996" s="11">
        <v>5.6681761985448604</v>
      </c>
      <c r="J996" s="11">
        <v>0.74328610492762204</v>
      </c>
      <c r="K996" s="20">
        <v>41.433606471087302</v>
      </c>
      <c r="L996" s="11">
        <v>24.821896364521301</v>
      </c>
      <c r="M996" s="11">
        <v>28.993807080590098</v>
      </c>
      <c r="N996" s="11">
        <v>49.393035534048103</v>
      </c>
      <c r="O996" s="20">
        <v>4.1577160893584537</v>
      </c>
      <c r="P996" s="11">
        <v>36.160586362561702</v>
      </c>
      <c r="Q996" s="12">
        <v>0.11497922206436011</v>
      </c>
      <c r="R996" s="18">
        <v>2.31886063650739E-10</v>
      </c>
      <c r="S996" s="18">
        <v>4.41984986520801E-29</v>
      </c>
      <c r="T996" s="20">
        <v>3.3983006338016901</v>
      </c>
      <c r="U996" s="11">
        <v>19.318101880720999</v>
      </c>
      <c r="V996" s="11">
        <v>7.54158835804646</v>
      </c>
      <c r="W996" s="11">
        <v>20.655446175341901</v>
      </c>
      <c r="X996" s="20">
        <v>57.3634706557174</v>
      </c>
      <c r="Y996" s="11">
        <v>40.868343034020903</v>
      </c>
      <c r="Z996" s="11">
        <v>86.3475737150914</v>
      </c>
      <c r="AA996" s="12">
        <v>85.756129567685406</v>
      </c>
      <c r="AB996" s="11">
        <v>12.728359261977761</v>
      </c>
      <c r="AC996" s="11">
        <v>67.583879243128777</v>
      </c>
      <c r="AD996" s="12">
        <v>0.18833425077877353</v>
      </c>
      <c r="AE996" s="17">
        <v>3.2438206019158102E-6</v>
      </c>
      <c r="AF996" s="19">
        <v>4.0671587179951299E-20</v>
      </c>
    </row>
    <row r="997" spans="1:32" x14ac:dyDescent="0.35">
      <c r="A997" s="16" t="s">
        <v>7114</v>
      </c>
      <c r="B997" s="17" t="s">
        <v>7115</v>
      </c>
      <c r="C997" s="18" t="s">
        <v>7116</v>
      </c>
      <c r="D997" s="18" t="s">
        <v>176</v>
      </c>
      <c r="E997" s="22" t="s">
        <v>177</v>
      </c>
      <c r="F997" s="17" t="s">
        <v>11</v>
      </c>
      <c r="G997" s="20">
        <v>7.5900337934186197</v>
      </c>
      <c r="H997" s="11">
        <v>9.1496005879110101</v>
      </c>
      <c r="I997" s="11">
        <v>6.9743802132142498</v>
      </c>
      <c r="J997" s="11">
        <v>3.4107958952744699</v>
      </c>
      <c r="K997" s="20">
        <v>18.7281608571551</v>
      </c>
      <c r="L997" s="11">
        <v>18.046339837445601</v>
      </c>
      <c r="M997" s="11">
        <v>20.175304415729901</v>
      </c>
      <c r="N997" s="11">
        <v>17.6381597028832</v>
      </c>
      <c r="O997" s="20">
        <v>6.7812026224545878</v>
      </c>
      <c r="P997" s="11">
        <v>18.64699120330345</v>
      </c>
      <c r="Q997" s="12">
        <v>0.3636620272150527</v>
      </c>
      <c r="R997" s="18">
        <v>5.9832617390158101E-6</v>
      </c>
      <c r="S997" s="18">
        <v>2.5357584393255301E-6</v>
      </c>
      <c r="T997" s="20">
        <v>4.3037599118471199</v>
      </c>
      <c r="U997" s="11">
        <v>4.8677352389731601</v>
      </c>
      <c r="V997" s="11">
        <v>2.5896310376093798</v>
      </c>
      <c r="W997" s="11">
        <v>9.2280018238522494</v>
      </c>
      <c r="X997" s="20">
        <v>15.418148855651999</v>
      </c>
      <c r="Y997" s="11">
        <v>13.784764058081899</v>
      </c>
      <c r="Z997" s="11">
        <v>11.5514577830038</v>
      </c>
      <c r="AA997" s="12">
        <v>17.7720741052885</v>
      </c>
      <c r="AB997" s="11">
        <v>5.2472820030704774</v>
      </c>
      <c r="AC997" s="11">
        <v>14.631611200506548</v>
      </c>
      <c r="AD997" s="12">
        <v>0.35862639672169638</v>
      </c>
      <c r="AE997" s="17">
        <v>3.66949112940083E-4</v>
      </c>
      <c r="AF997" s="19">
        <v>3.0050025968222502E-6</v>
      </c>
    </row>
    <row r="998" spans="1:32" x14ac:dyDescent="0.35">
      <c r="A998" s="16" t="s">
        <v>6843</v>
      </c>
      <c r="B998" s="17" t="s">
        <v>6844</v>
      </c>
      <c r="C998" s="18" t="s">
        <v>6845</v>
      </c>
      <c r="D998" s="18" t="s">
        <v>6846</v>
      </c>
      <c r="E998" s="22" t="s">
        <v>6847</v>
      </c>
      <c r="F998" s="17" t="s">
        <v>11</v>
      </c>
      <c r="G998" s="20">
        <v>2.6433914170294801</v>
      </c>
      <c r="H998" s="11">
        <v>3.5434449654067302</v>
      </c>
      <c r="I998" s="11">
        <v>3.19973854875921</v>
      </c>
      <c r="J998" s="11">
        <v>2.0666377462869301</v>
      </c>
      <c r="K998" s="20">
        <v>6.5899137905660501</v>
      </c>
      <c r="L998" s="11">
        <v>5.04455823799176</v>
      </c>
      <c r="M998" s="11">
        <v>5.9863767126239598</v>
      </c>
      <c r="N998" s="11">
        <v>6.3235384537801096</v>
      </c>
      <c r="O998" s="20">
        <v>2.8633031693705879</v>
      </c>
      <c r="P998" s="11">
        <v>5.9860967987404692</v>
      </c>
      <c r="Q998" s="12">
        <v>0.4783255710086502</v>
      </c>
      <c r="R998" s="18">
        <v>1.14018347295905E-5</v>
      </c>
      <c r="S998" s="18">
        <v>3.18231383355679E-4</v>
      </c>
      <c r="T998" s="20">
        <v>2.1201211274807799</v>
      </c>
      <c r="U998" s="11">
        <v>2.9969840671679102</v>
      </c>
      <c r="V998" s="11">
        <v>1.8690573327951301</v>
      </c>
      <c r="W998" s="11">
        <v>3.6887697490815099</v>
      </c>
      <c r="X998" s="20">
        <v>5.2205413965199101</v>
      </c>
      <c r="Y998" s="11">
        <v>5.42444811091468</v>
      </c>
      <c r="Z998" s="11">
        <v>5.11255997392671</v>
      </c>
      <c r="AA998" s="12">
        <v>4.7507161563794602</v>
      </c>
      <c r="AB998" s="11">
        <v>2.6687330691313327</v>
      </c>
      <c r="AC998" s="11">
        <v>5.1270664094351908</v>
      </c>
      <c r="AD998" s="12">
        <v>0.52051852970348522</v>
      </c>
      <c r="AE998" s="17">
        <v>1.6350498100357601E-4</v>
      </c>
      <c r="AF998" s="19">
        <v>1.33525136790218E-3</v>
      </c>
    </row>
    <row r="999" spans="1:32" x14ac:dyDescent="0.35">
      <c r="A999" s="16" t="s">
        <v>9163</v>
      </c>
      <c r="B999" s="17" t="s">
        <v>38</v>
      </c>
      <c r="C999" s="18" t="s">
        <v>39</v>
      </c>
      <c r="D999" s="18" t="s">
        <v>9164</v>
      </c>
      <c r="E999" s="22" t="s">
        <v>9165</v>
      </c>
      <c r="F999" s="17" t="s">
        <v>11</v>
      </c>
      <c r="G999" s="20">
        <v>15.817014216651801</v>
      </c>
      <c r="H999" s="11">
        <v>6.6820253793760296</v>
      </c>
      <c r="I999" s="11">
        <v>8.7168673779339301</v>
      </c>
      <c r="J999" s="11">
        <v>15.421063530152599</v>
      </c>
      <c r="K999" s="20">
        <v>2.0541035132164698</v>
      </c>
      <c r="L999" s="11">
        <v>1.4515023793271999</v>
      </c>
      <c r="M999" s="11">
        <v>3.6400989811276601</v>
      </c>
      <c r="N999" s="11">
        <v>3.0535579706346798</v>
      </c>
      <c r="O999" s="20">
        <v>11.65924262602859</v>
      </c>
      <c r="P999" s="11">
        <v>2.5498157110765023</v>
      </c>
      <c r="Q999" s="12">
        <v>4.5725824715019083</v>
      </c>
      <c r="R999" s="18">
        <v>1.07339173347016E-8</v>
      </c>
      <c r="S999" s="18">
        <v>4.4354045295438997E-11</v>
      </c>
      <c r="T999" s="20">
        <v>10.974839751785799</v>
      </c>
      <c r="U999" s="11">
        <v>6.1483794914264402</v>
      </c>
      <c r="V999" s="11">
        <v>12.5920219579203</v>
      </c>
      <c r="W999" s="11">
        <v>4.3599302438040901</v>
      </c>
      <c r="X999" s="20">
        <v>1.84137819059304</v>
      </c>
      <c r="Y999" s="11">
        <v>2.09206436349782</v>
      </c>
      <c r="Z999" s="11">
        <v>2.2452511842180698</v>
      </c>
      <c r="AA999" s="12">
        <v>3.0731260914107299</v>
      </c>
      <c r="AB999" s="11">
        <v>8.5187928612341572</v>
      </c>
      <c r="AC999" s="11">
        <v>2.3129549574299149</v>
      </c>
      <c r="AD999" s="12">
        <v>3.6830777157459136</v>
      </c>
      <c r="AE999" s="17">
        <v>1.23451071317444E-5</v>
      </c>
      <c r="AF999" s="19">
        <v>3.5184097437324997E-8</v>
      </c>
    </row>
    <row r="1000" spans="1:32" x14ac:dyDescent="0.35">
      <c r="A1000" s="16" t="s">
        <v>12112</v>
      </c>
      <c r="B1000" s="17" t="s">
        <v>12113</v>
      </c>
      <c r="C1000" s="18" t="s">
        <v>12114</v>
      </c>
      <c r="D1000" s="18" t="s">
        <v>12115</v>
      </c>
      <c r="E1000" s="22" t="s">
        <v>4307</v>
      </c>
      <c r="F1000" s="17" t="s">
        <v>11</v>
      </c>
      <c r="G1000" s="20">
        <v>0.41062755024078401</v>
      </c>
      <c r="H1000" s="11">
        <v>0.36622061827667401</v>
      </c>
      <c r="I1000" s="11">
        <v>0.28664631269755803</v>
      </c>
      <c r="J1000" s="11">
        <v>0.38272282981816003</v>
      </c>
      <c r="K1000" s="20">
        <v>3.0155062164566</v>
      </c>
      <c r="L1000" s="11">
        <v>4.1005564644114898</v>
      </c>
      <c r="M1000" s="11">
        <v>4.9535991697641899</v>
      </c>
      <c r="N1000" s="11">
        <v>3.9073947593296801</v>
      </c>
      <c r="O1000" s="20">
        <v>0.36155432775829399</v>
      </c>
      <c r="P1000" s="11">
        <v>3.9942641524904898</v>
      </c>
      <c r="Q1000" s="12">
        <v>9.051838184834593E-2</v>
      </c>
      <c r="R1000" s="18">
        <v>4.8968221317484899E-26</v>
      </c>
      <c r="S1000" s="18">
        <v>6.1741702847177099E-28</v>
      </c>
      <c r="T1000" s="20">
        <v>0.13582171330065601</v>
      </c>
      <c r="U1000" s="11">
        <v>0.118931710473129</v>
      </c>
      <c r="V1000" s="11">
        <v>9.0806419283248299E-2</v>
      </c>
      <c r="W1000" s="11">
        <v>0.30466628455693001</v>
      </c>
      <c r="X1000" s="20">
        <v>4.1521411952687304</v>
      </c>
      <c r="Y1000" s="11">
        <v>4.5324191315735298</v>
      </c>
      <c r="Z1000" s="11">
        <v>4.5961078486642002</v>
      </c>
      <c r="AA1000" s="12">
        <v>4.4465069699980599</v>
      </c>
      <c r="AB1000" s="11">
        <v>0.16255653190349084</v>
      </c>
      <c r="AC1000" s="11">
        <v>4.4317937863761294</v>
      </c>
      <c r="AD1000" s="12">
        <v>3.6679624490473656E-2</v>
      </c>
      <c r="AE1000" s="17">
        <v>3.1256703000703202E-57</v>
      </c>
      <c r="AF1000" s="19">
        <v>1.2288902950164899E-42</v>
      </c>
    </row>
    <row r="1001" spans="1:32" x14ac:dyDescent="0.35">
      <c r="A1001" s="16" t="s">
        <v>5960</v>
      </c>
      <c r="B1001" s="17" t="s">
        <v>5004</v>
      </c>
      <c r="C1001" s="18" t="s">
        <v>5961</v>
      </c>
      <c r="D1001" s="18" t="s">
        <v>5962</v>
      </c>
      <c r="E1001" s="22" t="s">
        <v>5963</v>
      </c>
      <c r="F1001" s="17" t="s">
        <v>3271</v>
      </c>
      <c r="G1001" s="20">
        <v>9.7969659896675804E-2</v>
      </c>
      <c r="H1001" s="11">
        <v>5.0408551588169398E-2</v>
      </c>
      <c r="I1001" s="11">
        <v>0.183186349352539</v>
      </c>
      <c r="J1001" s="11">
        <v>8.5605005946063503E-2</v>
      </c>
      <c r="K1001" s="20">
        <v>0.69067697366764202</v>
      </c>
      <c r="L1001" s="11">
        <v>0.582340548268513</v>
      </c>
      <c r="M1001" s="11">
        <v>0.84309742769430795</v>
      </c>
      <c r="N1001" s="11">
        <v>1.0936971229926</v>
      </c>
      <c r="O1001" s="20">
        <v>0.10429239169586192</v>
      </c>
      <c r="P1001" s="11">
        <v>0.80245301815576564</v>
      </c>
      <c r="Q1001" s="12">
        <v>0.12996697543184707</v>
      </c>
      <c r="R1001" s="18">
        <v>5.58369616235982E-5</v>
      </c>
      <c r="S1001" s="18">
        <v>4.6633067216795598E-8</v>
      </c>
      <c r="T1001" s="20">
        <v>6.9439396832168196E-2</v>
      </c>
      <c r="U1001" s="11">
        <v>3.5469183750426798E-2</v>
      </c>
      <c r="V1001" s="11">
        <v>0</v>
      </c>
      <c r="W1001" s="11">
        <v>6.4137237509336698E-2</v>
      </c>
      <c r="X1001" s="20">
        <v>0.619149671802531</v>
      </c>
      <c r="Y1001" s="11">
        <v>0.61551089794228497</v>
      </c>
      <c r="Z1001" s="11">
        <v>0.26423213293370301</v>
      </c>
      <c r="AA1001" s="12">
        <v>0.325494448395721</v>
      </c>
      <c r="AB1001" s="11">
        <v>4.2261454522982925E-2</v>
      </c>
      <c r="AC1001" s="11">
        <v>0.45609678776856</v>
      </c>
      <c r="AD1001" s="12">
        <v>9.2658961116007493E-2</v>
      </c>
      <c r="AE1001" s="17">
        <v>2.4294437513051599E-4</v>
      </c>
      <c r="AF1001" s="19">
        <v>2.5629448953885899E-6</v>
      </c>
    </row>
    <row r="1002" spans="1:32" x14ac:dyDescent="0.35">
      <c r="A1002" s="16" t="s">
        <v>3162</v>
      </c>
      <c r="B1002" s="17" t="s">
        <v>3163</v>
      </c>
      <c r="C1002" s="18" t="s">
        <v>3164</v>
      </c>
      <c r="D1002" s="18" t="s">
        <v>3165</v>
      </c>
      <c r="E1002" s="22" t="s">
        <v>3166</v>
      </c>
      <c r="F1002" s="17" t="s">
        <v>11</v>
      </c>
      <c r="G1002" s="20">
        <v>0</v>
      </c>
      <c r="H1002" s="11">
        <v>0</v>
      </c>
      <c r="I1002" s="11">
        <v>0</v>
      </c>
      <c r="J1002" s="11">
        <v>0.23456525858348601</v>
      </c>
      <c r="K1002" s="20">
        <v>1.6559512903903699</v>
      </c>
      <c r="L1002" s="11">
        <v>3.1913288195860301</v>
      </c>
      <c r="M1002" s="11">
        <v>1.87310370291413</v>
      </c>
      <c r="N1002" s="11">
        <v>0.85623613656563502</v>
      </c>
      <c r="O1002" s="20">
        <v>5.8641314645871502E-2</v>
      </c>
      <c r="P1002" s="11">
        <v>1.8941549873640413</v>
      </c>
      <c r="Q1002" s="12">
        <v>3.0959089956771903E-2</v>
      </c>
      <c r="R1002" s="18">
        <v>1.3812578778607E-3</v>
      </c>
      <c r="S1002" s="18">
        <v>5.3972698789523303E-6</v>
      </c>
      <c r="T1002" s="20">
        <v>0</v>
      </c>
      <c r="U1002" s="11">
        <v>0.19437737702877</v>
      </c>
      <c r="V1002" s="11">
        <v>0</v>
      </c>
      <c r="W1002" s="11">
        <v>0</v>
      </c>
      <c r="X1002" s="20">
        <v>1.6965246513708101</v>
      </c>
      <c r="Y1002" s="11">
        <v>2.1825994111018998</v>
      </c>
      <c r="Z1002" s="11">
        <v>0.90502415575310202</v>
      </c>
      <c r="AA1002" s="12">
        <v>0.99098162947694002</v>
      </c>
      <c r="AB1002" s="11">
        <v>4.8594344257192501E-2</v>
      </c>
      <c r="AC1002" s="11">
        <v>1.443782461925688</v>
      </c>
      <c r="AD1002" s="12">
        <v>3.3657663490646882E-2</v>
      </c>
      <c r="AE1002" s="17">
        <v>7.17856906847168E-4</v>
      </c>
      <c r="AF1002" s="19">
        <v>1.2607163255950701E-4</v>
      </c>
    </row>
    <row r="1003" spans="1:32" x14ac:dyDescent="0.35">
      <c r="A1003" s="16" t="s">
        <v>6982</v>
      </c>
      <c r="B1003" s="17" t="s">
        <v>11</v>
      </c>
      <c r="C1003" s="22" t="s">
        <v>11</v>
      </c>
      <c r="D1003" s="18" t="s">
        <v>6983</v>
      </c>
      <c r="E1003" s="22" t="s">
        <v>1137</v>
      </c>
      <c r="F1003" s="17" t="s">
        <v>1138</v>
      </c>
      <c r="G1003" s="20">
        <v>0.209766363014569</v>
      </c>
      <c r="H1003" s="11">
        <v>0.10793156312509899</v>
      </c>
      <c r="I1003" s="11">
        <v>0.15689075290503099</v>
      </c>
      <c r="J1003" s="11">
        <v>0.229114947067347</v>
      </c>
      <c r="K1003" s="20">
        <v>1.2015520673572599</v>
      </c>
      <c r="L1003" s="11">
        <v>0.62343514806026701</v>
      </c>
      <c r="M1003" s="11">
        <v>1.7807918222025201</v>
      </c>
      <c r="N1003" s="11">
        <v>2.7599246553412899</v>
      </c>
      <c r="O1003" s="20">
        <v>0.17592590652801149</v>
      </c>
      <c r="P1003" s="11">
        <v>1.5914259232403343</v>
      </c>
      <c r="Q1003" s="12">
        <v>0.11054608572028612</v>
      </c>
      <c r="R1003" s="18">
        <v>8.9136040161412206E-6</v>
      </c>
      <c r="S1003" s="18">
        <v>7.35671443037637E-13</v>
      </c>
      <c r="T1003" s="20">
        <v>0</v>
      </c>
      <c r="U1003" s="11">
        <v>0.18986086310469399</v>
      </c>
      <c r="V1003" s="11">
        <v>6.9581786342344396E-2</v>
      </c>
      <c r="W1003" s="11">
        <v>0.24032145620968301</v>
      </c>
      <c r="X1003" s="20">
        <v>1.0356903395578001</v>
      </c>
      <c r="Y1003" s="11">
        <v>1.9380772426855399</v>
      </c>
      <c r="Z1003" s="11">
        <v>1.69727077471356</v>
      </c>
      <c r="AA1003" s="12">
        <v>2.0520654017619702</v>
      </c>
      <c r="AB1003" s="11">
        <v>0.12494102641418034</v>
      </c>
      <c r="AC1003" s="11">
        <v>1.6807759396797177</v>
      </c>
      <c r="AD1003" s="12">
        <v>7.4335325408090167E-2</v>
      </c>
      <c r="AE1003" s="17">
        <v>3.03423952560993E-11</v>
      </c>
      <c r="AF1003" s="19">
        <v>2.62881200507718E-16</v>
      </c>
    </row>
    <row r="1004" spans="1:32" x14ac:dyDescent="0.35">
      <c r="A1004" s="16" t="s">
        <v>10444</v>
      </c>
      <c r="B1004" s="17" t="s">
        <v>10445</v>
      </c>
      <c r="C1004" s="18" t="s">
        <v>10446</v>
      </c>
      <c r="D1004" s="18" t="s">
        <v>10447</v>
      </c>
      <c r="E1004" s="22" t="s">
        <v>3650</v>
      </c>
      <c r="F1004" s="17" t="s">
        <v>11</v>
      </c>
      <c r="G1004" s="20">
        <v>2.4019364783497098E-2</v>
      </c>
      <c r="H1004" s="11">
        <v>2.4717476616351101E-2</v>
      </c>
      <c r="I1004" s="11">
        <v>5.3894478185547899E-2</v>
      </c>
      <c r="J1004" s="11">
        <v>0</v>
      </c>
      <c r="K1004" s="20">
        <v>0.88900498916503201</v>
      </c>
      <c r="L1004" s="11">
        <v>0.475910946029451</v>
      </c>
      <c r="M1004" s="11">
        <v>0.73742845032346604</v>
      </c>
      <c r="N1004" s="11">
        <v>0.80442996905959496</v>
      </c>
      <c r="O1004" s="20">
        <v>2.5657829896349023E-2</v>
      </c>
      <c r="P1004" s="11">
        <v>0.72669358864438605</v>
      </c>
      <c r="Q1004" s="12">
        <v>3.5307632126234306E-2</v>
      </c>
      <c r="R1004" s="18">
        <v>5.7225690394563397E-12</v>
      </c>
      <c r="S1004" s="18">
        <v>1.44723058856557E-19</v>
      </c>
      <c r="T1004" s="20">
        <v>0</v>
      </c>
      <c r="U1004" s="11">
        <v>6.9568253189642798E-2</v>
      </c>
      <c r="V1004" s="11">
        <v>0</v>
      </c>
      <c r="W1004" s="11">
        <v>7.8623101558548306E-2</v>
      </c>
      <c r="X1004" s="20">
        <v>0.607191321815017</v>
      </c>
      <c r="Y1004" s="11">
        <v>0.51485476487203197</v>
      </c>
      <c r="Z1004" s="11">
        <v>0.69640841815577703</v>
      </c>
      <c r="AA1004" s="12">
        <v>0.62068183257345599</v>
      </c>
      <c r="AB1004" s="11">
        <v>3.7047838687047779E-2</v>
      </c>
      <c r="AC1004" s="11">
        <v>0.6097840843540705</v>
      </c>
      <c r="AD1004" s="12">
        <v>6.0755666862462733E-2</v>
      </c>
      <c r="AE1004" s="17">
        <v>1.5105020274965299E-11</v>
      </c>
      <c r="AF1004" s="19">
        <v>7.5397545156308799E-15</v>
      </c>
    </row>
    <row r="1005" spans="1:32" x14ac:dyDescent="0.35">
      <c r="A1005" s="16" t="s">
        <v>11173</v>
      </c>
      <c r="B1005" s="17" t="s">
        <v>11174</v>
      </c>
      <c r="C1005" s="18" t="s">
        <v>11175</v>
      </c>
      <c r="D1005" s="18" t="s">
        <v>11176</v>
      </c>
      <c r="E1005" s="22" t="s">
        <v>4285</v>
      </c>
      <c r="F1005" s="17" t="s">
        <v>11</v>
      </c>
      <c r="G1005" s="20">
        <v>229.410365950992</v>
      </c>
      <c r="H1005" s="11">
        <v>172.02453711308399</v>
      </c>
      <c r="I1005" s="11">
        <v>184.45184375653599</v>
      </c>
      <c r="J1005" s="11">
        <v>93.927234337268402</v>
      </c>
      <c r="K1005" s="20">
        <v>39.318160910320699</v>
      </c>
      <c r="L1005" s="11">
        <v>42.179134129738898</v>
      </c>
      <c r="M1005" s="11">
        <v>45.6875702407267</v>
      </c>
      <c r="N1005" s="11">
        <v>72.937542025582303</v>
      </c>
      <c r="O1005" s="20">
        <v>169.95349528947008</v>
      </c>
      <c r="P1005" s="11">
        <v>50.030601826592147</v>
      </c>
      <c r="Q1005" s="12">
        <v>3.3969908233072026</v>
      </c>
      <c r="R1005" s="18">
        <v>2.20089977648077E-15</v>
      </c>
      <c r="S1005" s="18">
        <v>1.8648348258174299E-11</v>
      </c>
      <c r="T1005" s="20">
        <v>232.993924669065</v>
      </c>
      <c r="U1005" s="11">
        <v>296.55988266759601</v>
      </c>
      <c r="V1005" s="11">
        <v>131.940357267043</v>
      </c>
      <c r="W1005" s="11">
        <v>439.90368568767099</v>
      </c>
      <c r="X1005" s="20">
        <v>53.269259712977302</v>
      </c>
      <c r="Y1005" s="11">
        <v>90.861084826875299</v>
      </c>
      <c r="Z1005" s="11">
        <v>59.371588823146297</v>
      </c>
      <c r="AA1005" s="12">
        <v>61.025265963582001</v>
      </c>
      <c r="AB1005" s="11">
        <v>275.34946257284378</v>
      </c>
      <c r="AC1005" s="11">
        <v>66.131799831645225</v>
      </c>
      <c r="AD1005" s="12">
        <v>4.1636468880903532</v>
      </c>
      <c r="AE1005" s="17">
        <v>8.0634788532720302E-15</v>
      </c>
      <c r="AF1005" s="19">
        <v>3.2284107990701801E-15</v>
      </c>
    </row>
    <row r="1006" spans="1:32" x14ac:dyDescent="0.35">
      <c r="A1006" s="16" t="s">
        <v>11336</v>
      </c>
      <c r="B1006" s="17" t="s">
        <v>9365</v>
      </c>
      <c r="C1006" s="18" t="s">
        <v>9366</v>
      </c>
      <c r="D1006" s="18" t="s">
        <v>9367</v>
      </c>
      <c r="E1006" s="22" t="s">
        <v>9368</v>
      </c>
      <c r="F1006" s="17" t="s">
        <v>11</v>
      </c>
      <c r="G1006" s="20">
        <v>0.15407617814344399</v>
      </c>
      <c r="H1006" s="11">
        <v>0</v>
      </c>
      <c r="I1006" s="11">
        <v>0.40333419220275801</v>
      </c>
      <c r="J1006" s="11">
        <v>6.7315187987928599E-2</v>
      </c>
      <c r="K1006" s="20">
        <v>2.9871124234096098</v>
      </c>
      <c r="L1006" s="11">
        <v>3.6633711355045802</v>
      </c>
      <c r="M1006" s="11">
        <v>4.8737005913497704</v>
      </c>
      <c r="N1006" s="11">
        <v>4.97585772535788</v>
      </c>
      <c r="O1006" s="20">
        <v>0.15618138958353264</v>
      </c>
      <c r="P1006" s="11">
        <v>4.1250104689054599</v>
      </c>
      <c r="Q1006" s="12">
        <v>3.7862058959810152E-2</v>
      </c>
      <c r="R1006" s="18">
        <v>2.56412093644988E-16</v>
      </c>
      <c r="S1006" s="18">
        <v>1.19476100710843E-26</v>
      </c>
      <c r="T1006" s="20">
        <v>0.81905129259687603</v>
      </c>
      <c r="U1006" s="11">
        <v>1.00407833443686</v>
      </c>
      <c r="V1006" s="11">
        <v>0.153326237161449</v>
      </c>
      <c r="W1006" s="11">
        <v>2.2695338532064899</v>
      </c>
      <c r="X1006" s="20">
        <v>9.3113144226864293</v>
      </c>
      <c r="Y1006" s="11">
        <v>21.2392684447085</v>
      </c>
      <c r="Z1006" s="11">
        <v>10.3369547883274</v>
      </c>
      <c r="AA1006" s="12">
        <v>10.5224458988328</v>
      </c>
      <c r="AB1006" s="11">
        <v>1.0614974293504187</v>
      </c>
      <c r="AC1006" s="11">
        <v>12.852495888638781</v>
      </c>
      <c r="AD1006" s="12">
        <v>8.259076202379885E-2</v>
      </c>
      <c r="AE1006" s="17">
        <v>1.70685273103271E-10</v>
      </c>
      <c r="AF1006" s="19">
        <v>6.7132186738546304E-31</v>
      </c>
    </row>
    <row r="1007" spans="1:32" x14ac:dyDescent="0.35">
      <c r="A1007" s="16" t="s">
        <v>12544</v>
      </c>
      <c r="B1007" s="17" t="s">
        <v>12282</v>
      </c>
      <c r="C1007" s="18" t="s">
        <v>12545</v>
      </c>
      <c r="D1007" s="18" t="s">
        <v>11075</v>
      </c>
      <c r="E1007" s="22" t="s">
        <v>11076</v>
      </c>
      <c r="F1007" s="17" t="s">
        <v>11</v>
      </c>
      <c r="G1007" s="20">
        <v>88.744307811623699</v>
      </c>
      <c r="H1007" s="11">
        <v>90.828880907888802</v>
      </c>
      <c r="I1007" s="11">
        <v>87.698991106353404</v>
      </c>
      <c r="J1007" s="11">
        <v>68.714600377263395</v>
      </c>
      <c r="K1007" s="20">
        <v>40.634463720482103</v>
      </c>
      <c r="L1007" s="11">
        <v>39.926410026543699</v>
      </c>
      <c r="M1007" s="11">
        <v>48.477848481977396</v>
      </c>
      <c r="N1007" s="11">
        <v>45.045282746640801</v>
      </c>
      <c r="O1007" s="20">
        <v>83.996695050782336</v>
      </c>
      <c r="P1007" s="11">
        <v>43.521001243910995</v>
      </c>
      <c r="Q1007" s="12">
        <v>1.9300267146894805</v>
      </c>
      <c r="R1007" s="18">
        <v>4.1865788408873602E-46</v>
      </c>
      <c r="S1007" s="18">
        <v>6.4547637003145196E-4</v>
      </c>
      <c r="T1007" s="20">
        <v>69.216834662834302</v>
      </c>
      <c r="U1007" s="11">
        <v>75.727596785141998</v>
      </c>
      <c r="V1007" s="11">
        <v>56.0328263954504</v>
      </c>
      <c r="W1007" s="11">
        <v>85.839858229729799</v>
      </c>
      <c r="X1007" s="20">
        <v>38.888190752112799</v>
      </c>
      <c r="Y1007" s="11">
        <v>43.003984470036698</v>
      </c>
      <c r="Z1007" s="11">
        <v>43.600386605721198</v>
      </c>
      <c r="AA1007" s="12">
        <v>43.418621717530797</v>
      </c>
      <c r="AB1007" s="11">
        <v>71.704279018289128</v>
      </c>
      <c r="AC1007" s="11">
        <v>42.227795886350371</v>
      </c>
      <c r="AD1007" s="12">
        <v>1.6980350859720499</v>
      </c>
      <c r="AE1007" s="17">
        <v>7.1110476991858397E-29</v>
      </c>
      <c r="AF1007" s="19">
        <v>8.2725464484290998E-3</v>
      </c>
    </row>
    <row r="1008" spans="1:32" x14ac:dyDescent="0.35">
      <c r="A1008" s="16" t="s">
        <v>4158</v>
      </c>
      <c r="B1008" s="17" t="s">
        <v>2131</v>
      </c>
      <c r="C1008" s="18" t="s">
        <v>4159</v>
      </c>
      <c r="D1008" s="18" t="s">
        <v>4160</v>
      </c>
      <c r="E1008" s="22" t="s">
        <v>4161</v>
      </c>
      <c r="F1008" s="17" t="s">
        <v>11</v>
      </c>
      <c r="G1008" s="20">
        <v>0.17390733006772899</v>
      </c>
      <c r="H1008" s="11">
        <v>0.10737712016384</v>
      </c>
      <c r="I1008" s="11">
        <v>0.364197883598609</v>
      </c>
      <c r="J1008" s="11">
        <v>9.1175194689129296E-2</v>
      </c>
      <c r="K1008" s="20">
        <v>0.98082437813076095</v>
      </c>
      <c r="L1008" s="11">
        <v>0.496186056195911</v>
      </c>
      <c r="M1008" s="11">
        <v>0.95458439471571299</v>
      </c>
      <c r="N1008" s="11">
        <v>0.97071862229080697</v>
      </c>
      <c r="O1008" s="20">
        <v>0.18416438212982683</v>
      </c>
      <c r="P1008" s="11">
        <v>0.85057836283329802</v>
      </c>
      <c r="Q1008" s="12">
        <v>0.21651665522782712</v>
      </c>
      <c r="R1008" s="18">
        <v>5.9682275750718198E-4</v>
      </c>
      <c r="S1008" s="18">
        <v>2.7005484313293399E-7</v>
      </c>
      <c r="T1008" s="20">
        <v>0.17256799874843601</v>
      </c>
      <c r="U1008" s="11">
        <v>0.20147792048187599</v>
      </c>
      <c r="V1008" s="11">
        <v>0.115373909431798</v>
      </c>
      <c r="W1008" s="11">
        <v>0.341552754544584</v>
      </c>
      <c r="X1008" s="20">
        <v>0.54953067331788596</v>
      </c>
      <c r="Y1008" s="11">
        <v>0.87408168611895298</v>
      </c>
      <c r="Z1008" s="11">
        <v>0.72701540913636697</v>
      </c>
      <c r="AA1008" s="12">
        <v>0.64198866978100799</v>
      </c>
      <c r="AB1008" s="11">
        <v>0.2077431458016735</v>
      </c>
      <c r="AC1008" s="11">
        <v>0.69815410958855351</v>
      </c>
      <c r="AD1008" s="12">
        <v>0.29756058576250988</v>
      </c>
      <c r="AE1008" s="17">
        <v>7.2217932361264199E-4</v>
      </c>
      <c r="AF1008" s="19">
        <v>9.2268667750782502E-5</v>
      </c>
    </row>
    <row r="1009" spans="1:32" x14ac:dyDescent="0.35">
      <c r="A1009" s="16" t="s">
        <v>6087</v>
      </c>
      <c r="B1009" s="17" t="s">
        <v>6088</v>
      </c>
      <c r="C1009" s="18" t="s">
        <v>6089</v>
      </c>
      <c r="D1009" s="18" t="s">
        <v>11</v>
      </c>
      <c r="E1009" s="22" t="s">
        <v>11</v>
      </c>
      <c r="F1009" s="17" t="s">
        <v>11</v>
      </c>
      <c r="G1009" s="20">
        <v>0</v>
      </c>
      <c r="H1009" s="11">
        <v>0</v>
      </c>
      <c r="I1009" s="11">
        <v>0</v>
      </c>
      <c r="J1009" s="11">
        <v>0</v>
      </c>
      <c r="K1009" s="20">
        <v>0.57811149799513495</v>
      </c>
      <c r="L1009" s="11">
        <v>0.28884834212361599</v>
      </c>
      <c r="M1009" s="11">
        <v>0.77986239496927201</v>
      </c>
      <c r="N1009" s="11">
        <v>0.755607906401074</v>
      </c>
      <c r="O1009" s="20">
        <v>0</v>
      </c>
      <c r="P1009" s="11">
        <v>0.60060753537227429</v>
      </c>
      <c r="Q1009" s="12">
        <v>0</v>
      </c>
      <c r="R1009" s="18">
        <v>4.7195349394938801E-5</v>
      </c>
      <c r="S1009" s="18">
        <v>7.17523837151279E-8</v>
      </c>
      <c r="T1009" s="20">
        <v>0</v>
      </c>
      <c r="U1009" s="11">
        <v>0</v>
      </c>
      <c r="V1009" s="11">
        <v>0</v>
      </c>
      <c r="W1009" s="11">
        <v>0</v>
      </c>
      <c r="X1009" s="20">
        <v>0.921318411151135</v>
      </c>
      <c r="Y1009" s="11">
        <v>0.969780469091166</v>
      </c>
      <c r="Z1009" s="11">
        <v>0.68807817391946402</v>
      </c>
      <c r="AA1009" s="12">
        <v>0.75343053073629596</v>
      </c>
      <c r="AB1009" s="11">
        <v>0</v>
      </c>
      <c r="AC1009" s="11">
        <v>0.83315189622451524</v>
      </c>
      <c r="AD1009" s="12">
        <v>0</v>
      </c>
      <c r="AE1009" s="17">
        <v>1.27362587585462E-8</v>
      </c>
      <c r="AF1009" s="19">
        <v>8.5547132865318204E-11</v>
      </c>
    </row>
    <row r="1010" spans="1:32" x14ac:dyDescent="0.35">
      <c r="A1010" s="16" t="s">
        <v>7512</v>
      </c>
      <c r="B1010" s="17" t="s">
        <v>11</v>
      </c>
      <c r="C1010" s="22" t="s">
        <v>11</v>
      </c>
      <c r="D1010" s="18" t="s">
        <v>3110</v>
      </c>
      <c r="E1010" s="22" t="s">
        <v>3042</v>
      </c>
      <c r="F1010" s="17" t="s">
        <v>11</v>
      </c>
      <c r="G1010" s="20">
        <v>10.193119668958801</v>
      </c>
      <c r="H1010" s="11">
        <v>16.770566837728001</v>
      </c>
      <c r="I1010" s="11">
        <v>13.6202956700483</v>
      </c>
      <c r="J1010" s="11">
        <v>5.7030762440655502</v>
      </c>
      <c r="K1010" s="20">
        <v>35.379956516495803</v>
      </c>
      <c r="L1010" s="11">
        <v>29.1848163451271</v>
      </c>
      <c r="M1010" s="11">
        <v>30.051766205636401</v>
      </c>
      <c r="N1010" s="11">
        <v>38.519728594624603</v>
      </c>
      <c r="O1010" s="20">
        <v>11.571764605200164</v>
      </c>
      <c r="P1010" s="11">
        <v>33.284066915470973</v>
      </c>
      <c r="Q1010" s="12">
        <v>0.34766678707226789</v>
      </c>
      <c r="R1010" s="18">
        <v>2.5196206767545099E-6</v>
      </c>
      <c r="S1010" s="18">
        <v>8.0389658687465397E-9</v>
      </c>
      <c r="T1010" s="20">
        <v>4.2691570724142096</v>
      </c>
      <c r="U1010" s="11">
        <v>12.690111798152699</v>
      </c>
      <c r="V1010" s="11">
        <v>3.20743282233934</v>
      </c>
      <c r="W1010" s="11">
        <v>7.6753509181255897</v>
      </c>
      <c r="X1010" s="20">
        <v>17.139035133986901</v>
      </c>
      <c r="Y1010" s="11">
        <v>17.8228017846791</v>
      </c>
      <c r="Z1010" s="11">
        <v>22.574683195874101</v>
      </c>
      <c r="AA1010" s="12">
        <v>21.937548700139899</v>
      </c>
      <c r="AB1010" s="11">
        <v>6.9605131527579598</v>
      </c>
      <c r="AC1010" s="11">
        <v>19.868517203670002</v>
      </c>
      <c r="AD1010" s="12">
        <v>0.35032876794007822</v>
      </c>
      <c r="AE1010" s="17">
        <v>1.21298248937604E-4</v>
      </c>
      <c r="AF1010" s="19">
        <v>5.8543287968548397E-9</v>
      </c>
    </row>
    <row r="1011" spans="1:32" x14ac:dyDescent="0.35">
      <c r="A1011" s="16" t="s">
        <v>6416</v>
      </c>
      <c r="B1011" s="17" t="s">
        <v>659</v>
      </c>
      <c r="C1011" s="18" t="s">
        <v>6417</v>
      </c>
      <c r="D1011" s="18" t="s">
        <v>2886</v>
      </c>
      <c r="E1011" s="22" t="s">
        <v>662</v>
      </c>
      <c r="F1011" s="17" t="s">
        <v>11</v>
      </c>
      <c r="G1011" s="20">
        <v>0.84357409155476504</v>
      </c>
      <c r="H1011" s="11">
        <v>1.25644921663481</v>
      </c>
      <c r="I1011" s="11">
        <v>1.32828455282802</v>
      </c>
      <c r="J1011" s="11">
        <v>0.814697695932591</v>
      </c>
      <c r="K1011" s="20">
        <v>2.1910437474308999</v>
      </c>
      <c r="L1011" s="11">
        <v>2.2168399975179001</v>
      </c>
      <c r="M1011" s="11">
        <v>3.03599744808945</v>
      </c>
      <c r="N1011" s="11">
        <v>3.1509177899882501</v>
      </c>
      <c r="O1011" s="20">
        <v>1.0607513892375466</v>
      </c>
      <c r="P1011" s="11">
        <v>2.648699745756625</v>
      </c>
      <c r="Q1011" s="12">
        <v>0.4004800434390246</v>
      </c>
      <c r="R1011" s="18">
        <v>2.4780542125301702E-5</v>
      </c>
      <c r="S1011" s="18">
        <v>1.0261068253836299E-5</v>
      </c>
      <c r="T1011" s="20">
        <v>0.94407223671275697</v>
      </c>
      <c r="U1011" s="11">
        <v>1.5270485011385899</v>
      </c>
      <c r="V1011" s="11">
        <v>0.61855546459959498</v>
      </c>
      <c r="W1011" s="11">
        <v>1.19171426663978</v>
      </c>
      <c r="X1011" s="20">
        <v>2.3499493098997002</v>
      </c>
      <c r="Y1011" s="11">
        <v>1.5752014031042401</v>
      </c>
      <c r="Z1011" s="11">
        <v>3.2181933640459102</v>
      </c>
      <c r="AA1011" s="12">
        <v>2.7207409662623001</v>
      </c>
      <c r="AB1011" s="11">
        <v>1.0703476172726805</v>
      </c>
      <c r="AC1011" s="11">
        <v>2.4660212608280374</v>
      </c>
      <c r="AD1011" s="12">
        <v>0.43403827626095992</v>
      </c>
      <c r="AE1011" s="17">
        <v>1.9563370948336599E-3</v>
      </c>
      <c r="AF1011" s="19">
        <v>4.7255321363632402E-5</v>
      </c>
    </row>
    <row r="1012" spans="1:32" x14ac:dyDescent="0.35">
      <c r="A1012" s="16" t="s">
        <v>9495</v>
      </c>
      <c r="B1012" s="17" t="s">
        <v>743</v>
      </c>
      <c r="C1012" s="18" t="s">
        <v>9496</v>
      </c>
      <c r="D1012" s="18" t="s">
        <v>6307</v>
      </c>
      <c r="E1012" s="22" t="s">
        <v>6308</v>
      </c>
      <c r="F1012" s="17" t="s">
        <v>11</v>
      </c>
      <c r="G1012" s="20">
        <v>9.4946451072773197</v>
      </c>
      <c r="H1012" s="11">
        <v>12.137827004397501</v>
      </c>
      <c r="I1012" s="11">
        <v>8.8555888054880292</v>
      </c>
      <c r="J1012" s="11">
        <v>9.1042919795279804</v>
      </c>
      <c r="K1012" s="20">
        <v>24.0279285179552</v>
      </c>
      <c r="L1012" s="11">
        <v>18.428053860090198</v>
      </c>
      <c r="M1012" s="11">
        <v>22.335040139537298</v>
      </c>
      <c r="N1012" s="11">
        <v>23.378542181765201</v>
      </c>
      <c r="O1012" s="20">
        <v>9.8980882241727084</v>
      </c>
      <c r="P1012" s="11">
        <v>22.042391174836972</v>
      </c>
      <c r="Q1012" s="12">
        <v>0.44904784356935429</v>
      </c>
      <c r="R1012" s="18">
        <v>2.7356288698498102E-9</v>
      </c>
      <c r="S1012" s="18">
        <v>2.37065643467647E-5</v>
      </c>
      <c r="T1012" s="20">
        <v>7.8326200468202201</v>
      </c>
      <c r="U1012" s="11">
        <v>13.3089513831264</v>
      </c>
      <c r="V1012" s="11">
        <v>7.9746856113963096</v>
      </c>
      <c r="W1012" s="11">
        <v>15.6797742998214</v>
      </c>
      <c r="X1012" s="20">
        <v>21.0407200320155</v>
      </c>
      <c r="Y1012" s="11">
        <v>18.569792540226899</v>
      </c>
      <c r="Z1012" s="11">
        <v>25.258078671668301</v>
      </c>
      <c r="AA1012" s="12">
        <v>23.7607467250063</v>
      </c>
      <c r="AB1012" s="11">
        <v>11.199007835291082</v>
      </c>
      <c r="AC1012" s="11">
        <v>22.15733449222925</v>
      </c>
      <c r="AD1012" s="12">
        <v>0.50543118529075159</v>
      </c>
      <c r="AE1012" s="17">
        <v>1.97848471395086E-4</v>
      </c>
      <c r="AF1012" s="19">
        <v>2.7387795795525202E-4</v>
      </c>
    </row>
    <row r="1013" spans="1:32" x14ac:dyDescent="0.35">
      <c r="A1013" s="16" t="s">
        <v>12062</v>
      </c>
      <c r="B1013" s="17" t="s">
        <v>994</v>
      </c>
      <c r="C1013" s="18" t="s">
        <v>12063</v>
      </c>
      <c r="D1013" s="18" t="s">
        <v>12064</v>
      </c>
      <c r="E1013" s="22" t="s">
        <v>12009</v>
      </c>
      <c r="F1013" s="17" t="s">
        <v>11</v>
      </c>
      <c r="G1013" s="20">
        <v>6.9315230191980399</v>
      </c>
      <c r="H1013" s="11">
        <v>8.8076852828357595</v>
      </c>
      <c r="I1013" s="11">
        <v>8.3399617091974996</v>
      </c>
      <c r="J1013" s="11">
        <v>7.1100418885172596</v>
      </c>
      <c r="K1013" s="20">
        <v>2.9213723132010401</v>
      </c>
      <c r="L1013" s="11">
        <v>2.5318085742459302</v>
      </c>
      <c r="M1013" s="11">
        <v>2.9439780256484198</v>
      </c>
      <c r="N1013" s="11">
        <v>3.46051518695073</v>
      </c>
      <c r="O1013" s="20">
        <v>7.7973029749371392</v>
      </c>
      <c r="P1013" s="11">
        <v>2.96441852501153</v>
      </c>
      <c r="Q1013" s="12">
        <v>2.6302976145741135</v>
      </c>
      <c r="R1013" s="18">
        <v>6.2684443585703497E-25</v>
      </c>
      <c r="S1013" s="18">
        <v>3.1333552515832901E-6</v>
      </c>
      <c r="T1013" s="20">
        <v>7.9888961455359198</v>
      </c>
      <c r="U1013" s="11">
        <v>5.9791711653983599</v>
      </c>
      <c r="V1013" s="11">
        <v>7.3576372770939598</v>
      </c>
      <c r="W1013" s="11">
        <v>7.7340246283266598</v>
      </c>
      <c r="X1013" s="20">
        <v>3.6187491698132099</v>
      </c>
      <c r="Y1013" s="11">
        <v>3.3858650337496599</v>
      </c>
      <c r="Z1013" s="11">
        <v>3.9015403367302799</v>
      </c>
      <c r="AA1013" s="12">
        <v>4.4501054380072302</v>
      </c>
      <c r="AB1013" s="11">
        <v>7.2649323040887257</v>
      </c>
      <c r="AC1013" s="11">
        <v>3.8390649945750948</v>
      </c>
      <c r="AD1013" s="12">
        <v>1.8923702293018365</v>
      </c>
      <c r="AE1013" s="17">
        <v>6.61996387978369E-7</v>
      </c>
      <c r="AF1013" s="19">
        <v>2.9350137630208399E-3</v>
      </c>
    </row>
    <row r="1014" spans="1:32" x14ac:dyDescent="0.35">
      <c r="A1014" s="16" t="s">
        <v>8949</v>
      </c>
      <c r="B1014" s="17" t="s">
        <v>8950</v>
      </c>
      <c r="C1014" s="18" t="s">
        <v>8951</v>
      </c>
      <c r="D1014" s="18" t="s">
        <v>8952</v>
      </c>
      <c r="E1014" s="22" t="s">
        <v>8953</v>
      </c>
      <c r="F1014" s="17" t="s">
        <v>11</v>
      </c>
      <c r="G1014" s="20">
        <v>1.6219007573769</v>
      </c>
      <c r="H1014" s="11">
        <v>1.7882577426525501</v>
      </c>
      <c r="I1014" s="11">
        <v>5.6321095850366198</v>
      </c>
      <c r="J1014" s="11">
        <v>0.30368619980105399</v>
      </c>
      <c r="K1014" s="20">
        <v>0</v>
      </c>
      <c r="L1014" s="11">
        <v>0</v>
      </c>
      <c r="M1014" s="11">
        <v>0</v>
      </c>
      <c r="N1014" s="11">
        <v>0</v>
      </c>
      <c r="O1014" s="20">
        <v>2.3364885712167811</v>
      </c>
      <c r="P1014" s="11">
        <v>0</v>
      </c>
      <c r="Q1014" s="12" t="e">
        <v>#DIV/0!</v>
      </c>
      <c r="R1014" s="18">
        <v>2.5775271699652799E-8</v>
      </c>
      <c r="S1014" s="18">
        <v>4.7308943443876596E-16</v>
      </c>
      <c r="T1014" s="20">
        <v>0.73901472141915903</v>
      </c>
      <c r="U1014" s="11">
        <v>0.671082351110737</v>
      </c>
      <c r="V1014" s="11">
        <v>0</v>
      </c>
      <c r="W1014" s="11">
        <v>1.36517207443827</v>
      </c>
      <c r="X1014" s="20">
        <v>0</v>
      </c>
      <c r="Y1014" s="11">
        <v>0</v>
      </c>
      <c r="Z1014" s="11">
        <v>0</v>
      </c>
      <c r="AA1014" s="12">
        <v>0</v>
      </c>
      <c r="AB1014" s="11">
        <v>0.69381728674204157</v>
      </c>
      <c r="AC1014" s="11">
        <v>0</v>
      </c>
      <c r="AD1014" s="12" t="e">
        <v>#DIV/0!</v>
      </c>
      <c r="AE1014" s="17">
        <v>2.6183924409742799E-3</v>
      </c>
      <c r="AF1014" s="19">
        <v>5.2331048129869696E-6</v>
      </c>
    </row>
    <row r="1015" spans="1:32" x14ac:dyDescent="0.35">
      <c r="A1015" s="16" t="s">
        <v>9363</v>
      </c>
      <c r="B1015" s="17" t="s">
        <v>11</v>
      </c>
      <c r="C1015" s="22" t="s">
        <v>11</v>
      </c>
      <c r="D1015" s="18" t="s">
        <v>7561</v>
      </c>
      <c r="E1015" s="22" t="s">
        <v>10</v>
      </c>
      <c r="F1015" s="17" t="s">
        <v>11</v>
      </c>
      <c r="G1015" s="20">
        <v>0.83390900572973803</v>
      </c>
      <c r="H1015" s="11">
        <v>0.79457980455756105</v>
      </c>
      <c r="I1015" s="11">
        <v>0.85470869619854695</v>
      </c>
      <c r="J1015" s="11">
        <v>0.35083734317276699</v>
      </c>
      <c r="K1015" s="20">
        <v>2.9122728906155699</v>
      </c>
      <c r="L1015" s="11">
        <v>2.3254267948765901</v>
      </c>
      <c r="M1015" s="11">
        <v>2.19816741699309</v>
      </c>
      <c r="N1015" s="11">
        <v>3.0046380595601501</v>
      </c>
      <c r="O1015" s="20">
        <v>0.70850871241465319</v>
      </c>
      <c r="P1015" s="11">
        <v>2.6101262905113503</v>
      </c>
      <c r="Q1015" s="12">
        <v>0.27144614227683561</v>
      </c>
      <c r="R1015" s="18">
        <v>5.4160457162727702E-9</v>
      </c>
      <c r="S1015" s="18">
        <v>1.9238948247936701E-9</v>
      </c>
      <c r="T1015" s="20">
        <v>0.50349721798327296</v>
      </c>
      <c r="U1015" s="11">
        <v>1.3194608264299601</v>
      </c>
      <c r="V1015" s="11">
        <v>0.20490125628434899</v>
      </c>
      <c r="W1015" s="11">
        <v>0.58636973653999702</v>
      </c>
      <c r="X1015" s="20">
        <v>1.8055132471950599</v>
      </c>
      <c r="Y1015" s="11">
        <v>1.50669052099381</v>
      </c>
      <c r="Z1015" s="11">
        <v>2.5198477938236601</v>
      </c>
      <c r="AA1015" s="12">
        <v>2.62235939559001</v>
      </c>
      <c r="AB1015" s="11">
        <v>0.65355725930939468</v>
      </c>
      <c r="AC1015" s="11">
        <v>2.1136027394006351</v>
      </c>
      <c r="AD1015" s="12">
        <v>0.30921480518838046</v>
      </c>
      <c r="AE1015" s="17">
        <v>1.3365513055055699E-3</v>
      </c>
      <c r="AF1015" s="19">
        <v>7.10214570655565E-8</v>
      </c>
    </row>
    <row r="1016" spans="1:32" x14ac:dyDescent="0.35">
      <c r="A1016" s="16" t="s">
        <v>7500</v>
      </c>
      <c r="B1016" s="17" t="s">
        <v>7501</v>
      </c>
      <c r="C1016" s="18" t="s">
        <v>7502</v>
      </c>
      <c r="D1016" s="18" t="s">
        <v>7503</v>
      </c>
      <c r="E1016" s="22" t="s">
        <v>2699</v>
      </c>
      <c r="F1016" s="17" t="s">
        <v>11</v>
      </c>
      <c r="G1016" s="20">
        <v>0</v>
      </c>
      <c r="H1016" s="11">
        <v>6.3922770821287195E-2</v>
      </c>
      <c r="I1016" s="11">
        <v>0.278756964641662</v>
      </c>
      <c r="J1016" s="11">
        <v>0.21711035147176899</v>
      </c>
      <c r="K1016" s="20">
        <v>1.04006377099951</v>
      </c>
      <c r="L1016" s="11">
        <v>1.0830782279994999</v>
      </c>
      <c r="M1016" s="11">
        <v>1.7048235061589501</v>
      </c>
      <c r="N1016" s="11">
        <v>1.78317066972843</v>
      </c>
      <c r="O1016" s="20">
        <v>0.13994752173367953</v>
      </c>
      <c r="P1016" s="11">
        <v>1.4027840437215975</v>
      </c>
      <c r="Q1016" s="12">
        <v>9.9764124321230233E-2</v>
      </c>
      <c r="R1016" s="18">
        <v>2.61892645961628E-6</v>
      </c>
      <c r="S1016" s="18">
        <v>4.67358162870888E-11</v>
      </c>
      <c r="T1016" s="20">
        <v>0.176111334677303</v>
      </c>
      <c r="U1016" s="11">
        <v>8.9956502722794998E-2</v>
      </c>
      <c r="V1016" s="11">
        <v>0.12363002405168801</v>
      </c>
      <c r="W1016" s="11">
        <v>0.121998048106444</v>
      </c>
      <c r="X1016" s="20">
        <v>1.2758522543820701</v>
      </c>
      <c r="Y1016" s="11">
        <v>1.60696435188625</v>
      </c>
      <c r="Z1016" s="11">
        <v>1.4240522801432101</v>
      </c>
      <c r="AA1016" s="12">
        <v>1.5134441154764</v>
      </c>
      <c r="AB1016" s="11">
        <v>0.12792397738955749</v>
      </c>
      <c r="AC1016" s="11">
        <v>1.4550782504719826</v>
      </c>
      <c r="AD1016" s="12">
        <v>8.7915531242435174E-2</v>
      </c>
      <c r="AE1016" s="17">
        <v>1.40207617396775E-10</v>
      </c>
      <c r="AF1016" s="19">
        <v>2.2904546823486799E-12</v>
      </c>
    </row>
    <row r="1017" spans="1:32" x14ac:dyDescent="0.35">
      <c r="A1017" s="16" t="s">
        <v>1596</v>
      </c>
      <c r="B1017" s="17" t="s">
        <v>1597</v>
      </c>
      <c r="C1017" s="18" t="s">
        <v>1598</v>
      </c>
      <c r="D1017" s="18" t="s">
        <v>1599</v>
      </c>
      <c r="E1017" s="22" t="s">
        <v>1600</v>
      </c>
      <c r="F1017" s="17" t="s">
        <v>11</v>
      </c>
      <c r="G1017" s="20">
        <v>6.1440741087597903</v>
      </c>
      <c r="H1017" s="11">
        <v>9.22484826055498</v>
      </c>
      <c r="I1017" s="11">
        <v>9.6426872000342101</v>
      </c>
      <c r="J1017" s="11">
        <v>9.6811479451730005</v>
      </c>
      <c r="K1017" s="20">
        <v>18.4621950713274</v>
      </c>
      <c r="L1017" s="11">
        <v>23.229708852385102</v>
      </c>
      <c r="M1017" s="11">
        <v>20.756053054407399</v>
      </c>
      <c r="N1017" s="11">
        <v>15.822323880611</v>
      </c>
      <c r="O1017" s="20">
        <v>8.6731893786304948</v>
      </c>
      <c r="P1017" s="11">
        <v>19.567570214682725</v>
      </c>
      <c r="Q1017" s="12">
        <v>0.44324304364179457</v>
      </c>
      <c r="R1017" s="18">
        <v>4.2899576615512899E-3</v>
      </c>
      <c r="S1017" s="18">
        <v>5.0028682853766902E-5</v>
      </c>
      <c r="T1017" s="20">
        <v>9.3521668308739301</v>
      </c>
      <c r="U1017" s="11">
        <v>9.7728447181176001</v>
      </c>
      <c r="V1017" s="11">
        <v>11.0255503267914</v>
      </c>
      <c r="W1017" s="11">
        <v>10.220613335991899</v>
      </c>
      <c r="X1017" s="20">
        <v>25.7801642683926</v>
      </c>
      <c r="Y1017" s="11">
        <v>24.791115264403199</v>
      </c>
      <c r="Z1017" s="11">
        <v>20.442177021534601</v>
      </c>
      <c r="AA1017" s="12">
        <v>21.119538409626202</v>
      </c>
      <c r="AB1017" s="11">
        <v>10.092793802943707</v>
      </c>
      <c r="AC1017" s="11">
        <v>23.033248740989151</v>
      </c>
      <c r="AD1017" s="12">
        <v>0.43818368465682089</v>
      </c>
      <c r="AE1017" s="17">
        <v>2.3127039463717E-5</v>
      </c>
      <c r="AF1017" s="19">
        <v>2.29785393990736E-5</v>
      </c>
    </row>
    <row r="1018" spans="1:32" x14ac:dyDescent="0.35">
      <c r="A1018" s="16" t="s">
        <v>62</v>
      </c>
      <c r="B1018" s="17" t="s">
        <v>63</v>
      </c>
      <c r="C1018" s="18" t="s">
        <v>64</v>
      </c>
      <c r="D1018" s="18" t="s">
        <v>65</v>
      </c>
      <c r="E1018" s="22" t="s">
        <v>66</v>
      </c>
      <c r="F1018" s="17" t="s">
        <v>11</v>
      </c>
      <c r="G1018" s="20">
        <v>8.5721299040945803E-2</v>
      </c>
      <c r="H1018" s="11">
        <v>0.12129253032046899</v>
      </c>
      <c r="I1018" s="11">
        <v>0.132234324136107</v>
      </c>
      <c r="J1018" s="11">
        <v>0.102990935586946</v>
      </c>
      <c r="K1018" s="20">
        <v>0.19357354693239201</v>
      </c>
      <c r="L1018" s="11">
        <v>0.246275336959555</v>
      </c>
      <c r="M1018" s="11">
        <v>0.26915778899620602</v>
      </c>
      <c r="N1018" s="11">
        <v>0.27341741234450401</v>
      </c>
      <c r="O1018" s="20">
        <v>0.11055977227111695</v>
      </c>
      <c r="P1018" s="11">
        <v>0.24560602130816425</v>
      </c>
      <c r="Q1018" s="12">
        <v>0.45015090298782429</v>
      </c>
      <c r="R1018" s="18">
        <v>9.7204255988832793E-3</v>
      </c>
      <c r="S1018" s="18">
        <v>1.1270698388579699E-3</v>
      </c>
      <c r="T1018" s="20">
        <v>6.83526891975519E-2</v>
      </c>
      <c r="U1018" s="11">
        <v>0.100862957554405</v>
      </c>
      <c r="V1018" s="11">
        <v>4.9760704247285799E-2</v>
      </c>
      <c r="W1018" s="11">
        <v>9.1192843766572301E-2</v>
      </c>
      <c r="X1018" s="20">
        <v>0.14390031276683499</v>
      </c>
      <c r="Y1018" s="11">
        <v>0.21383940711101099</v>
      </c>
      <c r="Z1018" s="11">
        <v>0.18062289727092801</v>
      </c>
      <c r="AA1018" s="12">
        <v>0.178000304995726</v>
      </c>
      <c r="AB1018" s="11">
        <v>7.7542298691453737E-2</v>
      </c>
      <c r="AC1018" s="11">
        <v>0.17909073053612501</v>
      </c>
      <c r="AD1018" s="12">
        <v>0.43297773401964212</v>
      </c>
      <c r="AE1018" s="17">
        <v>2.2876758523123599E-3</v>
      </c>
      <c r="AF1018" s="19">
        <v>1.16587255959544E-3</v>
      </c>
    </row>
    <row r="1019" spans="1:32" x14ac:dyDescent="0.35">
      <c r="A1019" s="16" t="s">
        <v>9013</v>
      </c>
      <c r="B1019" s="17" t="s">
        <v>11</v>
      </c>
      <c r="C1019" s="22" t="s">
        <v>11</v>
      </c>
      <c r="D1019" s="18" t="s">
        <v>9014</v>
      </c>
      <c r="E1019" s="22" t="s">
        <v>3650</v>
      </c>
      <c r="F1019" s="17" t="s">
        <v>11</v>
      </c>
      <c r="G1019" s="20">
        <v>0.89550713615841804</v>
      </c>
      <c r="H1019" s="11">
        <v>0.57047382525113699</v>
      </c>
      <c r="I1019" s="11">
        <v>0.41462416259331802</v>
      </c>
      <c r="J1019" s="11">
        <v>0.111783723649653</v>
      </c>
      <c r="K1019" s="20">
        <v>3.0438844722990801</v>
      </c>
      <c r="L1019" s="11">
        <v>2.3995636382210401</v>
      </c>
      <c r="M1019" s="11">
        <v>2.61841284600508</v>
      </c>
      <c r="N1019" s="11">
        <v>4.2504724239065599</v>
      </c>
      <c r="O1019" s="20">
        <v>0.49809721191313155</v>
      </c>
      <c r="P1019" s="11">
        <v>3.0780833451079399</v>
      </c>
      <c r="Q1019" s="12">
        <v>0.16182057341129749</v>
      </c>
      <c r="R1019" s="18">
        <v>2.0035411187089301E-8</v>
      </c>
      <c r="S1019" s="18">
        <v>4.6675395657536101E-15</v>
      </c>
      <c r="T1019" s="20">
        <v>0.15112422963473901</v>
      </c>
      <c r="U1019" s="11">
        <v>0.49403683230825401</v>
      </c>
      <c r="V1019" s="11">
        <v>5.6580850755636299E-2</v>
      </c>
      <c r="W1019" s="11">
        <v>0.362920715535687</v>
      </c>
      <c r="X1019" s="20">
        <v>0.97692632784937505</v>
      </c>
      <c r="Y1019" s="11">
        <v>1.10317146899959</v>
      </c>
      <c r="Z1019" s="11">
        <v>1.9552068394968301</v>
      </c>
      <c r="AA1019" s="12">
        <v>2.0779407659654998</v>
      </c>
      <c r="AB1019" s="11">
        <v>0.26616565705857909</v>
      </c>
      <c r="AC1019" s="11">
        <v>1.5283113505778236</v>
      </c>
      <c r="AD1019" s="12">
        <v>0.17415669716641655</v>
      </c>
      <c r="AE1019" s="17">
        <v>9.80017172391472E-6</v>
      </c>
      <c r="AF1019" s="19">
        <v>6.4967082030496099E-11</v>
      </c>
    </row>
    <row r="1020" spans="1:32" x14ac:dyDescent="0.35">
      <c r="A1020" s="16" t="s">
        <v>6615</v>
      </c>
      <c r="B1020" s="17" t="s">
        <v>743</v>
      </c>
      <c r="C1020" s="18" t="s">
        <v>6616</v>
      </c>
      <c r="D1020" s="18" t="s">
        <v>6307</v>
      </c>
      <c r="E1020" s="22" t="s">
        <v>6308</v>
      </c>
      <c r="F1020" s="17" t="s">
        <v>11</v>
      </c>
      <c r="G1020" s="20">
        <v>6.6404426214019999E-2</v>
      </c>
      <c r="H1020" s="11">
        <v>0.227781468128161</v>
      </c>
      <c r="I1020" s="11">
        <v>0.14899777459869401</v>
      </c>
      <c r="J1020" s="11">
        <v>5.8023589210081501E-2</v>
      </c>
      <c r="K1020" s="20">
        <v>0.62419335651474495</v>
      </c>
      <c r="L1020" s="11">
        <v>0.63154229600816303</v>
      </c>
      <c r="M1020" s="11">
        <v>0.50452917998580604</v>
      </c>
      <c r="N1020" s="11">
        <v>0.70601381402251795</v>
      </c>
      <c r="O1020" s="20">
        <v>0.12530181453773914</v>
      </c>
      <c r="P1020" s="11">
        <v>0.61656966163280802</v>
      </c>
      <c r="Q1020" s="12">
        <v>0.20322409994340818</v>
      </c>
      <c r="R1020" s="18">
        <v>1.7136029337033901E-5</v>
      </c>
      <c r="S1020" s="18">
        <v>3.4570491575201101E-8</v>
      </c>
      <c r="T1020" s="20">
        <v>4.7066441877524803E-2</v>
      </c>
      <c r="U1020" s="11">
        <v>0.17630232852918201</v>
      </c>
      <c r="V1020" s="11">
        <v>5.8738856323867897E-2</v>
      </c>
      <c r="W1020" s="11">
        <v>0.10143608140779201</v>
      </c>
      <c r="X1020" s="20">
        <v>0.41966338088758598</v>
      </c>
      <c r="Y1020" s="11">
        <v>0.425377331318674</v>
      </c>
      <c r="Z1020" s="11">
        <v>0.68654284303478996</v>
      </c>
      <c r="AA1020" s="12">
        <v>0.71906462151948203</v>
      </c>
      <c r="AB1020" s="11">
        <v>9.5885927034591673E-2</v>
      </c>
      <c r="AC1020" s="11">
        <v>0.56266204419013299</v>
      </c>
      <c r="AD1020" s="12">
        <v>0.17041477743999062</v>
      </c>
      <c r="AE1020" s="17">
        <v>1.1411890806111899E-6</v>
      </c>
      <c r="AF1020" s="19">
        <v>2.54609959543398E-9</v>
      </c>
    </row>
    <row r="1021" spans="1:32" x14ac:dyDescent="0.35">
      <c r="A1021" s="16" t="s">
        <v>4165</v>
      </c>
      <c r="B1021" s="17" t="s">
        <v>4166</v>
      </c>
      <c r="C1021" s="18" t="s">
        <v>4167</v>
      </c>
      <c r="D1021" s="18" t="s">
        <v>4168</v>
      </c>
      <c r="E1021" s="22" t="s">
        <v>4169</v>
      </c>
      <c r="F1021" s="17" t="s">
        <v>11</v>
      </c>
      <c r="G1021" s="20">
        <v>0.115557133607583</v>
      </c>
      <c r="H1021" s="11">
        <v>0.51530157792912501</v>
      </c>
      <c r="I1021" s="11">
        <v>0.34571502188807801</v>
      </c>
      <c r="J1021" s="11">
        <v>6.7315187987928599E-2</v>
      </c>
      <c r="K1021" s="20">
        <v>1.0183337807078201</v>
      </c>
      <c r="L1021" s="11">
        <v>1.0684832478555</v>
      </c>
      <c r="M1021" s="11">
        <v>1.03924497903781</v>
      </c>
      <c r="N1021" s="11">
        <v>1.0750309900464501</v>
      </c>
      <c r="O1021" s="20">
        <v>0.26097223035317868</v>
      </c>
      <c r="P1021" s="11">
        <v>1.0502732494118949</v>
      </c>
      <c r="Q1021" s="12">
        <v>0.24848031738341542</v>
      </c>
      <c r="R1021" s="18">
        <v>5.8975121455578103E-4</v>
      </c>
      <c r="S1021" s="18">
        <v>6.1206383259663796E-7</v>
      </c>
      <c r="T1021" s="20">
        <v>0.19111196827260399</v>
      </c>
      <c r="U1021" s="11">
        <v>0.30680171330015199</v>
      </c>
      <c r="V1021" s="11">
        <v>0.17888061002169001</v>
      </c>
      <c r="W1021" s="11">
        <v>0.25217042813405399</v>
      </c>
      <c r="X1021" s="20">
        <v>0.60858264200564904</v>
      </c>
      <c r="Y1021" s="11">
        <v>0.54094651534780402</v>
      </c>
      <c r="Z1021" s="11">
        <v>0.623333957085069</v>
      </c>
      <c r="AA1021" s="12">
        <v>0.91004937503419603</v>
      </c>
      <c r="AB1021" s="11">
        <v>0.23224117993212498</v>
      </c>
      <c r="AC1021" s="11">
        <v>0.67072812236817958</v>
      </c>
      <c r="AD1021" s="12">
        <v>0.3462523371051407</v>
      </c>
      <c r="AE1021" s="17">
        <v>4.8725850568701401E-3</v>
      </c>
      <c r="AF1021" s="19">
        <v>9.1499135304835301E-4</v>
      </c>
    </row>
    <row r="1022" spans="1:32" x14ac:dyDescent="0.35">
      <c r="A1022" s="16" t="s">
        <v>8039</v>
      </c>
      <c r="B1022" s="17" t="s">
        <v>8040</v>
      </c>
      <c r="C1022" s="18" t="s">
        <v>8041</v>
      </c>
      <c r="D1022" s="18" t="s">
        <v>3103</v>
      </c>
      <c r="E1022" s="22" t="s">
        <v>1536</v>
      </c>
      <c r="F1022" s="17" t="s">
        <v>11</v>
      </c>
      <c r="G1022" s="20">
        <v>1.21067142627282</v>
      </c>
      <c r="H1022" s="11">
        <v>1.6057738693993799</v>
      </c>
      <c r="I1022" s="11">
        <v>0.98598738288153398</v>
      </c>
      <c r="J1022" s="11">
        <v>0.47016612537264002</v>
      </c>
      <c r="K1022" s="20">
        <v>4.7654424173220704</v>
      </c>
      <c r="L1022" s="11">
        <v>3.0491162564409802</v>
      </c>
      <c r="M1022" s="11">
        <v>3.2163354503107402</v>
      </c>
      <c r="N1022" s="11">
        <v>5.9425245067450998</v>
      </c>
      <c r="O1022" s="20">
        <v>1.0681497009815935</v>
      </c>
      <c r="P1022" s="11">
        <v>4.2433546577047228</v>
      </c>
      <c r="Q1022" s="12">
        <v>0.2517229378982353</v>
      </c>
      <c r="R1022" s="18">
        <v>6.2244220439233704E-7</v>
      </c>
      <c r="S1022" s="18">
        <v>6.1949037294060699E-12</v>
      </c>
      <c r="T1022" s="20">
        <v>0.610208280153411</v>
      </c>
      <c r="U1022" s="11">
        <v>1.59741302252253</v>
      </c>
      <c r="V1022" s="11">
        <v>0.39266860619330901</v>
      </c>
      <c r="W1022" s="11">
        <v>0.72213149269894195</v>
      </c>
      <c r="X1022" s="20">
        <v>3.7618467973194201</v>
      </c>
      <c r="Y1022" s="11">
        <v>2.28684558004475</v>
      </c>
      <c r="Z1022" s="11">
        <v>4.0815990070719304</v>
      </c>
      <c r="AA1022" s="12">
        <v>4.5089882900942397</v>
      </c>
      <c r="AB1022" s="11">
        <v>0.83060535039204786</v>
      </c>
      <c r="AC1022" s="11">
        <v>3.6598199186325848</v>
      </c>
      <c r="AD1022" s="12">
        <v>0.22695251921094145</v>
      </c>
      <c r="AE1022" s="17">
        <v>5.5648263850360704E-7</v>
      </c>
      <c r="AF1022" s="19">
        <v>1.63245086944318E-13</v>
      </c>
    </row>
    <row r="1023" spans="1:32" x14ac:dyDescent="0.35">
      <c r="A1023" s="16" t="s">
        <v>1497</v>
      </c>
      <c r="B1023" s="17" t="s">
        <v>11</v>
      </c>
      <c r="C1023" s="22" t="s">
        <v>11</v>
      </c>
      <c r="D1023" s="18" t="s">
        <v>1498</v>
      </c>
      <c r="E1023" s="22" t="s">
        <v>1499</v>
      </c>
      <c r="F1023" s="17" t="s">
        <v>11</v>
      </c>
      <c r="G1023" s="20">
        <v>5.3787000275408596</v>
      </c>
      <c r="H1023" s="11">
        <v>3.8446911355069702</v>
      </c>
      <c r="I1023" s="11">
        <v>3.1315958157814601</v>
      </c>
      <c r="J1023" s="11">
        <v>2.6172870898287401</v>
      </c>
      <c r="K1023" s="20">
        <v>7.5781902566649002</v>
      </c>
      <c r="L1023" s="11">
        <v>7.5557352376893903</v>
      </c>
      <c r="M1023" s="11">
        <v>6.6670743675077802</v>
      </c>
      <c r="N1023" s="11">
        <v>10.2730234143974</v>
      </c>
      <c r="O1023" s="20">
        <v>3.7430685171645068</v>
      </c>
      <c r="P1023" s="11">
        <v>8.0185058190648668</v>
      </c>
      <c r="Q1023" s="12">
        <v>0.46680374144830772</v>
      </c>
      <c r="R1023" s="18">
        <v>4.5571017201000803E-3</v>
      </c>
      <c r="S1023" s="18">
        <v>1.2943217407885999E-4</v>
      </c>
      <c r="T1023" s="20">
        <v>2.2828385216495</v>
      </c>
      <c r="U1023" s="11">
        <v>4.7108775086032004</v>
      </c>
      <c r="V1023" s="11">
        <v>2.1794692506448299</v>
      </c>
      <c r="W1023" s="11">
        <v>2.2982962096501098</v>
      </c>
      <c r="X1023" s="20">
        <v>6.5389502930973702</v>
      </c>
      <c r="Y1023" s="11">
        <v>4.2374645303182499</v>
      </c>
      <c r="Z1023" s="11">
        <v>8.4695336690086798</v>
      </c>
      <c r="AA1023" s="12">
        <v>7.8234123714827</v>
      </c>
      <c r="AB1023" s="11">
        <v>2.8678703726369101</v>
      </c>
      <c r="AC1023" s="11">
        <v>6.7673402159767502</v>
      </c>
      <c r="AD1023" s="12">
        <v>0.4237810249093531</v>
      </c>
      <c r="AE1023" s="17">
        <v>2.78574023850232E-3</v>
      </c>
      <c r="AF1023" s="19">
        <v>9.5195845041801605E-6</v>
      </c>
    </row>
    <row r="1024" spans="1:32" x14ac:dyDescent="0.35">
      <c r="A1024" s="16" t="s">
        <v>12463</v>
      </c>
      <c r="B1024" s="17" t="s">
        <v>11</v>
      </c>
      <c r="C1024" s="22" t="s">
        <v>11</v>
      </c>
      <c r="D1024" s="18" t="s">
        <v>12464</v>
      </c>
      <c r="E1024" s="22" t="s">
        <v>6855</v>
      </c>
      <c r="F1024" s="17" t="s">
        <v>11</v>
      </c>
      <c r="G1024" s="20">
        <v>0.30932552515600098</v>
      </c>
      <c r="H1024" s="11">
        <v>0.31831592982579998</v>
      </c>
      <c r="I1024" s="11">
        <v>0.115677065276425</v>
      </c>
      <c r="J1024" s="11">
        <v>0.540571712674634</v>
      </c>
      <c r="K1024" s="20">
        <v>29.848552030158199</v>
      </c>
      <c r="L1024" s="11">
        <v>27.579884849468101</v>
      </c>
      <c r="M1024" s="11">
        <v>23.669882207231101</v>
      </c>
      <c r="N1024" s="11">
        <v>20.719175954357201</v>
      </c>
      <c r="O1024" s="20">
        <v>0.32097255823321502</v>
      </c>
      <c r="P1024" s="11">
        <v>25.45437376030365</v>
      </c>
      <c r="Q1024" s="12">
        <v>1.2609721270525811E-2</v>
      </c>
      <c r="R1024" s="18">
        <v>1.8798572672397699E-39</v>
      </c>
      <c r="S1024" s="18">
        <v>4.7021730080448002E-54</v>
      </c>
      <c r="T1024" s="20">
        <v>8.0024498795975401</v>
      </c>
      <c r="U1024" s="11">
        <v>5.5994498204988501</v>
      </c>
      <c r="V1024" s="11">
        <v>4.6172989947223204</v>
      </c>
      <c r="W1024" s="11">
        <v>1.5187828070104299</v>
      </c>
      <c r="X1024" s="20">
        <v>46.306188239652599</v>
      </c>
      <c r="Y1024" s="11">
        <v>68.247274940728701</v>
      </c>
      <c r="Z1024" s="11">
        <v>53.60223778932</v>
      </c>
      <c r="AA1024" s="12">
        <v>53.783138517150199</v>
      </c>
      <c r="AB1024" s="11">
        <v>4.9344953754572849</v>
      </c>
      <c r="AC1024" s="11">
        <v>55.484709871712873</v>
      </c>
      <c r="AD1024" s="12">
        <v>8.8934327797088861E-2</v>
      </c>
      <c r="AE1024" s="17">
        <v>1.0024181755557099E-12</v>
      </c>
      <c r="AF1024" s="19">
        <v>7.0087707973156001E-34</v>
      </c>
    </row>
    <row r="1025" spans="1:32" x14ac:dyDescent="0.35">
      <c r="A1025" s="16" t="s">
        <v>6166</v>
      </c>
      <c r="B1025" s="17" t="s">
        <v>6167</v>
      </c>
      <c r="C1025" s="18" t="s">
        <v>6168</v>
      </c>
      <c r="D1025" s="18" t="s">
        <v>6169</v>
      </c>
      <c r="E1025" s="22" t="s">
        <v>6170</v>
      </c>
      <c r="F1025" s="17" t="s">
        <v>11</v>
      </c>
      <c r="G1025" s="20">
        <v>35.279390158581798</v>
      </c>
      <c r="H1025" s="11">
        <v>62.708238175682702</v>
      </c>
      <c r="I1025" s="11">
        <v>64.766980021611403</v>
      </c>
      <c r="J1025" s="11">
        <v>30.826813193840302</v>
      </c>
      <c r="K1025" s="20">
        <v>155.447758349802</v>
      </c>
      <c r="L1025" s="11">
        <v>129.63513594507901</v>
      </c>
      <c r="M1025" s="11">
        <v>147.69915619504999</v>
      </c>
      <c r="N1025" s="11">
        <v>156.00397082926699</v>
      </c>
      <c r="O1025" s="20">
        <v>48.395355387429056</v>
      </c>
      <c r="P1025" s="11">
        <v>147.19650532979952</v>
      </c>
      <c r="Q1025" s="12">
        <v>0.32878060032062156</v>
      </c>
      <c r="R1025" s="18">
        <v>4.09104643858167E-5</v>
      </c>
      <c r="S1025" s="18">
        <v>5.0390547593159099E-6</v>
      </c>
      <c r="T1025" s="20">
        <v>50.010984539546797</v>
      </c>
      <c r="U1025" s="11">
        <v>69.668944082417298</v>
      </c>
      <c r="V1025" s="11">
        <v>31.916066735449</v>
      </c>
      <c r="W1025" s="11">
        <v>67.188819757149304</v>
      </c>
      <c r="X1025" s="20">
        <v>111.479527749287</v>
      </c>
      <c r="Y1025" s="11">
        <v>123.269872960032</v>
      </c>
      <c r="Z1025" s="11">
        <v>181.65263791473799</v>
      </c>
      <c r="AA1025" s="12">
        <v>208.37735821506601</v>
      </c>
      <c r="AB1025" s="11">
        <v>54.696203778640601</v>
      </c>
      <c r="AC1025" s="11">
        <v>156.19484920978076</v>
      </c>
      <c r="AD1025" s="12">
        <v>0.35017930524187596</v>
      </c>
      <c r="AE1025" s="17">
        <v>1.5213738164669401E-4</v>
      </c>
      <c r="AF1025" s="19">
        <v>6.4426330927397801E-6</v>
      </c>
    </row>
    <row r="1026" spans="1:32" x14ac:dyDescent="0.35">
      <c r="A1026" s="16" t="s">
        <v>3287</v>
      </c>
      <c r="B1026" s="17" t="s">
        <v>182</v>
      </c>
      <c r="C1026" s="18" t="s">
        <v>3288</v>
      </c>
      <c r="D1026" s="18" t="s">
        <v>3289</v>
      </c>
      <c r="E1026" s="22" t="s">
        <v>3290</v>
      </c>
      <c r="F1026" s="17" t="s">
        <v>11</v>
      </c>
      <c r="G1026" s="20">
        <v>1.8100137165068999</v>
      </c>
      <c r="H1026" s="11">
        <v>0.37252418718227298</v>
      </c>
      <c r="I1026" s="11">
        <v>0.45125508632585798</v>
      </c>
      <c r="J1026" s="11">
        <v>0.105438244947428</v>
      </c>
      <c r="K1026" s="20">
        <v>0</v>
      </c>
      <c r="L1026" s="11">
        <v>0</v>
      </c>
      <c r="M1026" s="11">
        <v>0</v>
      </c>
      <c r="N1026" s="11">
        <v>0</v>
      </c>
      <c r="O1026" s="20">
        <v>0.68480780874061464</v>
      </c>
      <c r="P1026" s="11">
        <v>0</v>
      </c>
      <c r="Q1026" s="12" t="e">
        <v>#DIV/0!</v>
      </c>
      <c r="R1026" s="18">
        <v>1.26120389689266E-3</v>
      </c>
      <c r="S1026" s="18">
        <v>1.02769514380732E-5</v>
      </c>
      <c r="T1026" s="20">
        <v>2.9934567703689101</v>
      </c>
      <c r="U1026" s="11">
        <v>3.0580757633536302</v>
      </c>
      <c r="V1026" s="11">
        <v>3.0420330274579799</v>
      </c>
      <c r="W1026" s="11">
        <v>6.8727177635252401</v>
      </c>
      <c r="X1026" s="20">
        <v>0</v>
      </c>
      <c r="Y1026" s="11">
        <v>0</v>
      </c>
      <c r="Z1026" s="11">
        <v>8.1362567665724403E-2</v>
      </c>
      <c r="AA1026" s="12">
        <v>0</v>
      </c>
      <c r="AB1026" s="11">
        <v>3.99157083117644</v>
      </c>
      <c r="AC1026" s="11">
        <v>2.0340641916431101E-2</v>
      </c>
      <c r="AD1026" s="12">
        <v>196.23622733125561</v>
      </c>
      <c r="AE1026" s="17">
        <v>1.24449685982279E-18</v>
      </c>
      <c r="AF1026" s="19">
        <v>8.1944926649496604E-23</v>
      </c>
    </row>
    <row r="1027" spans="1:32" x14ac:dyDescent="0.35">
      <c r="A1027" s="16" t="s">
        <v>2507</v>
      </c>
      <c r="B1027" s="17" t="s">
        <v>2508</v>
      </c>
      <c r="C1027" s="18" t="s">
        <v>2509</v>
      </c>
      <c r="D1027" s="18" t="s">
        <v>2510</v>
      </c>
      <c r="E1027" s="22" t="s">
        <v>2511</v>
      </c>
      <c r="F1027" s="17" t="s">
        <v>11</v>
      </c>
      <c r="G1027" s="20">
        <v>0</v>
      </c>
      <c r="H1027" s="11">
        <v>0</v>
      </c>
      <c r="I1027" s="11">
        <v>0</v>
      </c>
      <c r="J1027" s="11">
        <v>3.2827567015074902E-2</v>
      </c>
      <c r="K1027" s="20">
        <v>0.16553679008218</v>
      </c>
      <c r="L1027" s="11">
        <v>0.357302906064626</v>
      </c>
      <c r="M1027" s="11">
        <v>0.31457056021813101</v>
      </c>
      <c r="N1027" s="11">
        <v>0.119830827990381</v>
      </c>
      <c r="O1027" s="20">
        <v>8.2068917537687254E-3</v>
      </c>
      <c r="P1027" s="11">
        <v>0.23931027108882952</v>
      </c>
      <c r="Q1027" s="12">
        <v>3.429393864470786E-2</v>
      </c>
      <c r="R1027" s="18">
        <v>2.34000915253513E-3</v>
      </c>
      <c r="S1027" s="18">
        <v>2.1800405542269299E-5</v>
      </c>
      <c r="T1027" s="20">
        <v>0</v>
      </c>
      <c r="U1027" s="11">
        <v>0</v>
      </c>
      <c r="V1027" s="11">
        <v>2.49241787083243E-2</v>
      </c>
      <c r="W1027" s="11">
        <v>0</v>
      </c>
      <c r="X1027" s="20">
        <v>8.9036165812540397E-2</v>
      </c>
      <c r="Y1027" s="11">
        <v>0.16661250969178201</v>
      </c>
      <c r="Z1027" s="11">
        <v>0.70928896842992795</v>
      </c>
      <c r="AA1027" s="12">
        <v>0.36059023287132502</v>
      </c>
      <c r="AB1027" s="11">
        <v>6.2310446770810751E-3</v>
      </c>
      <c r="AC1027" s="11">
        <v>0.33138196920139384</v>
      </c>
      <c r="AD1027" s="12">
        <v>1.8803209758507484E-2</v>
      </c>
      <c r="AE1027" s="17">
        <v>2.1275609211132601E-4</v>
      </c>
      <c r="AF1027" s="19">
        <v>1.38862329332594E-8</v>
      </c>
    </row>
    <row r="1028" spans="1:32" x14ac:dyDescent="0.35">
      <c r="A1028" s="16" t="s">
        <v>1150</v>
      </c>
      <c r="B1028" s="17" t="s">
        <v>1151</v>
      </c>
      <c r="C1028" s="18" t="s">
        <v>1152</v>
      </c>
      <c r="D1028" s="18" t="s">
        <v>1153</v>
      </c>
      <c r="E1028" s="22" t="s">
        <v>1154</v>
      </c>
      <c r="F1028" s="17" t="s">
        <v>11</v>
      </c>
      <c r="G1028" s="20">
        <v>2.2051388055472398</v>
      </c>
      <c r="H1028" s="11">
        <v>3.0440892318292598</v>
      </c>
      <c r="I1028" s="11">
        <v>3.90198241900656</v>
      </c>
      <c r="J1028" s="11">
        <v>2.3027973267644501</v>
      </c>
      <c r="K1028" s="20">
        <v>7.4886330829833598</v>
      </c>
      <c r="L1028" s="11">
        <v>4.3904948002789697</v>
      </c>
      <c r="M1028" s="11">
        <v>6.2296817063733698</v>
      </c>
      <c r="N1028" s="11">
        <v>6.0042331023953901</v>
      </c>
      <c r="O1028" s="20">
        <v>2.8635019457868776</v>
      </c>
      <c r="P1028" s="11">
        <v>6.0282606730077717</v>
      </c>
      <c r="Q1028" s="12">
        <v>0.47501295997509463</v>
      </c>
      <c r="R1028" s="18">
        <v>5.7932846778711898E-3</v>
      </c>
      <c r="S1028" s="18">
        <v>4.9427305993634597E-4</v>
      </c>
      <c r="T1028" s="20">
        <v>1.6392110394291</v>
      </c>
      <c r="U1028" s="11">
        <v>2.5313664590110401</v>
      </c>
      <c r="V1028" s="11">
        <v>1.4986184910202001</v>
      </c>
      <c r="W1028" s="11">
        <v>1.86615019570414</v>
      </c>
      <c r="X1028" s="20">
        <v>5.9058299122576399</v>
      </c>
      <c r="Y1028" s="11">
        <v>6.0823124566300297</v>
      </c>
      <c r="Z1028" s="11">
        <v>5.4759952315532301</v>
      </c>
      <c r="AA1028" s="12">
        <v>5.6784209487115502</v>
      </c>
      <c r="AB1028" s="11">
        <v>1.8838365462911202</v>
      </c>
      <c r="AC1028" s="11">
        <v>5.7856396372881127</v>
      </c>
      <c r="AD1028" s="12">
        <v>0.3256055793986723</v>
      </c>
      <c r="AE1028" s="17">
        <v>2.4106532211597399E-13</v>
      </c>
      <c r="AF1028" s="19">
        <v>4.3036083728874901E-8</v>
      </c>
    </row>
    <row r="1029" spans="1:32" x14ac:dyDescent="0.35">
      <c r="A1029" s="16" t="s">
        <v>500</v>
      </c>
      <c r="B1029" s="17" t="s">
        <v>501</v>
      </c>
      <c r="C1029" s="18" t="s">
        <v>502</v>
      </c>
      <c r="D1029" s="18" t="s">
        <v>503</v>
      </c>
      <c r="E1029" s="22" t="s">
        <v>504</v>
      </c>
      <c r="F1029" s="17" t="s">
        <v>11</v>
      </c>
      <c r="G1029" s="20">
        <v>4.5848728660263696</v>
      </c>
      <c r="H1029" s="11">
        <v>7.63479233602704</v>
      </c>
      <c r="I1029" s="11">
        <v>8.3547008732341599</v>
      </c>
      <c r="J1029" s="11">
        <v>5.0259858347375497</v>
      </c>
      <c r="K1029" s="20">
        <v>12.268019829471999</v>
      </c>
      <c r="L1029" s="11">
        <v>11.0332954146545</v>
      </c>
      <c r="M1029" s="11">
        <v>11.9046715870846</v>
      </c>
      <c r="N1029" s="11">
        <v>13.560390907004599</v>
      </c>
      <c r="O1029" s="20">
        <v>6.4000879775062804</v>
      </c>
      <c r="P1029" s="11">
        <v>12.191594434553924</v>
      </c>
      <c r="Q1029" s="12">
        <v>0.52495906190636432</v>
      </c>
      <c r="R1029" s="18">
        <v>7.8936371966223298E-3</v>
      </c>
      <c r="S1029" s="18">
        <v>2.1188754726353398E-3</v>
      </c>
      <c r="T1029" s="20">
        <v>3.1906025455524798</v>
      </c>
      <c r="U1029" s="11">
        <v>5.0099372922011902</v>
      </c>
      <c r="V1029" s="11">
        <v>2.2121487203776802</v>
      </c>
      <c r="W1029" s="11">
        <v>4.3658945806629204</v>
      </c>
      <c r="X1029" s="20">
        <v>10.5365552903194</v>
      </c>
      <c r="Y1029" s="11">
        <v>9.6120147178137696</v>
      </c>
      <c r="Z1029" s="11">
        <v>9.6677874520448999</v>
      </c>
      <c r="AA1029" s="12">
        <v>10.893748533722</v>
      </c>
      <c r="AB1029" s="11">
        <v>3.6946457846985679</v>
      </c>
      <c r="AC1029" s="11">
        <v>10.177526498475018</v>
      </c>
      <c r="AD1029" s="12">
        <v>0.36302001132123479</v>
      </c>
      <c r="AE1029" s="17">
        <v>4.1912116031387399E-10</v>
      </c>
      <c r="AF1029" s="19">
        <v>4.5838429683593499E-7</v>
      </c>
    </row>
    <row r="1030" spans="1:32" x14ac:dyDescent="0.35">
      <c r="A1030" s="16" t="s">
        <v>12402</v>
      </c>
      <c r="B1030" s="17" t="s">
        <v>12403</v>
      </c>
      <c r="C1030" s="18" t="s">
        <v>12404</v>
      </c>
      <c r="D1030" s="18" t="s">
        <v>12405</v>
      </c>
      <c r="E1030" s="22" t="s">
        <v>12406</v>
      </c>
      <c r="F1030" s="17" t="s">
        <v>11</v>
      </c>
      <c r="G1030" s="20">
        <v>0</v>
      </c>
      <c r="H1030" s="11">
        <v>0</v>
      </c>
      <c r="I1030" s="11">
        <v>0</v>
      </c>
      <c r="J1030" s="11">
        <v>0.31506694496125098</v>
      </c>
      <c r="K1030" s="20">
        <v>26.691191213155999</v>
      </c>
      <c r="L1030" s="11">
        <v>18.8609421597783</v>
      </c>
      <c r="M1030" s="11">
        <v>23.3982794510178</v>
      </c>
      <c r="N1030" s="11">
        <v>24.151938834369101</v>
      </c>
      <c r="O1030" s="20">
        <v>7.8766736240312746E-2</v>
      </c>
      <c r="P1030" s="11">
        <v>23.275587914580299</v>
      </c>
      <c r="Q1030" s="12">
        <v>3.3840922312845926E-3</v>
      </c>
      <c r="R1030" s="18">
        <v>3.0014873864340098E-36</v>
      </c>
      <c r="S1030" s="18">
        <v>3.7769402125909402E-56</v>
      </c>
      <c r="T1030" s="20">
        <v>0</v>
      </c>
      <c r="U1030" s="11">
        <v>0</v>
      </c>
      <c r="V1030" s="11">
        <v>0</v>
      </c>
      <c r="W1030" s="11">
        <v>0.11802769742842401</v>
      </c>
      <c r="X1030" s="20">
        <v>19.796761214757101</v>
      </c>
      <c r="Y1030" s="11">
        <v>21.321143252076599</v>
      </c>
      <c r="Z1030" s="11">
        <v>13.6149906129389</v>
      </c>
      <c r="AA1030" s="12">
        <v>13.7101428868641</v>
      </c>
      <c r="AB1030" s="11">
        <v>2.9506924357106001E-2</v>
      </c>
      <c r="AC1030" s="11">
        <v>17.110759491659177</v>
      </c>
      <c r="AD1030" s="12">
        <v>1.7244660806254373E-3</v>
      </c>
      <c r="AE1030" s="17">
        <v>1.8330077730152401E-31</v>
      </c>
      <c r="AF1030" s="19">
        <v>1.03154172481169E-48</v>
      </c>
    </row>
    <row r="1031" spans="1:32" x14ac:dyDescent="0.35">
      <c r="A1031" s="16" t="s">
        <v>9953</v>
      </c>
      <c r="B1031" s="17" t="s">
        <v>6474</v>
      </c>
      <c r="C1031" s="18" t="s">
        <v>6475</v>
      </c>
      <c r="D1031" s="18" t="s">
        <v>6476</v>
      </c>
      <c r="E1031" s="22" t="s">
        <v>281</v>
      </c>
      <c r="F1031" s="17" t="s">
        <v>11</v>
      </c>
      <c r="G1031" s="20">
        <v>1.6297877357038499</v>
      </c>
      <c r="H1031" s="11">
        <v>1.1326253508633199</v>
      </c>
      <c r="I1031" s="11">
        <v>1.66223000711557</v>
      </c>
      <c r="J1031" s="11">
        <v>1.1096835088249699</v>
      </c>
      <c r="K1031" s="20">
        <v>4.6071320845977102</v>
      </c>
      <c r="L1031" s="11">
        <v>3.6066412652517399</v>
      </c>
      <c r="M1031" s="11">
        <v>3.8989704309912501</v>
      </c>
      <c r="N1031" s="11">
        <v>5.6540879650168199</v>
      </c>
      <c r="O1031" s="20">
        <v>1.3835816506269274</v>
      </c>
      <c r="P1031" s="11">
        <v>4.4417079364643799</v>
      </c>
      <c r="Q1031" s="12">
        <v>0.3114976649563917</v>
      </c>
      <c r="R1031" s="18">
        <v>2.2338740706080801E-10</v>
      </c>
      <c r="S1031" s="18">
        <v>2.6449798449062301E-9</v>
      </c>
      <c r="T1031" s="20">
        <v>1.8152649824184199</v>
      </c>
      <c r="U1031" s="11">
        <v>3.3410763736178302</v>
      </c>
      <c r="V1031" s="11">
        <v>1.7973804399817499</v>
      </c>
      <c r="W1031" s="11">
        <v>2.52191449635531</v>
      </c>
      <c r="X1031" s="20">
        <v>5.23357819575146</v>
      </c>
      <c r="Y1031" s="11">
        <v>5.3817557489698196</v>
      </c>
      <c r="Z1031" s="11">
        <v>5.9798237253313502</v>
      </c>
      <c r="AA1031" s="12">
        <v>6.4540131118508199</v>
      </c>
      <c r="AB1031" s="11">
        <v>2.3689090730933278</v>
      </c>
      <c r="AC1031" s="11">
        <v>5.7622926954758622</v>
      </c>
      <c r="AD1031" s="12">
        <v>0.41110530101208237</v>
      </c>
      <c r="AE1031" s="17">
        <v>4.04945321608837E-10</v>
      </c>
      <c r="AF1031" s="19">
        <v>3.0656969011111102E-6</v>
      </c>
    </row>
    <row r="1032" spans="1:32" x14ac:dyDescent="0.35">
      <c r="A1032" s="16" t="s">
        <v>6133</v>
      </c>
      <c r="B1032" s="17" t="s">
        <v>6134</v>
      </c>
      <c r="C1032" s="18" t="s">
        <v>6135</v>
      </c>
      <c r="D1032" s="18" t="s">
        <v>6136</v>
      </c>
      <c r="E1032" s="22" t="s">
        <v>6137</v>
      </c>
      <c r="F1032" s="17" t="s">
        <v>11</v>
      </c>
      <c r="G1032" s="20">
        <v>19.7114182775939</v>
      </c>
      <c r="H1032" s="11">
        <v>30.9212219801197</v>
      </c>
      <c r="I1032" s="11">
        <v>37.306423951377397</v>
      </c>
      <c r="J1032" s="11">
        <v>21.6345968873392</v>
      </c>
      <c r="K1032" s="20">
        <v>65.774721203848799</v>
      </c>
      <c r="L1032" s="11">
        <v>54.868195373900498</v>
      </c>
      <c r="M1032" s="11">
        <v>60.9976651877192</v>
      </c>
      <c r="N1032" s="11">
        <v>63.159236872417701</v>
      </c>
      <c r="O1032" s="20">
        <v>27.39341527410755</v>
      </c>
      <c r="P1032" s="11">
        <v>61.199954659471551</v>
      </c>
      <c r="Q1032" s="12">
        <v>0.44760515635231823</v>
      </c>
      <c r="R1032" s="18">
        <v>4.3470696327002402E-5</v>
      </c>
      <c r="S1032" s="18">
        <v>2.6927860495377899E-5</v>
      </c>
      <c r="T1032" s="20">
        <v>19.082548879353698</v>
      </c>
      <c r="U1032" s="11">
        <v>29.415776390353901</v>
      </c>
      <c r="V1032" s="11">
        <v>23.6820992226349</v>
      </c>
      <c r="W1032" s="11">
        <v>46.030801997085497</v>
      </c>
      <c r="X1032" s="20">
        <v>63.900337158424698</v>
      </c>
      <c r="Y1032" s="11">
        <v>67.161601244041407</v>
      </c>
      <c r="Z1032" s="11">
        <v>62.888289974051403</v>
      </c>
      <c r="AA1032" s="12">
        <v>68.950038984423301</v>
      </c>
      <c r="AB1032" s="11">
        <v>29.552806622356997</v>
      </c>
      <c r="AC1032" s="11">
        <v>65.725066840235201</v>
      </c>
      <c r="AD1032" s="12">
        <v>0.44964285383222352</v>
      </c>
      <c r="AE1032" s="17">
        <v>4.1486532804138302E-5</v>
      </c>
      <c r="AF1032" s="19">
        <v>1.8253845354238799E-5</v>
      </c>
    </row>
    <row r="1033" spans="1:32" x14ac:dyDescent="0.35">
      <c r="A1033" s="16" t="s">
        <v>5196</v>
      </c>
      <c r="B1033" s="17" t="s">
        <v>5197</v>
      </c>
      <c r="C1033" s="18" t="s">
        <v>5198</v>
      </c>
      <c r="D1033" s="18" t="s">
        <v>5199</v>
      </c>
      <c r="E1033" s="22" t="s">
        <v>354</v>
      </c>
      <c r="F1033" s="17" t="s">
        <v>11</v>
      </c>
      <c r="G1033" s="20">
        <v>0.195729534654386</v>
      </c>
      <c r="H1033" s="11">
        <v>0.134278882603175</v>
      </c>
      <c r="I1033" s="11">
        <v>0.14639217468601101</v>
      </c>
      <c r="J1033" s="11">
        <v>0.114017802352144</v>
      </c>
      <c r="K1033" s="20">
        <v>1.2648853998484999</v>
      </c>
      <c r="L1033" s="11">
        <v>1.2927045718166099</v>
      </c>
      <c r="M1033" s="11">
        <v>0.72838465192549495</v>
      </c>
      <c r="N1033" s="11">
        <v>0.88442592371702</v>
      </c>
      <c r="O1033" s="20">
        <v>0.14760459857392902</v>
      </c>
      <c r="P1033" s="11">
        <v>1.0426001368269062</v>
      </c>
      <c r="Q1033" s="12">
        <v>0.14157354613740525</v>
      </c>
      <c r="R1033" s="18">
        <v>1.5194638279755399E-4</v>
      </c>
      <c r="S1033" s="18">
        <v>1.9030327647645299E-7</v>
      </c>
      <c r="T1033" s="20">
        <v>0</v>
      </c>
      <c r="U1033" s="11">
        <v>9.4483221810558807E-2</v>
      </c>
      <c r="V1033" s="11">
        <v>0</v>
      </c>
      <c r="W1033" s="11">
        <v>0.12813713618032299</v>
      </c>
      <c r="X1033" s="20">
        <v>0.61848677065499102</v>
      </c>
      <c r="Y1033" s="11">
        <v>0.57868413430422205</v>
      </c>
      <c r="Z1033" s="11">
        <v>1.1877715311800301</v>
      </c>
      <c r="AA1033" s="12">
        <v>1.05973495880253</v>
      </c>
      <c r="AB1033" s="11">
        <v>5.5655089497720453E-2</v>
      </c>
      <c r="AC1033" s="11">
        <v>0.86116934873544337</v>
      </c>
      <c r="AD1033" s="12">
        <v>6.4627346037623601E-2</v>
      </c>
      <c r="AE1033" s="17">
        <v>2.4622498321283698E-6</v>
      </c>
      <c r="AF1033" s="19">
        <v>2.7645096192703601E-9</v>
      </c>
    </row>
    <row r="1034" spans="1:32" x14ac:dyDescent="0.35">
      <c r="A1034" s="16" t="s">
        <v>4891</v>
      </c>
      <c r="B1034" s="17" t="s">
        <v>4892</v>
      </c>
      <c r="C1034" s="18" t="s">
        <v>4893</v>
      </c>
      <c r="D1034" s="18" t="s">
        <v>4894</v>
      </c>
      <c r="E1034" s="22" t="s">
        <v>4895</v>
      </c>
      <c r="F1034" s="17" t="s">
        <v>11</v>
      </c>
      <c r="G1034" s="20">
        <v>0</v>
      </c>
      <c r="H1034" s="11">
        <v>0.94298102519823701</v>
      </c>
      <c r="I1034" s="11">
        <v>0.171341216988389</v>
      </c>
      <c r="J1034" s="11">
        <v>0</v>
      </c>
      <c r="K1034" s="20">
        <v>4.0376041129818896</v>
      </c>
      <c r="L1034" s="11">
        <v>2.9049890407860799</v>
      </c>
      <c r="M1034" s="11">
        <v>2.13130095519552</v>
      </c>
      <c r="N1034" s="11">
        <v>2.5574421447420899</v>
      </c>
      <c r="O1034" s="20">
        <v>0.27858056054665647</v>
      </c>
      <c r="P1034" s="11">
        <v>2.9078340634263951</v>
      </c>
      <c r="Q1034" s="12">
        <v>9.5803458680993644E-2</v>
      </c>
      <c r="R1034" s="18">
        <v>2.2476576958092799E-4</v>
      </c>
      <c r="S1034" s="18">
        <v>2.1997449301226501E-7</v>
      </c>
      <c r="T1034" s="20">
        <v>1.1366132849896999</v>
      </c>
      <c r="U1034" s="11">
        <v>1.9905412594976299</v>
      </c>
      <c r="V1034" s="11">
        <v>3.4955692138825101</v>
      </c>
      <c r="W1034" s="11">
        <v>5.9990017640311901</v>
      </c>
      <c r="X1034" s="20">
        <v>16.106620080660001</v>
      </c>
      <c r="Y1034" s="11">
        <v>24.8910320400066</v>
      </c>
      <c r="Z1034" s="11">
        <v>15.4466528839063</v>
      </c>
      <c r="AA1034" s="12">
        <v>19.281671133536999</v>
      </c>
      <c r="AB1034" s="11">
        <v>3.1554313806002576</v>
      </c>
      <c r="AC1034" s="11">
        <v>18.931494034527475</v>
      </c>
      <c r="AD1034" s="12">
        <v>0.16667630007675813</v>
      </c>
      <c r="AE1034" s="17">
        <v>9.3205693070694606E-8</v>
      </c>
      <c r="AF1034" s="19">
        <v>7.1581858223419797E-16</v>
      </c>
    </row>
    <row r="1035" spans="1:32" x14ac:dyDescent="0.35">
      <c r="A1035" s="16" t="s">
        <v>10771</v>
      </c>
      <c r="B1035" s="17" t="s">
        <v>4474</v>
      </c>
      <c r="C1035" s="18" t="s">
        <v>10772</v>
      </c>
      <c r="D1035" s="18" t="s">
        <v>10773</v>
      </c>
      <c r="E1035" s="22" t="s">
        <v>10</v>
      </c>
      <c r="F1035" s="17" t="s">
        <v>11</v>
      </c>
      <c r="G1035" s="20">
        <v>2.8269801860906698</v>
      </c>
      <c r="H1035" s="11">
        <v>2.3372618511158501</v>
      </c>
      <c r="I1035" s="11">
        <v>2.9637546589617401</v>
      </c>
      <c r="J1035" s="11">
        <v>1.7101314074443099</v>
      </c>
      <c r="K1035" s="20">
        <v>6.9201204513735997</v>
      </c>
      <c r="L1035" s="11">
        <v>6.2810885168146404</v>
      </c>
      <c r="M1035" s="11">
        <v>6.7774863325030097</v>
      </c>
      <c r="N1035" s="11">
        <v>7.1865949562994498</v>
      </c>
      <c r="O1035" s="20">
        <v>2.4595320259031426</v>
      </c>
      <c r="P1035" s="11">
        <v>6.7913225642476753</v>
      </c>
      <c r="Q1035" s="12">
        <v>0.36215803367242988</v>
      </c>
      <c r="R1035" s="18">
        <v>2.94354583065665E-13</v>
      </c>
      <c r="S1035" s="18">
        <v>1.41516264895582E-7</v>
      </c>
      <c r="T1035" s="20">
        <v>3.47654039667349</v>
      </c>
      <c r="U1035" s="11">
        <v>4.3038943251548796</v>
      </c>
      <c r="V1035" s="11">
        <v>3.6387522027489201</v>
      </c>
      <c r="W1035" s="11">
        <v>3.8596273839480602</v>
      </c>
      <c r="X1035" s="20">
        <v>6.8142675070598404</v>
      </c>
      <c r="Y1035" s="11">
        <v>6.7507795064887004</v>
      </c>
      <c r="Z1035" s="11">
        <v>7.5920115181502501</v>
      </c>
      <c r="AA1035" s="12">
        <v>7.4924812493522204</v>
      </c>
      <c r="AB1035" s="11">
        <v>3.8197035771313375</v>
      </c>
      <c r="AC1035" s="11">
        <v>7.1623849452627528</v>
      </c>
      <c r="AD1035" s="12">
        <v>0.53330051460829586</v>
      </c>
      <c r="AE1035" s="17">
        <v>4.4220919130421697E-6</v>
      </c>
      <c r="AF1035" s="19">
        <v>1.4711118758739901E-3</v>
      </c>
    </row>
    <row r="1036" spans="1:32" x14ac:dyDescent="0.35">
      <c r="A1036" s="16" t="s">
        <v>9420</v>
      </c>
      <c r="B1036" s="17" t="s">
        <v>11</v>
      </c>
      <c r="C1036" s="22" t="s">
        <v>11</v>
      </c>
      <c r="D1036" s="18" t="s">
        <v>9421</v>
      </c>
      <c r="E1036" s="22" t="s">
        <v>10</v>
      </c>
      <c r="F1036" s="17" t="s">
        <v>11</v>
      </c>
      <c r="G1036" s="20">
        <v>1.23071711400769</v>
      </c>
      <c r="H1036" s="11">
        <v>1.1432615475260901</v>
      </c>
      <c r="I1036" s="11">
        <v>0.94039392389457599</v>
      </c>
      <c r="J1036" s="11">
        <v>0.71498871014296195</v>
      </c>
      <c r="K1036" s="20">
        <v>0.51003403047285401</v>
      </c>
      <c r="L1036" s="11">
        <v>0.30580083870938701</v>
      </c>
      <c r="M1036" s="11">
        <v>0.55083426652072998</v>
      </c>
      <c r="N1036" s="11">
        <v>0.63126383070544501</v>
      </c>
      <c r="O1036" s="20">
        <v>1.0073403238928296</v>
      </c>
      <c r="P1036" s="11">
        <v>0.499483241602104</v>
      </c>
      <c r="Q1036" s="12">
        <v>2.0167650082948976</v>
      </c>
      <c r="R1036" s="18">
        <v>4.5035181045520498E-9</v>
      </c>
      <c r="S1036" s="18">
        <v>8.3544023146862195E-4</v>
      </c>
      <c r="T1036" s="20">
        <v>0.54696412229635405</v>
      </c>
      <c r="U1036" s="11">
        <v>0.58285626799664203</v>
      </c>
      <c r="V1036" s="11">
        <v>0.38838183101652701</v>
      </c>
      <c r="W1036" s="11">
        <v>1.058306430195</v>
      </c>
      <c r="X1036" s="20">
        <v>0.21021348027356601</v>
      </c>
      <c r="Y1036" s="11">
        <v>0.27535930641055301</v>
      </c>
      <c r="Z1036" s="11">
        <v>0.27810720454299398</v>
      </c>
      <c r="AA1036" s="12">
        <v>0.26522822738271401</v>
      </c>
      <c r="AB1036" s="11">
        <v>0.64412716287613081</v>
      </c>
      <c r="AC1036" s="11">
        <v>0.25722705465245677</v>
      </c>
      <c r="AD1036" s="12">
        <v>2.5041190311276567</v>
      </c>
      <c r="AE1036" s="17">
        <v>6.6460252947432505E-8</v>
      </c>
      <c r="AF1036" s="19">
        <v>2.1743910032323402E-5</v>
      </c>
    </row>
    <row r="1037" spans="1:32" x14ac:dyDescent="0.35">
      <c r="A1037" s="16" t="s">
        <v>12278</v>
      </c>
      <c r="B1037" s="17" t="s">
        <v>12279</v>
      </c>
      <c r="C1037" s="18" t="s">
        <v>12280</v>
      </c>
      <c r="D1037" s="18" t="s">
        <v>3635</v>
      </c>
      <c r="E1037" s="22" t="s">
        <v>10</v>
      </c>
      <c r="F1037" s="17" t="s">
        <v>11</v>
      </c>
      <c r="G1037" s="20">
        <v>1.8777842764688899</v>
      </c>
      <c r="H1037" s="11">
        <v>2.6803720094973702</v>
      </c>
      <c r="I1037" s="11">
        <v>1.67628256222637</v>
      </c>
      <c r="J1037" s="11">
        <v>0.952717342517025</v>
      </c>
      <c r="K1037" s="20">
        <v>16.280855948619301</v>
      </c>
      <c r="L1037" s="11">
        <v>12.7219605793371</v>
      </c>
      <c r="M1037" s="11">
        <v>11.609022578617701</v>
      </c>
      <c r="N1037" s="11">
        <v>14.8768900904878</v>
      </c>
      <c r="O1037" s="20">
        <v>1.7967890476774138</v>
      </c>
      <c r="P1037" s="11">
        <v>13.872182299265475</v>
      </c>
      <c r="Q1037" s="12">
        <v>0.12952461328110956</v>
      </c>
      <c r="R1037" s="18">
        <v>1.21271352902863E-30</v>
      </c>
      <c r="S1037" s="18">
        <v>1.7618031450838299E-26</v>
      </c>
      <c r="T1037" s="20">
        <v>1.0304088627342001</v>
      </c>
      <c r="U1037" s="11">
        <v>4.10095689736296</v>
      </c>
      <c r="V1037" s="11">
        <v>0.70325329287851601</v>
      </c>
      <c r="W1037" s="11">
        <v>2.77588004091105</v>
      </c>
      <c r="X1037" s="20">
        <v>11.508352206090001</v>
      </c>
      <c r="Y1037" s="11">
        <v>13.5660012737212</v>
      </c>
      <c r="Z1037" s="11">
        <v>10.7825621483045</v>
      </c>
      <c r="AA1037" s="12">
        <v>10.353196842908099</v>
      </c>
      <c r="AB1037" s="11">
        <v>2.1526247734716817</v>
      </c>
      <c r="AC1037" s="11">
        <v>11.55252811775595</v>
      </c>
      <c r="AD1037" s="12">
        <v>0.18633365368426594</v>
      </c>
      <c r="AE1037" s="17">
        <v>8.9610317402855293E-8</v>
      </c>
      <c r="AF1037" s="19">
        <v>2.22696254441294E-19</v>
      </c>
    </row>
    <row r="1038" spans="1:32" x14ac:dyDescent="0.35">
      <c r="A1038" s="16" t="s">
        <v>9686</v>
      </c>
      <c r="B1038" s="17" t="s">
        <v>9687</v>
      </c>
      <c r="C1038" s="18" t="s">
        <v>9688</v>
      </c>
      <c r="D1038" s="18" t="s">
        <v>341</v>
      </c>
      <c r="E1038" s="22" t="s">
        <v>342</v>
      </c>
      <c r="F1038" s="17" t="s">
        <v>11</v>
      </c>
      <c r="G1038" s="20">
        <v>11.912521352248399</v>
      </c>
      <c r="H1038" s="11">
        <v>19.331111016563799</v>
      </c>
      <c r="I1038" s="11">
        <v>18.390623956753799</v>
      </c>
      <c r="J1038" s="11">
        <v>8.0069644659325601</v>
      </c>
      <c r="K1038" s="20">
        <v>53.1617874875949</v>
      </c>
      <c r="L1038" s="11">
        <v>38.127981160317397</v>
      </c>
      <c r="M1038" s="11">
        <v>46.746534283955199</v>
      </c>
      <c r="N1038" s="11">
        <v>63.448921781458601</v>
      </c>
      <c r="O1038" s="20">
        <v>14.41030519787464</v>
      </c>
      <c r="P1038" s="11">
        <v>50.37130617833153</v>
      </c>
      <c r="Q1038" s="12">
        <v>0.28608162644933738</v>
      </c>
      <c r="R1038" s="18">
        <v>8.2233541882233897E-10</v>
      </c>
      <c r="S1038" s="18">
        <v>4.7454629186439103E-11</v>
      </c>
      <c r="T1038" s="20">
        <v>4.6547020242435302</v>
      </c>
      <c r="U1038" s="11">
        <v>24.992351369248102</v>
      </c>
      <c r="V1038" s="11">
        <v>5.1673631857393696</v>
      </c>
      <c r="W1038" s="11">
        <v>13.8976874200056</v>
      </c>
      <c r="X1038" s="20">
        <v>54.291977799977602</v>
      </c>
      <c r="Y1038" s="11">
        <v>28.108240262864602</v>
      </c>
      <c r="Z1038" s="11">
        <v>76.6153983041754</v>
      </c>
      <c r="AA1038" s="12">
        <v>79.494609059319302</v>
      </c>
      <c r="AB1038" s="11">
        <v>12.178025999809151</v>
      </c>
      <c r="AC1038" s="11">
        <v>59.627556356584222</v>
      </c>
      <c r="AD1038" s="12">
        <v>0.20423486629205834</v>
      </c>
      <c r="AE1038" s="17">
        <v>4.0271241805233498E-5</v>
      </c>
      <c r="AF1038" s="19">
        <v>1.4305533501764401E-17</v>
      </c>
    </row>
    <row r="1039" spans="1:32" x14ac:dyDescent="0.35">
      <c r="A1039" s="16" t="s">
        <v>4745</v>
      </c>
      <c r="B1039" s="17" t="s">
        <v>4464</v>
      </c>
      <c r="C1039" s="18" t="s">
        <v>4746</v>
      </c>
      <c r="D1039" s="18" t="s">
        <v>341</v>
      </c>
      <c r="E1039" s="22" t="s">
        <v>342</v>
      </c>
      <c r="F1039" s="17" t="s">
        <v>11</v>
      </c>
      <c r="G1039" s="20">
        <v>3.9828188533158402</v>
      </c>
      <c r="H1039" s="11">
        <v>4.09857765854135</v>
      </c>
      <c r="I1039" s="11">
        <v>8.1422540848600402</v>
      </c>
      <c r="J1039" s="11">
        <v>3.4801512221210098</v>
      </c>
      <c r="K1039" s="20">
        <v>15.2091884778773</v>
      </c>
      <c r="L1039" s="11">
        <v>13.257572534175701</v>
      </c>
      <c r="M1039" s="11">
        <v>11.795520297349</v>
      </c>
      <c r="N1039" s="11">
        <v>13.65640674676</v>
      </c>
      <c r="O1039" s="20">
        <v>4.9259504547095592</v>
      </c>
      <c r="P1039" s="11">
        <v>13.479672014040499</v>
      </c>
      <c r="Q1039" s="12">
        <v>0.36543548311699742</v>
      </c>
      <c r="R1039" s="18">
        <v>2.7676584207158802E-4</v>
      </c>
      <c r="S1039" s="18">
        <v>1.77669636065009E-6</v>
      </c>
      <c r="T1039" s="20">
        <v>1.5996779566521699</v>
      </c>
      <c r="U1039" s="11">
        <v>3.3645495871319899</v>
      </c>
      <c r="V1039" s="11">
        <v>1.49729695795933</v>
      </c>
      <c r="W1039" s="11">
        <v>2.2597546949912699</v>
      </c>
      <c r="X1039" s="20">
        <v>12.270696681851099</v>
      </c>
      <c r="Y1039" s="11">
        <v>10.892247447323101</v>
      </c>
      <c r="Z1039" s="11">
        <v>18.798475601198401</v>
      </c>
      <c r="AA1039" s="12">
        <v>20.387881750493701</v>
      </c>
      <c r="AB1039" s="11">
        <v>2.1803197991836898</v>
      </c>
      <c r="AC1039" s="11">
        <v>15.587325370216575</v>
      </c>
      <c r="AD1039" s="12">
        <v>0.1398777370330466</v>
      </c>
      <c r="AE1039" s="17">
        <v>1.4074659610504399E-16</v>
      </c>
      <c r="AF1039" s="19">
        <v>3.26748448697534E-20</v>
      </c>
    </row>
    <row r="1040" spans="1:32" x14ac:dyDescent="0.35">
      <c r="A1040" s="16" t="s">
        <v>1529</v>
      </c>
      <c r="B1040" s="17" t="s">
        <v>11</v>
      </c>
      <c r="C1040" s="22" t="s">
        <v>11</v>
      </c>
      <c r="D1040" s="18" t="s">
        <v>1530</v>
      </c>
      <c r="E1040" s="22" t="s">
        <v>1531</v>
      </c>
      <c r="F1040" s="17" t="s">
        <v>11</v>
      </c>
      <c r="G1040" s="20">
        <v>0.33321738048247301</v>
      </c>
      <c r="H1040" s="11">
        <v>0.68580438196235405</v>
      </c>
      <c r="I1040" s="11">
        <v>0.40498833106346699</v>
      </c>
      <c r="J1040" s="11">
        <v>0.43674351632359398</v>
      </c>
      <c r="K1040" s="20">
        <v>1.9086855806823499</v>
      </c>
      <c r="L1040" s="11">
        <v>0.82528097749604701</v>
      </c>
      <c r="M1040" s="11">
        <v>1.1625277937430101</v>
      </c>
      <c r="N1040" s="11">
        <v>1.76031732040689</v>
      </c>
      <c r="O1040" s="20">
        <v>0.46518840245797199</v>
      </c>
      <c r="P1040" s="11">
        <v>1.4142029180820743</v>
      </c>
      <c r="Q1040" s="12">
        <v>0.32894034972637104</v>
      </c>
      <c r="R1040" s="18">
        <v>4.4552371893235602E-3</v>
      </c>
      <c r="S1040" s="18">
        <v>2.2142019679202599E-5</v>
      </c>
      <c r="T1040" s="20">
        <v>0.17713453792047201</v>
      </c>
      <c r="U1040" s="11">
        <v>0.51271517290090596</v>
      </c>
      <c r="V1040" s="11">
        <v>0.16579774927506</v>
      </c>
      <c r="W1040" s="11">
        <v>0.299950088201559</v>
      </c>
      <c r="X1040" s="20">
        <v>1.8097325933325801</v>
      </c>
      <c r="Y1040" s="11">
        <v>0.70809367584434302</v>
      </c>
      <c r="Z1040" s="11">
        <v>1.3199867009883499</v>
      </c>
      <c r="AA1040" s="12">
        <v>1.5068610614725899</v>
      </c>
      <c r="AB1040" s="11">
        <v>0.28889938707449925</v>
      </c>
      <c r="AC1040" s="11">
        <v>1.3361685079094658</v>
      </c>
      <c r="AD1040" s="12">
        <v>0.21621478530915508</v>
      </c>
      <c r="AE1040" s="17">
        <v>3.1600400364599501E-5</v>
      </c>
      <c r="AF1040" s="19">
        <v>9.8879216172102706E-9</v>
      </c>
    </row>
    <row r="1041" spans="1:32" x14ac:dyDescent="0.35">
      <c r="A1041" s="16" t="s">
        <v>11963</v>
      </c>
      <c r="B1041" s="17" t="s">
        <v>11964</v>
      </c>
      <c r="C1041" s="18" t="s">
        <v>11965</v>
      </c>
      <c r="D1041" s="18" t="s">
        <v>1530</v>
      </c>
      <c r="E1041" s="22" t="s">
        <v>1531</v>
      </c>
      <c r="F1041" s="17" t="s">
        <v>11</v>
      </c>
      <c r="G1041" s="20">
        <v>26.925707922300301</v>
      </c>
      <c r="H1041" s="11">
        <v>32.855342299981501</v>
      </c>
      <c r="I1041" s="11">
        <v>26.9345580390832</v>
      </c>
      <c r="J1041" s="11">
        <v>16.753286115791798</v>
      </c>
      <c r="K1041" s="20">
        <v>123.120965474222</v>
      </c>
      <c r="L1041" s="11">
        <v>101.01741729944099</v>
      </c>
      <c r="M1041" s="11">
        <v>107.452263738799</v>
      </c>
      <c r="N1041" s="11">
        <v>91.997946153403802</v>
      </c>
      <c r="O1041" s="20">
        <v>25.8672235942892</v>
      </c>
      <c r="P1041" s="11">
        <v>105.89714816646645</v>
      </c>
      <c r="Q1041" s="12">
        <v>0.24426742402568641</v>
      </c>
      <c r="R1041" s="18">
        <v>4.5625652852992198E-23</v>
      </c>
      <c r="S1041" s="18">
        <v>9.4563402223982501E-15</v>
      </c>
      <c r="T1041" s="20">
        <v>18.907274344014699</v>
      </c>
      <c r="U1041" s="11">
        <v>35.673167948083098</v>
      </c>
      <c r="V1041" s="11">
        <v>15.8721670687098</v>
      </c>
      <c r="W1041" s="11">
        <v>38.147003898542202</v>
      </c>
      <c r="X1041" s="20">
        <v>113.267969370933</v>
      </c>
      <c r="Y1041" s="11">
        <v>130.31673800112799</v>
      </c>
      <c r="Z1041" s="11">
        <v>115.17032842581401</v>
      </c>
      <c r="AA1041" s="12">
        <v>112.691828052231</v>
      </c>
      <c r="AB1041" s="11">
        <v>27.149903314837452</v>
      </c>
      <c r="AC1041" s="11">
        <v>117.8617159625265</v>
      </c>
      <c r="AD1041" s="12">
        <v>0.23035387778903216</v>
      </c>
      <c r="AE1041" s="17">
        <v>5.9374154887979899E-20</v>
      </c>
      <c r="AF1041" s="19">
        <v>2.3256677716296198E-16</v>
      </c>
    </row>
    <row r="1042" spans="1:32" x14ac:dyDescent="0.35">
      <c r="A1042" s="16" t="s">
        <v>12258</v>
      </c>
      <c r="B1042" s="17" t="s">
        <v>12259</v>
      </c>
      <c r="C1042" s="18" t="s">
        <v>12260</v>
      </c>
      <c r="D1042" s="18" t="s">
        <v>12261</v>
      </c>
      <c r="E1042" s="22" t="s">
        <v>12262</v>
      </c>
      <c r="F1042" s="17" t="s">
        <v>11</v>
      </c>
      <c r="G1042" s="20">
        <v>31.613239569023499</v>
      </c>
      <c r="H1042" s="11">
        <v>41.193422757396</v>
      </c>
      <c r="I1042" s="11">
        <v>33.339024952397303</v>
      </c>
      <c r="J1042" s="11">
        <v>22.0633896540545</v>
      </c>
      <c r="K1042" s="20">
        <v>153.20856110747599</v>
      </c>
      <c r="L1042" s="11">
        <v>146.48728231428001</v>
      </c>
      <c r="M1042" s="11">
        <v>141.386972824651</v>
      </c>
      <c r="N1042" s="11">
        <v>125.04903021766</v>
      </c>
      <c r="O1042" s="20">
        <v>32.052269233217828</v>
      </c>
      <c r="P1042" s="11">
        <v>141.53296161601673</v>
      </c>
      <c r="Q1042" s="12">
        <v>0.22646505002966458</v>
      </c>
      <c r="R1042" s="18">
        <v>7.5053677596407796E-30</v>
      </c>
      <c r="S1042" s="18">
        <v>1.8218205327981601E-16</v>
      </c>
      <c r="T1042" s="20">
        <v>27.418126657027798</v>
      </c>
      <c r="U1042" s="11">
        <v>48.121609884993397</v>
      </c>
      <c r="V1042" s="11">
        <v>24.189204611982799</v>
      </c>
      <c r="W1042" s="11">
        <v>51.134032715731003</v>
      </c>
      <c r="X1042" s="20">
        <v>159.65620914741899</v>
      </c>
      <c r="Y1042" s="11">
        <v>169.16471877670699</v>
      </c>
      <c r="Z1042" s="11">
        <v>154.13711403170399</v>
      </c>
      <c r="AA1042" s="12">
        <v>153.614197649505</v>
      </c>
      <c r="AB1042" s="11">
        <v>37.715743467433747</v>
      </c>
      <c r="AC1042" s="11">
        <v>159.14305990133374</v>
      </c>
      <c r="AD1042" s="12">
        <v>0.23699270009522833</v>
      </c>
      <c r="AE1042" s="17">
        <v>5.2934869201455298E-27</v>
      </c>
      <c r="AF1042" s="19">
        <v>5.4576076246585295E-16</v>
      </c>
    </row>
    <row r="1043" spans="1:32" x14ac:dyDescent="0.35">
      <c r="A1043" s="16" t="s">
        <v>7541</v>
      </c>
      <c r="B1043" s="17" t="s">
        <v>7542</v>
      </c>
      <c r="C1043" s="18" t="s">
        <v>7543</v>
      </c>
      <c r="D1043" s="18" t="s">
        <v>7544</v>
      </c>
      <c r="E1043" s="22" t="s">
        <v>7545</v>
      </c>
      <c r="F1043" s="17" t="s">
        <v>11</v>
      </c>
      <c r="G1043" s="20">
        <v>131.38217766342299</v>
      </c>
      <c r="H1043" s="11">
        <v>85.884096098767998</v>
      </c>
      <c r="I1043" s="11">
        <v>124.698600182869</v>
      </c>
      <c r="J1043" s="11">
        <v>92.058638498347193</v>
      </c>
      <c r="K1043" s="20">
        <v>70.965426238265906</v>
      </c>
      <c r="L1043" s="11">
        <v>66.487106837636702</v>
      </c>
      <c r="M1043" s="11">
        <v>68.017723982652498</v>
      </c>
      <c r="N1043" s="11">
        <v>48.055325406915102</v>
      </c>
      <c r="O1043" s="20">
        <v>108.5058781108518</v>
      </c>
      <c r="P1043" s="11">
        <v>63.381395616367548</v>
      </c>
      <c r="Q1043" s="12">
        <v>1.7119515443871254</v>
      </c>
      <c r="R1043" s="18">
        <v>2.4575356833099498E-6</v>
      </c>
      <c r="S1043" s="18">
        <v>6.9803410130751696E-3</v>
      </c>
      <c r="T1043" s="20">
        <v>119.02284711516199</v>
      </c>
      <c r="U1043" s="11">
        <v>181.88407363822799</v>
      </c>
      <c r="V1043" s="11">
        <v>122.87392269891799</v>
      </c>
      <c r="W1043" s="11">
        <v>133.26080407950499</v>
      </c>
      <c r="X1043" s="20">
        <v>77.955407997903194</v>
      </c>
      <c r="Y1043" s="11">
        <v>71.589854844022099</v>
      </c>
      <c r="Z1043" s="11">
        <v>67.832594583250398</v>
      </c>
      <c r="AA1043" s="12">
        <v>69.5598821507743</v>
      </c>
      <c r="AB1043" s="11">
        <v>139.26041188295324</v>
      </c>
      <c r="AC1043" s="11">
        <v>71.734434893987498</v>
      </c>
      <c r="AD1043" s="12">
        <v>1.9413328074412071</v>
      </c>
      <c r="AE1043" s="17">
        <v>8.0741075550463296E-19</v>
      </c>
      <c r="AF1043" s="19">
        <v>5.80165494530634E-4</v>
      </c>
    </row>
    <row r="1044" spans="1:32" x14ac:dyDescent="0.35">
      <c r="A1044" s="16" t="s">
        <v>5257</v>
      </c>
      <c r="B1044" s="17" t="s">
        <v>11</v>
      </c>
      <c r="C1044" s="22" t="s">
        <v>11</v>
      </c>
      <c r="D1044" s="18" t="s">
        <v>5258</v>
      </c>
      <c r="E1044" s="22" t="s">
        <v>5259</v>
      </c>
      <c r="F1044" s="17" t="s">
        <v>11</v>
      </c>
      <c r="G1044" s="20">
        <v>2.58096954694056</v>
      </c>
      <c r="H1044" s="11">
        <v>3.6013345685962799</v>
      </c>
      <c r="I1044" s="11">
        <v>3.1900462760903698</v>
      </c>
      <c r="J1044" s="11">
        <v>2.61835785236463</v>
      </c>
      <c r="K1044" s="20">
        <v>5.8017733472722197</v>
      </c>
      <c r="L1044" s="11">
        <v>5.5645503014303799</v>
      </c>
      <c r="M1044" s="11">
        <v>5.19919622462145</v>
      </c>
      <c r="N1044" s="11">
        <v>6.47071417023942</v>
      </c>
      <c r="O1044" s="20">
        <v>2.9976770609979599</v>
      </c>
      <c r="P1044" s="11">
        <v>5.759058510890867</v>
      </c>
      <c r="Q1044" s="12">
        <v>0.52051512505544073</v>
      </c>
      <c r="R1044" s="18">
        <v>1.4313056143759601E-4</v>
      </c>
      <c r="S1044" s="18">
        <v>1.19140092816471E-3</v>
      </c>
      <c r="T1044" s="20">
        <v>1.89136367164833</v>
      </c>
      <c r="U1044" s="11">
        <v>2.9774762893323099</v>
      </c>
      <c r="V1044" s="11">
        <v>1.98797611180602</v>
      </c>
      <c r="W1044" s="11">
        <v>2.8352066125986601</v>
      </c>
      <c r="X1044" s="20">
        <v>5.2527715874819201</v>
      </c>
      <c r="Y1044" s="11">
        <v>3.7022144876104499</v>
      </c>
      <c r="Z1044" s="11">
        <v>5.7369955510025896</v>
      </c>
      <c r="AA1044" s="12">
        <v>5.8458667925799004</v>
      </c>
      <c r="AB1044" s="11">
        <v>2.4230056713463304</v>
      </c>
      <c r="AC1044" s="11">
        <v>5.1344621046687147</v>
      </c>
      <c r="AD1044" s="12">
        <v>0.47191032321440562</v>
      </c>
      <c r="AE1044" s="17">
        <v>5.3479632999837599E-5</v>
      </c>
      <c r="AF1044" s="19">
        <v>1.19021722082455E-4</v>
      </c>
    </row>
    <row r="1045" spans="1:32" x14ac:dyDescent="0.35">
      <c r="A1045" s="16" t="s">
        <v>1139</v>
      </c>
      <c r="B1045" s="17" t="s">
        <v>11</v>
      </c>
      <c r="C1045" s="22" t="s">
        <v>11</v>
      </c>
      <c r="D1045" s="18" t="s">
        <v>486</v>
      </c>
      <c r="E1045" s="22" t="s">
        <v>487</v>
      </c>
      <c r="F1045" s="17" t="s">
        <v>11</v>
      </c>
      <c r="G1045" s="20">
        <v>0</v>
      </c>
      <c r="H1045" s="11">
        <v>0</v>
      </c>
      <c r="I1045" s="11">
        <v>0</v>
      </c>
      <c r="J1045" s="11">
        <v>0</v>
      </c>
      <c r="K1045" s="20">
        <v>0.43481890447497301</v>
      </c>
      <c r="L1045" s="11">
        <v>0.29329216277167203</v>
      </c>
      <c r="M1045" s="11">
        <v>0.40166825694069502</v>
      </c>
      <c r="N1045" s="11">
        <v>1.27872107237104</v>
      </c>
      <c r="O1045" s="20">
        <v>0</v>
      </c>
      <c r="P1045" s="11">
        <v>0.602125099139595</v>
      </c>
      <c r="Q1045" s="12">
        <v>0</v>
      </c>
      <c r="R1045" s="18">
        <v>5.8387416575116299E-3</v>
      </c>
      <c r="S1045" s="18">
        <v>7.9751642572194702E-5</v>
      </c>
      <c r="T1045" s="20">
        <v>0</v>
      </c>
      <c r="U1045" s="11">
        <v>0</v>
      </c>
      <c r="V1045" s="11">
        <v>8.1836068552433403E-2</v>
      </c>
      <c r="W1045" s="11">
        <v>0</v>
      </c>
      <c r="X1045" s="20">
        <v>0.68212997748689796</v>
      </c>
      <c r="Y1045" s="11">
        <v>1.09411129846182</v>
      </c>
      <c r="Z1045" s="11">
        <v>0.499045708556973</v>
      </c>
      <c r="AA1045" s="12">
        <v>0.54644412119335695</v>
      </c>
      <c r="AB1045" s="11">
        <v>2.0459017138108351E-2</v>
      </c>
      <c r="AC1045" s="11">
        <v>0.70543277642476188</v>
      </c>
      <c r="AD1045" s="12">
        <v>2.9002079038342517E-2</v>
      </c>
      <c r="AE1045" s="17">
        <v>3.81866603545348E-4</v>
      </c>
      <c r="AF1045" s="19">
        <v>8.7604635286722994E-6</v>
      </c>
    </row>
    <row r="1046" spans="1:32" x14ac:dyDescent="0.35">
      <c r="A1046" s="16" t="s">
        <v>11395</v>
      </c>
      <c r="B1046" s="17" t="s">
        <v>11</v>
      </c>
      <c r="C1046" s="22" t="s">
        <v>11</v>
      </c>
      <c r="D1046" s="18" t="s">
        <v>4944</v>
      </c>
      <c r="E1046" s="22" t="s">
        <v>3650</v>
      </c>
      <c r="F1046" s="17" t="s">
        <v>11</v>
      </c>
      <c r="G1046" s="20">
        <v>1.4944412052568601</v>
      </c>
      <c r="H1046" s="11">
        <v>2.9696924632881401</v>
      </c>
      <c r="I1046" s="11">
        <v>2.6787188824222898</v>
      </c>
      <c r="J1046" s="11">
        <v>0.83302900923581602</v>
      </c>
      <c r="K1046" s="20">
        <v>13.601006632935601</v>
      </c>
      <c r="L1046" s="11">
        <v>16.683880241060098</v>
      </c>
      <c r="M1046" s="11">
        <v>12.5251104971606</v>
      </c>
      <c r="N1046" s="11">
        <v>15.697179777199199</v>
      </c>
      <c r="O1046" s="20">
        <v>1.9939703900507766</v>
      </c>
      <c r="P1046" s="11">
        <v>14.626794287088874</v>
      </c>
      <c r="Q1046" s="12">
        <v>0.13632313074990476</v>
      </c>
      <c r="R1046" s="18">
        <v>9.1375832098845695E-17</v>
      </c>
      <c r="S1046" s="18">
        <v>6.2666484001563596E-26</v>
      </c>
      <c r="T1046" s="20">
        <v>0.47483041250309699</v>
      </c>
      <c r="U1046" s="11">
        <v>2.59331474731027</v>
      </c>
      <c r="V1046" s="11">
        <v>0.44444078836678802</v>
      </c>
      <c r="W1046" s="11">
        <v>1.1639078052539999</v>
      </c>
      <c r="X1046" s="20">
        <v>10.3809016326215</v>
      </c>
      <c r="Y1046" s="11">
        <v>7.6179137623698798</v>
      </c>
      <c r="Z1046" s="11">
        <v>12.421982714545999</v>
      </c>
      <c r="AA1046" s="12">
        <v>11.2238621256529</v>
      </c>
      <c r="AB1046" s="11">
        <v>1.1691234383585387</v>
      </c>
      <c r="AC1046" s="11">
        <v>10.41116505879757</v>
      </c>
      <c r="AD1046" s="12">
        <v>0.11229515925987689</v>
      </c>
      <c r="AE1046" s="17">
        <v>3.5961523510722298E-11</v>
      </c>
      <c r="AF1046" s="19">
        <v>7.8089628258689701E-30</v>
      </c>
    </row>
    <row r="1047" spans="1:32" x14ac:dyDescent="0.35">
      <c r="A1047" s="16" t="s">
        <v>8196</v>
      </c>
      <c r="B1047" s="17" t="s">
        <v>11</v>
      </c>
      <c r="C1047" s="22" t="s">
        <v>11</v>
      </c>
      <c r="D1047" s="18" t="s">
        <v>8197</v>
      </c>
      <c r="E1047" s="22" t="s">
        <v>8198</v>
      </c>
      <c r="F1047" s="17" t="s">
        <v>11</v>
      </c>
      <c r="G1047" s="20">
        <v>8.8336377859661095</v>
      </c>
      <c r="H1047" s="11">
        <v>16.4859495940984</v>
      </c>
      <c r="I1047" s="11">
        <v>15.7894930819817</v>
      </c>
      <c r="J1047" s="11">
        <v>10.7277585338403</v>
      </c>
      <c r="K1047" s="20">
        <v>40.242115686267901</v>
      </c>
      <c r="L1047" s="11">
        <v>30.852125623581902</v>
      </c>
      <c r="M1047" s="11">
        <v>30.226769959655101</v>
      </c>
      <c r="N1047" s="11">
        <v>40.234157377846799</v>
      </c>
      <c r="O1047" s="20">
        <v>12.959209748971627</v>
      </c>
      <c r="P1047" s="11">
        <v>35.388792161837927</v>
      </c>
      <c r="Q1047" s="12">
        <v>0.36619531092520302</v>
      </c>
      <c r="R1047" s="18">
        <v>3.8824467260703902E-7</v>
      </c>
      <c r="S1047" s="18">
        <v>2.5430177096889199E-7</v>
      </c>
      <c r="T1047" s="20">
        <v>5.4121782464620098</v>
      </c>
      <c r="U1047" s="11">
        <v>12.4673745143392</v>
      </c>
      <c r="V1047" s="11">
        <v>3.7745127244871699</v>
      </c>
      <c r="W1047" s="11">
        <v>9.3117183401147603</v>
      </c>
      <c r="X1047" s="20">
        <v>19.9888744473398</v>
      </c>
      <c r="Y1047" s="11">
        <v>22.243793462217202</v>
      </c>
      <c r="Z1047" s="11">
        <v>27.6612739260596</v>
      </c>
      <c r="AA1047" s="12">
        <v>27.082773131872202</v>
      </c>
      <c r="AB1047" s="11">
        <v>7.7414459563507858</v>
      </c>
      <c r="AC1047" s="11">
        <v>24.244178741872201</v>
      </c>
      <c r="AD1047" s="12">
        <v>0.31931153613302271</v>
      </c>
      <c r="AE1047" s="17">
        <v>7.4428330842625305E-7</v>
      </c>
      <c r="AF1047" s="19">
        <v>5.20544996044403E-9</v>
      </c>
    </row>
    <row r="1048" spans="1:32" x14ac:dyDescent="0.35">
      <c r="A1048" s="16" t="s">
        <v>12351</v>
      </c>
      <c r="B1048" s="17" t="s">
        <v>12352</v>
      </c>
      <c r="C1048" s="18" t="s">
        <v>11939</v>
      </c>
      <c r="D1048" s="18" t="s">
        <v>11940</v>
      </c>
      <c r="E1048" s="22" t="s">
        <v>11941</v>
      </c>
      <c r="F1048" s="17" t="s">
        <v>11</v>
      </c>
      <c r="G1048" s="20">
        <v>2.61645034159434E-2</v>
      </c>
      <c r="H1048" s="11">
        <v>5.3849925440689297E-2</v>
      </c>
      <c r="I1048" s="11">
        <v>1.9569241613959499E-2</v>
      </c>
      <c r="J1048" s="11">
        <v>0</v>
      </c>
      <c r="K1048" s="20">
        <v>8.8770080981209905</v>
      </c>
      <c r="L1048" s="11">
        <v>15.801256941149999</v>
      </c>
      <c r="M1048" s="11">
        <v>10.247997800280199</v>
      </c>
      <c r="N1048" s="11">
        <v>3.10868128457057</v>
      </c>
      <c r="O1048" s="20">
        <v>2.4895917617648047E-2</v>
      </c>
      <c r="P1048" s="11">
        <v>9.5087360310304394</v>
      </c>
      <c r="Q1048" s="12">
        <v>2.6182152429517105E-3</v>
      </c>
      <c r="R1048" s="18">
        <v>3.5743977296793498E-34</v>
      </c>
      <c r="S1048" s="18">
        <v>5.8706023149962502E-83</v>
      </c>
      <c r="T1048" s="20">
        <v>0.70470999721989103</v>
      </c>
      <c r="U1048" s="11">
        <v>0.30312521827758498</v>
      </c>
      <c r="V1048" s="11">
        <v>0.65960784837538899</v>
      </c>
      <c r="W1048" s="11">
        <v>8.5644829821398497E-2</v>
      </c>
      <c r="X1048" s="20">
        <v>30.1565633781372</v>
      </c>
      <c r="Y1048" s="11">
        <v>37.885424096222998</v>
      </c>
      <c r="Z1048" s="11">
        <v>23.340297078568199</v>
      </c>
      <c r="AA1048" s="12">
        <v>21.674287259596301</v>
      </c>
      <c r="AB1048" s="11">
        <v>0.43827197342356583</v>
      </c>
      <c r="AC1048" s="11">
        <v>28.264142953131174</v>
      </c>
      <c r="AD1048" s="12">
        <v>1.5506289157620218E-2</v>
      </c>
      <c r="AE1048" s="17">
        <v>8.2860557300284095E-26</v>
      </c>
      <c r="AF1048" s="19">
        <v>5.2081421612962499E-80</v>
      </c>
    </row>
    <row r="1049" spans="1:32" x14ac:dyDescent="0.35">
      <c r="A1049" s="16" t="s">
        <v>12222</v>
      </c>
      <c r="B1049" s="17" t="s">
        <v>11374</v>
      </c>
      <c r="C1049" s="18" t="s">
        <v>12223</v>
      </c>
      <c r="D1049" s="18" t="s">
        <v>11376</v>
      </c>
      <c r="E1049" s="22" t="s">
        <v>11377</v>
      </c>
      <c r="F1049" s="17" t="s">
        <v>11</v>
      </c>
      <c r="G1049" s="20">
        <v>680.97711727410001</v>
      </c>
      <c r="H1049" s="11">
        <v>826.83169244414603</v>
      </c>
      <c r="I1049" s="11">
        <v>739.27294394733201</v>
      </c>
      <c r="J1049" s="11">
        <v>735.74231811753202</v>
      </c>
      <c r="K1049" s="20">
        <v>297.42463896076299</v>
      </c>
      <c r="L1049" s="11">
        <v>288.37999729371001</v>
      </c>
      <c r="M1049" s="11">
        <v>309.03600455778297</v>
      </c>
      <c r="N1049" s="11">
        <v>402.54297387621301</v>
      </c>
      <c r="O1049" s="20">
        <v>745.7060179457776</v>
      </c>
      <c r="P1049" s="11">
        <v>324.34590367211723</v>
      </c>
      <c r="Q1049" s="12">
        <v>2.299107247858494</v>
      </c>
      <c r="R1049" s="18">
        <v>7.5908543810331303E-29</v>
      </c>
      <c r="S1049" s="18">
        <v>8.1250522511563005E-6</v>
      </c>
      <c r="T1049" s="20">
        <v>491.29553227912203</v>
      </c>
      <c r="U1049" s="11">
        <v>528.98411888791497</v>
      </c>
      <c r="V1049" s="11">
        <v>468.595351255894</v>
      </c>
      <c r="W1049" s="11">
        <v>636.40388590134603</v>
      </c>
      <c r="X1049" s="20">
        <v>324.032714025313</v>
      </c>
      <c r="Y1049" s="11">
        <v>274.46662694656101</v>
      </c>
      <c r="Z1049" s="11">
        <v>288.37835099296097</v>
      </c>
      <c r="AA1049" s="12">
        <v>286.34572373388602</v>
      </c>
      <c r="AB1049" s="11">
        <v>531.31972208106924</v>
      </c>
      <c r="AC1049" s="11">
        <v>293.30585392468026</v>
      </c>
      <c r="AD1049" s="12">
        <v>1.8114869341050042</v>
      </c>
      <c r="AE1049" s="17">
        <v>1.4099079122081199E-19</v>
      </c>
      <c r="AF1049" s="19">
        <v>2.37248509424175E-3</v>
      </c>
    </row>
    <row r="1050" spans="1:32" x14ac:dyDescent="0.35">
      <c r="A1050" s="16" t="s">
        <v>6183</v>
      </c>
      <c r="B1050" s="17" t="s">
        <v>6184</v>
      </c>
      <c r="C1050" s="18" t="s">
        <v>6185</v>
      </c>
      <c r="D1050" s="18" t="s">
        <v>6186</v>
      </c>
      <c r="E1050" s="22" t="s">
        <v>2872</v>
      </c>
      <c r="F1050" s="17" t="s">
        <v>11</v>
      </c>
      <c r="G1050" s="20">
        <v>0.150313587705309</v>
      </c>
      <c r="H1050" s="11">
        <v>9.2809429959076595E-2</v>
      </c>
      <c r="I1050" s="11">
        <v>0.29230287535562499</v>
      </c>
      <c r="J1050" s="11">
        <v>0.26268531671658302</v>
      </c>
      <c r="K1050" s="20">
        <v>2.6492419685574298E-2</v>
      </c>
      <c r="L1050" s="11">
        <v>0</v>
      </c>
      <c r="M1050" s="11">
        <v>1.39843624588557E-2</v>
      </c>
      <c r="N1050" s="11">
        <v>0</v>
      </c>
      <c r="O1050" s="20">
        <v>0.19952780243414842</v>
      </c>
      <c r="P1050" s="11">
        <v>1.01191955361075E-2</v>
      </c>
      <c r="Q1050" s="12">
        <v>19.717753424389286</v>
      </c>
      <c r="R1050" s="18">
        <v>4.0568213192649497E-5</v>
      </c>
      <c r="S1050" s="18">
        <v>4.7333586532324299E-5</v>
      </c>
      <c r="T1050" s="20">
        <v>0.53269986223000299</v>
      </c>
      <c r="U1050" s="11">
        <v>0.43535929536784301</v>
      </c>
      <c r="V1050" s="11">
        <v>0.37894096666657101</v>
      </c>
      <c r="W1050" s="11">
        <v>0.255852837938084</v>
      </c>
      <c r="X1050" s="20">
        <v>0</v>
      </c>
      <c r="Y1050" s="11">
        <v>2.22204810656201E-2</v>
      </c>
      <c r="Z1050" s="11">
        <v>0</v>
      </c>
      <c r="AA1050" s="12">
        <v>2.21956418244958E-2</v>
      </c>
      <c r="AB1050" s="11">
        <v>0.40071324055062524</v>
      </c>
      <c r="AC1050" s="11">
        <v>1.1104030722528975E-2</v>
      </c>
      <c r="AD1050" s="12">
        <v>36.087187667593341</v>
      </c>
      <c r="AE1050" s="17">
        <v>1.17413273584856E-9</v>
      </c>
      <c r="AF1050" s="19">
        <v>1.27603608665896E-10</v>
      </c>
    </row>
    <row r="1051" spans="1:32" x14ac:dyDescent="0.35">
      <c r="A1051" s="16" t="s">
        <v>9731</v>
      </c>
      <c r="B1051" s="17" t="s">
        <v>9732</v>
      </c>
      <c r="C1051" s="18" t="s">
        <v>9733</v>
      </c>
      <c r="D1051" s="18" t="s">
        <v>9734</v>
      </c>
      <c r="E1051" s="22" t="s">
        <v>3611</v>
      </c>
      <c r="F1051" s="17" t="s">
        <v>11</v>
      </c>
      <c r="G1051" s="20">
        <v>0</v>
      </c>
      <c r="H1051" s="11">
        <v>0</v>
      </c>
      <c r="I1051" s="11">
        <v>0</v>
      </c>
      <c r="J1051" s="11">
        <v>0</v>
      </c>
      <c r="K1051" s="20">
        <v>0.64553129620025995</v>
      </c>
      <c r="L1051" s="11">
        <v>0.76198670087486298</v>
      </c>
      <c r="M1051" s="11">
        <v>0.76669188380737696</v>
      </c>
      <c r="N1051" s="11">
        <v>1.4968049817836899</v>
      </c>
      <c r="O1051" s="20">
        <v>0</v>
      </c>
      <c r="P1051" s="11">
        <v>0.9177537156665474</v>
      </c>
      <c r="Q1051" s="12">
        <v>0</v>
      </c>
      <c r="R1051" s="18">
        <v>6.7741165695457802E-10</v>
      </c>
      <c r="S1051" s="18">
        <v>8.5326412832642001E-17</v>
      </c>
      <c r="T1051" s="20">
        <v>0</v>
      </c>
      <c r="U1051" s="11">
        <v>0.13260304909250401</v>
      </c>
      <c r="V1051" s="11">
        <v>0</v>
      </c>
      <c r="W1051" s="11">
        <v>5.9944946252152402E-2</v>
      </c>
      <c r="X1051" s="20">
        <v>1.0488562903807299</v>
      </c>
      <c r="Y1051" s="11">
        <v>1.4212760593842899</v>
      </c>
      <c r="Z1051" s="11">
        <v>0.71001218890863205</v>
      </c>
      <c r="AA1051" s="12">
        <v>0.87885403113041305</v>
      </c>
      <c r="AB1051" s="11">
        <v>4.8136998836164104E-2</v>
      </c>
      <c r="AC1051" s="11">
        <v>1.0147496424510163</v>
      </c>
      <c r="AD1051" s="12">
        <v>4.7437315395248106E-2</v>
      </c>
      <c r="AE1051" s="17">
        <v>6.25396553696721E-10</v>
      </c>
      <c r="AF1051" s="19">
        <v>1.96029621823509E-14</v>
      </c>
    </row>
    <row r="1052" spans="1:32" x14ac:dyDescent="0.35">
      <c r="A1052" s="16" t="s">
        <v>8220</v>
      </c>
      <c r="B1052" s="17" t="s">
        <v>8221</v>
      </c>
      <c r="C1052" s="18" t="s">
        <v>8222</v>
      </c>
      <c r="D1052" s="18" t="s">
        <v>8223</v>
      </c>
      <c r="E1052" s="22" t="s">
        <v>846</v>
      </c>
      <c r="F1052" s="17" t="s">
        <v>11</v>
      </c>
      <c r="G1052" s="20">
        <v>0.70873944797789801</v>
      </c>
      <c r="H1052" s="11">
        <v>0.77399202115725196</v>
      </c>
      <c r="I1052" s="11">
        <v>0.83299568154668902</v>
      </c>
      <c r="J1052" s="11">
        <v>0.79623018348028596</v>
      </c>
      <c r="K1052" s="20">
        <v>0.305911045066181</v>
      </c>
      <c r="L1052" s="11">
        <v>0.35536641986592199</v>
      </c>
      <c r="M1052" s="11">
        <v>0.47770887538360701</v>
      </c>
      <c r="N1052" s="11">
        <v>0.42674622068684798</v>
      </c>
      <c r="O1052" s="20">
        <v>0.77798933354053135</v>
      </c>
      <c r="P1052" s="11">
        <v>0.39143314025063947</v>
      </c>
      <c r="Q1052" s="12">
        <v>1.9875407918766796</v>
      </c>
      <c r="R1052" s="18">
        <v>3.4980206585548601E-7</v>
      </c>
      <c r="S1052" s="18">
        <v>4.7359924697560002E-3</v>
      </c>
      <c r="T1052" s="20">
        <v>0.78939721620694603</v>
      </c>
      <c r="U1052" s="11">
        <v>0.74359842999589298</v>
      </c>
      <c r="V1052" s="11">
        <v>0.575746753357258</v>
      </c>
      <c r="W1052" s="11">
        <v>0.79540526593587102</v>
      </c>
      <c r="X1052" s="20">
        <v>0.20567290901676699</v>
      </c>
      <c r="Y1052" s="11">
        <v>0.34210996530747201</v>
      </c>
      <c r="Z1052" s="11">
        <v>0.37060234358064298</v>
      </c>
      <c r="AA1052" s="12">
        <v>0.33104855099118102</v>
      </c>
      <c r="AB1052" s="11">
        <v>0.72603691637399193</v>
      </c>
      <c r="AC1052" s="11">
        <v>0.31235844222401576</v>
      </c>
      <c r="AD1052" s="12">
        <v>2.3243710373395197</v>
      </c>
      <c r="AE1052" s="17">
        <v>2.0688202391589699E-8</v>
      </c>
      <c r="AF1052" s="19">
        <v>4.62444955573921E-4</v>
      </c>
    </row>
    <row r="1053" spans="1:32" x14ac:dyDescent="0.35">
      <c r="A1053" s="16" t="s">
        <v>4945</v>
      </c>
      <c r="B1053" s="17" t="s">
        <v>4946</v>
      </c>
      <c r="C1053" s="18" t="s">
        <v>4947</v>
      </c>
      <c r="D1053" s="18" t="s">
        <v>4948</v>
      </c>
      <c r="E1053" s="22" t="s">
        <v>4949</v>
      </c>
      <c r="F1053" s="17" t="s">
        <v>11</v>
      </c>
      <c r="G1053" s="20">
        <v>3.04263054702685</v>
      </c>
      <c r="H1053" s="11">
        <v>3.47895912209058</v>
      </c>
      <c r="I1053" s="11">
        <v>1.95961120011964</v>
      </c>
      <c r="J1053" s="11">
        <v>1.7724154351773</v>
      </c>
      <c r="K1053" s="20">
        <v>6.6287267524780402</v>
      </c>
      <c r="L1053" s="11">
        <v>5.4257016186526501</v>
      </c>
      <c r="M1053" s="11">
        <v>5.8579737904451799</v>
      </c>
      <c r="N1053" s="11">
        <v>8.5590955551493408</v>
      </c>
      <c r="O1053" s="20">
        <v>2.563404076103593</v>
      </c>
      <c r="P1053" s="11">
        <v>6.6178744291813025</v>
      </c>
      <c r="Q1053" s="12">
        <v>0.38734552967646924</v>
      </c>
      <c r="R1053" s="18">
        <v>2.0910940152896301E-4</v>
      </c>
      <c r="S1053" s="18">
        <v>1.42296465164678E-5</v>
      </c>
      <c r="T1053" s="20">
        <v>1.3778086145367501</v>
      </c>
      <c r="U1053" s="11">
        <v>4.1002573193211802</v>
      </c>
      <c r="V1053" s="11">
        <v>1.62605203617498</v>
      </c>
      <c r="W1053" s="11">
        <v>3.7624807180234399</v>
      </c>
      <c r="X1053" s="20">
        <v>6.6766833540425496</v>
      </c>
      <c r="Y1053" s="11">
        <v>8.1835781979494602</v>
      </c>
      <c r="Z1053" s="11">
        <v>7.8073082440404198</v>
      </c>
      <c r="AA1053" s="12">
        <v>5.9904220997396598</v>
      </c>
      <c r="AB1053" s="11">
        <v>2.7166496720140874</v>
      </c>
      <c r="AC1053" s="11">
        <v>7.164497973943023</v>
      </c>
      <c r="AD1053" s="12">
        <v>0.3791821397527681</v>
      </c>
      <c r="AE1053" s="17">
        <v>2.0574923541391601E-4</v>
      </c>
      <c r="AF1053" s="19">
        <v>3.8978645185724196E-6</v>
      </c>
    </row>
    <row r="1054" spans="1:32" x14ac:dyDescent="0.35">
      <c r="A1054" s="16" t="s">
        <v>6874</v>
      </c>
      <c r="B1054" s="17" t="s">
        <v>6875</v>
      </c>
      <c r="C1054" s="18" t="s">
        <v>6876</v>
      </c>
      <c r="D1054" s="18" t="s">
        <v>1887</v>
      </c>
      <c r="E1054" s="22" t="s">
        <v>1888</v>
      </c>
      <c r="F1054" s="17" t="s">
        <v>11</v>
      </c>
      <c r="G1054" s="20">
        <v>11.082268701521</v>
      </c>
      <c r="H1054" s="11">
        <v>10.8673218803198</v>
      </c>
      <c r="I1054" s="11">
        <v>8.8857468812185498</v>
      </c>
      <c r="J1054" s="11">
        <v>5.6062869334893497</v>
      </c>
      <c r="K1054" s="20">
        <v>24.023032552121499</v>
      </c>
      <c r="L1054" s="11">
        <v>19.610139495855599</v>
      </c>
      <c r="M1054" s="11">
        <v>18.121641376072301</v>
      </c>
      <c r="N1054" s="11">
        <v>21.860010513772799</v>
      </c>
      <c r="O1054" s="20">
        <v>9.110406099137176</v>
      </c>
      <c r="P1054" s="11">
        <v>20.903705984455549</v>
      </c>
      <c r="Q1054" s="12">
        <v>0.43582731721886409</v>
      </c>
      <c r="R1054" s="18">
        <v>1.1034621693700401E-5</v>
      </c>
      <c r="S1054" s="18">
        <v>1.15807479239073E-5</v>
      </c>
      <c r="T1054" s="20">
        <v>8.8123317158647296</v>
      </c>
      <c r="U1054" s="11">
        <v>15.404382648752099</v>
      </c>
      <c r="V1054" s="11">
        <v>8.2279673639397704</v>
      </c>
      <c r="W1054" s="11">
        <v>10.551141011926401</v>
      </c>
      <c r="X1054" s="20">
        <v>17.727721100410399</v>
      </c>
      <c r="Y1054" s="11">
        <v>19.559329387128599</v>
      </c>
      <c r="Z1054" s="11">
        <v>19.064048883711202</v>
      </c>
      <c r="AA1054" s="12">
        <v>16.930958582244301</v>
      </c>
      <c r="AB1054" s="11">
        <v>10.748955685120748</v>
      </c>
      <c r="AC1054" s="11">
        <v>18.320514488373625</v>
      </c>
      <c r="AD1054" s="12">
        <v>0.58671691190452857</v>
      </c>
      <c r="AE1054" s="17">
        <v>2.54917650520998E-3</v>
      </c>
      <c r="AF1054" s="19">
        <v>6.6341025116668602E-3</v>
      </c>
    </row>
    <row r="1055" spans="1:32" x14ac:dyDescent="0.35">
      <c r="A1055" s="16" t="s">
        <v>1569</v>
      </c>
      <c r="B1055" s="17" t="s">
        <v>1570</v>
      </c>
      <c r="C1055" s="18" t="s">
        <v>1571</v>
      </c>
      <c r="D1055" s="18" t="s">
        <v>1572</v>
      </c>
      <c r="E1055" s="22" t="s">
        <v>756</v>
      </c>
      <c r="F1055" s="17" t="s">
        <v>11</v>
      </c>
      <c r="G1055" s="20">
        <v>3.8063262323556999</v>
      </c>
      <c r="H1055" s="11">
        <v>4.6560035416240497</v>
      </c>
      <c r="I1055" s="11">
        <v>5.0223069036160801</v>
      </c>
      <c r="J1055" s="11">
        <v>2.8239058531883501</v>
      </c>
      <c r="K1055" s="20">
        <v>7.7844626616700996</v>
      </c>
      <c r="L1055" s="11">
        <v>6.4887218380080496</v>
      </c>
      <c r="M1055" s="11">
        <v>6.83184313846618</v>
      </c>
      <c r="N1055" s="11">
        <v>8.1033390761804593</v>
      </c>
      <c r="O1055" s="20">
        <v>4.0771356326960451</v>
      </c>
      <c r="P1055" s="11">
        <v>7.3020916785811973</v>
      </c>
      <c r="Q1055" s="12">
        <v>0.55835174524790898</v>
      </c>
      <c r="R1055" s="18">
        <v>4.3704512198945097E-3</v>
      </c>
      <c r="S1055" s="18">
        <v>4.9249547201035701E-3</v>
      </c>
      <c r="T1055" s="20">
        <v>2.1633829761442098</v>
      </c>
      <c r="U1055" s="11">
        <v>3.9261481157425902</v>
      </c>
      <c r="V1055" s="11">
        <v>2.1202148438281001</v>
      </c>
      <c r="W1055" s="11">
        <v>4.2549784757077997</v>
      </c>
      <c r="X1055" s="20">
        <v>5.3046386952003202</v>
      </c>
      <c r="Y1055" s="11">
        <v>6.15762658093269</v>
      </c>
      <c r="Z1055" s="11">
        <v>6.3193831651036003</v>
      </c>
      <c r="AA1055" s="12">
        <v>6.2037669056636497</v>
      </c>
      <c r="AB1055" s="11">
        <v>3.1161811028556747</v>
      </c>
      <c r="AC1055" s="11">
        <v>5.9963538367250653</v>
      </c>
      <c r="AD1055" s="12">
        <v>0.51967932308637588</v>
      </c>
      <c r="AE1055" s="17">
        <v>4.3259768836270999E-4</v>
      </c>
      <c r="AF1055" s="19">
        <v>1.11540058819321E-3</v>
      </c>
    </row>
    <row r="1056" spans="1:32" x14ac:dyDescent="0.35">
      <c r="A1056" s="16" t="s">
        <v>7029</v>
      </c>
      <c r="B1056" s="17" t="s">
        <v>7030</v>
      </c>
      <c r="C1056" s="18" t="s">
        <v>7031</v>
      </c>
      <c r="D1056" s="18" t="s">
        <v>7032</v>
      </c>
      <c r="E1056" s="22" t="s">
        <v>1774</v>
      </c>
      <c r="F1056" s="17" t="s">
        <v>11</v>
      </c>
      <c r="G1056" s="20">
        <v>15.9267494827482</v>
      </c>
      <c r="H1056" s="11">
        <v>14.9644659282879</v>
      </c>
      <c r="I1056" s="11">
        <v>17.505620610218301</v>
      </c>
      <c r="J1056" s="11">
        <v>28.196343390316301</v>
      </c>
      <c r="K1056" s="20">
        <v>7.8109286840231498</v>
      </c>
      <c r="L1056" s="11">
        <v>9.8786133006276895</v>
      </c>
      <c r="M1056" s="11">
        <v>6.8933054303153503</v>
      </c>
      <c r="N1056" s="11">
        <v>5.1904450801242996</v>
      </c>
      <c r="O1056" s="20">
        <v>19.148294852892676</v>
      </c>
      <c r="P1056" s="11">
        <v>7.4433231237726218</v>
      </c>
      <c r="Q1056" s="12">
        <v>2.5725465003308132</v>
      </c>
      <c r="R1056" s="18">
        <v>8.1703585042672897E-6</v>
      </c>
      <c r="S1056" s="18">
        <v>4.0232818116299099E-6</v>
      </c>
      <c r="T1056" s="20">
        <v>16.687549593257799</v>
      </c>
      <c r="U1056" s="11">
        <v>13.6382235991641</v>
      </c>
      <c r="V1056" s="11">
        <v>20.213508932450999</v>
      </c>
      <c r="W1056" s="11">
        <v>10.1546738951146</v>
      </c>
      <c r="X1056" s="20">
        <v>7.4396461700454104</v>
      </c>
      <c r="Y1056" s="11">
        <v>7.2679658489110199</v>
      </c>
      <c r="Z1056" s="11">
        <v>7.0036528416802497</v>
      </c>
      <c r="AA1056" s="12">
        <v>7.7710977598800799</v>
      </c>
      <c r="AB1056" s="11">
        <v>15.173489004996874</v>
      </c>
      <c r="AC1056" s="11">
        <v>7.37059065512919</v>
      </c>
      <c r="AD1056" s="12">
        <v>2.0586530598382438</v>
      </c>
      <c r="AE1056" s="17">
        <v>1.0944653256990201E-4</v>
      </c>
      <c r="AF1056" s="19">
        <v>6.7326220155331895E-4</v>
      </c>
    </row>
    <row r="1057" spans="1:32" x14ac:dyDescent="0.35">
      <c r="A1057" s="16" t="s">
        <v>17</v>
      </c>
      <c r="B1057" s="17" t="s">
        <v>18</v>
      </c>
      <c r="C1057" s="18" t="s">
        <v>19</v>
      </c>
      <c r="D1057" s="18" t="s">
        <v>20</v>
      </c>
      <c r="E1057" s="22" t="s">
        <v>21</v>
      </c>
      <c r="F1057" s="17" t="s">
        <v>11</v>
      </c>
      <c r="G1057" s="20">
        <v>0.23459914708655299</v>
      </c>
      <c r="H1057" s="11">
        <v>0.241417663813985</v>
      </c>
      <c r="I1057" s="11">
        <v>0.74572183178200102</v>
      </c>
      <c r="J1057" s="11">
        <v>0.40998124118153201</v>
      </c>
      <c r="K1057" s="20">
        <v>1.3437954786035899</v>
      </c>
      <c r="L1057" s="11">
        <v>1.39447861799043</v>
      </c>
      <c r="M1057" s="11">
        <v>1.1458563172013601</v>
      </c>
      <c r="N1057" s="11">
        <v>1.4030240832560099</v>
      </c>
      <c r="O1057" s="20">
        <v>0.40792997096601774</v>
      </c>
      <c r="P1057" s="11">
        <v>1.3217886242628474</v>
      </c>
      <c r="Q1057" s="12">
        <v>0.30861967146488156</v>
      </c>
      <c r="R1057" s="18">
        <v>9.9086858203649708E-3</v>
      </c>
      <c r="S1057" s="18">
        <v>8.8855195583183101E-5</v>
      </c>
      <c r="T1057" s="20">
        <v>0.33256057616638002</v>
      </c>
      <c r="U1057" s="11">
        <v>0.33973947707819802</v>
      </c>
      <c r="V1057" s="11">
        <v>0.50582409263111405</v>
      </c>
      <c r="W1057" s="11">
        <v>0.26877144573209999</v>
      </c>
      <c r="X1057" s="20">
        <v>1.7142818271009901</v>
      </c>
      <c r="Y1057" s="11">
        <v>1.38720816539016</v>
      </c>
      <c r="Z1057" s="11">
        <v>1.5027407829694399</v>
      </c>
      <c r="AA1057" s="12">
        <v>1.34235567403835</v>
      </c>
      <c r="AB1057" s="11">
        <v>0.36172389790194798</v>
      </c>
      <c r="AC1057" s="11">
        <v>1.4866466123747351</v>
      </c>
      <c r="AD1057" s="12">
        <v>0.24331532113347271</v>
      </c>
      <c r="AE1057" s="17">
        <v>2.0542039284111799E-5</v>
      </c>
      <c r="AF1057" s="19">
        <v>1.1855934875099599E-6</v>
      </c>
    </row>
    <row r="1058" spans="1:32" x14ac:dyDescent="0.35">
      <c r="A1058" s="16" t="s">
        <v>10987</v>
      </c>
      <c r="B1058" s="17" t="s">
        <v>11</v>
      </c>
      <c r="C1058" s="22" t="s">
        <v>11</v>
      </c>
      <c r="D1058" s="18" t="s">
        <v>10988</v>
      </c>
      <c r="E1058" s="22" t="s">
        <v>6502</v>
      </c>
      <c r="F1058" s="17" t="s">
        <v>11</v>
      </c>
      <c r="G1058" s="20">
        <v>5.9815586214215797</v>
      </c>
      <c r="H1058" s="11">
        <v>5.7706967646333798</v>
      </c>
      <c r="I1058" s="11">
        <v>2.9359264972305099</v>
      </c>
      <c r="J1058" s="11">
        <v>5.0632997688711496</v>
      </c>
      <c r="K1058" s="20">
        <v>0.32944867915741799</v>
      </c>
      <c r="L1058" s="11">
        <v>0</v>
      </c>
      <c r="M1058" s="11">
        <v>0.34780739514233699</v>
      </c>
      <c r="N1058" s="11">
        <v>0.44716012960214502</v>
      </c>
      <c r="O1058" s="20">
        <v>4.9378704130391542</v>
      </c>
      <c r="P1058" s="11">
        <v>0.28110405097547497</v>
      </c>
      <c r="Q1058" s="12">
        <v>17.565988095525384</v>
      </c>
      <c r="R1058" s="18">
        <v>3.04492574755547E-14</v>
      </c>
      <c r="S1058" s="18">
        <v>3.5925991689450201E-14</v>
      </c>
      <c r="T1058" s="20">
        <v>1.8548413117009801</v>
      </c>
      <c r="U1058" s="11">
        <v>2.84232195182868</v>
      </c>
      <c r="V1058" s="11">
        <v>0.99207405803440796</v>
      </c>
      <c r="W1058" s="11">
        <v>1.10135047723088</v>
      </c>
      <c r="X1058" s="20">
        <v>0.59066118997112604</v>
      </c>
      <c r="Y1058" s="11">
        <v>0</v>
      </c>
      <c r="Z1058" s="11">
        <v>0.126037106353346</v>
      </c>
      <c r="AA1058" s="12">
        <v>0</v>
      </c>
      <c r="AB1058" s="11">
        <v>1.697646949698737</v>
      </c>
      <c r="AC1058" s="11">
        <v>0.179174574081118</v>
      </c>
      <c r="AD1058" s="12">
        <v>9.4748206234337609</v>
      </c>
      <c r="AE1058" s="17">
        <v>1.2895299703885799E-4</v>
      </c>
      <c r="AF1058" s="19">
        <v>3.3503373089162897E-5</v>
      </c>
    </row>
    <row r="1059" spans="1:32" x14ac:dyDescent="0.35">
      <c r="A1059" s="16" t="s">
        <v>9655</v>
      </c>
      <c r="B1059" s="17" t="s">
        <v>8681</v>
      </c>
      <c r="C1059" s="18" t="s">
        <v>9656</v>
      </c>
      <c r="D1059" s="18" t="s">
        <v>9657</v>
      </c>
      <c r="E1059" s="22" t="s">
        <v>380</v>
      </c>
      <c r="F1059" s="17" t="s">
        <v>11</v>
      </c>
      <c r="G1059" s="20">
        <v>4.5804634418284298</v>
      </c>
      <c r="H1059" s="11">
        <v>7.4020860207376096</v>
      </c>
      <c r="I1059" s="11">
        <v>5.1768707119476502</v>
      </c>
      <c r="J1059" s="11">
        <v>4.8621355493018097</v>
      </c>
      <c r="K1059" s="20">
        <v>20.541198519335602</v>
      </c>
      <c r="L1059" s="11">
        <v>12.2620946092423</v>
      </c>
      <c r="M1059" s="11">
        <v>15.2621796853369</v>
      </c>
      <c r="N1059" s="11">
        <v>21.698387194643601</v>
      </c>
      <c r="O1059" s="20">
        <v>5.5053889309538757</v>
      </c>
      <c r="P1059" s="11">
        <v>17.440965002139603</v>
      </c>
      <c r="Q1059" s="12">
        <v>0.31565850457692518</v>
      </c>
      <c r="R1059" s="18">
        <v>9.6285324653479694E-10</v>
      </c>
      <c r="S1059" s="18">
        <v>7.5403268055720104E-10</v>
      </c>
      <c r="T1059" s="20">
        <v>3.1984652240189</v>
      </c>
      <c r="U1059" s="11">
        <v>10.4167225970295</v>
      </c>
      <c r="V1059" s="11">
        <v>2.4760422968481199</v>
      </c>
      <c r="W1059" s="11">
        <v>4.3536185407785402</v>
      </c>
      <c r="X1059" s="20">
        <v>15.1975216699113</v>
      </c>
      <c r="Y1059" s="11">
        <v>8.8777750292228408</v>
      </c>
      <c r="Z1059" s="11">
        <v>22.671661359214902</v>
      </c>
      <c r="AA1059" s="12">
        <v>22.9962915189511</v>
      </c>
      <c r="AB1059" s="11">
        <v>5.1112121646687649</v>
      </c>
      <c r="AC1059" s="11">
        <v>17.435812394325037</v>
      </c>
      <c r="AD1059" s="12">
        <v>0.29314448039899471</v>
      </c>
      <c r="AE1059" s="17">
        <v>6.38517051837259E-4</v>
      </c>
      <c r="AF1059" s="19">
        <v>2.09050033717548E-11</v>
      </c>
    </row>
    <row r="1060" spans="1:32" x14ac:dyDescent="0.35">
      <c r="A1060" s="16" t="s">
        <v>5865</v>
      </c>
      <c r="B1060" s="17" t="s">
        <v>38</v>
      </c>
      <c r="C1060" s="18" t="s">
        <v>39</v>
      </c>
      <c r="D1060" s="18" t="s">
        <v>5866</v>
      </c>
      <c r="E1060" s="22" t="s">
        <v>4903</v>
      </c>
      <c r="F1060" s="17" t="s">
        <v>11</v>
      </c>
      <c r="G1060" s="20">
        <v>3.7275371129836201</v>
      </c>
      <c r="H1060" s="11">
        <v>2.6684356670503302</v>
      </c>
      <c r="I1060" s="11">
        <v>3.39401431949342</v>
      </c>
      <c r="J1060" s="11">
        <v>8.6383647223551598</v>
      </c>
      <c r="K1060" s="20">
        <v>0.57127802875169298</v>
      </c>
      <c r="L1060" s="11">
        <v>0.64222663301952998</v>
      </c>
      <c r="M1060" s="11">
        <v>1.2816147499194299</v>
      </c>
      <c r="N1060" s="11">
        <v>1.80925428324839</v>
      </c>
      <c r="O1060" s="20">
        <v>4.6070879554706323</v>
      </c>
      <c r="P1060" s="11">
        <v>1.0760934237347608</v>
      </c>
      <c r="Q1060" s="12">
        <v>4.281308531262062</v>
      </c>
      <c r="R1060" s="18">
        <v>6.0794161965616199E-5</v>
      </c>
      <c r="S1060" s="18">
        <v>3.0369725531447098E-7</v>
      </c>
      <c r="T1060" s="20">
        <v>3.6758557301794501</v>
      </c>
      <c r="U1060" s="11">
        <v>5.6328082449614003</v>
      </c>
      <c r="V1060" s="11">
        <v>2.7954852778921602</v>
      </c>
      <c r="W1060" s="11">
        <v>1.6975898608854201</v>
      </c>
      <c r="X1060" s="20">
        <v>1.28028954741082</v>
      </c>
      <c r="Y1060" s="11">
        <v>1.19789667872372</v>
      </c>
      <c r="Z1060" s="11">
        <v>0.54638426424455899</v>
      </c>
      <c r="AA1060" s="12">
        <v>0.59827880290230095</v>
      </c>
      <c r="AB1060" s="11">
        <v>3.4504347784796079</v>
      </c>
      <c r="AC1060" s="11">
        <v>0.9057123233203499</v>
      </c>
      <c r="AD1060" s="12">
        <v>3.8096365585821794</v>
      </c>
      <c r="AE1060" s="17">
        <v>7.9083550812070002E-5</v>
      </c>
      <c r="AF1060" s="19">
        <v>2.08264036806852E-5</v>
      </c>
    </row>
    <row r="1061" spans="1:32" x14ac:dyDescent="0.35">
      <c r="A1061" s="16" t="s">
        <v>2639</v>
      </c>
      <c r="B1061" s="17" t="s">
        <v>2640</v>
      </c>
      <c r="C1061" s="18" t="s">
        <v>2641</v>
      </c>
      <c r="D1061" s="18" t="s">
        <v>2642</v>
      </c>
      <c r="E1061" s="22" t="s">
        <v>815</v>
      </c>
      <c r="F1061" s="17" t="s">
        <v>11</v>
      </c>
      <c r="G1061" s="20">
        <v>4.7195042539747103</v>
      </c>
      <c r="H1061" s="11">
        <v>10.427565801423301</v>
      </c>
      <c r="I1061" s="11">
        <v>7.2673655132660997</v>
      </c>
      <c r="J1061" s="11">
        <v>5.7006303959617801</v>
      </c>
      <c r="K1061" s="20">
        <v>15.2904711567936</v>
      </c>
      <c r="L1061" s="11">
        <v>12.7614381894213</v>
      </c>
      <c r="M1061" s="11">
        <v>14.915708256599499</v>
      </c>
      <c r="N1061" s="11">
        <v>20.144954297307901</v>
      </c>
      <c r="O1061" s="20">
        <v>7.0287664911564729</v>
      </c>
      <c r="P1061" s="11">
        <v>15.778142975030576</v>
      </c>
      <c r="Q1061" s="12">
        <v>0.4454748890461776</v>
      </c>
      <c r="R1061" s="18">
        <v>2.07277994874002E-3</v>
      </c>
      <c r="S1061" s="18">
        <v>1.1953270035785E-4</v>
      </c>
      <c r="T1061" s="20">
        <v>4.4273547091853898</v>
      </c>
      <c r="U1061" s="11">
        <v>6.5331166242813499</v>
      </c>
      <c r="V1061" s="11">
        <v>4.4202661902398601</v>
      </c>
      <c r="W1061" s="11">
        <v>10.450425054767299</v>
      </c>
      <c r="X1061" s="20">
        <v>12.2814472484201</v>
      </c>
      <c r="Y1061" s="11">
        <v>16.723619964833599</v>
      </c>
      <c r="Z1061" s="11">
        <v>11.2313703884804</v>
      </c>
      <c r="AA1061" s="12">
        <v>13.835367669849999</v>
      </c>
      <c r="AB1061" s="11">
        <v>6.4577906446184752</v>
      </c>
      <c r="AC1061" s="11">
        <v>13.517951317896024</v>
      </c>
      <c r="AD1061" s="12">
        <v>0.4777196257593555</v>
      </c>
      <c r="AE1061" s="17">
        <v>4.8143341193784602E-3</v>
      </c>
      <c r="AF1061" s="19">
        <v>4.28308712700777E-4</v>
      </c>
    </row>
    <row r="1062" spans="1:32" x14ac:dyDescent="0.35">
      <c r="A1062" s="16" t="s">
        <v>1660</v>
      </c>
      <c r="B1062" s="17" t="s">
        <v>1661</v>
      </c>
      <c r="C1062" s="18" t="s">
        <v>1662</v>
      </c>
      <c r="D1062" s="18" t="s">
        <v>1663</v>
      </c>
      <c r="E1062" s="22" t="s">
        <v>1664</v>
      </c>
      <c r="F1062" s="17" t="s">
        <v>11</v>
      </c>
      <c r="G1062" s="20">
        <v>36.318306768430098</v>
      </c>
      <c r="H1062" s="11">
        <v>33.379726417447102</v>
      </c>
      <c r="I1062" s="11">
        <v>36.743414608694899</v>
      </c>
      <c r="J1062" s="11">
        <v>37.064085513480798</v>
      </c>
      <c r="K1062" s="20">
        <v>69.873696655871399</v>
      </c>
      <c r="L1062" s="11">
        <v>58.358824424454198</v>
      </c>
      <c r="M1062" s="11">
        <v>58.988165863765097</v>
      </c>
      <c r="N1062" s="11">
        <v>68.222503509921793</v>
      </c>
      <c r="O1062" s="20">
        <v>35.876383327013222</v>
      </c>
      <c r="P1062" s="11">
        <v>63.860797613503124</v>
      </c>
      <c r="Q1062" s="12">
        <v>0.56179040456311646</v>
      </c>
      <c r="R1062" s="18">
        <v>3.95630784002215E-3</v>
      </c>
      <c r="S1062" s="18">
        <v>3.54228741442458E-3</v>
      </c>
      <c r="T1062" s="20">
        <v>36.7067140226155</v>
      </c>
      <c r="U1062" s="11">
        <v>42.959345865803499</v>
      </c>
      <c r="V1062" s="11">
        <v>37.4474105427391</v>
      </c>
      <c r="W1062" s="11">
        <v>44.721220793771401</v>
      </c>
      <c r="X1062" s="20">
        <v>73.807119714067198</v>
      </c>
      <c r="Y1062" s="11">
        <v>73.196610013049394</v>
      </c>
      <c r="Z1062" s="11">
        <v>77.689776963361695</v>
      </c>
      <c r="AA1062" s="12">
        <v>79.091695605081895</v>
      </c>
      <c r="AB1062" s="11">
        <v>40.458672806232379</v>
      </c>
      <c r="AC1062" s="11">
        <v>75.946300573890042</v>
      </c>
      <c r="AD1062" s="12">
        <v>0.53272736789686193</v>
      </c>
      <c r="AE1062" s="17">
        <v>3.0785670675750498E-10</v>
      </c>
      <c r="AF1062" s="19">
        <v>9.3161421579131905E-4</v>
      </c>
    </row>
    <row r="1063" spans="1:32" x14ac:dyDescent="0.35">
      <c r="A1063" s="16" t="s">
        <v>7730</v>
      </c>
      <c r="B1063" s="17" t="s">
        <v>11</v>
      </c>
      <c r="C1063" s="22" t="s">
        <v>11</v>
      </c>
      <c r="D1063" s="18" t="s">
        <v>7731</v>
      </c>
      <c r="E1063" s="22" t="s">
        <v>7732</v>
      </c>
      <c r="F1063" s="17" t="s">
        <v>11</v>
      </c>
      <c r="G1063" s="20">
        <v>0.17611886836916801</v>
      </c>
      <c r="H1063" s="11">
        <v>0.31716594453018698</v>
      </c>
      <c r="I1063" s="11">
        <v>0.36224306423990499</v>
      </c>
      <c r="J1063" s="11">
        <v>1.0002920203466299</v>
      </c>
      <c r="K1063" s="20">
        <v>0</v>
      </c>
      <c r="L1063" s="11">
        <v>0</v>
      </c>
      <c r="M1063" s="11">
        <v>2.0481432589667999E-2</v>
      </c>
      <c r="N1063" s="11">
        <v>0</v>
      </c>
      <c r="O1063" s="20">
        <v>0.46395497437147248</v>
      </c>
      <c r="P1063" s="11">
        <v>5.1203581474169998E-3</v>
      </c>
      <c r="Q1063" s="12">
        <v>90.609867711210356</v>
      </c>
      <c r="R1063" s="18">
        <v>1.59341991791682E-6</v>
      </c>
      <c r="S1063" s="18">
        <v>2.5213104657385E-9</v>
      </c>
      <c r="T1063" s="20">
        <v>0.43690626272725502</v>
      </c>
      <c r="U1063" s="11">
        <v>9.5643781616035303E-2</v>
      </c>
      <c r="V1063" s="11">
        <v>0.78867737164187701</v>
      </c>
      <c r="W1063" s="11">
        <v>2.88246833315082E-2</v>
      </c>
      <c r="X1063" s="20">
        <v>0</v>
      </c>
      <c r="Y1063" s="11">
        <v>3.2544013815037499E-2</v>
      </c>
      <c r="Z1063" s="11">
        <v>0</v>
      </c>
      <c r="AA1063" s="12">
        <v>3.2507634377350499E-2</v>
      </c>
      <c r="AB1063" s="11">
        <v>0.3375130248291689</v>
      </c>
      <c r="AC1063" s="11">
        <v>1.6262912048097E-2</v>
      </c>
      <c r="AD1063" s="12">
        <v>20.753541790731315</v>
      </c>
      <c r="AE1063" s="17">
        <v>2.2789827790163698E-3</v>
      </c>
      <c r="AF1063" s="19">
        <v>1.8816370850590201E-6</v>
      </c>
    </row>
    <row r="1064" spans="1:32" x14ac:dyDescent="0.35">
      <c r="A1064" s="16" t="s">
        <v>8753</v>
      </c>
      <c r="B1064" s="17" t="s">
        <v>783</v>
      </c>
      <c r="C1064" s="18" t="s">
        <v>8754</v>
      </c>
      <c r="D1064" s="18" t="s">
        <v>2686</v>
      </c>
      <c r="E1064" s="22" t="s">
        <v>2687</v>
      </c>
      <c r="F1064" s="17" t="s">
        <v>11</v>
      </c>
      <c r="G1064" s="20">
        <v>1.79932465912595</v>
      </c>
      <c r="H1064" s="11">
        <v>2.3248132919462399</v>
      </c>
      <c r="I1064" s="11">
        <v>1.6896897310488901</v>
      </c>
      <c r="J1064" s="11">
        <v>1.1355020965877101</v>
      </c>
      <c r="K1064" s="20">
        <v>4.1931207543414901</v>
      </c>
      <c r="L1064" s="11">
        <v>3.5809613102012801</v>
      </c>
      <c r="M1064" s="11">
        <v>4.79878352864693</v>
      </c>
      <c r="N1064" s="11">
        <v>5.35653236615273</v>
      </c>
      <c r="O1064" s="20">
        <v>1.7373324446771976</v>
      </c>
      <c r="P1064" s="11">
        <v>4.4823494898356078</v>
      </c>
      <c r="Q1064" s="12">
        <v>0.3875941509284041</v>
      </c>
      <c r="R1064" s="18">
        <v>5.3643749890391799E-8</v>
      </c>
      <c r="S1064" s="18">
        <v>1.3271402790991601E-6</v>
      </c>
      <c r="T1064" s="20">
        <v>1.6012524428299699</v>
      </c>
      <c r="U1064" s="11">
        <v>2.1424876504785302</v>
      </c>
      <c r="V1064" s="11">
        <v>1.2467649866472399</v>
      </c>
      <c r="W1064" s="11">
        <v>2.2381118293858502</v>
      </c>
      <c r="X1064" s="20">
        <v>3.6957019533921698</v>
      </c>
      <c r="Y1064" s="11">
        <v>3.5613059527306001</v>
      </c>
      <c r="Z1064" s="11">
        <v>4.3271912832848596</v>
      </c>
      <c r="AA1064" s="12">
        <v>4.5610514722047899</v>
      </c>
      <c r="AB1064" s="11">
        <v>1.8071542273353978</v>
      </c>
      <c r="AC1064" s="11">
        <v>4.0363126654031047</v>
      </c>
      <c r="AD1064" s="12">
        <v>0.4477240434878248</v>
      </c>
      <c r="AE1064" s="17">
        <v>2.9138136159172701E-8</v>
      </c>
      <c r="AF1064" s="19">
        <v>3.8906857676196899E-5</v>
      </c>
    </row>
    <row r="1065" spans="1:32" x14ac:dyDescent="0.35">
      <c r="A1065" s="16" t="s">
        <v>7930</v>
      </c>
      <c r="B1065" s="17" t="s">
        <v>11</v>
      </c>
      <c r="C1065" s="22" t="s">
        <v>11</v>
      </c>
      <c r="D1065" s="18" t="s">
        <v>1187</v>
      </c>
      <c r="E1065" s="22" t="s">
        <v>1188</v>
      </c>
      <c r="F1065" s="17" t="s">
        <v>11</v>
      </c>
      <c r="G1065" s="20">
        <v>2.5042655529753</v>
      </c>
      <c r="H1065" s="11">
        <v>3.5922527472993799</v>
      </c>
      <c r="I1065" s="11">
        <v>3.1216961451309402</v>
      </c>
      <c r="J1065" s="11">
        <v>1.25987541752251</v>
      </c>
      <c r="K1065" s="20">
        <v>8.6936706243408395</v>
      </c>
      <c r="L1065" s="11">
        <v>9.5027147732065398</v>
      </c>
      <c r="M1065" s="11">
        <v>6.9894992969014904</v>
      </c>
      <c r="N1065" s="11">
        <v>8.7742878066805403</v>
      </c>
      <c r="O1065" s="20">
        <v>2.6195224657320324</v>
      </c>
      <c r="P1065" s="11">
        <v>8.4900431252823534</v>
      </c>
      <c r="Q1065" s="12">
        <v>0.30854053708295093</v>
      </c>
      <c r="R1065" s="18">
        <v>8.9871154722755395E-7</v>
      </c>
      <c r="S1065" s="18">
        <v>1.24519985688289E-8</v>
      </c>
      <c r="T1065" s="20">
        <v>1.61362284543992</v>
      </c>
      <c r="U1065" s="11">
        <v>3.4068084736026401</v>
      </c>
      <c r="V1065" s="11">
        <v>0.75517467991722498</v>
      </c>
      <c r="W1065" s="11">
        <v>1.9375356257801799</v>
      </c>
      <c r="X1065" s="20">
        <v>5.8150336703819896</v>
      </c>
      <c r="Y1065" s="11">
        <v>4.8238090913088696</v>
      </c>
      <c r="Z1065" s="11">
        <v>6.1401887927059802</v>
      </c>
      <c r="AA1065" s="12">
        <v>6.3311755361676196</v>
      </c>
      <c r="AB1065" s="11">
        <v>1.9282854061849912</v>
      </c>
      <c r="AC1065" s="11">
        <v>5.7775517726411154</v>
      </c>
      <c r="AD1065" s="12">
        <v>0.3337547601591645</v>
      </c>
      <c r="AE1065" s="17">
        <v>7.4933460763475994E-5</v>
      </c>
      <c r="AF1065" s="19">
        <v>2.5402034189016499E-7</v>
      </c>
    </row>
    <row r="1066" spans="1:32" x14ac:dyDescent="0.35">
      <c r="A1066" s="16" t="s">
        <v>10813</v>
      </c>
      <c r="B1066" s="17" t="s">
        <v>743</v>
      </c>
      <c r="C1066" s="18" t="s">
        <v>10814</v>
      </c>
      <c r="D1066" s="18" t="s">
        <v>10188</v>
      </c>
      <c r="E1066" s="22" t="s">
        <v>5252</v>
      </c>
      <c r="F1066" s="17" t="s">
        <v>11</v>
      </c>
      <c r="G1066" s="20">
        <v>11.621463181593599</v>
      </c>
      <c r="H1066" s="11">
        <v>10.121528073442001</v>
      </c>
      <c r="I1066" s="11">
        <v>8.0755942928459401</v>
      </c>
      <c r="J1066" s="11">
        <v>13.011497756790201</v>
      </c>
      <c r="K1066" s="20">
        <v>4.0190362311277799</v>
      </c>
      <c r="L1066" s="11">
        <v>4.0282492870007696</v>
      </c>
      <c r="M1066" s="11">
        <v>3.8851560063329802</v>
      </c>
      <c r="N1066" s="11">
        <v>3.6366873419822201</v>
      </c>
      <c r="O1066" s="20">
        <v>10.707520826167935</v>
      </c>
      <c r="P1066" s="11">
        <v>3.8922822166109379</v>
      </c>
      <c r="Q1066" s="12">
        <v>2.7509620912049684</v>
      </c>
      <c r="R1066" s="18">
        <v>2.1484896743419001E-13</v>
      </c>
      <c r="S1066" s="18">
        <v>1.16188027725422E-7</v>
      </c>
      <c r="T1066" s="20">
        <v>11.0217666968252</v>
      </c>
      <c r="U1066" s="11">
        <v>8.4746082567340792</v>
      </c>
      <c r="V1066" s="11">
        <v>4.5384704456089402</v>
      </c>
      <c r="W1066" s="11">
        <v>10.0902506451681</v>
      </c>
      <c r="X1066" s="20">
        <v>3.68963516097834</v>
      </c>
      <c r="Y1066" s="11">
        <v>3.9395570483689402</v>
      </c>
      <c r="Z1066" s="11">
        <v>3.9087413875659398</v>
      </c>
      <c r="AA1066" s="12">
        <v>3.9351532009833599</v>
      </c>
      <c r="AB1066" s="11">
        <v>8.5312740110840792</v>
      </c>
      <c r="AC1066" s="11">
        <v>3.8682716994741448</v>
      </c>
      <c r="AD1066" s="12">
        <v>2.2054484984195462</v>
      </c>
      <c r="AE1066" s="17">
        <v>1.2250989216627199E-7</v>
      </c>
      <c r="AF1066" s="19">
        <v>5.8019013980887101E-5</v>
      </c>
    </row>
    <row r="1067" spans="1:32" x14ac:dyDescent="0.35">
      <c r="A1067" s="16" t="s">
        <v>6470</v>
      </c>
      <c r="B1067" s="17" t="s">
        <v>11</v>
      </c>
      <c r="C1067" s="22" t="s">
        <v>11</v>
      </c>
      <c r="D1067" s="18" t="s">
        <v>6471</v>
      </c>
      <c r="E1067" s="22" t="s">
        <v>10</v>
      </c>
      <c r="F1067" s="17" t="s">
        <v>11</v>
      </c>
      <c r="G1067" s="20">
        <v>0.62054102297079805</v>
      </c>
      <c r="H1067" s="11">
        <v>1.0217228215997101</v>
      </c>
      <c r="I1067" s="11">
        <v>1.02106802628926</v>
      </c>
      <c r="J1067" s="11">
        <v>0.21688926150082</v>
      </c>
      <c r="K1067" s="20">
        <v>4.0466496619111796</v>
      </c>
      <c r="L1067" s="11">
        <v>3.6393714535917301</v>
      </c>
      <c r="M1067" s="11">
        <v>2.4824664282613398</v>
      </c>
      <c r="N1067" s="11">
        <v>4.7502795030647498</v>
      </c>
      <c r="O1067" s="20">
        <v>0.72005528309014699</v>
      </c>
      <c r="P1067" s="11">
        <v>3.72969176170725</v>
      </c>
      <c r="Q1067" s="12">
        <v>0.19306026585975697</v>
      </c>
      <c r="R1067" s="18">
        <v>2.2753565734508299E-5</v>
      </c>
      <c r="S1067" s="18">
        <v>4.7941418841121397E-9</v>
      </c>
      <c r="T1067" s="20">
        <v>0.52779598569786501</v>
      </c>
      <c r="U1067" s="11">
        <v>0.53918938393724203</v>
      </c>
      <c r="V1067" s="11">
        <v>0.24700825579369901</v>
      </c>
      <c r="W1067" s="11">
        <v>0.64999367382170903</v>
      </c>
      <c r="X1067" s="20">
        <v>1.9608507935905</v>
      </c>
      <c r="Y1067" s="11">
        <v>3.0271898145832798</v>
      </c>
      <c r="Z1067" s="11">
        <v>2.3431093824711602</v>
      </c>
      <c r="AA1067" s="12">
        <v>3.75684970490504</v>
      </c>
      <c r="AB1067" s="11">
        <v>0.49099682481262874</v>
      </c>
      <c r="AC1067" s="11">
        <v>2.7719999238874951</v>
      </c>
      <c r="AD1067" s="12">
        <v>0.17712728654193008</v>
      </c>
      <c r="AE1067" s="17">
        <v>2.1381480186240899E-6</v>
      </c>
      <c r="AF1067" s="19">
        <v>2.9844885302915598E-8</v>
      </c>
    </row>
    <row r="1068" spans="1:32" x14ac:dyDescent="0.35">
      <c r="A1068" s="16" t="s">
        <v>6461</v>
      </c>
      <c r="B1068" s="17" t="s">
        <v>11</v>
      </c>
      <c r="C1068" s="22" t="s">
        <v>11</v>
      </c>
      <c r="D1068" s="18" t="s">
        <v>6462</v>
      </c>
      <c r="E1068" s="22" t="s">
        <v>6463</v>
      </c>
      <c r="F1068" s="17" t="s">
        <v>11</v>
      </c>
      <c r="G1068" s="20">
        <v>53.720889559658801</v>
      </c>
      <c r="H1068" s="11">
        <v>59.957876852187901</v>
      </c>
      <c r="I1068" s="11">
        <v>29.385018713508799</v>
      </c>
      <c r="J1068" s="11">
        <v>63.521918096398302</v>
      </c>
      <c r="K1068" s="20">
        <v>30.9717882166652</v>
      </c>
      <c r="L1068" s="11">
        <v>19.487634815273299</v>
      </c>
      <c r="M1068" s="11">
        <v>29.2787468719985</v>
      </c>
      <c r="N1068" s="11">
        <v>20.779217426029501</v>
      </c>
      <c r="O1068" s="20">
        <v>51.646425805438454</v>
      </c>
      <c r="P1068" s="11">
        <v>25.129346832491628</v>
      </c>
      <c r="Q1068" s="12">
        <v>2.0552235658851625</v>
      </c>
      <c r="R1068" s="18">
        <v>2.2823028345086401E-5</v>
      </c>
      <c r="S1068" s="18">
        <v>2.4922967933543199E-4</v>
      </c>
      <c r="T1068" s="20">
        <v>39.592029427141199</v>
      </c>
      <c r="U1068" s="11">
        <v>65.508159921939594</v>
      </c>
      <c r="V1068" s="11">
        <v>44.593837688696802</v>
      </c>
      <c r="W1068" s="11">
        <v>74.275140590911207</v>
      </c>
      <c r="X1068" s="20">
        <v>29.347830221876801</v>
      </c>
      <c r="Y1068" s="11">
        <v>32.595399100008599</v>
      </c>
      <c r="Z1068" s="11">
        <v>26.040482320118699</v>
      </c>
      <c r="AA1068" s="12">
        <v>28.612421345818799</v>
      </c>
      <c r="AB1068" s="11">
        <v>55.992291907172202</v>
      </c>
      <c r="AC1068" s="11">
        <v>29.149033246955725</v>
      </c>
      <c r="AD1068" s="12">
        <v>1.9208970476926517</v>
      </c>
      <c r="AE1068" s="17">
        <v>9.2866478168665396E-13</v>
      </c>
      <c r="AF1068" s="19">
        <v>1.1099902219781101E-3</v>
      </c>
    </row>
    <row r="1069" spans="1:32" x14ac:dyDescent="0.35">
      <c r="A1069" s="16" t="s">
        <v>6508</v>
      </c>
      <c r="B1069" s="17" t="s">
        <v>6509</v>
      </c>
      <c r="C1069" s="18" t="s">
        <v>6510</v>
      </c>
      <c r="D1069" s="18" t="s">
        <v>6511</v>
      </c>
      <c r="E1069" s="22" t="s">
        <v>237</v>
      </c>
      <c r="F1069" s="17" t="s">
        <v>11</v>
      </c>
      <c r="G1069" s="20">
        <v>4.0624752303821499</v>
      </c>
      <c r="H1069" s="11">
        <v>4.3796229836984697</v>
      </c>
      <c r="I1069" s="11">
        <v>2.8937627758039102</v>
      </c>
      <c r="J1069" s="11">
        <v>3.7187901630664499</v>
      </c>
      <c r="K1069" s="20">
        <v>12.444793121568599</v>
      </c>
      <c r="L1069" s="11">
        <v>7.8192621681158796</v>
      </c>
      <c r="M1069" s="11">
        <v>11.5184976067456</v>
      </c>
      <c r="N1069" s="11">
        <v>13.7289989420917</v>
      </c>
      <c r="O1069" s="20">
        <v>3.7636627882377449</v>
      </c>
      <c r="P1069" s="11">
        <v>11.377887959630444</v>
      </c>
      <c r="Q1069" s="12">
        <v>0.33078747141749754</v>
      </c>
      <c r="R1069" s="18">
        <v>2.1431747218758499E-5</v>
      </c>
      <c r="S1069" s="18">
        <v>1.45996083726445E-6</v>
      </c>
      <c r="T1069" s="20">
        <v>2.3309593082645899</v>
      </c>
      <c r="U1069" s="11">
        <v>3.64195326737716</v>
      </c>
      <c r="V1069" s="11">
        <v>3.2084934813414301</v>
      </c>
      <c r="W1069" s="11">
        <v>4.0526589694788502</v>
      </c>
      <c r="X1069" s="20">
        <v>9.4749555330923894</v>
      </c>
      <c r="Y1069" s="11">
        <v>12.1538977307968</v>
      </c>
      <c r="Z1069" s="11">
        <v>11.0872641811149</v>
      </c>
      <c r="AA1069" s="12">
        <v>11.283348292958699</v>
      </c>
      <c r="AB1069" s="11">
        <v>3.3085162566155075</v>
      </c>
      <c r="AC1069" s="11">
        <v>10.999866434490697</v>
      </c>
      <c r="AD1069" s="12">
        <v>0.30077785728756395</v>
      </c>
      <c r="AE1069" s="17">
        <v>3.67292340874973E-9</v>
      </c>
      <c r="AF1069" s="19">
        <v>1.3371627333144001E-7</v>
      </c>
    </row>
    <row r="1070" spans="1:32" x14ac:dyDescent="0.35">
      <c r="A1070" s="16" t="s">
        <v>4210</v>
      </c>
      <c r="B1070" s="17" t="s">
        <v>4211</v>
      </c>
      <c r="C1070" s="18" t="s">
        <v>4212</v>
      </c>
      <c r="D1070" s="18" t="s">
        <v>4213</v>
      </c>
      <c r="E1070" s="22" t="s">
        <v>4214</v>
      </c>
      <c r="F1070" s="17" t="s">
        <v>11</v>
      </c>
      <c r="G1070" s="20">
        <v>12.678194510924101</v>
      </c>
      <c r="H1070" s="11">
        <v>36.404446994607703</v>
      </c>
      <c r="I1070" s="11">
        <v>16.058926813710499</v>
      </c>
      <c r="J1070" s="11">
        <v>17.689211597807699</v>
      </c>
      <c r="K1070" s="20">
        <v>2.8832287088676001</v>
      </c>
      <c r="L1070" s="11">
        <v>4.6998920848623902</v>
      </c>
      <c r="M1070" s="11">
        <v>5.9926747327460799</v>
      </c>
      <c r="N1070" s="11">
        <v>15.1644304354338</v>
      </c>
      <c r="O1070" s="20">
        <v>20.707694979262502</v>
      </c>
      <c r="P1070" s="11">
        <v>7.1850564904774679</v>
      </c>
      <c r="Q1070" s="12">
        <v>2.8820504065217749</v>
      </c>
      <c r="R1070" s="18">
        <v>5.5000517584467498E-4</v>
      </c>
      <c r="S1070" s="18">
        <v>6.8062019082978298E-7</v>
      </c>
      <c r="T1070" s="20">
        <v>1.44937264528888</v>
      </c>
      <c r="U1070" s="11">
        <v>3.5535837250091999</v>
      </c>
      <c r="V1070" s="11">
        <v>1.7635947390729101</v>
      </c>
      <c r="W1070" s="11">
        <v>19.545069841267999</v>
      </c>
      <c r="X1070" s="20">
        <v>0.64615955681405102</v>
      </c>
      <c r="Y1070" s="11">
        <v>0.90686406281903198</v>
      </c>
      <c r="Z1070" s="11">
        <v>1.79243374740094</v>
      </c>
      <c r="AA1070" s="12">
        <v>1.66072558980128</v>
      </c>
      <c r="AB1070" s="11">
        <v>6.5779052376597473</v>
      </c>
      <c r="AC1070" s="11">
        <v>1.2515457392088258</v>
      </c>
      <c r="AD1070" s="12">
        <v>5.2558248824513756</v>
      </c>
      <c r="AE1070" s="17">
        <v>4.3868542566985703E-3</v>
      </c>
      <c r="AF1070" s="19">
        <v>9.76234435745855E-9</v>
      </c>
    </row>
    <row r="1071" spans="1:32" x14ac:dyDescent="0.35">
      <c r="A1071" s="16" t="s">
        <v>4684</v>
      </c>
      <c r="B1071" s="17" t="s">
        <v>4095</v>
      </c>
      <c r="C1071" s="18" t="s">
        <v>4685</v>
      </c>
      <c r="D1071" s="18" t="s">
        <v>4686</v>
      </c>
      <c r="E1071" s="22" t="s">
        <v>3197</v>
      </c>
      <c r="F1071" s="17" t="s">
        <v>11</v>
      </c>
      <c r="G1071" s="20">
        <v>3.0564076968392402</v>
      </c>
      <c r="H1071" s="11">
        <v>2.7520856879609998</v>
      </c>
      <c r="I1071" s="11">
        <v>2.8574773491480698</v>
      </c>
      <c r="J1071" s="11">
        <v>2.67066150211669</v>
      </c>
      <c r="K1071" s="20">
        <v>7.9119320721786197</v>
      </c>
      <c r="L1071" s="11">
        <v>6.2072512693599204</v>
      </c>
      <c r="M1071" s="11">
        <v>7.6419499453060897</v>
      </c>
      <c r="N1071" s="11">
        <v>10.662689819771099</v>
      </c>
      <c r="O1071" s="20">
        <v>2.8341580590162501</v>
      </c>
      <c r="P1071" s="11">
        <v>8.1059557766539321</v>
      </c>
      <c r="Q1071" s="12">
        <v>0.34963897375050396</v>
      </c>
      <c r="R1071" s="18">
        <v>3.0171629101507602E-4</v>
      </c>
      <c r="S1071" s="18">
        <v>2.4054434745030601E-5</v>
      </c>
      <c r="T1071" s="20">
        <v>1.7601472187614799</v>
      </c>
      <c r="U1071" s="11">
        <v>5.6710666081716896</v>
      </c>
      <c r="V1071" s="11">
        <v>2.15441787994776</v>
      </c>
      <c r="W1071" s="11">
        <v>4.6271297305325199</v>
      </c>
      <c r="X1071" s="20">
        <v>8.9034305077622609</v>
      </c>
      <c r="Y1071" s="11">
        <v>10.165974572541799</v>
      </c>
      <c r="Z1071" s="11">
        <v>8.6297883290588899</v>
      </c>
      <c r="AA1071" s="12">
        <v>9.3083929610178799</v>
      </c>
      <c r="AB1071" s="11">
        <v>3.5531903593533625</v>
      </c>
      <c r="AC1071" s="11">
        <v>9.251896592595207</v>
      </c>
      <c r="AD1071" s="12">
        <v>0.3840499430351581</v>
      </c>
      <c r="AE1071" s="17">
        <v>4.04326429589199E-4</v>
      </c>
      <c r="AF1071" s="19">
        <v>3.8075484990030501E-5</v>
      </c>
    </row>
    <row r="1072" spans="1:32" x14ac:dyDescent="0.35">
      <c r="A1072" s="16" t="s">
        <v>11841</v>
      </c>
      <c r="B1072" s="17" t="s">
        <v>11842</v>
      </c>
      <c r="C1072" s="18" t="s">
        <v>11843</v>
      </c>
      <c r="D1072" s="18" t="s">
        <v>11844</v>
      </c>
      <c r="E1072" s="22" t="s">
        <v>11845</v>
      </c>
      <c r="F1072" s="17" t="s">
        <v>11</v>
      </c>
      <c r="G1072" s="20">
        <v>0.12419251723315</v>
      </c>
      <c r="H1072" s="11">
        <v>0.19170317377076901</v>
      </c>
      <c r="I1072" s="11">
        <v>0.23221856514391101</v>
      </c>
      <c r="J1072" s="11">
        <v>7.2345534916374299E-2</v>
      </c>
      <c r="K1072" s="20">
        <v>1.58692653503102</v>
      </c>
      <c r="L1072" s="11">
        <v>1.54204199167406</v>
      </c>
      <c r="M1072" s="11">
        <v>2.04124190668115</v>
      </c>
      <c r="N1072" s="11">
        <v>1.70003881700417</v>
      </c>
      <c r="O1072" s="20">
        <v>0.15511494776605109</v>
      </c>
      <c r="P1072" s="11">
        <v>1.7175623125976001</v>
      </c>
      <c r="Q1072" s="12">
        <v>9.0311103491470396E-2</v>
      </c>
      <c r="R1072" s="18">
        <v>1.12150028657162E-21</v>
      </c>
      <c r="S1072" s="18">
        <v>2.2681042573850399E-23</v>
      </c>
      <c r="T1072" s="20">
        <v>0.117367676167414</v>
      </c>
      <c r="U1072" s="11">
        <v>0.239802524921364</v>
      </c>
      <c r="V1072" s="11">
        <v>0.24717606031529801</v>
      </c>
      <c r="W1072" s="11">
        <v>9.4855139984936096E-2</v>
      </c>
      <c r="X1072" s="20">
        <v>1.30812192887627</v>
      </c>
      <c r="Y1072" s="11">
        <v>1.3157332541851301</v>
      </c>
      <c r="Z1072" s="11">
        <v>1.2002636935198401</v>
      </c>
      <c r="AA1072" s="12">
        <v>1.19200548447817</v>
      </c>
      <c r="AB1072" s="11">
        <v>0.17480035034725303</v>
      </c>
      <c r="AC1072" s="11">
        <v>1.2540310902648524</v>
      </c>
      <c r="AD1072" s="12">
        <v>0.13939076287999769</v>
      </c>
      <c r="AE1072" s="17">
        <v>3.3621686828190398E-14</v>
      </c>
      <c r="AF1072" s="19">
        <v>4.6827736904046398E-16</v>
      </c>
    </row>
    <row r="1073" spans="1:32" x14ac:dyDescent="0.35">
      <c r="A1073" s="16" t="s">
        <v>3735</v>
      </c>
      <c r="B1073" s="17" t="s">
        <v>3736</v>
      </c>
      <c r="C1073" s="18" t="s">
        <v>3737</v>
      </c>
      <c r="D1073" s="18" t="s">
        <v>3738</v>
      </c>
      <c r="E1073" s="22" t="s">
        <v>3739</v>
      </c>
      <c r="F1073" s="17" t="s">
        <v>11</v>
      </c>
      <c r="G1073" s="20">
        <v>9.1055479301668996</v>
      </c>
      <c r="H1073" s="11">
        <v>12.9741182432447</v>
      </c>
      <c r="I1073" s="11">
        <v>11.525158641563801</v>
      </c>
      <c r="J1073" s="11">
        <v>11.6285052904664</v>
      </c>
      <c r="K1073" s="20">
        <v>35.182846874155999</v>
      </c>
      <c r="L1073" s="11">
        <v>26.6457615465206</v>
      </c>
      <c r="M1073" s="11">
        <v>24.762287419673999</v>
      </c>
      <c r="N1073" s="11">
        <v>36.3039201006493</v>
      </c>
      <c r="O1073" s="20">
        <v>11.30833252636045</v>
      </c>
      <c r="P1073" s="11">
        <v>30.723703985249976</v>
      </c>
      <c r="Q1073" s="12">
        <v>0.36806540421654316</v>
      </c>
      <c r="R1073" s="18">
        <v>8.5997575525660597E-4</v>
      </c>
      <c r="S1073" s="18">
        <v>5.1605129404593301E-5</v>
      </c>
      <c r="T1073" s="20">
        <v>11.9148427116161</v>
      </c>
      <c r="U1073" s="11">
        <v>14.200719636722599</v>
      </c>
      <c r="V1073" s="11">
        <v>15.334386086686999</v>
      </c>
      <c r="W1073" s="11">
        <v>22.9272193855215</v>
      </c>
      <c r="X1073" s="20">
        <v>42.0523610423121</v>
      </c>
      <c r="Y1073" s="11">
        <v>38.310663435412401</v>
      </c>
      <c r="Z1073" s="11">
        <v>36.365326938869998</v>
      </c>
      <c r="AA1073" s="12">
        <v>36.716438901792699</v>
      </c>
      <c r="AB1073" s="11">
        <v>16.0942919551368</v>
      </c>
      <c r="AC1073" s="11">
        <v>38.361197579596805</v>
      </c>
      <c r="AD1073" s="12">
        <v>0.41954612917759587</v>
      </c>
      <c r="AE1073" s="17">
        <v>2.2511400524657301E-4</v>
      </c>
      <c r="AF1073" s="19">
        <v>1.43124163766965E-4</v>
      </c>
    </row>
    <row r="1074" spans="1:32" x14ac:dyDescent="0.35">
      <c r="A1074" s="16" t="s">
        <v>757</v>
      </c>
      <c r="B1074" s="17" t="s">
        <v>758</v>
      </c>
      <c r="C1074" s="18" t="s">
        <v>759</v>
      </c>
      <c r="D1074" s="18" t="s">
        <v>760</v>
      </c>
      <c r="E1074" s="22" t="s">
        <v>761</v>
      </c>
      <c r="F1074" s="17" t="s">
        <v>11</v>
      </c>
      <c r="G1074" s="20">
        <v>6.1267975523559498E-3</v>
      </c>
      <c r="H1074" s="11">
        <v>1.8914610348587199E-2</v>
      </c>
      <c r="I1074" s="11">
        <v>1.3747264343126399E-2</v>
      </c>
      <c r="J1074" s="11">
        <v>2.67677024424148E-2</v>
      </c>
      <c r="K1074" s="20">
        <v>9.7185041689912099E-2</v>
      </c>
      <c r="L1074" s="11">
        <v>5.34134195489398E-2</v>
      </c>
      <c r="M1074" s="11">
        <v>6.5550468750684807E-2</v>
      </c>
      <c r="N1074" s="11">
        <v>8.7939394078202004E-2</v>
      </c>
      <c r="O1074" s="20">
        <v>1.6389093671621086E-2</v>
      </c>
      <c r="P1074" s="11">
        <v>7.6022081016934681E-2</v>
      </c>
      <c r="Q1074" s="12">
        <v>0.21558333384704703</v>
      </c>
      <c r="R1074" s="18">
        <v>6.9194335697676298E-3</v>
      </c>
      <c r="S1074" s="18">
        <v>1.0926445542147199E-4</v>
      </c>
      <c r="T1074" s="20">
        <v>1.3027741251641399E-2</v>
      </c>
      <c r="U1074" s="11">
        <v>8.8726452011926304E-3</v>
      </c>
      <c r="V1074" s="11">
        <v>8.1293018027150804E-3</v>
      </c>
      <c r="W1074" s="11">
        <v>8.0219910980911802E-3</v>
      </c>
      <c r="X1074" s="20">
        <v>3.3880173826515897E-2</v>
      </c>
      <c r="Y1074" s="11">
        <v>6.7928184878361095E-2</v>
      </c>
      <c r="Z1074" s="11">
        <v>4.9573412432564801E-2</v>
      </c>
      <c r="AA1074" s="12">
        <v>5.8805284306986699E-2</v>
      </c>
      <c r="AB1074" s="11">
        <v>9.5129198384100722E-3</v>
      </c>
      <c r="AC1074" s="11">
        <v>5.2546763861107119E-2</v>
      </c>
      <c r="AD1074" s="12">
        <v>0.18103721598450578</v>
      </c>
      <c r="AE1074" s="17">
        <v>2.5625992747438701E-3</v>
      </c>
      <c r="AF1074" s="19">
        <v>2.8172845290153802E-4</v>
      </c>
    </row>
    <row r="1075" spans="1:32" x14ac:dyDescent="0.35">
      <c r="A1075" s="16" t="s">
        <v>11910</v>
      </c>
      <c r="B1075" s="17" t="s">
        <v>5975</v>
      </c>
      <c r="C1075" s="18" t="s">
        <v>11911</v>
      </c>
      <c r="D1075" s="18" t="s">
        <v>11912</v>
      </c>
      <c r="E1075" s="22" t="s">
        <v>3650</v>
      </c>
      <c r="F1075" s="17" t="s">
        <v>11</v>
      </c>
      <c r="G1075" s="20">
        <v>2.0892729756251001</v>
      </c>
      <c r="H1075" s="11">
        <v>4.6583262644792898</v>
      </c>
      <c r="I1075" s="11">
        <v>3.45081211014617</v>
      </c>
      <c r="J1075" s="11">
        <v>1.5213232485271799</v>
      </c>
      <c r="K1075" s="20">
        <v>21.3266249247703</v>
      </c>
      <c r="L1075" s="11">
        <v>20.3530794670075</v>
      </c>
      <c r="M1075" s="11">
        <v>17.777181267285801</v>
      </c>
      <c r="N1075" s="11">
        <v>23.601537507191299</v>
      </c>
      <c r="O1075" s="20">
        <v>2.9299336496944348</v>
      </c>
      <c r="P1075" s="11">
        <v>20.764605791563724</v>
      </c>
      <c r="Q1075" s="12">
        <v>0.14110230066996085</v>
      </c>
      <c r="R1075" s="18">
        <v>2.2150561884925202E-22</v>
      </c>
      <c r="S1075" s="18">
        <v>7.4552709522429905E-23</v>
      </c>
      <c r="T1075" s="20">
        <v>1.0489316887190601</v>
      </c>
      <c r="U1075" s="11">
        <v>3.2777579406394399</v>
      </c>
      <c r="V1075" s="11">
        <v>0.462023061313167</v>
      </c>
      <c r="W1075" s="11">
        <v>2.22263015357355</v>
      </c>
      <c r="X1075" s="20">
        <v>13.7539677093276</v>
      </c>
      <c r="Y1075" s="11">
        <v>11.0671962866315</v>
      </c>
      <c r="Z1075" s="11">
        <v>15.8482658588878</v>
      </c>
      <c r="AA1075" s="12">
        <v>16.839326123288998</v>
      </c>
      <c r="AB1075" s="11">
        <v>1.7528357110613042</v>
      </c>
      <c r="AC1075" s="11">
        <v>14.377188994533974</v>
      </c>
      <c r="AD1075" s="12">
        <v>0.12191783190216879</v>
      </c>
      <c r="AE1075" s="17">
        <v>7.8818573476671804E-13</v>
      </c>
      <c r="AF1075" s="19">
        <v>1.9985200566815899E-24</v>
      </c>
    </row>
    <row r="1076" spans="1:32" x14ac:dyDescent="0.35">
      <c r="A1076" s="16" t="s">
        <v>6799</v>
      </c>
      <c r="B1076" s="17" t="s">
        <v>11</v>
      </c>
      <c r="C1076" s="22" t="s">
        <v>11</v>
      </c>
      <c r="D1076" s="18" t="s">
        <v>6800</v>
      </c>
      <c r="E1076" s="22" t="s">
        <v>6111</v>
      </c>
      <c r="F1076" s="17" t="s">
        <v>11</v>
      </c>
      <c r="G1076" s="20">
        <v>1.00503944501641</v>
      </c>
      <c r="H1076" s="11">
        <v>1.41529009771506</v>
      </c>
      <c r="I1076" s="11">
        <v>0.67257377015755104</v>
      </c>
      <c r="J1076" s="11">
        <v>0.554649101025536</v>
      </c>
      <c r="K1076" s="20">
        <v>0.27968820157634999</v>
      </c>
      <c r="L1076" s="11">
        <v>0.25153876459931601</v>
      </c>
      <c r="M1076" s="11">
        <v>0.24606165541753899</v>
      </c>
      <c r="N1076" s="11">
        <v>0.168720141493402</v>
      </c>
      <c r="O1076" s="20">
        <v>0.91188810347863924</v>
      </c>
      <c r="P1076" s="11">
        <v>0.23650219077165174</v>
      </c>
      <c r="Q1076" s="12">
        <v>3.8557279342883044</v>
      </c>
      <c r="R1076" s="18">
        <v>1.2291853226287899E-5</v>
      </c>
      <c r="S1076" s="18">
        <v>1.2249135749861599E-4</v>
      </c>
      <c r="T1076" s="20">
        <v>0.487401877417458</v>
      </c>
      <c r="U1076" s="11">
        <v>0.42131971392433998</v>
      </c>
      <c r="V1076" s="11">
        <v>0.56148635923475099</v>
      </c>
      <c r="W1076" s="11">
        <v>0.72722273988451003</v>
      </c>
      <c r="X1076" s="20">
        <v>0.16714891313419</v>
      </c>
      <c r="Y1076" s="11">
        <v>0.23458809958339499</v>
      </c>
      <c r="Z1076" s="11">
        <v>0.17833375291315401</v>
      </c>
      <c r="AA1076" s="12">
        <v>0.117162932235034</v>
      </c>
      <c r="AB1076" s="11">
        <v>0.54935767261526469</v>
      </c>
      <c r="AC1076" s="11">
        <v>0.17430842446644326</v>
      </c>
      <c r="AD1076" s="12">
        <v>3.1516415474286128</v>
      </c>
      <c r="AE1076" s="17">
        <v>7.2492085064254403E-4</v>
      </c>
      <c r="AF1076" s="19">
        <v>7.1450479069549797E-3</v>
      </c>
    </row>
    <row r="1077" spans="1:32" x14ac:dyDescent="0.35">
      <c r="A1077" s="16" t="s">
        <v>6805</v>
      </c>
      <c r="B1077" s="17" t="s">
        <v>11</v>
      </c>
      <c r="C1077" s="22" t="s">
        <v>11</v>
      </c>
      <c r="D1077" s="18" t="s">
        <v>6806</v>
      </c>
      <c r="E1077" s="22" t="s">
        <v>309</v>
      </c>
      <c r="F1077" s="17" t="s">
        <v>11</v>
      </c>
      <c r="G1077" s="20">
        <v>5.4570562796178201</v>
      </c>
      <c r="H1077" s="11">
        <v>5.9276444046665304</v>
      </c>
      <c r="I1077" s="11">
        <v>7.0292521158520502</v>
      </c>
      <c r="J1077" s="11">
        <v>5.8279547331638399</v>
      </c>
      <c r="K1077" s="20">
        <v>1.3358242463348</v>
      </c>
      <c r="L1077" s="11">
        <v>1.9222066787290999</v>
      </c>
      <c r="M1077" s="11">
        <v>1.97436934257416</v>
      </c>
      <c r="N1077" s="11">
        <v>3.3844756741362998</v>
      </c>
      <c r="O1077" s="20">
        <v>6.0604768833250597</v>
      </c>
      <c r="P1077" s="11">
        <v>2.15421898544359</v>
      </c>
      <c r="Q1077" s="12">
        <v>2.8133058543614613</v>
      </c>
      <c r="R1077" s="18">
        <v>1.21806082090641E-5</v>
      </c>
      <c r="S1077" s="18">
        <v>1.04224997528814E-3</v>
      </c>
      <c r="T1077" s="20">
        <v>4.9422886123432699</v>
      </c>
      <c r="U1077" s="11">
        <v>5.4880179832749896</v>
      </c>
      <c r="V1077" s="11">
        <v>7.0395304739879299</v>
      </c>
      <c r="W1077" s="11">
        <v>8.73287520475386</v>
      </c>
      <c r="X1077" s="20">
        <v>1.43698170097453</v>
      </c>
      <c r="Y1077" s="11">
        <v>1.3445049289555799</v>
      </c>
      <c r="Z1077" s="11">
        <v>0.61325517419687803</v>
      </c>
      <c r="AA1077" s="12">
        <v>1.79066929266679</v>
      </c>
      <c r="AB1077" s="11">
        <v>6.5506780685900123</v>
      </c>
      <c r="AC1077" s="11">
        <v>1.2963527741984444</v>
      </c>
      <c r="AD1077" s="12">
        <v>5.0531600648908253</v>
      </c>
      <c r="AE1077" s="17">
        <v>2.08887237562125E-8</v>
      </c>
      <c r="AF1077" s="19">
        <v>3.6439029853161902E-7</v>
      </c>
    </row>
    <row r="1078" spans="1:32" x14ac:dyDescent="0.35">
      <c r="A1078" s="16" t="s">
        <v>863</v>
      </c>
      <c r="B1078" s="17" t="s">
        <v>11</v>
      </c>
      <c r="C1078" s="22" t="s">
        <v>11</v>
      </c>
      <c r="D1078" s="18" t="s">
        <v>864</v>
      </c>
      <c r="E1078" s="22" t="s">
        <v>206</v>
      </c>
      <c r="F1078" s="17" t="s">
        <v>11</v>
      </c>
      <c r="G1078" s="20">
        <v>1.1517326684073099</v>
      </c>
      <c r="H1078" s="11">
        <v>1.4006994781509801</v>
      </c>
      <c r="I1078" s="11">
        <v>4.0721507102807699</v>
      </c>
      <c r="J1078" s="11">
        <v>0.45744255754683399</v>
      </c>
      <c r="K1078" s="20">
        <v>0.369073090739925</v>
      </c>
      <c r="L1078" s="11">
        <v>0.24894558145911699</v>
      </c>
      <c r="M1078" s="11">
        <v>0.29222992478454102</v>
      </c>
      <c r="N1078" s="11">
        <v>1.00188455154845</v>
      </c>
      <c r="O1078" s="20">
        <v>1.7705063535964736</v>
      </c>
      <c r="P1078" s="11">
        <v>0.47803328713300824</v>
      </c>
      <c r="Q1078" s="12">
        <v>3.7037302657625322</v>
      </c>
      <c r="R1078" s="18">
        <v>6.6083708295995398E-3</v>
      </c>
      <c r="S1078" s="18">
        <v>1.5405204621952E-4</v>
      </c>
      <c r="T1078" s="20">
        <v>0.44527118381039799</v>
      </c>
      <c r="U1078" s="11">
        <v>1.13720785014255</v>
      </c>
      <c r="V1078" s="11">
        <v>0.34731115004211399</v>
      </c>
      <c r="W1078" s="11">
        <v>1.0281794260517301</v>
      </c>
      <c r="X1078" s="20">
        <v>0</v>
      </c>
      <c r="Y1078" s="11">
        <v>0</v>
      </c>
      <c r="Z1078" s="11">
        <v>0</v>
      </c>
      <c r="AA1078" s="12">
        <v>0</v>
      </c>
      <c r="AB1078" s="11">
        <v>0.73949240251169801</v>
      </c>
      <c r="AC1078" s="11">
        <v>0</v>
      </c>
      <c r="AD1078" s="12" t="e">
        <v>#DIV/0!</v>
      </c>
      <c r="AE1078" s="17">
        <v>1.9703586106830802E-6</v>
      </c>
      <c r="AF1078" s="19">
        <v>4.21205191607763E-7</v>
      </c>
    </row>
    <row r="1079" spans="1:32" x14ac:dyDescent="0.35">
      <c r="A1079" s="16" t="s">
        <v>8038</v>
      </c>
      <c r="B1079" s="17" t="s">
        <v>11</v>
      </c>
      <c r="C1079" s="22" t="s">
        <v>11</v>
      </c>
      <c r="D1079" s="18" t="s">
        <v>7376</v>
      </c>
      <c r="E1079" s="22" t="s">
        <v>206</v>
      </c>
      <c r="F1079" s="17" t="s">
        <v>207</v>
      </c>
      <c r="G1079" s="20">
        <v>0.27366973857364801</v>
      </c>
      <c r="H1079" s="11">
        <v>0.28162382414228698</v>
      </c>
      <c r="I1079" s="11">
        <v>2.1150893342608699</v>
      </c>
      <c r="J1079" s="11">
        <v>2.0724613116163701</v>
      </c>
      <c r="K1079" s="20">
        <v>25.403057733593201</v>
      </c>
      <c r="L1079" s="11">
        <v>17.5685517981223</v>
      </c>
      <c r="M1079" s="11">
        <v>36.960523436035203</v>
      </c>
      <c r="N1079" s="11">
        <v>50.773649286780902</v>
      </c>
      <c r="O1079" s="20">
        <v>1.1857110521482936</v>
      </c>
      <c r="P1079" s="11">
        <v>32.676445563632903</v>
      </c>
      <c r="Q1079" s="12">
        <v>3.6286414623624953E-2</v>
      </c>
      <c r="R1079" s="18">
        <v>6.2620326989646297E-7</v>
      </c>
      <c r="S1079" s="18">
        <v>1.3989103037171801E-51</v>
      </c>
      <c r="T1079" s="20">
        <v>1.9397292588147499</v>
      </c>
      <c r="U1079" s="11">
        <v>0.66053390098100195</v>
      </c>
      <c r="V1079" s="11">
        <v>0.72623385386051698</v>
      </c>
      <c r="W1079" s="11">
        <v>0.238882405573697</v>
      </c>
      <c r="X1079" s="20">
        <v>26.8078831699769</v>
      </c>
      <c r="Y1079" s="11">
        <v>10.99052270144</v>
      </c>
      <c r="Z1079" s="11">
        <v>54.128031542886099</v>
      </c>
      <c r="AA1079" s="12">
        <v>54.5544288059655</v>
      </c>
      <c r="AB1079" s="11">
        <v>0.89134485480749148</v>
      </c>
      <c r="AC1079" s="11">
        <v>36.620216555067124</v>
      </c>
      <c r="AD1079" s="12">
        <v>2.4340239863604972E-2</v>
      </c>
      <c r="AE1079" s="17">
        <v>8.90202208857535E-9</v>
      </c>
      <c r="AF1079" s="19">
        <v>1.2713223412179E-60</v>
      </c>
    </row>
    <row r="1080" spans="1:32" x14ac:dyDescent="0.35">
      <c r="A1080" s="16" t="s">
        <v>3439</v>
      </c>
      <c r="B1080" s="17" t="s">
        <v>3440</v>
      </c>
      <c r="C1080" s="18" t="s">
        <v>3441</v>
      </c>
      <c r="D1080" s="18" t="s">
        <v>3442</v>
      </c>
      <c r="E1080" s="22" t="s">
        <v>3443</v>
      </c>
      <c r="F1080" s="17" t="s">
        <v>11</v>
      </c>
      <c r="G1080" s="20">
        <v>3.2320437971073601</v>
      </c>
      <c r="H1080" s="11">
        <v>4.1350042375020104</v>
      </c>
      <c r="I1080" s="11">
        <v>3.6586851609218098</v>
      </c>
      <c r="J1080" s="11">
        <v>2.2135078802395198</v>
      </c>
      <c r="K1080" s="20">
        <v>6.5277686679837998</v>
      </c>
      <c r="L1080" s="11">
        <v>4.9015443670545604</v>
      </c>
      <c r="M1080" s="11">
        <v>6.0382175771636097</v>
      </c>
      <c r="N1080" s="11">
        <v>7.8710267843481603</v>
      </c>
      <c r="O1080" s="20">
        <v>3.3098102689426749</v>
      </c>
      <c r="P1080" s="11">
        <v>6.3346393491375323</v>
      </c>
      <c r="Q1080" s="12">
        <v>0.52249387637092692</v>
      </c>
      <c r="R1080" s="18">
        <v>1.1530406875954701E-3</v>
      </c>
      <c r="S1080" s="18">
        <v>1.0906091767219901E-3</v>
      </c>
      <c r="T1080" s="20">
        <v>1.57261918387623</v>
      </c>
      <c r="U1080" s="11">
        <v>3.3649354299745502</v>
      </c>
      <c r="V1080" s="11">
        <v>1.5531021771493301</v>
      </c>
      <c r="W1080" s="11">
        <v>2.2989007190058102</v>
      </c>
      <c r="X1080" s="20">
        <v>4.4716167954064101</v>
      </c>
      <c r="Y1080" s="11">
        <v>3.8868450261248801</v>
      </c>
      <c r="Z1080" s="11">
        <v>5.7132244511260204</v>
      </c>
      <c r="AA1080" s="12">
        <v>6.2429569763401602</v>
      </c>
      <c r="AB1080" s="11">
        <v>2.1973893775014801</v>
      </c>
      <c r="AC1080" s="11">
        <v>5.0786608122493675</v>
      </c>
      <c r="AD1080" s="12">
        <v>0.43267102465310026</v>
      </c>
      <c r="AE1080" s="17">
        <v>1.15010660907278E-4</v>
      </c>
      <c r="AF1080" s="19">
        <v>1.0866575970005901E-5</v>
      </c>
    </row>
    <row r="1081" spans="1:32" x14ac:dyDescent="0.35">
      <c r="A1081" s="16" t="s">
        <v>2851</v>
      </c>
      <c r="B1081" s="17" t="s">
        <v>551</v>
      </c>
      <c r="C1081" s="18" t="s">
        <v>552</v>
      </c>
      <c r="D1081" s="18" t="s">
        <v>553</v>
      </c>
      <c r="E1081" s="22" t="s">
        <v>281</v>
      </c>
      <c r="F1081" s="17" t="s">
        <v>11</v>
      </c>
      <c r="G1081" s="20">
        <v>8.9597056450894108</v>
      </c>
      <c r="H1081" s="11">
        <v>10.0218645486251</v>
      </c>
      <c r="I1081" s="11">
        <v>6.3266375207987</v>
      </c>
      <c r="J1081" s="11">
        <v>2.57721883654605</v>
      </c>
      <c r="K1081" s="20">
        <v>19.371281468082501</v>
      </c>
      <c r="L1081" s="11">
        <v>17.333432896443799</v>
      </c>
      <c r="M1081" s="11">
        <v>16.8265723814295</v>
      </c>
      <c r="N1081" s="11">
        <v>18.904051798668899</v>
      </c>
      <c r="O1081" s="20">
        <v>6.9713566377648144</v>
      </c>
      <c r="P1081" s="11">
        <v>18.108834636156175</v>
      </c>
      <c r="Q1081" s="12">
        <v>0.38496992091615739</v>
      </c>
      <c r="R1081" s="18">
        <v>1.74501336344273E-3</v>
      </c>
      <c r="S1081" s="18">
        <v>6.2889934680927697E-7</v>
      </c>
      <c r="T1081" s="20">
        <v>4.4177407679599696</v>
      </c>
      <c r="U1081" s="11">
        <v>12.6931089903582</v>
      </c>
      <c r="V1081" s="11">
        <v>5.42718869967179</v>
      </c>
      <c r="W1081" s="11">
        <v>5.4648440727133396</v>
      </c>
      <c r="X1081" s="20">
        <v>17.409131730710602</v>
      </c>
      <c r="Y1081" s="11">
        <v>13.5739744197296</v>
      </c>
      <c r="Z1081" s="11">
        <v>18.348930842203</v>
      </c>
      <c r="AA1081" s="12">
        <v>18.571448239424999</v>
      </c>
      <c r="AB1081" s="11">
        <v>7.000720632675824</v>
      </c>
      <c r="AC1081" s="11">
        <v>16.975871308017048</v>
      </c>
      <c r="AD1081" s="12">
        <v>0.41239241896053103</v>
      </c>
      <c r="AE1081" s="17">
        <v>1.1952845537871199E-3</v>
      </c>
      <c r="AF1081" s="19">
        <v>2.7750667784312798E-6</v>
      </c>
    </row>
    <row r="1082" spans="1:32" x14ac:dyDescent="0.35">
      <c r="A1082" s="16" t="s">
        <v>12487</v>
      </c>
      <c r="B1082" s="17" t="s">
        <v>11</v>
      </c>
      <c r="C1082" s="22" t="s">
        <v>11</v>
      </c>
      <c r="D1082" s="18" t="s">
        <v>4702</v>
      </c>
      <c r="E1082" s="22" t="s">
        <v>2822</v>
      </c>
      <c r="F1082" s="17" t="s">
        <v>11</v>
      </c>
      <c r="G1082" s="20">
        <v>4.58173898163401E-2</v>
      </c>
      <c r="H1082" s="11">
        <v>0</v>
      </c>
      <c r="I1082" s="11">
        <v>0.13707297359071099</v>
      </c>
      <c r="J1082" s="11">
        <v>8.0069644659325603E-2</v>
      </c>
      <c r="K1082" s="20">
        <v>8.4385925961321604</v>
      </c>
      <c r="L1082" s="11">
        <v>10.0948369167316</v>
      </c>
      <c r="M1082" s="11">
        <v>15.8568791066547</v>
      </c>
      <c r="N1082" s="11">
        <v>24.295700375049901</v>
      </c>
      <c r="O1082" s="20">
        <v>6.5740002016594176E-2</v>
      </c>
      <c r="P1082" s="11">
        <v>14.671502248642092</v>
      </c>
      <c r="Q1082" s="12">
        <v>4.4807955519809628E-3</v>
      </c>
      <c r="R1082" s="18">
        <v>5.1521940381044001E-42</v>
      </c>
      <c r="S1082" s="18">
        <v>2.0370051102518599E-76</v>
      </c>
      <c r="T1082" s="20">
        <v>0.12989866114168</v>
      </c>
      <c r="U1082" s="11">
        <v>0.13270275063317499</v>
      </c>
      <c r="V1082" s="11">
        <v>0.45594381050641503</v>
      </c>
      <c r="W1082" s="11">
        <v>2.9995008820155902E-2</v>
      </c>
      <c r="X1082" s="20">
        <v>6.9855678102637802</v>
      </c>
      <c r="Y1082" s="11">
        <v>1.2530179394289001</v>
      </c>
      <c r="Z1082" s="11">
        <v>18.041690568402501</v>
      </c>
      <c r="AA1082" s="12">
        <v>18.097708870951401</v>
      </c>
      <c r="AB1082" s="11">
        <v>0.18713505777535649</v>
      </c>
      <c r="AC1082" s="11">
        <v>11.094496297261646</v>
      </c>
      <c r="AD1082" s="12">
        <v>1.6867377550213374E-2</v>
      </c>
      <c r="AE1082" s="17">
        <v>1.4646117826784499E-5</v>
      </c>
      <c r="AF1082" s="19">
        <v>1.8107300465102001E-58</v>
      </c>
    </row>
    <row r="1083" spans="1:32" x14ac:dyDescent="0.35">
      <c r="A1083" s="16" t="s">
        <v>12581</v>
      </c>
      <c r="B1083" s="17" t="s">
        <v>11</v>
      </c>
      <c r="C1083" s="22" t="s">
        <v>11</v>
      </c>
      <c r="D1083" s="18" t="s">
        <v>6023</v>
      </c>
      <c r="E1083" s="22" t="s">
        <v>6024</v>
      </c>
      <c r="F1083" s="17" t="s">
        <v>11</v>
      </c>
      <c r="G1083" s="20">
        <v>7.28715660684525</v>
      </c>
      <c r="H1083" s="11">
        <v>7.0178894709247803</v>
      </c>
      <c r="I1083" s="11">
        <v>5.0595143839586099</v>
      </c>
      <c r="J1083" s="11">
        <v>7.9292795670076703</v>
      </c>
      <c r="K1083" s="20">
        <v>0.26656204049153898</v>
      </c>
      <c r="L1083" s="11">
        <v>0.152557806688393</v>
      </c>
      <c r="M1083" s="11">
        <v>0.31979132112026698</v>
      </c>
      <c r="N1083" s="11">
        <v>0.131565164485829</v>
      </c>
      <c r="O1083" s="20">
        <v>6.8234600071840781</v>
      </c>
      <c r="P1083" s="11">
        <v>0.217619083196507</v>
      </c>
      <c r="Q1083" s="12">
        <v>31.355062740626423</v>
      </c>
      <c r="R1083" s="18">
        <v>1.8653206752792601E-56</v>
      </c>
      <c r="S1083" s="18">
        <v>4.9861679493357798E-48</v>
      </c>
      <c r="T1083" s="20">
        <v>1.03300503428215</v>
      </c>
      <c r="U1083" s="11">
        <v>2.4690137222950499</v>
      </c>
      <c r="V1083" s="11">
        <v>0.80270252078325499</v>
      </c>
      <c r="W1083" s="11">
        <v>1.6742250184860501</v>
      </c>
      <c r="X1083" s="20">
        <v>0.108616622253264</v>
      </c>
      <c r="Y1083" s="11">
        <v>4.0650645415173201E-2</v>
      </c>
      <c r="Z1083" s="11">
        <v>9.2707799348354797E-2</v>
      </c>
      <c r="AA1083" s="12">
        <v>0.10151300987872899</v>
      </c>
      <c r="AB1083" s="11">
        <v>1.4947365739616261</v>
      </c>
      <c r="AC1083" s="11">
        <v>8.5872019223880242E-2</v>
      </c>
      <c r="AD1083" s="12">
        <v>17.406561386016101</v>
      </c>
      <c r="AE1083" s="17">
        <v>1.28257837072322E-20</v>
      </c>
      <c r="AF1083" s="19">
        <v>4.4047029817567696E-22</v>
      </c>
    </row>
    <row r="1084" spans="1:32" x14ac:dyDescent="0.35">
      <c r="A1084" s="16" t="s">
        <v>12496</v>
      </c>
      <c r="B1084" s="17" t="s">
        <v>11</v>
      </c>
      <c r="C1084" s="22" t="s">
        <v>11</v>
      </c>
      <c r="D1084" s="18" t="s">
        <v>12497</v>
      </c>
      <c r="E1084" s="22" t="s">
        <v>12498</v>
      </c>
      <c r="F1084" s="17" t="s">
        <v>11</v>
      </c>
      <c r="G1084" s="20">
        <v>0</v>
      </c>
      <c r="H1084" s="11">
        <v>0</v>
      </c>
      <c r="I1084" s="11">
        <v>0.35194412138155701</v>
      </c>
      <c r="J1084" s="11">
        <v>0.102792111386972</v>
      </c>
      <c r="K1084" s="20">
        <v>21.6666566657447</v>
      </c>
      <c r="L1084" s="11">
        <v>24.0544869559685</v>
      </c>
      <c r="M1084" s="11">
        <v>34.092174873850603</v>
      </c>
      <c r="N1084" s="11">
        <v>52.343632468254199</v>
      </c>
      <c r="O1084" s="20">
        <v>0.11368405819213226</v>
      </c>
      <c r="P1084" s="11">
        <v>33.039237740954505</v>
      </c>
      <c r="Q1084" s="12">
        <v>3.4408801765790351E-3</v>
      </c>
      <c r="R1084" s="18">
        <v>3.8745021523173902E-43</v>
      </c>
      <c r="S1084" s="18">
        <v>4.3352488529074302E-75</v>
      </c>
      <c r="T1084" s="20">
        <v>0.50028538412674095</v>
      </c>
      <c r="U1084" s="11">
        <v>0.34072327865274799</v>
      </c>
      <c r="V1084" s="11">
        <v>0.93653323239155495</v>
      </c>
      <c r="W1084" s="11">
        <v>0.308056847342142</v>
      </c>
      <c r="X1084" s="20">
        <v>14.590357637597499</v>
      </c>
      <c r="Y1084" s="11">
        <v>3.6519660908117801</v>
      </c>
      <c r="Z1084" s="11">
        <v>42.119265120467801</v>
      </c>
      <c r="AA1084" s="12">
        <v>41.690099748188203</v>
      </c>
      <c r="AB1084" s="11">
        <v>0.52139968562829642</v>
      </c>
      <c r="AC1084" s="11">
        <v>25.51292214926632</v>
      </c>
      <c r="AD1084" s="12">
        <v>2.0436690183029089E-2</v>
      </c>
      <c r="AE1084" s="17">
        <v>5.4203834204203702E-8</v>
      </c>
      <c r="AF1084" s="19">
        <v>5.2506693640767706E-54</v>
      </c>
    </row>
    <row r="1085" spans="1:32" x14ac:dyDescent="0.35">
      <c r="A1085" s="16" t="s">
        <v>5691</v>
      </c>
      <c r="B1085" s="17" t="s">
        <v>5692</v>
      </c>
      <c r="C1085" s="18" t="s">
        <v>5693</v>
      </c>
      <c r="D1085" s="18" t="s">
        <v>5694</v>
      </c>
      <c r="E1085" s="22" t="s">
        <v>342</v>
      </c>
      <c r="F1085" s="17" t="s">
        <v>11</v>
      </c>
      <c r="G1085" s="20">
        <v>2.8152771715762999</v>
      </c>
      <c r="H1085" s="11">
        <v>3.7381960164341401</v>
      </c>
      <c r="I1085" s="11">
        <v>4.6867312915125297</v>
      </c>
      <c r="J1085" s="11">
        <v>1.5870734336349099</v>
      </c>
      <c r="K1085" s="20">
        <v>9.6036008410120708</v>
      </c>
      <c r="L1085" s="11">
        <v>6.7656805119053001</v>
      </c>
      <c r="M1085" s="11">
        <v>8.5334622149453097</v>
      </c>
      <c r="N1085" s="11">
        <v>10.934875578636399</v>
      </c>
      <c r="O1085" s="20">
        <v>3.2068194782894697</v>
      </c>
      <c r="P1085" s="11">
        <v>8.9594047866247699</v>
      </c>
      <c r="Q1085" s="12">
        <v>0.35792773679305523</v>
      </c>
      <c r="R1085" s="18">
        <v>7.9192017372366197E-5</v>
      </c>
      <c r="S1085" s="18">
        <v>1.15910029246284E-6</v>
      </c>
      <c r="T1085" s="20">
        <v>1.8023197246334399</v>
      </c>
      <c r="U1085" s="11">
        <v>3.8797260961942199</v>
      </c>
      <c r="V1085" s="11">
        <v>1.56647163112884</v>
      </c>
      <c r="W1085" s="11">
        <v>3.26994768285306</v>
      </c>
      <c r="X1085" s="20">
        <v>6.4567806683132796</v>
      </c>
      <c r="Y1085" s="11">
        <v>9.26325825120961</v>
      </c>
      <c r="Z1085" s="11">
        <v>6.9806900454780196</v>
      </c>
      <c r="AA1085" s="12">
        <v>8.4483030003873107</v>
      </c>
      <c r="AB1085" s="11">
        <v>2.62961628370239</v>
      </c>
      <c r="AC1085" s="11">
        <v>7.7872579913470545</v>
      </c>
      <c r="AD1085" s="12">
        <v>0.33768192688932785</v>
      </c>
      <c r="AE1085" s="17">
        <v>4.4001892192137798E-7</v>
      </c>
      <c r="AF1085" s="19">
        <v>2.6192357843916198E-7</v>
      </c>
    </row>
    <row r="1086" spans="1:32" x14ac:dyDescent="0.35">
      <c r="A1086" s="16" t="s">
        <v>10317</v>
      </c>
      <c r="B1086" s="17" t="s">
        <v>11</v>
      </c>
      <c r="C1086" s="22" t="s">
        <v>11</v>
      </c>
      <c r="D1086" s="18" t="s">
        <v>10318</v>
      </c>
      <c r="E1086" s="22" t="s">
        <v>10</v>
      </c>
      <c r="F1086" s="17" t="s">
        <v>11</v>
      </c>
      <c r="G1086" s="20">
        <v>0.19068390665629201</v>
      </c>
      <c r="H1086" s="11">
        <v>0.280322924343687</v>
      </c>
      <c r="I1086" s="11">
        <v>0.28523678679694398</v>
      </c>
      <c r="J1086" s="11">
        <v>4.7605108358025498E-2</v>
      </c>
      <c r="K1086" s="20">
        <v>2.6886075488143999</v>
      </c>
      <c r="L1086" s="11">
        <v>1.07946899425723</v>
      </c>
      <c r="M1086" s="11">
        <v>1.76134826815823</v>
      </c>
      <c r="N1086" s="11">
        <v>3.2582521736767802</v>
      </c>
      <c r="O1086" s="20">
        <v>0.2009621815387371</v>
      </c>
      <c r="P1086" s="11">
        <v>2.1969192462266598</v>
      </c>
      <c r="Q1086" s="12">
        <v>9.1474541853962851E-2</v>
      </c>
      <c r="R1086" s="18">
        <v>2.0116918584475499E-11</v>
      </c>
      <c r="S1086" s="18">
        <v>1.18775828397405E-22</v>
      </c>
      <c r="T1086" s="20">
        <v>0.13515383719591401</v>
      </c>
      <c r="U1086" s="11">
        <v>0.21696929389398301</v>
      </c>
      <c r="V1086" s="11">
        <v>7.2287917505412802E-2</v>
      </c>
      <c r="W1086" s="11">
        <v>0.267501307984851</v>
      </c>
      <c r="X1086" s="20">
        <v>0.92533399206696998</v>
      </c>
      <c r="Y1086" s="11">
        <v>0.64430455245435003</v>
      </c>
      <c r="Z1086" s="11">
        <v>1.37756247221247</v>
      </c>
      <c r="AA1086" s="12">
        <v>1.46817671721612</v>
      </c>
      <c r="AB1086" s="11">
        <v>0.1729780891450402</v>
      </c>
      <c r="AC1086" s="11">
        <v>1.1038444334874775</v>
      </c>
      <c r="AD1086" s="12">
        <v>0.15670513334794339</v>
      </c>
      <c r="AE1086" s="17">
        <v>4.1360136326053301E-8</v>
      </c>
      <c r="AF1086" s="19">
        <v>2.05419345770383E-12</v>
      </c>
    </row>
    <row r="1087" spans="1:32" x14ac:dyDescent="0.35">
      <c r="A1087" s="16" t="s">
        <v>6822</v>
      </c>
      <c r="B1087" s="17" t="s">
        <v>11</v>
      </c>
      <c r="C1087" s="22" t="s">
        <v>11</v>
      </c>
      <c r="D1087" s="18" t="s">
        <v>6823</v>
      </c>
      <c r="E1087" s="22" t="s">
        <v>1055</v>
      </c>
      <c r="F1087" s="17" t="s">
        <v>11</v>
      </c>
      <c r="G1087" s="20">
        <v>2.1677239371604302</v>
      </c>
      <c r="H1087" s="11">
        <v>2.8641443874707901</v>
      </c>
      <c r="I1087" s="11">
        <v>2.60209893871696</v>
      </c>
      <c r="J1087" s="11">
        <v>0.58461038316262104</v>
      </c>
      <c r="K1087" s="20">
        <v>9.4334887488202295</v>
      </c>
      <c r="L1087" s="11">
        <v>8.5688884024768299</v>
      </c>
      <c r="M1087" s="11">
        <v>5.6767299222968104</v>
      </c>
      <c r="N1087" s="11">
        <v>9.3683025600763408</v>
      </c>
      <c r="O1087" s="20">
        <v>2.0546444116277005</v>
      </c>
      <c r="P1087" s="11">
        <v>8.2618524084175533</v>
      </c>
      <c r="Q1087" s="12">
        <v>0.24869052484335533</v>
      </c>
      <c r="R1087" s="18">
        <v>1.1844991888864199E-5</v>
      </c>
      <c r="S1087" s="18">
        <v>2.8807973827114101E-13</v>
      </c>
      <c r="T1087" s="20">
        <v>0.68286647951950397</v>
      </c>
      <c r="U1087" s="11">
        <v>3.0617211262687198</v>
      </c>
      <c r="V1087" s="11">
        <v>0.83446194099710103</v>
      </c>
      <c r="W1087" s="11">
        <v>0.94608762997962303</v>
      </c>
      <c r="X1087" s="20">
        <v>4.5242520045175301</v>
      </c>
      <c r="Y1087" s="11">
        <v>2.3736977665355399</v>
      </c>
      <c r="Z1087" s="11">
        <v>5.8645724278159896</v>
      </c>
      <c r="AA1087" s="12">
        <v>5.5719541527744196</v>
      </c>
      <c r="AB1087" s="11">
        <v>1.3812842941912371</v>
      </c>
      <c r="AC1087" s="11">
        <v>4.5836190879108702</v>
      </c>
      <c r="AD1087" s="12">
        <v>0.30135233048364002</v>
      </c>
      <c r="AE1087" s="17">
        <v>2.59428979185688E-3</v>
      </c>
      <c r="AF1087" s="19">
        <v>7.0021842802121205E-10</v>
      </c>
    </row>
    <row r="1088" spans="1:32" x14ac:dyDescent="0.35">
      <c r="A1088" s="16" t="s">
        <v>1301</v>
      </c>
      <c r="B1088" s="17" t="s">
        <v>1302</v>
      </c>
      <c r="C1088" s="18" t="s">
        <v>1303</v>
      </c>
      <c r="D1088" s="18" t="s">
        <v>1304</v>
      </c>
      <c r="E1088" s="22" t="s">
        <v>1305</v>
      </c>
      <c r="F1088" s="17" t="s">
        <v>11</v>
      </c>
      <c r="G1088" s="20">
        <v>1.5890634404556001</v>
      </c>
      <c r="H1088" s="11">
        <v>2.0618354955723301</v>
      </c>
      <c r="I1088" s="11">
        <v>2.1703220818529299</v>
      </c>
      <c r="J1088" s="11">
        <v>1.3281393439522999</v>
      </c>
      <c r="K1088" s="20">
        <v>4.9316450237135996</v>
      </c>
      <c r="L1088" s="11">
        <v>3.1758907965736798</v>
      </c>
      <c r="M1088" s="11">
        <v>3.5995305021080002</v>
      </c>
      <c r="N1088" s="11">
        <v>4.0217372502917001</v>
      </c>
      <c r="O1088" s="20">
        <v>1.7873400904582901</v>
      </c>
      <c r="P1088" s="11">
        <v>3.9322008931717445</v>
      </c>
      <c r="Q1088" s="12">
        <v>0.45453936332754541</v>
      </c>
      <c r="R1088" s="18">
        <v>5.2510246770381902E-3</v>
      </c>
      <c r="S1088" s="18">
        <v>8.2160773954524397E-4</v>
      </c>
      <c r="T1088" s="20">
        <v>1.12630386743877</v>
      </c>
      <c r="U1088" s="11">
        <v>2.5513683603878401</v>
      </c>
      <c r="V1088" s="11">
        <v>0.96254804440243102</v>
      </c>
      <c r="W1088" s="11">
        <v>1.4926087722410899</v>
      </c>
      <c r="X1088" s="20">
        <v>3.7113881120407899</v>
      </c>
      <c r="Y1088" s="11">
        <v>5.0556129216339896</v>
      </c>
      <c r="Z1088" s="11">
        <v>3.8199817766866699</v>
      </c>
      <c r="AA1088" s="12">
        <v>4.13178667147222</v>
      </c>
      <c r="AB1088" s="11">
        <v>1.5332072611175329</v>
      </c>
      <c r="AC1088" s="11">
        <v>4.179692370458417</v>
      </c>
      <c r="AD1088" s="12">
        <v>0.36682299203502744</v>
      </c>
      <c r="AE1088" s="17">
        <v>3.7533770613877399E-5</v>
      </c>
      <c r="AF1088" s="19">
        <v>6.7508819185813702E-6</v>
      </c>
    </row>
    <row r="1089" spans="1:32" x14ac:dyDescent="0.35">
      <c r="A1089" s="16" t="s">
        <v>11097</v>
      </c>
      <c r="B1089" s="17" t="s">
        <v>2576</v>
      </c>
      <c r="C1089" s="18" t="s">
        <v>10620</v>
      </c>
      <c r="D1089" s="18" t="s">
        <v>10621</v>
      </c>
      <c r="E1089" s="22" t="s">
        <v>6860</v>
      </c>
      <c r="F1089" s="17" t="s">
        <v>11</v>
      </c>
      <c r="G1089" s="20">
        <v>1.9081323051794901</v>
      </c>
      <c r="H1089" s="11">
        <v>2.2802995700248201</v>
      </c>
      <c r="I1089" s="11">
        <v>1.4041326196230299</v>
      </c>
      <c r="J1089" s="11">
        <v>1.04879102739374</v>
      </c>
      <c r="K1089" s="20">
        <v>6.8074413183673999</v>
      </c>
      <c r="L1089" s="11">
        <v>6.5369589248597997</v>
      </c>
      <c r="M1089" s="11">
        <v>6.1273826047247502</v>
      </c>
      <c r="N1089" s="11">
        <v>6.2579834299371004</v>
      </c>
      <c r="O1089" s="20">
        <v>1.6603388805552701</v>
      </c>
      <c r="P1089" s="11">
        <v>6.4324415694722621</v>
      </c>
      <c r="Q1089" s="12">
        <v>0.25811954335272563</v>
      </c>
      <c r="R1089" s="18">
        <v>6.4316121108471798E-15</v>
      </c>
      <c r="S1089" s="18">
        <v>4.4568852162777303E-12</v>
      </c>
      <c r="T1089" s="20">
        <v>1.3306412093970299</v>
      </c>
      <c r="U1089" s="11">
        <v>3.36498654162382</v>
      </c>
      <c r="V1089" s="11">
        <v>0.91879586056595697</v>
      </c>
      <c r="W1089" s="11">
        <v>2.1760015489531299</v>
      </c>
      <c r="X1089" s="20">
        <v>5.5432657737593303</v>
      </c>
      <c r="Y1089" s="11">
        <v>6.0964470970521196</v>
      </c>
      <c r="Z1089" s="11">
        <v>6.0594566808018797</v>
      </c>
      <c r="AA1089" s="12">
        <v>6.2259672111319899</v>
      </c>
      <c r="AB1089" s="11">
        <v>1.947606290134984</v>
      </c>
      <c r="AC1089" s="11">
        <v>5.9812841906863303</v>
      </c>
      <c r="AD1089" s="12">
        <v>0.32561674517450129</v>
      </c>
      <c r="AE1089" s="17">
        <v>1.8204459441568701E-6</v>
      </c>
      <c r="AF1089" s="19">
        <v>5.4172283509550096E-9</v>
      </c>
    </row>
    <row r="1090" spans="1:32" x14ac:dyDescent="0.35">
      <c r="A1090" s="16" t="s">
        <v>8839</v>
      </c>
      <c r="B1090" s="17" t="s">
        <v>11</v>
      </c>
      <c r="C1090" s="22" t="s">
        <v>11</v>
      </c>
      <c r="D1090" s="18" t="s">
        <v>3928</v>
      </c>
      <c r="E1090" s="22" t="s">
        <v>3929</v>
      </c>
      <c r="F1090" s="17" t="s">
        <v>11</v>
      </c>
      <c r="G1090" s="20">
        <v>0.11629222987735099</v>
      </c>
      <c r="H1090" s="11">
        <v>0</v>
      </c>
      <c r="I1090" s="11">
        <v>0</v>
      </c>
      <c r="J1090" s="11">
        <v>0</v>
      </c>
      <c r="K1090" s="20">
        <v>2.6645105005136198</v>
      </c>
      <c r="L1090" s="11">
        <v>1.5668368848323799</v>
      </c>
      <c r="M1090" s="11">
        <v>1.3523999381727301</v>
      </c>
      <c r="N1090" s="11">
        <v>1.9473652972368201</v>
      </c>
      <c r="O1090" s="20">
        <v>2.9073057469337749E-2</v>
      </c>
      <c r="P1090" s="11">
        <v>1.8827781551888876</v>
      </c>
      <c r="Q1090" s="12">
        <v>1.5441573607178924E-2</v>
      </c>
      <c r="R1090" s="18">
        <v>4.1502033909763397E-8</v>
      </c>
      <c r="S1090" s="18">
        <v>3.05050858292352E-14</v>
      </c>
      <c r="T1090" s="20">
        <v>0</v>
      </c>
      <c r="U1090" s="11">
        <v>0</v>
      </c>
      <c r="V1090" s="11">
        <v>0</v>
      </c>
      <c r="W1090" s="11">
        <v>0</v>
      </c>
      <c r="X1090" s="20">
        <v>4.3178009316496198</v>
      </c>
      <c r="Y1090" s="11">
        <v>2.8365461812221202</v>
      </c>
      <c r="Z1090" s="11">
        <v>2.5091967432788298</v>
      </c>
      <c r="AA1090" s="12">
        <v>2.7475154795879702</v>
      </c>
      <c r="AB1090" s="11">
        <v>0</v>
      </c>
      <c r="AC1090" s="11">
        <v>3.1027648339346348</v>
      </c>
      <c r="AD1090" s="12">
        <v>0</v>
      </c>
      <c r="AE1090" s="17">
        <v>4.9552494192057302E-15</v>
      </c>
      <c r="AF1090" s="19">
        <v>1.5416963381718599E-21</v>
      </c>
    </row>
    <row r="1091" spans="1:32" x14ac:dyDescent="0.35">
      <c r="A1091" s="16" t="s">
        <v>11259</v>
      </c>
      <c r="B1091" s="17" t="s">
        <v>2576</v>
      </c>
      <c r="C1091" s="18" t="s">
        <v>11260</v>
      </c>
      <c r="D1091" s="18" t="s">
        <v>10621</v>
      </c>
      <c r="E1091" s="22" t="s">
        <v>6860</v>
      </c>
      <c r="F1091" s="17" t="s">
        <v>11</v>
      </c>
      <c r="G1091" s="20">
        <v>0.96146720632004201</v>
      </c>
      <c r="H1091" s="11">
        <v>1.05764710742446</v>
      </c>
      <c r="I1091" s="11">
        <v>0.74390800411716596</v>
      </c>
      <c r="J1091" s="11">
        <v>0.66630316379999099</v>
      </c>
      <c r="K1091" s="20">
        <v>3.6520766255888999</v>
      </c>
      <c r="L1091" s="11">
        <v>3.4684431175218</v>
      </c>
      <c r="M1091" s="11">
        <v>3.6859446932970701</v>
      </c>
      <c r="N1091" s="11">
        <v>3.4896979864054201</v>
      </c>
      <c r="O1091" s="20">
        <v>0.85733137041541474</v>
      </c>
      <c r="P1091" s="11">
        <v>3.5740406057032974</v>
      </c>
      <c r="Q1091" s="12">
        <v>0.23987734471939767</v>
      </c>
      <c r="R1091" s="18">
        <v>7.1294249061629901E-16</v>
      </c>
      <c r="S1091" s="18">
        <v>1.10386618060671E-11</v>
      </c>
      <c r="T1091" s="20">
        <v>0.657974175859108</v>
      </c>
      <c r="U1091" s="11">
        <v>1.7044505906271401</v>
      </c>
      <c r="V1091" s="11">
        <v>0.59386805351053096</v>
      </c>
      <c r="W1091" s="11">
        <v>1.2805812525123099</v>
      </c>
      <c r="X1091" s="20">
        <v>3.3524360901952002</v>
      </c>
      <c r="Y1091" s="11">
        <v>2.8426257638310002</v>
      </c>
      <c r="Z1091" s="11">
        <v>3.5097014022725501</v>
      </c>
      <c r="AA1091" s="12">
        <v>3.8920021711328801</v>
      </c>
      <c r="AB1091" s="11">
        <v>1.0592185181272722</v>
      </c>
      <c r="AC1091" s="11">
        <v>3.3991913568579077</v>
      </c>
      <c r="AD1091" s="12">
        <v>0.31160897017176942</v>
      </c>
      <c r="AE1091" s="17">
        <v>1.9139282751367901E-7</v>
      </c>
      <c r="AF1091" s="19">
        <v>1.3504755059490301E-8</v>
      </c>
    </row>
    <row r="1092" spans="1:32" x14ac:dyDescent="0.35">
      <c r="A1092" s="16" t="s">
        <v>6910</v>
      </c>
      <c r="B1092" s="17" t="s">
        <v>6911</v>
      </c>
      <c r="C1092" s="18" t="s">
        <v>6912</v>
      </c>
      <c r="D1092" s="18" t="s">
        <v>6913</v>
      </c>
      <c r="E1092" s="22" t="s">
        <v>4467</v>
      </c>
      <c r="F1092" s="17" t="s">
        <v>11</v>
      </c>
      <c r="G1092" s="20">
        <v>0.506122329366547</v>
      </c>
      <c r="H1092" s="11">
        <v>0.79166546534084503</v>
      </c>
      <c r="I1092" s="11">
        <v>0.86308157208570302</v>
      </c>
      <c r="J1092" s="11">
        <v>0.68990240340186304</v>
      </c>
      <c r="K1092" s="20">
        <v>2.1943908865206199</v>
      </c>
      <c r="L1092" s="11">
        <v>1.66867975133526</v>
      </c>
      <c r="M1092" s="11">
        <v>1.63862347857591</v>
      </c>
      <c r="N1092" s="11">
        <v>2.4537850212675001</v>
      </c>
      <c r="O1092" s="20">
        <v>0.71269294254873949</v>
      </c>
      <c r="P1092" s="11">
        <v>1.9888697844248222</v>
      </c>
      <c r="Q1092" s="12">
        <v>0.35834067575964962</v>
      </c>
      <c r="R1092" s="18">
        <v>1.0335181415650501E-5</v>
      </c>
      <c r="S1092" s="18">
        <v>1.3214745771859999E-6</v>
      </c>
      <c r="T1092" s="20">
        <v>0.746162076790581</v>
      </c>
      <c r="U1092" s="11">
        <v>1.34863027969064</v>
      </c>
      <c r="V1092" s="11">
        <v>0.73869966198326098</v>
      </c>
      <c r="W1092" s="11">
        <v>1.23258559500501</v>
      </c>
      <c r="X1092" s="20">
        <v>1.9031652993139401</v>
      </c>
      <c r="Y1092" s="11">
        <v>1.9303249337147901</v>
      </c>
      <c r="Z1092" s="11">
        <v>2.2250364642538498</v>
      </c>
      <c r="AA1092" s="12">
        <v>2.1374255597641798</v>
      </c>
      <c r="AB1092" s="11">
        <v>1.016519403367373</v>
      </c>
      <c r="AC1092" s="11">
        <v>2.0489880642616898</v>
      </c>
      <c r="AD1092" s="12">
        <v>0.49610801599942683</v>
      </c>
      <c r="AE1092" s="17">
        <v>8.2760208627768897E-5</v>
      </c>
      <c r="AF1092" s="19">
        <v>8.69969180859082E-4</v>
      </c>
    </row>
    <row r="1093" spans="1:32" x14ac:dyDescent="0.35">
      <c r="A1093" s="16" t="s">
        <v>5106</v>
      </c>
      <c r="B1093" s="17" t="s">
        <v>5107</v>
      </c>
      <c r="C1093" s="18" t="s">
        <v>5108</v>
      </c>
      <c r="D1093" s="18" t="s">
        <v>5109</v>
      </c>
      <c r="E1093" s="22" t="s">
        <v>5110</v>
      </c>
      <c r="F1093" s="17" t="s">
        <v>11</v>
      </c>
      <c r="G1093" s="20">
        <v>2.08941344039421</v>
      </c>
      <c r="H1093" s="11">
        <v>1.3659721103214399</v>
      </c>
      <c r="I1093" s="11">
        <v>1.91205462959532</v>
      </c>
      <c r="J1093" s="11">
        <v>0.794721099976888</v>
      </c>
      <c r="K1093" s="20">
        <v>3.46592236886868</v>
      </c>
      <c r="L1093" s="11">
        <v>4.0522194848883704</v>
      </c>
      <c r="M1093" s="11">
        <v>4.4137445920866396</v>
      </c>
      <c r="N1093" s="11">
        <v>3.9986469354660601</v>
      </c>
      <c r="O1093" s="20">
        <v>1.5405403200719645</v>
      </c>
      <c r="P1093" s="11">
        <v>3.9826333453274376</v>
      </c>
      <c r="Q1093" s="12">
        <v>0.38681449847231841</v>
      </c>
      <c r="R1093" s="18">
        <v>1.7447393738661001E-4</v>
      </c>
      <c r="S1093" s="18">
        <v>2.23917255991869E-6</v>
      </c>
      <c r="T1093" s="20">
        <v>1.5157900444437</v>
      </c>
      <c r="U1093" s="11">
        <v>1.58410897463181</v>
      </c>
      <c r="V1093" s="11">
        <v>1.1741610674759699</v>
      </c>
      <c r="W1093" s="11">
        <v>1.3034942719626399</v>
      </c>
      <c r="X1093" s="20">
        <v>3.5147795658971601</v>
      </c>
      <c r="Y1093" s="11">
        <v>3.30675536580967</v>
      </c>
      <c r="Z1093" s="11">
        <v>3.0331269426494201</v>
      </c>
      <c r="AA1093" s="12">
        <v>3.66603240322998</v>
      </c>
      <c r="AB1093" s="11">
        <v>1.3943885896285297</v>
      </c>
      <c r="AC1093" s="11">
        <v>3.3801735693965576</v>
      </c>
      <c r="AD1093" s="12">
        <v>0.4125198191752803</v>
      </c>
      <c r="AE1093" s="17">
        <v>8.5181317217581005E-8</v>
      </c>
      <c r="AF1093" s="19">
        <v>1.13005571454224E-5</v>
      </c>
    </row>
    <row r="1094" spans="1:32" x14ac:dyDescent="0.35">
      <c r="A1094" s="16" t="s">
        <v>10246</v>
      </c>
      <c r="B1094" s="17" t="s">
        <v>11</v>
      </c>
      <c r="C1094" s="22" t="s">
        <v>11</v>
      </c>
      <c r="D1094" s="18" t="s">
        <v>5801</v>
      </c>
      <c r="E1094" s="22" t="s">
        <v>5802</v>
      </c>
      <c r="F1094" s="17" t="s">
        <v>11</v>
      </c>
      <c r="G1094" s="20">
        <v>0.233326592683085</v>
      </c>
      <c r="H1094" s="11">
        <v>0.88039645173262304</v>
      </c>
      <c r="I1094" s="11">
        <v>1.22158524326374</v>
      </c>
      <c r="J1094" s="11">
        <v>2.4465440882504801</v>
      </c>
      <c r="K1094" s="20">
        <v>54.831024584719003</v>
      </c>
      <c r="L1094" s="11">
        <v>44.042238523028203</v>
      </c>
      <c r="M1094" s="11">
        <v>44.9163175585715</v>
      </c>
      <c r="N1094" s="11">
        <v>39.59873564638</v>
      </c>
      <c r="O1094" s="20">
        <v>1.195463093982482</v>
      </c>
      <c r="P1094" s="11">
        <v>45.847079078174673</v>
      </c>
      <c r="Q1094" s="12">
        <v>2.6075011058917765E-2</v>
      </c>
      <c r="R1094" s="18">
        <v>3.2934118227813401E-11</v>
      </c>
      <c r="S1094" s="18">
        <v>5.3787596696583603E-68</v>
      </c>
      <c r="T1094" s="20">
        <v>0.110252213987514</v>
      </c>
      <c r="U1094" s="11">
        <v>0.16894830090184099</v>
      </c>
      <c r="V1094" s="11">
        <v>0.15479394204812499</v>
      </c>
      <c r="W1094" s="11">
        <v>0.101833724903146</v>
      </c>
      <c r="X1094" s="20">
        <v>29.4915963646081</v>
      </c>
      <c r="Y1094" s="11">
        <v>40.499457181937998</v>
      </c>
      <c r="Z1094" s="11">
        <v>31.281492870919301</v>
      </c>
      <c r="AA1094" s="12">
        <v>31.611112407183501</v>
      </c>
      <c r="AB1094" s="11">
        <v>0.13395704546015649</v>
      </c>
      <c r="AC1094" s="11">
        <v>33.220914706162226</v>
      </c>
      <c r="AD1094" s="12">
        <v>4.0323105683573637E-3</v>
      </c>
      <c r="AE1094" s="17">
        <v>1.8877133107907299E-125</v>
      </c>
      <c r="AF1094" s="19">
        <v>1.63091712379419E-99</v>
      </c>
    </row>
    <row r="1095" spans="1:32" x14ac:dyDescent="0.35">
      <c r="A1095" s="16" t="s">
        <v>6280</v>
      </c>
      <c r="B1095" s="17" t="s">
        <v>11</v>
      </c>
      <c r="C1095" s="22" t="s">
        <v>11</v>
      </c>
      <c r="D1095" s="18" t="s">
        <v>6281</v>
      </c>
      <c r="E1095" s="22" t="s">
        <v>5589</v>
      </c>
      <c r="F1095" s="17" t="s">
        <v>11</v>
      </c>
      <c r="G1095" s="20">
        <v>3.8333551523128802</v>
      </c>
      <c r="H1095" s="11">
        <v>4.2168229575838696</v>
      </c>
      <c r="I1095" s="11">
        <v>1.2852449638738599</v>
      </c>
      <c r="J1095" s="11">
        <v>2.6565405966689402</v>
      </c>
      <c r="K1095" s="20">
        <v>0.69891715448146396</v>
      </c>
      <c r="L1095" s="11">
        <v>0.209524697627196</v>
      </c>
      <c r="M1095" s="11">
        <v>1.0453083426674801</v>
      </c>
      <c r="N1095" s="11">
        <v>0.84323472017526802</v>
      </c>
      <c r="O1095" s="20">
        <v>2.9979909176098873</v>
      </c>
      <c r="P1095" s="11">
        <v>0.69924622873785203</v>
      </c>
      <c r="Q1095" s="12">
        <v>4.287460974972003</v>
      </c>
      <c r="R1095" s="18">
        <v>3.1887937115332397E-5</v>
      </c>
      <c r="S1095" s="18">
        <v>2.8837246125456899E-6</v>
      </c>
      <c r="T1095" s="20">
        <v>2.9044044462426601</v>
      </c>
      <c r="U1095" s="11">
        <v>4.9770727948972002</v>
      </c>
      <c r="V1095" s="11">
        <v>3.5954614587006199</v>
      </c>
      <c r="W1095" s="11">
        <v>2.0768778341418099</v>
      </c>
      <c r="X1095" s="20">
        <v>0.93980473501913497</v>
      </c>
      <c r="Y1095" s="11">
        <v>0.87932372251650204</v>
      </c>
      <c r="Z1095" s="11">
        <v>1.3369228851797399</v>
      </c>
      <c r="AA1095" s="12">
        <v>1.36630786051094</v>
      </c>
      <c r="AB1095" s="11">
        <v>3.3884541334955727</v>
      </c>
      <c r="AC1095" s="11">
        <v>1.1305898008065791</v>
      </c>
      <c r="AD1095" s="12">
        <v>2.9970676642210998</v>
      </c>
      <c r="AE1095" s="17">
        <v>2.2995188697613202E-5</v>
      </c>
      <c r="AF1095" s="19">
        <v>1.5027384178784299E-4</v>
      </c>
    </row>
    <row r="1096" spans="1:32" x14ac:dyDescent="0.35">
      <c r="A1096" s="16" t="s">
        <v>258</v>
      </c>
      <c r="B1096" s="17" t="s">
        <v>259</v>
      </c>
      <c r="C1096" s="18" t="s">
        <v>260</v>
      </c>
      <c r="D1096" s="18" t="s">
        <v>261</v>
      </c>
      <c r="E1096" s="22" t="s">
        <v>91</v>
      </c>
      <c r="F1096" s="17" t="s">
        <v>11</v>
      </c>
      <c r="G1096" s="20">
        <v>1.4703328581812001</v>
      </c>
      <c r="H1096" s="11">
        <v>2.08467065248918</v>
      </c>
      <c r="I1096" s="11">
        <v>2.5171081303205902</v>
      </c>
      <c r="J1096" s="11">
        <v>1.6844678328196401</v>
      </c>
      <c r="K1096" s="20">
        <v>4.0023156695279498</v>
      </c>
      <c r="L1096" s="11">
        <v>4.1692044457340796</v>
      </c>
      <c r="M1096" s="11">
        <v>3.0854152541192499</v>
      </c>
      <c r="N1096" s="11">
        <v>4.7158410379453404</v>
      </c>
      <c r="O1096" s="20">
        <v>1.9391448684526527</v>
      </c>
      <c r="P1096" s="11">
        <v>3.993194101831655</v>
      </c>
      <c r="Q1096" s="12">
        <v>0.48561247437563282</v>
      </c>
      <c r="R1096" s="18">
        <v>8.8524064210838294E-3</v>
      </c>
      <c r="S1096" s="18">
        <v>6.4547637003145196E-4</v>
      </c>
      <c r="T1096" s="20">
        <v>1.62112136089683</v>
      </c>
      <c r="U1096" s="11">
        <v>2.4368565427933899</v>
      </c>
      <c r="V1096" s="11">
        <v>1.6257513886689801</v>
      </c>
      <c r="W1096" s="11">
        <v>2.5668650979607999</v>
      </c>
      <c r="X1096" s="20">
        <v>2.9425378638186199</v>
      </c>
      <c r="Y1096" s="11">
        <v>3.50184058573819</v>
      </c>
      <c r="Z1096" s="11">
        <v>4.5824794142668601</v>
      </c>
      <c r="AA1096" s="12">
        <v>4.24575850518635</v>
      </c>
      <c r="AB1096" s="11">
        <v>2.06264859758</v>
      </c>
      <c r="AC1096" s="11">
        <v>3.818154092252505</v>
      </c>
      <c r="AD1096" s="12">
        <v>0.54022141268875523</v>
      </c>
      <c r="AE1096" s="17">
        <v>3.4894097379789498E-3</v>
      </c>
      <c r="AF1096" s="19">
        <v>3.4594976033924599E-3</v>
      </c>
    </row>
    <row r="1097" spans="1:32" x14ac:dyDescent="0.35">
      <c r="A1097" s="16" t="s">
        <v>11598</v>
      </c>
      <c r="B1097" s="17" t="s">
        <v>11</v>
      </c>
      <c r="C1097" s="22" t="s">
        <v>11</v>
      </c>
      <c r="D1097" s="18" t="s">
        <v>11599</v>
      </c>
      <c r="E1097" s="22" t="s">
        <v>76</v>
      </c>
      <c r="F1097" s="17" t="s">
        <v>11</v>
      </c>
      <c r="G1097" s="20">
        <v>17.165388297389399</v>
      </c>
      <c r="H1097" s="11">
        <v>17.538118926398202</v>
      </c>
      <c r="I1097" s="11">
        <v>17.515416238052499</v>
      </c>
      <c r="J1097" s="11">
        <v>26.783860009281401</v>
      </c>
      <c r="K1097" s="20">
        <v>4.6460881131073304</v>
      </c>
      <c r="L1097" s="11">
        <v>4.6643486006987898</v>
      </c>
      <c r="M1097" s="11">
        <v>3.7072629291077099</v>
      </c>
      <c r="N1097" s="11">
        <v>4.3996238103712102</v>
      </c>
      <c r="O1097" s="20">
        <v>19.750695867780372</v>
      </c>
      <c r="P1097" s="11">
        <v>4.3543308633212598</v>
      </c>
      <c r="Q1097" s="12">
        <v>4.5358739351091835</v>
      </c>
      <c r="R1097" s="18">
        <v>3.6865211496477597E-18</v>
      </c>
      <c r="S1097" s="18">
        <v>1.03151331468315E-13</v>
      </c>
      <c r="T1097" s="20">
        <v>16.685574501579101</v>
      </c>
      <c r="U1097" s="11">
        <v>13.7609014300951</v>
      </c>
      <c r="V1097" s="11">
        <v>14.8856021514629</v>
      </c>
      <c r="W1097" s="11">
        <v>10.675688350497699</v>
      </c>
      <c r="X1097" s="20">
        <v>4.2617928113409604</v>
      </c>
      <c r="Y1097" s="11">
        <v>1.9937628423345299</v>
      </c>
      <c r="Z1097" s="11">
        <v>3.2242168414012902</v>
      </c>
      <c r="AA1097" s="12">
        <v>3.5304468272673399</v>
      </c>
      <c r="AB1097" s="11">
        <v>14.0019416084087</v>
      </c>
      <c r="AC1097" s="11">
        <v>3.2525548305860301</v>
      </c>
      <c r="AD1097" s="12">
        <v>4.3049056319477623</v>
      </c>
      <c r="AE1097" s="17">
        <v>6.3652679640799604E-13</v>
      </c>
      <c r="AF1097" s="19">
        <v>3.5329115650156499E-12</v>
      </c>
    </row>
    <row r="1098" spans="1:32" x14ac:dyDescent="0.35">
      <c r="A1098" s="16" t="s">
        <v>7183</v>
      </c>
      <c r="B1098" s="17" t="s">
        <v>7184</v>
      </c>
      <c r="C1098" s="18" t="s">
        <v>7185</v>
      </c>
      <c r="D1098" s="18" t="s">
        <v>7186</v>
      </c>
      <c r="E1098" s="22" t="s">
        <v>7187</v>
      </c>
      <c r="F1098" s="17" t="s">
        <v>11</v>
      </c>
      <c r="G1098" s="20">
        <v>2.4999847571582499</v>
      </c>
      <c r="H1098" s="11">
        <v>3.98760078655623</v>
      </c>
      <c r="I1098" s="11">
        <v>3.9266134896293101</v>
      </c>
      <c r="J1098" s="11">
        <v>2.1298525479380599</v>
      </c>
      <c r="K1098" s="20">
        <v>8.6470986136589598</v>
      </c>
      <c r="L1098" s="11">
        <v>6.2412572237811803</v>
      </c>
      <c r="M1098" s="11">
        <v>8.1114035430195308</v>
      </c>
      <c r="N1098" s="11">
        <v>11.1137255048946</v>
      </c>
      <c r="O1098" s="20">
        <v>3.1360128953204622</v>
      </c>
      <c r="P1098" s="11">
        <v>8.528371221338567</v>
      </c>
      <c r="Q1098" s="12">
        <v>0.36771533671915502</v>
      </c>
      <c r="R1098" s="18">
        <v>5.3498712245520698E-6</v>
      </c>
      <c r="S1098" s="18">
        <v>9.3555137138514396E-7</v>
      </c>
      <c r="T1098" s="20">
        <v>1.55045709644748</v>
      </c>
      <c r="U1098" s="11">
        <v>3.7561683698452</v>
      </c>
      <c r="V1098" s="11">
        <v>2.1146440113948799</v>
      </c>
      <c r="W1098" s="11">
        <v>2.9459713278134698</v>
      </c>
      <c r="X1098" s="20">
        <v>6.0235325250081102</v>
      </c>
      <c r="Y1098" s="11">
        <v>8.7310081617253896</v>
      </c>
      <c r="Z1098" s="11">
        <v>7.2905033067856504</v>
      </c>
      <c r="AA1098" s="12">
        <v>7.2446347267546001</v>
      </c>
      <c r="AB1098" s="11">
        <v>2.5918102013752575</v>
      </c>
      <c r="AC1098" s="11">
        <v>7.322419680068438</v>
      </c>
      <c r="AD1098" s="12">
        <v>0.3539554293002547</v>
      </c>
      <c r="AE1098" s="17">
        <v>1.2801319573220701E-7</v>
      </c>
      <c r="AF1098" s="19">
        <v>2.84833612185117E-7</v>
      </c>
    </row>
    <row r="1099" spans="1:32" x14ac:dyDescent="0.35">
      <c r="A1099" s="16" t="s">
        <v>3949</v>
      </c>
      <c r="B1099" s="17" t="s">
        <v>3950</v>
      </c>
      <c r="C1099" s="18" t="s">
        <v>3951</v>
      </c>
      <c r="D1099" s="18" t="s">
        <v>3952</v>
      </c>
      <c r="E1099" s="22" t="s">
        <v>3953</v>
      </c>
      <c r="F1099" s="17" t="s">
        <v>11</v>
      </c>
      <c r="G1099" s="20">
        <v>0.83312480310571502</v>
      </c>
      <c r="H1099" s="11">
        <v>1.10229324918192</v>
      </c>
      <c r="I1099" s="11">
        <v>0.97918828302349403</v>
      </c>
      <c r="J1099" s="11">
        <v>0.41598682576915202</v>
      </c>
      <c r="K1099" s="20">
        <v>4.0904399480541098</v>
      </c>
      <c r="L1099" s="11">
        <v>1.60355962432064</v>
      </c>
      <c r="M1099" s="11">
        <v>3.4879239655436098</v>
      </c>
      <c r="N1099" s="11">
        <v>3.70129810401151</v>
      </c>
      <c r="O1099" s="20">
        <v>0.83264829027007026</v>
      </c>
      <c r="P1099" s="11">
        <v>3.2208054104824675</v>
      </c>
      <c r="Q1099" s="12">
        <v>0.25852176215307027</v>
      </c>
      <c r="R1099" s="18">
        <v>7.1871583583906103E-4</v>
      </c>
      <c r="S1099" s="18">
        <v>2.6579732580308201E-6</v>
      </c>
      <c r="T1099" s="20">
        <v>1.09665422418928</v>
      </c>
      <c r="U1099" s="11">
        <v>2.06829677744676</v>
      </c>
      <c r="V1099" s="11">
        <v>0.94750823120864303</v>
      </c>
      <c r="W1099" s="11">
        <v>1.79208460900111</v>
      </c>
      <c r="X1099" s="20">
        <v>5.6412758182789204</v>
      </c>
      <c r="Y1099" s="11">
        <v>10.204582331877701</v>
      </c>
      <c r="Z1099" s="11">
        <v>5.6175132167643698</v>
      </c>
      <c r="AA1099" s="12">
        <v>5.5359485481053596</v>
      </c>
      <c r="AB1099" s="11">
        <v>1.4761359604614483</v>
      </c>
      <c r="AC1099" s="11">
        <v>6.7498299787565879</v>
      </c>
      <c r="AD1099" s="12">
        <v>0.21869231745202758</v>
      </c>
      <c r="AE1099" s="17">
        <v>3.2259844716257098E-8</v>
      </c>
      <c r="AF1099" s="19">
        <v>5.3002766967256597E-11</v>
      </c>
    </row>
    <row r="1100" spans="1:32" x14ac:dyDescent="0.35">
      <c r="A1100" s="16" t="s">
        <v>5636</v>
      </c>
      <c r="B1100" s="17" t="s">
        <v>5637</v>
      </c>
      <c r="C1100" s="18" t="s">
        <v>5638</v>
      </c>
      <c r="D1100" s="18" t="s">
        <v>5639</v>
      </c>
      <c r="E1100" s="22" t="s">
        <v>5640</v>
      </c>
      <c r="F1100" s="17" t="s">
        <v>11</v>
      </c>
      <c r="G1100" s="20">
        <v>9.5758344716150798</v>
      </c>
      <c r="H1100" s="11">
        <v>9.9661307100638705</v>
      </c>
      <c r="I1100" s="11">
        <v>12.940545413048101</v>
      </c>
      <c r="J1100" s="11">
        <v>5.2295486668122004</v>
      </c>
      <c r="K1100" s="20">
        <v>25.507563983763099</v>
      </c>
      <c r="L1100" s="11">
        <v>21.560465537084202</v>
      </c>
      <c r="M1100" s="11">
        <v>19.488083109069098</v>
      </c>
      <c r="N1100" s="11">
        <v>23.9486189411206</v>
      </c>
      <c r="O1100" s="20">
        <v>9.4280148153848131</v>
      </c>
      <c r="P1100" s="11">
        <v>22.62618289275925</v>
      </c>
      <c r="Q1100" s="12">
        <v>0.41668605173353979</v>
      </c>
      <c r="R1100" s="18">
        <v>8.2081556107534305E-5</v>
      </c>
      <c r="S1100" s="18">
        <v>9.4184599499135902E-6</v>
      </c>
      <c r="T1100" s="20">
        <v>4.7818944632780997</v>
      </c>
      <c r="U1100" s="11">
        <v>9.6914477571791195</v>
      </c>
      <c r="V1100" s="11">
        <v>4.25927509648076</v>
      </c>
      <c r="W1100" s="11">
        <v>4.9154320704030496</v>
      </c>
      <c r="X1100" s="20">
        <v>19.7713285821585</v>
      </c>
      <c r="Y1100" s="11">
        <v>14.477437002860899</v>
      </c>
      <c r="Z1100" s="11">
        <v>19.003244710425701</v>
      </c>
      <c r="AA1100" s="12">
        <v>20.085074097434401</v>
      </c>
      <c r="AB1100" s="11">
        <v>5.9120123468352572</v>
      </c>
      <c r="AC1100" s="11">
        <v>18.334271098219876</v>
      </c>
      <c r="AD1100" s="12">
        <v>0.32245690680385275</v>
      </c>
      <c r="AE1100" s="17">
        <v>9.5836611162172099E-8</v>
      </c>
      <c r="AF1100" s="19">
        <v>7.0193528051970697E-9</v>
      </c>
    </row>
    <row r="1101" spans="1:32" x14ac:dyDescent="0.35">
      <c r="A1101" s="16" t="s">
        <v>5408</v>
      </c>
      <c r="B1101" s="17" t="s">
        <v>11</v>
      </c>
      <c r="C1101" s="22" t="s">
        <v>11</v>
      </c>
      <c r="D1101" s="18" t="s">
        <v>5409</v>
      </c>
      <c r="E1101" s="22" t="s">
        <v>5410</v>
      </c>
      <c r="F1101" s="17" t="s">
        <v>11</v>
      </c>
      <c r="G1101" s="20">
        <v>0</v>
      </c>
      <c r="H1101" s="11">
        <v>0</v>
      </c>
      <c r="I1101" s="11">
        <v>0</v>
      </c>
      <c r="J1101" s="11">
        <v>0</v>
      </c>
      <c r="K1101" s="20">
        <v>0.392927814897506</v>
      </c>
      <c r="L1101" s="11">
        <v>5.8896881467156902E-2</v>
      </c>
      <c r="M1101" s="11">
        <v>0.41482394201122702</v>
      </c>
      <c r="N1101" s="11">
        <v>0.82960928109926502</v>
      </c>
      <c r="O1101" s="20">
        <v>0</v>
      </c>
      <c r="P1101" s="11">
        <v>0.4240644798687887</v>
      </c>
      <c r="Q1101" s="12">
        <v>0</v>
      </c>
      <c r="R1101" s="18">
        <v>1.1387859522853401E-4</v>
      </c>
      <c r="S1101" s="18">
        <v>2.56168087072908E-10</v>
      </c>
      <c r="T1101" s="20">
        <v>0</v>
      </c>
      <c r="U1101" s="11">
        <v>5.3809347055525501E-2</v>
      </c>
      <c r="V1101" s="11">
        <v>2.4650620649330501E-2</v>
      </c>
      <c r="W1101" s="11">
        <v>0.121626102837827</v>
      </c>
      <c r="X1101" s="20">
        <v>0.11741191946986999</v>
      </c>
      <c r="Y1101" s="11">
        <v>0.74152726112214795</v>
      </c>
      <c r="Z1101" s="11">
        <v>0.57623550209596897</v>
      </c>
      <c r="AA1101" s="12">
        <v>0.493798894883265</v>
      </c>
      <c r="AB1101" s="11">
        <v>5.0021517635670754E-2</v>
      </c>
      <c r="AC1101" s="11">
        <v>0.482243394392813</v>
      </c>
      <c r="AD1101" s="12">
        <v>0.103726703605038</v>
      </c>
      <c r="AE1101" s="17">
        <v>6.3187820928577198E-4</v>
      </c>
      <c r="AF1101" s="19">
        <v>8.4633915954856004E-8</v>
      </c>
    </row>
    <row r="1102" spans="1:32" x14ac:dyDescent="0.35">
      <c r="A1102" s="16" t="s">
        <v>4862</v>
      </c>
      <c r="B1102" s="17" t="s">
        <v>11</v>
      </c>
      <c r="C1102" s="22" t="s">
        <v>11</v>
      </c>
      <c r="D1102" s="18" t="s">
        <v>4863</v>
      </c>
      <c r="E1102" s="22" t="s">
        <v>281</v>
      </c>
      <c r="F1102" s="17" t="s">
        <v>11</v>
      </c>
      <c r="G1102" s="20">
        <v>2.2756603987617798</v>
      </c>
      <c r="H1102" s="11">
        <v>2.0382345741750201</v>
      </c>
      <c r="I1102" s="11">
        <v>4.0659768462929504</v>
      </c>
      <c r="J1102" s="11">
        <v>0.44187812197885001</v>
      </c>
      <c r="K1102" s="20">
        <v>12.515176621574099</v>
      </c>
      <c r="L1102" s="11">
        <v>6.5128709174262802</v>
      </c>
      <c r="M1102" s="11">
        <v>8.3509854439466196</v>
      </c>
      <c r="N1102" s="11">
        <v>11.5261759732256</v>
      </c>
      <c r="O1102" s="20">
        <v>2.2054374853021499</v>
      </c>
      <c r="P1102" s="11">
        <v>9.7263022390431502</v>
      </c>
      <c r="Q1102" s="12">
        <v>0.22674984090553157</v>
      </c>
      <c r="R1102" s="18">
        <v>2.3860037078738501E-4</v>
      </c>
      <c r="S1102" s="18">
        <v>2.4523504322005498E-14</v>
      </c>
      <c r="T1102" s="20">
        <v>1.5532142815626799</v>
      </c>
      <c r="U1102" s="11">
        <v>3.0514290861363</v>
      </c>
      <c r="V1102" s="11">
        <v>0.67098784838011805</v>
      </c>
      <c r="W1102" s="11">
        <v>2.3174566980551998</v>
      </c>
      <c r="X1102" s="20">
        <v>6.7247961068427804</v>
      </c>
      <c r="Y1102" s="11">
        <v>3.61324077034674</v>
      </c>
      <c r="Z1102" s="11">
        <v>9.9168366101283496</v>
      </c>
      <c r="AA1102" s="12">
        <v>9.7697356273661597</v>
      </c>
      <c r="AB1102" s="11">
        <v>1.8982719785335744</v>
      </c>
      <c r="AC1102" s="11">
        <v>7.5061522786710073</v>
      </c>
      <c r="AD1102" s="12">
        <v>0.25289547934266937</v>
      </c>
      <c r="AE1102" s="17">
        <v>6.2728822952195403E-5</v>
      </c>
      <c r="AF1102" s="19">
        <v>1.7505764790731199E-12</v>
      </c>
    </row>
    <row r="1103" spans="1:32" x14ac:dyDescent="0.35">
      <c r="A1103" s="16" t="s">
        <v>4932</v>
      </c>
      <c r="B1103" s="17" t="s">
        <v>11</v>
      </c>
      <c r="C1103" s="22" t="s">
        <v>11</v>
      </c>
      <c r="D1103" s="18" t="s">
        <v>4863</v>
      </c>
      <c r="E1103" s="22" t="s">
        <v>281</v>
      </c>
      <c r="F1103" s="17" t="s">
        <v>11</v>
      </c>
      <c r="G1103" s="20">
        <v>0.26870855272003402</v>
      </c>
      <c r="H1103" s="11">
        <v>0.39941552978141898</v>
      </c>
      <c r="I1103" s="11">
        <v>0.69224873850380297</v>
      </c>
      <c r="J1103" s="11">
        <v>7.82650372833682E-2</v>
      </c>
      <c r="K1103" s="20">
        <v>2.7626232943553202</v>
      </c>
      <c r="L1103" s="11">
        <v>0.70987912008430198</v>
      </c>
      <c r="M1103" s="11">
        <v>1.8471623026189901</v>
      </c>
      <c r="N1103" s="11">
        <v>3.7378000576999799</v>
      </c>
      <c r="O1103" s="20">
        <v>0.35965946457215603</v>
      </c>
      <c r="P1103" s="11">
        <v>2.2643661936896482</v>
      </c>
      <c r="Q1103" s="12">
        <v>0.15883449663506619</v>
      </c>
      <c r="R1103" s="18">
        <v>2.11334301725536E-4</v>
      </c>
      <c r="S1103" s="18">
        <v>1.3381313487546999E-15</v>
      </c>
      <c r="T1103" s="20">
        <v>0.19045651321238499</v>
      </c>
      <c r="U1103" s="11">
        <v>0.25942379962095602</v>
      </c>
      <c r="V1103" s="11">
        <v>0.31691929732407298</v>
      </c>
      <c r="W1103" s="11">
        <v>0.410465750292482</v>
      </c>
      <c r="X1103" s="20">
        <v>0.70757795662881195</v>
      </c>
      <c r="Y1103" s="11">
        <v>0.70617799306241102</v>
      </c>
      <c r="Z1103" s="11">
        <v>2.1339236879697299</v>
      </c>
      <c r="AA1103" s="12">
        <v>1.82960165418667</v>
      </c>
      <c r="AB1103" s="11">
        <v>0.29431634011247398</v>
      </c>
      <c r="AC1103" s="11">
        <v>1.3443203229619058</v>
      </c>
      <c r="AD1103" s="12">
        <v>0.21893319254745364</v>
      </c>
      <c r="AE1103" s="17">
        <v>2.41149403826309E-4</v>
      </c>
      <c r="AF1103" s="19">
        <v>7.6941864019016495E-10</v>
      </c>
    </row>
    <row r="1104" spans="1:32" x14ac:dyDescent="0.35">
      <c r="A1104" s="16" t="s">
        <v>6411</v>
      </c>
      <c r="B1104" s="17" t="s">
        <v>6412</v>
      </c>
      <c r="C1104" s="18" t="s">
        <v>6413</v>
      </c>
      <c r="D1104" s="18" t="s">
        <v>6414</v>
      </c>
      <c r="E1104" s="22" t="s">
        <v>6415</v>
      </c>
      <c r="F1104" s="17" t="s">
        <v>11</v>
      </c>
      <c r="G1104" s="20">
        <v>1.40025741983385</v>
      </c>
      <c r="H1104" s="11">
        <v>0.80053070011509897</v>
      </c>
      <c r="I1104" s="11">
        <v>1.5515494031969901</v>
      </c>
      <c r="J1104" s="11">
        <v>0.453160116582566</v>
      </c>
      <c r="K1104" s="20">
        <v>4.3417130185128698</v>
      </c>
      <c r="L1104" s="11">
        <v>2.3017402527419901</v>
      </c>
      <c r="M1104" s="11">
        <v>5.5003889502424803</v>
      </c>
      <c r="N1104" s="11">
        <v>7.48514343469623</v>
      </c>
      <c r="O1104" s="20">
        <v>1.0513744099321263</v>
      </c>
      <c r="P1104" s="11">
        <v>4.9072464140483927</v>
      </c>
      <c r="Q1104" s="12">
        <v>0.214249361296035</v>
      </c>
      <c r="R1104" s="18">
        <v>2.4780542125301702E-5</v>
      </c>
      <c r="S1104" s="18">
        <v>9.5593828171138491E-13</v>
      </c>
      <c r="T1104" s="20">
        <v>3.0142016987471498</v>
      </c>
      <c r="U1104" s="11">
        <v>3.7927575516073402</v>
      </c>
      <c r="V1104" s="11">
        <v>3.1997554565411899</v>
      </c>
      <c r="W1104" s="11">
        <v>3.1575171412468799</v>
      </c>
      <c r="X1104" s="20">
        <v>7.1286521999834402</v>
      </c>
      <c r="Y1104" s="11">
        <v>10.158163835577099</v>
      </c>
      <c r="Z1104" s="11">
        <v>6.4342210957439203</v>
      </c>
      <c r="AA1104" s="12">
        <v>7.8111280506924503</v>
      </c>
      <c r="AB1104" s="11">
        <v>3.2910579620356399</v>
      </c>
      <c r="AC1104" s="11">
        <v>7.8830412954992282</v>
      </c>
      <c r="AD1104" s="12">
        <v>0.41748582034127468</v>
      </c>
      <c r="AE1104" s="17">
        <v>1.01954174326558E-5</v>
      </c>
      <c r="AF1104" s="19">
        <v>1.23725124373436E-5</v>
      </c>
    </row>
    <row r="1105" spans="1:32" x14ac:dyDescent="0.35">
      <c r="A1105" s="16" t="s">
        <v>2990</v>
      </c>
      <c r="B1105" s="17" t="s">
        <v>2991</v>
      </c>
      <c r="C1105" s="18" t="s">
        <v>2992</v>
      </c>
      <c r="D1105" s="18" t="s">
        <v>2993</v>
      </c>
      <c r="E1105" s="22" t="s">
        <v>2994</v>
      </c>
      <c r="F1105" s="17" t="s">
        <v>11</v>
      </c>
      <c r="G1105" s="20">
        <v>42.327586232724201</v>
      </c>
      <c r="H1105" s="11">
        <v>41.4299936849321</v>
      </c>
      <c r="I1105" s="11">
        <v>46.577451145873802</v>
      </c>
      <c r="J1105" s="11">
        <v>19.980652645327101</v>
      </c>
      <c r="K1105" s="20">
        <v>88.106807835500703</v>
      </c>
      <c r="L1105" s="11">
        <v>57.4532612986605</v>
      </c>
      <c r="M1105" s="11">
        <v>80.738870177148499</v>
      </c>
      <c r="N1105" s="11">
        <v>99.413544448807002</v>
      </c>
      <c r="O1105" s="20">
        <v>37.578920927214298</v>
      </c>
      <c r="P1105" s="11">
        <v>81.428120940029174</v>
      </c>
      <c r="Q1105" s="12">
        <v>0.46149807331168452</v>
      </c>
      <c r="R1105" s="18">
        <v>1.5614732933790999E-3</v>
      </c>
      <c r="S1105" s="18">
        <v>5.1381851572762299E-5</v>
      </c>
      <c r="T1105" s="20">
        <v>19.397292588147501</v>
      </c>
      <c r="U1105" s="11">
        <v>52.490427331290299</v>
      </c>
      <c r="V1105" s="11">
        <v>22.109786217531301</v>
      </c>
      <c r="W1105" s="11">
        <v>25.241907522287299</v>
      </c>
      <c r="X1105" s="20">
        <v>62.551727396612897</v>
      </c>
      <c r="Y1105" s="11">
        <v>51.154252900772001</v>
      </c>
      <c r="Z1105" s="11">
        <v>75.615219822031804</v>
      </c>
      <c r="AA1105" s="12">
        <v>72.559635350156697</v>
      </c>
      <c r="AB1105" s="11">
        <v>29.8098534148141</v>
      </c>
      <c r="AC1105" s="11">
        <v>65.470208867393353</v>
      </c>
      <c r="AD1105" s="12">
        <v>0.45531935716277416</v>
      </c>
      <c r="AE1105" s="17">
        <v>3.4280098051672901E-3</v>
      </c>
      <c r="AF1105" s="19">
        <v>2.48395378912281E-5</v>
      </c>
    </row>
    <row r="1106" spans="1:32" x14ac:dyDescent="0.35">
      <c r="A1106" s="16" t="s">
        <v>11605</v>
      </c>
      <c r="B1106" s="17" t="s">
        <v>10302</v>
      </c>
      <c r="C1106" s="18" t="s">
        <v>11606</v>
      </c>
      <c r="D1106" s="18" t="s">
        <v>10304</v>
      </c>
      <c r="E1106" s="22" t="s">
        <v>10305</v>
      </c>
      <c r="F1106" s="17" t="s">
        <v>11</v>
      </c>
      <c r="G1106" s="20">
        <v>117.39844133554701</v>
      </c>
      <c r="H1106" s="11">
        <v>107.71017670994701</v>
      </c>
      <c r="I1106" s="11">
        <v>116.260534543665</v>
      </c>
      <c r="J1106" s="11">
        <v>128.38740900800599</v>
      </c>
      <c r="K1106" s="20">
        <v>50.337814408212097</v>
      </c>
      <c r="L1106" s="11">
        <v>54.197896077615901</v>
      </c>
      <c r="M1106" s="11">
        <v>50.839034169485501</v>
      </c>
      <c r="N1106" s="11">
        <v>49.527538512895198</v>
      </c>
      <c r="O1106" s="20">
        <v>117.43914039929125</v>
      </c>
      <c r="P1106" s="11">
        <v>51.225570792052174</v>
      </c>
      <c r="Q1106" s="12">
        <v>2.2925882246589304</v>
      </c>
      <c r="R1106" s="18">
        <v>2.8207876039350501E-18</v>
      </c>
      <c r="S1106" s="18">
        <v>9.3188396413106499E-6</v>
      </c>
      <c r="T1106" s="20">
        <v>98.266069205954906</v>
      </c>
      <c r="U1106" s="11">
        <v>82.456264222449207</v>
      </c>
      <c r="V1106" s="11">
        <v>103.026831199356</v>
      </c>
      <c r="W1106" s="11">
        <v>81.2518017672014</v>
      </c>
      <c r="X1106" s="20">
        <v>47.356376477811502</v>
      </c>
      <c r="Y1106" s="11">
        <v>43.902011787657599</v>
      </c>
      <c r="Z1106" s="11">
        <v>47.148652772600698</v>
      </c>
      <c r="AA1106" s="12">
        <v>45.667726814771001</v>
      </c>
      <c r="AB1106" s="11">
        <v>91.250241598740388</v>
      </c>
      <c r="AC1106" s="11">
        <v>46.018691963210202</v>
      </c>
      <c r="AD1106" s="12">
        <v>1.9828951607683829</v>
      </c>
      <c r="AE1106" s="17">
        <v>1.19898756432445E-8</v>
      </c>
      <c r="AF1106" s="19">
        <v>3.1299229431782798E-4</v>
      </c>
    </row>
    <row r="1107" spans="1:32" x14ac:dyDescent="0.35">
      <c r="A1107" s="16" t="s">
        <v>6630</v>
      </c>
      <c r="B1107" s="17" t="s">
        <v>182</v>
      </c>
      <c r="C1107" s="18" t="s">
        <v>6631</v>
      </c>
      <c r="D1107" s="18" t="s">
        <v>6632</v>
      </c>
      <c r="E1107" s="22" t="s">
        <v>6633</v>
      </c>
      <c r="F1107" s="17" t="s">
        <v>11</v>
      </c>
      <c r="G1107" s="20">
        <v>0</v>
      </c>
      <c r="H1107" s="11">
        <v>0</v>
      </c>
      <c r="I1107" s="11">
        <v>0.108516104092646</v>
      </c>
      <c r="J1107" s="11">
        <v>0</v>
      </c>
      <c r="K1107" s="20">
        <v>0.40914388344883201</v>
      </c>
      <c r="L1107" s="11">
        <v>0.29897178878090103</v>
      </c>
      <c r="M1107" s="11">
        <v>0.60742077223072499</v>
      </c>
      <c r="N1107" s="11">
        <v>0.53219153202490299</v>
      </c>
      <c r="O1107" s="20">
        <v>2.7129026023161501E-2</v>
      </c>
      <c r="P1107" s="11">
        <v>0.46193199412134023</v>
      </c>
      <c r="Q1107" s="12">
        <v>5.8729480461219695E-2</v>
      </c>
      <c r="R1107" s="18">
        <v>1.6956064508617101E-5</v>
      </c>
      <c r="S1107" s="18">
        <v>7.3407763420625997E-11</v>
      </c>
      <c r="T1107" s="20">
        <v>0</v>
      </c>
      <c r="U1107" s="11">
        <v>4.2022537700505597E-2</v>
      </c>
      <c r="V1107" s="11">
        <v>5.7752882664145903E-2</v>
      </c>
      <c r="W1107" s="11">
        <v>0</v>
      </c>
      <c r="X1107" s="20">
        <v>0.36677247224873699</v>
      </c>
      <c r="Y1107" s="11">
        <v>0.38606498674295903</v>
      </c>
      <c r="Z1107" s="11">
        <v>0.46957824767075201</v>
      </c>
      <c r="AA1107" s="12">
        <v>0.53560197593158398</v>
      </c>
      <c r="AB1107" s="11">
        <v>2.4943855091162877E-2</v>
      </c>
      <c r="AC1107" s="11">
        <v>0.43950442064850798</v>
      </c>
      <c r="AD1107" s="12">
        <v>5.6754503297958024E-2</v>
      </c>
      <c r="AE1107" s="17">
        <v>7.0847443060448101E-8</v>
      </c>
      <c r="AF1107" s="19">
        <v>1.27781091235104E-10</v>
      </c>
    </row>
    <row r="1108" spans="1:32" x14ac:dyDescent="0.35">
      <c r="A1108" s="16" t="s">
        <v>3488</v>
      </c>
      <c r="B1108" s="17" t="s">
        <v>354</v>
      </c>
      <c r="C1108" s="18" t="s">
        <v>3489</v>
      </c>
      <c r="D1108" s="18" t="s">
        <v>3490</v>
      </c>
      <c r="E1108" s="22" t="s">
        <v>354</v>
      </c>
      <c r="F1108" s="17" t="s">
        <v>11</v>
      </c>
      <c r="G1108" s="20">
        <v>7.0300416716707597</v>
      </c>
      <c r="H1108" s="11">
        <v>6.5795317031671097</v>
      </c>
      <c r="I1108" s="11">
        <v>6.8897743264789399</v>
      </c>
      <c r="J1108" s="11">
        <v>2.8860508170717099</v>
      </c>
      <c r="K1108" s="20">
        <v>11.4556726939039</v>
      </c>
      <c r="L1108" s="11">
        <v>12.1278958804324</v>
      </c>
      <c r="M1108" s="11">
        <v>12.8834016268263</v>
      </c>
      <c r="N1108" s="11">
        <v>14.5943341884934</v>
      </c>
      <c r="O1108" s="20">
        <v>5.8463496295971291</v>
      </c>
      <c r="P1108" s="11">
        <v>12.765326097413999</v>
      </c>
      <c r="Q1108" s="12">
        <v>0.4579867043726743</v>
      </c>
      <c r="R1108" s="18">
        <v>1.09365515811203E-3</v>
      </c>
      <c r="S1108" s="18">
        <v>5.1532048134787199E-5</v>
      </c>
      <c r="T1108" s="20">
        <v>4.0592524180984704</v>
      </c>
      <c r="U1108" s="11">
        <v>7.8988161366440304</v>
      </c>
      <c r="V1108" s="11">
        <v>3.9803826639734501</v>
      </c>
      <c r="W1108" s="11">
        <v>7.4589279019311698</v>
      </c>
      <c r="X1108" s="20">
        <v>9.5990520537252007</v>
      </c>
      <c r="Y1108" s="11">
        <v>11.579389913996099</v>
      </c>
      <c r="Z1108" s="11">
        <v>12.2794361508631</v>
      </c>
      <c r="AA1108" s="12">
        <v>12.998268937526101</v>
      </c>
      <c r="AB1108" s="11">
        <v>5.8493447801617799</v>
      </c>
      <c r="AC1108" s="11">
        <v>11.614036764027624</v>
      </c>
      <c r="AD1108" s="12">
        <v>0.50364441744140731</v>
      </c>
      <c r="AE1108" s="17">
        <v>1.6922315368966199E-4</v>
      </c>
      <c r="AF1108" s="19">
        <v>3.3794302541993899E-4</v>
      </c>
    </row>
    <row r="1109" spans="1:32" x14ac:dyDescent="0.35">
      <c r="A1109" s="16" t="s">
        <v>12615</v>
      </c>
      <c r="B1109" s="17" t="s">
        <v>354</v>
      </c>
      <c r="C1109" s="18" t="s">
        <v>3489</v>
      </c>
      <c r="D1109" s="18" t="s">
        <v>3490</v>
      </c>
      <c r="E1109" s="22" t="s">
        <v>354</v>
      </c>
      <c r="F1109" s="17" t="s">
        <v>11</v>
      </c>
      <c r="G1109" s="20">
        <v>164.058852894936</v>
      </c>
      <c r="H1109" s="11">
        <v>104.667166599276</v>
      </c>
      <c r="I1109" s="11">
        <v>197.33632083377401</v>
      </c>
      <c r="J1109" s="11">
        <v>107.394597702353</v>
      </c>
      <c r="K1109" s="20">
        <v>6.12502948048399</v>
      </c>
      <c r="L1109" s="11">
        <v>8.5082880601679491</v>
      </c>
      <c r="M1109" s="11">
        <v>10.643868604306499</v>
      </c>
      <c r="N1109" s="11">
        <v>6.4203205960041503</v>
      </c>
      <c r="O1109" s="20">
        <v>143.36423450758474</v>
      </c>
      <c r="P1109" s="11">
        <v>7.924376685240647</v>
      </c>
      <c r="Q1109" s="12">
        <v>18.091547159110227</v>
      </c>
      <c r="R1109" s="18">
        <v>1.0596630968534E-62</v>
      </c>
      <c r="S1109" s="18">
        <v>6.7397212526259294E-52</v>
      </c>
      <c r="T1109" s="20">
        <v>162.278341240099</v>
      </c>
      <c r="U1109" s="11">
        <v>73.273685796751295</v>
      </c>
      <c r="V1109" s="11">
        <v>199.69257610511701</v>
      </c>
      <c r="W1109" s="11">
        <v>67.059592248793706</v>
      </c>
      <c r="X1109" s="20">
        <v>10.628065957207699</v>
      </c>
      <c r="Y1109" s="11">
        <v>10.910532234040099</v>
      </c>
      <c r="Z1109" s="11">
        <v>7.0529539175844196</v>
      </c>
      <c r="AA1109" s="12">
        <v>7.6466179330627799</v>
      </c>
      <c r="AB1109" s="11">
        <v>125.57604884769026</v>
      </c>
      <c r="AC1109" s="11">
        <v>9.059542510473749</v>
      </c>
      <c r="AD1109" s="12">
        <v>13.86119097101334</v>
      </c>
      <c r="AE1109" s="17">
        <v>7.8529547367025498E-20</v>
      </c>
      <c r="AF1109" s="19">
        <v>4.9410191812577101E-45</v>
      </c>
    </row>
    <row r="1110" spans="1:32" x14ac:dyDescent="0.35">
      <c r="A1110" s="16" t="s">
        <v>597</v>
      </c>
      <c r="B1110" s="17" t="s">
        <v>11</v>
      </c>
      <c r="C1110" s="22" t="s">
        <v>11</v>
      </c>
      <c r="D1110" s="18" t="s">
        <v>598</v>
      </c>
      <c r="E1110" s="22" t="s">
        <v>599</v>
      </c>
      <c r="F1110" s="17" t="s">
        <v>11</v>
      </c>
      <c r="G1110" s="20">
        <v>58.2297372393122</v>
      </c>
      <c r="H1110" s="11">
        <v>56.450273190276199</v>
      </c>
      <c r="I1110" s="11">
        <v>99.190988162006093</v>
      </c>
      <c r="J1110" s="11">
        <v>51.754106684345899</v>
      </c>
      <c r="K1110" s="20">
        <v>116.246292961942</v>
      </c>
      <c r="L1110" s="11">
        <v>102.103762535811</v>
      </c>
      <c r="M1110" s="11">
        <v>197.745977715686</v>
      </c>
      <c r="N1110" s="11">
        <v>170.78399361381599</v>
      </c>
      <c r="O1110" s="20">
        <v>66.406276318985107</v>
      </c>
      <c r="P1110" s="11">
        <v>146.72000670681376</v>
      </c>
      <c r="Q1110" s="12">
        <v>0.45260546131028195</v>
      </c>
      <c r="R1110" s="18">
        <v>7.3768233444668103E-3</v>
      </c>
      <c r="S1110" s="18">
        <v>2.3527734675410701E-5</v>
      </c>
      <c r="T1110" s="20">
        <v>56.151648520789898</v>
      </c>
      <c r="U1110" s="11">
        <v>56.881224475947597</v>
      </c>
      <c r="V1110" s="11">
        <v>41.974463524802601</v>
      </c>
      <c r="W1110" s="11">
        <v>59.444653843581797</v>
      </c>
      <c r="X1110" s="20">
        <v>97.890081184808096</v>
      </c>
      <c r="Y1110" s="11">
        <v>120.499071619772</v>
      </c>
      <c r="Z1110" s="11">
        <v>94.954788000885998</v>
      </c>
      <c r="AA1110" s="12">
        <v>113.691129474779</v>
      </c>
      <c r="AB1110" s="11">
        <v>53.612997591280468</v>
      </c>
      <c r="AC1110" s="11">
        <v>106.75876757006128</v>
      </c>
      <c r="AD1110" s="12">
        <v>0.50218824000657858</v>
      </c>
      <c r="AE1110" s="17">
        <v>4.2738826271158699E-7</v>
      </c>
      <c r="AF1110" s="19">
        <v>2.2607533727187799E-4</v>
      </c>
    </row>
    <row r="1111" spans="1:32" x14ac:dyDescent="0.35">
      <c r="A1111" s="16" t="s">
        <v>7347</v>
      </c>
      <c r="B1111" s="17" t="s">
        <v>6182</v>
      </c>
      <c r="C1111" s="18" t="s">
        <v>7348</v>
      </c>
      <c r="D1111" s="18" t="s">
        <v>7349</v>
      </c>
      <c r="E1111" s="22" t="s">
        <v>6257</v>
      </c>
      <c r="F1111" s="17" t="s">
        <v>11</v>
      </c>
      <c r="G1111" s="20">
        <v>2.08368408536698</v>
      </c>
      <c r="H1111" s="11">
        <v>0.48136121418877198</v>
      </c>
      <c r="I1111" s="11">
        <v>0.12722055469340299</v>
      </c>
      <c r="J1111" s="11">
        <v>0.22294339301514901</v>
      </c>
      <c r="K1111" s="20">
        <v>0</v>
      </c>
      <c r="L1111" s="11">
        <v>0</v>
      </c>
      <c r="M1111" s="11">
        <v>0</v>
      </c>
      <c r="N1111" s="11">
        <v>0</v>
      </c>
      <c r="O1111" s="20">
        <v>0.72880231181607613</v>
      </c>
      <c r="P1111" s="11">
        <v>0</v>
      </c>
      <c r="Q1111" s="12" t="e">
        <v>#DIV/0!</v>
      </c>
      <c r="R1111" s="18">
        <v>3.4388742995490102E-6</v>
      </c>
      <c r="S1111" s="18">
        <v>4.0990465841165901E-14</v>
      </c>
      <c r="T1111" s="20">
        <v>0.150702389496192</v>
      </c>
      <c r="U1111" s="11">
        <v>9.2373338280944101E-2</v>
      </c>
      <c r="V1111" s="11">
        <v>0.14105728494383099</v>
      </c>
      <c r="W1111" s="11">
        <v>5.5678104299801003E-2</v>
      </c>
      <c r="X1111" s="20">
        <v>0</v>
      </c>
      <c r="Y1111" s="11">
        <v>0</v>
      </c>
      <c r="Z1111" s="11">
        <v>0</v>
      </c>
      <c r="AA1111" s="12">
        <v>0</v>
      </c>
      <c r="AB1111" s="11">
        <v>0.10995277925519203</v>
      </c>
      <c r="AC1111" s="11">
        <v>0</v>
      </c>
      <c r="AD1111" s="12" t="e">
        <v>#DIV/0!</v>
      </c>
      <c r="AE1111" s="17">
        <v>5.4454712924774202E-3</v>
      </c>
      <c r="AF1111" s="19">
        <v>4.9490214255552703E-3</v>
      </c>
    </row>
    <row r="1112" spans="1:32" x14ac:dyDescent="0.35">
      <c r="A1112" s="16" t="s">
        <v>8666</v>
      </c>
      <c r="B1112" s="17" t="s">
        <v>8667</v>
      </c>
      <c r="C1112" s="18" t="s">
        <v>8668</v>
      </c>
      <c r="D1112" s="18" t="s">
        <v>8669</v>
      </c>
      <c r="E1112" s="22" t="s">
        <v>1904</v>
      </c>
      <c r="F1112" s="17" t="s">
        <v>11</v>
      </c>
      <c r="G1112" s="20">
        <v>10.2739099609243</v>
      </c>
      <c r="H1112" s="11">
        <v>7.1364486016583104</v>
      </c>
      <c r="I1112" s="11">
        <v>6.5315488575047302</v>
      </c>
      <c r="J1112" s="11">
        <v>7.6867702599450496</v>
      </c>
      <c r="K1112" s="20">
        <v>3.7912634616208201</v>
      </c>
      <c r="L1112" s="11">
        <v>4.1221610822429504</v>
      </c>
      <c r="M1112" s="11">
        <v>4.4207089570146199</v>
      </c>
      <c r="N1112" s="11">
        <v>4.1986247223479296</v>
      </c>
      <c r="O1112" s="20">
        <v>7.9071694200080973</v>
      </c>
      <c r="P1112" s="11">
        <v>4.1331895558065801</v>
      </c>
      <c r="Q1112" s="12">
        <v>1.9130914063449083</v>
      </c>
      <c r="R1112" s="18">
        <v>7.3891514338420005E-8</v>
      </c>
      <c r="S1112" s="18">
        <v>2.67757573752793E-3</v>
      </c>
      <c r="T1112" s="20">
        <v>9.2845376029927902</v>
      </c>
      <c r="U1112" s="11">
        <v>6.7417611853550996</v>
      </c>
      <c r="V1112" s="11">
        <v>7.1567323512155498</v>
      </c>
      <c r="W1112" s="11">
        <v>10.8035763591333</v>
      </c>
      <c r="X1112" s="20">
        <v>3.80444312296998</v>
      </c>
      <c r="Y1112" s="11">
        <v>5.6953738824040396</v>
      </c>
      <c r="Z1112" s="11">
        <v>4.1131392874216299</v>
      </c>
      <c r="AA1112" s="12">
        <v>3.3185875853295199</v>
      </c>
      <c r="AB1112" s="11">
        <v>8.4966518746741855</v>
      </c>
      <c r="AC1112" s="11">
        <v>4.2328859695312921</v>
      </c>
      <c r="AD1112" s="12">
        <v>2.0072952439148795</v>
      </c>
      <c r="AE1112" s="17">
        <v>2.5631224056777902E-6</v>
      </c>
      <c r="AF1112" s="19">
        <v>9.7290050044808495E-4</v>
      </c>
    </row>
    <row r="1113" spans="1:32" x14ac:dyDescent="0.35">
      <c r="A1113" s="16" t="s">
        <v>10366</v>
      </c>
      <c r="B1113" s="17" t="s">
        <v>10367</v>
      </c>
      <c r="C1113" s="18" t="s">
        <v>10368</v>
      </c>
      <c r="D1113" s="18" t="s">
        <v>4913</v>
      </c>
      <c r="E1113" s="22" t="s">
        <v>4914</v>
      </c>
      <c r="F1113" s="17" t="s">
        <v>7182</v>
      </c>
      <c r="G1113" s="20">
        <v>0.14508840108507701</v>
      </c>
      <c r="H1113" s="11">
        <v>9.9536885993147195E-2</v>
      </c>
      <c r="I1113" s="11">
        <v>7.2344069395097896E-2</v>
      </c>
      <c r="J1113" s="11">
        <v>0</v>
      </c>
      <c r="K1113" s="20">
        <v>2.2588151898737601</v>
      </c>
      <c r="L1113" s="11">
        <v>1.2265509283319</v>
      </c>
      <c r="M1113" s="11">
        <v>1.28233274137597</v>
      </c>
      <c r="N1113" s="11">
        <v>1.6968425658765001</v>
      </c>
      <c r="O1113" s="20">
        <v>7.9242339118330521E-2</v>
      </c>
      <c r="P1113" s="11">
        <v>1.6161353563645324</v>
      </c>
      <c r="Q1113" s="12">
        <v>4.9031994013536556E-2</v>
      </c>
      <c r="R1113" s="18">
        <v>1.21084001269802E-11</v>
      </c>
      <c r="S1113" s="18">
        <v>1.3855299564581801E-18</v>
      </c>
      <c r="T1113" s="20">
        <v>0.274230506854658</v>
      </c>
      <c r="U1113" s="11">
        <v>0.59531928409049695</v>
      </c>
      <c r="V1113" s="11">
        <v>0.449189087387801</v>
      </c>
      <c r="W1113" s="11">
        <v>1.2664559279621399</v>
      </c>
      <c r="X1113" s="20">
        <v>3.17105366631721</v>
      </c>
      <c r="Y1113" s="11">
        <v>3.1099679487627299</v>
      </c>
      <c r="Z1113" s="11">
        <v>4.4675152729786802</v>
      </c>
      <c r="AA1113" s="12">
        <v>4.6418837914070599</v>
      </c>
      <c r="AB1113" s="11">
        <v>0.646298701573774</v>
      </c>
      <c r="AC1113" s="11">
        <v>3.8476051698664202</v>
      </c>
      <c r="AD1113" s="12">
        <v>0.16797427829535116</v>
      </c>
      <c r="AE1113" s="17">
        <v>6.7108416541050199E-10</v>
      </c>
      <c r="AF1113" s="19">
        <v>1.3425897587287501E-15</v>
      </c>
    </row>
    <row r="1114" spans="1:32" x14ac:dyDescent="0.35">
      <c r="A1114" s="16" t="s">
        <v>11021</v>
      </c>
      <c r="B1114" s="17" t="s">
        <v>11022</v>
      </c>
      <c r="C1114" s="18" t="s">
        <v>11023</v>
      </c>
      <c r="D1114" s="18" t="s">
        <v>11024</v>
      </c>
      <c r="E1114" s="22" t="s">
        <v>11025</v>
      </c>
      <c r="F1114" s="17" t="s">
        <v>11</v>
      </c>
      <c r="G1114" s="20">
        <v>41.493067620239103</v>
      </c>
      <c r="H1114" s="11">
        <v>56.1980699375966</v>
      </c>
      <c r="I1114" s="11">
        <v>28.285426643874199</v>
      </c>
      <c r="J1114" s="11">
        <v>30.281300538432301</v>
      </c>
      <c r="K1114" s="20">
        <v>14.8392738643989</v>
      </c>
      <c r="L1114" s="11">
        <v>14.7098333423087</v>
      </c>
      <c r="M1114" s="11">
        <v>13.437445785684201</v>
      </c>
      <c r="N1114" s="11">
        <v>17.619019355952201</v>
      </c>
      <c r="O1114" s="20">
        <v>39.064466185035549</v>
      </c>
      <c r="P1114" s="11">
        <v>15.151393087085999</v>
      </c>
      <c r="Q1114" s="12">
        <v>2.5782755394506531</v>
      </c>
      <c r="R1114" s="18">
        <v>1.72524200445354E-14</v>
      </c>
      <c r="S1114" s="18">
        <v>4.7112858110143601E-7</v>
      </c>
      <c r="T1114" s="20">
        <v>17.639197010565301</v>
      </c>
      <c r="U1114" s="11">
        <v>37.1851341239894</v>
      </c>
      <c r="V1114" s="11">
        <v>13.5168197136085</v>
      </c>
      <c r="W1114" s="11">
        <v>57.921506879386001</v>
      </c>
      <c r="X1114" s="20">
        <v>6.98197597458236</v>
      </c>
      <c r="Y1114" s="11">
        <v>12.068214661926801</v>
      </c>
      <c r="Z1114" s="11">
        <v>9.5035826651685706</v>
      </c>
      <c r="AA1114" s="12">
        <v>9.2041768566197195</v>
      </c>
      <c r="AB1114" s="11">
        <v>31.565664431887299</v>
      </c>
      <c r="AC1114" s="11">
        <v>9.4394875395743618</v>
      </c>
      <c r="AD1114" s="12">
        <v>3.3440019174293685</v>
      </c>
      <c r="AE1114" s="17">
        <v>4.2705569696354298E-7</v>
      </c>
      <c r="AF1114" s="19">
        <v>1.1774429658363E-10</v>
      </c>
    </row>
    <row r="1115" spans="1:32" x14ac:dyDescent="0.35">
      <c r="A1115" s="16" t="s">
        <v>9259</v>
      </c>
      <c r="B1115" s="17" t="s">
        <v>9260</v>
      </c>
      <c r="C1115" s="18" t="s">
        <v>9261</v>
      </c>
      <c r="D1115" s="18" t="s">
        <v>2886</v>
      </c>
      <c r="E1115" s="22" t="s">
        <v>662</v>
      </c>
      <c r="F1115" s="17" t="s">
        <v>11</v>
      </c>
      <c r="G1115" s="20">
        <v>1.72007184114975</v>
      </c>
      <c r="H1115" s="11">
        <v>2.1572666470317201</v>
      </c>
      <c r="I1115" s="11">
        <v>2.35857407072286</v>
      </c>
      <c r="J1115" s="11">
        <v>1.3151103647956199</v>
      </c>
      <c r="K1115" s="20">
        <v>5.0526442531170002</v>
      </c>
      <c r="L1115" s="11">
        <v>3.63529354824627</v>
      </c>
      <c r="M1115" s="11">
        <v>5.1425077237371397</v>
      </c>
      <c r="N1115" s="11">
        <v>5.5863680368388797</v>
      </c>
      <c r="O1115" s="20">
        <v>1.8877557309249875</v>
      </c>
      <c r="P1115" s="11">
        <v>4.8542033904848223</v>
      </c>
      <c r="Q1115" s="12">
        <v>0.38889094235840094</v>
      </c>
      <c r="R1115" s="18">
        <v>7.2786250376289397E-9</v>
      </c>
      <c r="S1115" s="18">
        <v>1.18250779786235E-6</v>
      </c>
      <c r="T1115" s="20">
        <v>1.3461565163006499</v>
      </c>
      <c r="U1115" s="11">
        <v>2.1925608100425502</v>
      </c>
      <c r="V1115" s="11">
        <v>1.02226507979464</v>
      </c>
      <c r="W1115" s="11">
        <v>2.26386910145423</v>
      </c>
      <c r="X1115" s="20">
        <v>4.0764479420765296</v>
      </c>
      <c r="Y1115" s="11">
        <v>4.1319510489396398</v>
      </c>
      <c r="Z1115" s="11">
        <v>4.7841476865014902</v>
      </c>
      <c r="AA1115" s="12">
        <v>5.1591651665741498</v>
      </c>
      <c r="AB1115" s="11">
        <v>1.7062128768980176</v>
      </c>
      <c r="AC1115" s="11">
        <v>4.5379279610229517</v>
      </c>
      <c r="AD1115" s="12">
        <v>0.3759894144536835</v>
      </c>
      <c r="AE1115" s="17">
        <v>1.8921560420911502E-9</v>
      </c>
      <c r="AF1115" s="19">
        <v>2.6449740691505301E-7</v>
      </c>
    </row>
    <row r="1116" spans="1:32" x14ac:dyDescent="0.35">
      <c r="A1116" s="16" t="s">
        <v>9860</v>
      </c>
      <c r="B1116" s="17" t="s">
        <v>9861</v>
      </c>
      <c r="C1116" s="18" t="s">
        <v>9862</v>
      </c>
      <c r="D1116" s="18" t="s">
        <v>9863</v>
      </c>
      <c r="E1116" s="22" t="s">
        <v>9864</v>
      </c>
      <c r="F1116" s="17" t="s">
        <v>11</v>
      </c>
      <c r="G1116" s="20">
        <v>0.94791088708917004</v>
      </c>
      <c r="H1116" s="11">
        <v>1.2541647635136499</v>
      </c>
      <c r="I1116" s="11">
        <v>1.1140986686845</v>
      </c>
      <c r="J1116" s="11">
        <v>1.0649262739690299</v>
      </c>
      <c r="K1116" s="20">
        <v>0.41766771435401601</v>
      </c>
      <c r="L1116" s="11">
        <v>0.26830801557260398</v>
      </c>
      <c r="M1116" s="11">
        <v>0.29921097298772698</v>
      </c>
      <c r="N1116" s="11">
        <v>0.37793311694522103</v>
      </c>
      <c r="O1116" s="20">
        <v>1.0952751483140875</v>
      </c>
      <c r="P1116" s="11">
        <v>0.340779954964892</v>
      </c>
      <c r="Q1116" s="12">
        <v>3.2140245702741685</v>
      </c>
      <c r="R1116" s="18">
        <v>3.6348179218350001E-10</v>
      </c>
      <c r="S1116" s="18">
        <v>2.01080438175414E-5</v>
      </c>
      <c r="T1116" s="20">
        <v>0.81583575789260698</v>
      </c>
      <c r="U1116" s="11">
        <v>1.12760476163023</v>
      </c>
      <c r="V1116" s="11">
        <v>0.92083762914499301</v>
      </c>
      <c r="W1116" s="11">
        <v>1.3076157456209101</v>
      </c>
      <c r="X1116" s="20">
        <v>0.26743826101470403</v>
      </c>
      <c r="Y1116" s="11">
        <v>0.35031822871120399</v>
      </c>
      <c r="Z1116" s="11">
        <v>0.43370768708479202</v>
      </c>
      <c r="AA1116" s="12">
        <v>0.49989517753614499</v>
      </c>
      <c r="AB1116" s="11">
        <v>1.042973473572185</v>
      </c>
      <c r="AC1116" s="11">
        <v>0.38783983858671123</v>
      </c>
      <c r="AD1116" s="12">
        <v>2.6891860242433614</v>
      </c>
      <c r="AE1116" s="17">
        <v>1.0242712151739199E-7</v>
      </c>
      <c r="AF1116" s="19">
        <v>2.86699489540941E-4</v>
      </c>
    </row>
    <row r="1117" spans="1:32" x14ac:dyDescent="0.35">
      <c r="A1117" s="16" t="s">
        <v>5857</v>
      </c>
      <c r="B1117" s="17" t="s">
        <v>11</v>
      </c>
      <c r="C1117" s="22" t="s">
        <v>11</v>
      </c>
      <c r="D1117" s="18" t="s">
        <v>379</v>
      </c>
      <c r="E1117" s="22" t="s">
        <v>380</v>
      </c>
      <c r="F1117" s="17" t="s">
        <v>11</v>
      </c>
      <c r="G1117" s="20">
        <v>6.9531182628631099</v>
      </c>
      <c r="H1117" s="11">
        <v>12.650406788522</v>
      </c>
      <c r="I1117" s="11">
        <v>7.1558223273873196</v>
      </c>
      <c r="J1117" s="11">
        <v>2.6489494263492501</v>
      </c>
      <c r="K1117" s="20">
        <v>26.6907561347311</v>
      </c>
      <c r="L1117" s="11">
        <v>19.750213031286801</v>
      </c>
      <c r="M1117" s="11">
        <v>22.097437251758802</v>
      </c>
      <c r="N1117" s="11">
        <v>31.337128826969899</v>
      </c>
      <c r="O1117" s="20">
        <v>7.3520742012804199</v>
      </c>
      <c r="P1117" s="11">
        <v>24.96888381118665</v>
      </c>
      <c r="Q1117" s="12">
        <v>0.2944494538432878</v>
      </c>
      <c r="R1117" s="18">
        <v>6.1830465856626803E-5</v>
      </c>
      <c r="S1117" s="18">
        <v>2.4297969389705301E-11</v>
      </c>
      <c r="T1117" s="20">
        <v>2.2275752833161899</v>
      </c>
      <c r="U1117" s="11">
        <v>9.3443087027322491</v>
      </c>
      <c r="V1117" s="11">
        <v>1.49456341718716</v>
      </c>
      <c r="W1117" s="11">
        <v>6.6276511501660904</v>
      </c>
      <c r="X1117" s="20">
        <v>13.0289182933407</v>
      </c>
      <c r="Y1117" s="11">
        <v>10.9775667156943</v>
      </c>
      <c r="Z1117" s="11">
        <v>18.4343217835602</v>
      </c>
      <c r="AA1117" s="12">
        <v>20.308384186441</v>
      </c>
      <c r="AB1117" s="11">
        <v>4.9235246383504228</v>
      </c>
      <c r="AC1117" s="11">
        <v>15.68729774475905</v>
      </c>
      <c r="AD1117" s="12">
        <v>0.31385422259836415</v>
      </c>
      <c r="AE1117" s="17">
        <v>2.66163571471299E-3</v>
      </c>
      <c r="AF1117" s="19">
        <v>1.9277456120216099E-10</v>
      </c>
    </row>
    <row r="1118" spans="1:32" x14ac:dyDescent="0.35">
      <c r="A1118" s="16" t="s">
        <v>1436</v>
      </c>
      <c r="B1118" s="17" t="s">
        <v>1437</v>
      </c>
      <c r="C1118" s="18" t="s">
        <v>1438</v>
      </c>
      <c r="D1118" s="18" t="s">
        <v>1439</v>
      </c>
      <c r="E1118" s="22" t="s">
        <v>1440</v>
      </c>
      <c r="F1118" s="17" t="s">
        <v>11</v>
      </c>
      <c r="G1118" s="20">
        <v>1.21636916586418</v>
      </c>
      <c r="H1118" s="11">
        <v>1.3127820065989999</v>
      </c>
      <c r="I1118" s="11">
        <v>1.2647884771070901</v>
      </c>
      <c r="J1118" s="11">
        <v>0.44069490402807898</v>
      </c>
      <c r="K1118" s="20">
        <v>2.58827328897919</v>
      </c>
      <c r="L1118" s="11">
        <v>2.0456200213568501</v>
      </c>
      <c r="M1118" s="11">
        <v>2.1390832128216002</v>
      </c>
      <c r="N1118" s="11">
        <v>2.7442076372987199</v>
      </c>
      <c r="O1118" s="20">
        <v>1.0586586383995873</v>
      </c>
      <c r="P1118" s="11">
        <v>2.3792960401140899</v>
      </c>
      <c r="Q1118" s="12">
        <v>0.44494616077653937</v>
      </c>
      <c r="R1118" s="18">
        <v>4.6943512394727101E-3</v>
      </c>
      <c r="S1118" s="18">
        <v>2.3653312167334499E-4</v>
      </c>
      <c r="T1118" s="20">
        <v>0.71494857069459194</v>
      </c>
      <c r="U1118" s="11">
        <v>1.3533548534023601</v>
      </c>
      <c r="V1118" s="11">
        <v>0.76760160502978703</v>
      </c>
      <c r="W1118" s="11">
        <v>1.30129271468553</v>
      </c>
      <c r="X1118" s="20">
        <v>2.2967920760951199</v>
      </c>
      <c r="Y1118" s="11">
        <v>1.9735551902634201</v>
      </c>
      <c r="Z1118" s="11">
        <v>2.1604257256517001</v>
      </c>
      <c r="AA1118" s="12">
        <v>2.0151568013628398</v>
      </c>
      <c r="AB1118" s="11">
        <v>1.0342994359530673</v>
      </c>
      <c r="AC1118" s="11">
        <v>2.1114824483432701</v>
      </c>
      <c r="AD1118" s="12">
        <v>0.48984514967889425</v>
      </c>
      <c r="AE1118" s="17">
        <v>5.9611238440395603E-4</v>
      </c>
      <c r="AF1118" s="19">
        <v>1.10976402354294E-3</v>
      </c>
    </row>
    <row r="1119" spans="1:32" x14ac:dyDescent="0.35">
      <c r="A1119" s="16" t="s">
        <v>10968</v>
      </c>
      <c r="B1119" s="17" t="s">
        <v>11</v>
      </c>
      <c r="C1119" s="22" t="s">
        <v>11</v>
      </c>
      <c r="D1119" s="18" t="s">
        <v>10969</v>
      </c>
      <c r="E1119" s="22" t="s">
        <v>6111</v>
      </c>
      <c r="F1119" s="17" t="s">
        <v>11</v>
      </c>
      <c r="G1119" s="20">
        <v>0</v>
      </c>
      <c r="H1119" s="11">
        <v>0</v>
      </c>
      <c r="I1119" s="11">
        <v>7.9679656851244299E-2</v>
      </c>
      <c r="J1119" s="11">
        <v>0.18617592202255701</v>
      </c>
      <c r="K1119" s="20">
        <v>3.2858474031347402</v>
      </c>
      <c r="L1119" s="11">
        <v>6.3324444234792896</v>
      </c>
      <c r="M1119" s="11">
        <v>3.6176225479009401</v>
      </c>
      <c r="N1119" s="11">
        <v>3.9926500616340701</v>
      </c>
      <c r="O1119" s="20">
        <v>6.6463894718450323E-2</v>
      </c>
      <c r="P1119" s="11">
        <v>4.3071411090372598</v>
      </c>
      <c r="Q1119" s="12">
        <v>1.5431092930527752E-2</v>
      </c>
      <c r="R1119" s="18">
        <v>4.2097786058406302E-14</v>
      </c>
      <c r="S1119" s="18">
        <v>3.1942544477551301E-27</v>
      </c>
      <c r="T1119" s="20">
        <v>7.5509274177637406E-2</v>
      </c>
      <c r="U1119" s="11">
        <v>0</v>
      </c>
      <c r="V1119" s="11">
        <v>0</v>
      </c>
      <c r="W1119" s="11">
        <v>0</v>
      </c>
      <c r="X1119" s="20">
        <v>1.0940656132419699</v>
      </c>
      <c r="Y1119" s="11">
        <v>0.94491430321703396</v>
      </c>
      <c r="Z1119" s="11">
        <v>1.1493173894039399</v>
      </c>
      <c r="AA1119" s="12">
        <v>0.70789352063684896</v>
      </c>
      <c r="AB1119" s="11">
        <v>1.8877318544409352E-2</v>
      </c>
      <c r="AC1119" s="11">
        <v>0.97404770662494833</v>
      </c>
      <c r="AD1119" s="12">
        <v>1.9380281290142146E-2</v>
      </c>
      <c r="AE1119" s="17">
        <v>1.5601415534023999E-6</v>
      </c>
      <c r="AF1119" s="19">
        <v>5.3792064167558901E-9</v>
      </c>
    </row>
    <row r="1120" spans="1:32" x14ac:dyDescent="0.35">
      <c r="A1120" s="16" t="s">
        <v>10743</v>
      </c>
      <c r="B1120" s="17" t="s">
        <v>10744</v>
      </c>
      <c r="C1120" s="18" t="s">
        <v>10745</v>
      </c>
      <c r="D1120" s="18" t="s">
        <v>10746</v>
      </c>
      <c r="E1120" s="22" t="s">
        <v>10747</v>
      </c>
      <c r="F1120" s="17" t="s">
        <v>11</v>
      </c>
      <c r="G1120" s="20">
        <v>22.949618359479299</v>
      </c>
      <c r="H1120" s="11">
        <v>22.230821084380999</v>
      </c>
      <c r="I1120" s="11">
        <v>27.6566181314574</v>
      </c>
      <c r="J1120" s="11">
        <v>22.112419408841198</v>
      </c>
      <c r="K1120" s="20">
        <v>58.100974471109097</v>
      </c>
      <c r="L1120" s="11">
        <v>53.543013936367103</v>
      </c>
      <c r="M1120" s="11">
        <v>54.552276843066302</v>
      </c>
      <c r="N1120" s="11">
        <v>66.667759776840398</v>
      </c>
      <c r="O1120" s="20">
        <v>23.737369246039719</v>
      </c>
      <c r="P1120" s="11">
        <v>58.216006256845723</v>
      </c>
      <c r="Q1120" s="12">
        <v>0.40774643903451208</v>
      </c>
      <c r="R1120" s="18">
        <v>3.90513685318118E-13</v>
      </c>
      <c r="S1120" s="18">
        <v>1.6528802081798099E-6</v>
      </c>
      <c r="T1120" s="20">
        <v>26.7261112757799</v>
      </c>
      <c r="U1120" s="11">
        <v>24.296456189822699</v>
      </c>
      <c r="V1120" s="11">
        <v>23.6754911253018</v>
      </c>
      <c r="W1120" s="11">
        <v>28.652690745883799</v>
      </c>
      <c r="X1120" s="20">
        <v>50.931474349043398</v>
      </c>
      <c r="Y1120" s="11">
        <v>55.202079212464</v>
      </c>
      <c r="Z1120" s="11">
        <v>57.092023827649101</v>
      </c>
      <c r="AA1120" s="12">
        <v>56.217493584244401</v>
      </c>
      <c r="AB1120" s="11">
        <v>25.837687334197049</v>
      </c>
      <c r="AC1120" s="11">
        <v>54.86076774335023</v>
      </c>
      <c r="AD1120" s="12">
        <v>0.47096838773877497</v>
      </c>
      <c r="AE1120" s="17">
        <v>3.8338669587199298E-8</v>
      </c>
      <c r="AF1120" s="19">
        <v>5.7291719783441899E-5</v>
      </c>
    </row>
    <row r="1121" spans="1:32" x14ac:dyDescent="0.35">
      <c r="A1121" s="16" t="s">
        <v>4659</v>
      </c>
      <c r="B1121" s="17" t="s">
        <v>28</v>
      </c>
      <c r="C1121" s="18" t="s">
        <v>4660</v>
      </c>
      <c r="D1121" s="18" t="s">
        <v>30</v>
      </c>
      <c r="E1121" s="22" t="s">
        <v>31</v>
      </c>
      <c r="F1121" s="17" t="s">
        <v>11</v>
      </c>
      <c r="G1121" s="20">
        <v>14.4924088060065</v>
      </c>
      <c r="H1121" s="11">
        <v>13.848365169035199</v>
      </c>
      <c r="I1121" s="11">
        <v>11.8200213948253</v>
      </c>
      <c r="J1121" s="11">
        <v>6.2713665058198798</v>
      </c>
      <c r="K1121" s="20">
        <v>24.751930717986699</v>
      </c>
      <c r="L1121" s="11">
        <v>24.667321295791599</v>
      </c>
      <c r="M1121" s="11">
        <v>24.590337340137001</v>
      </c>
      <c r="N1121" s="11">
        <v>26.689500978254099</v>
      </c>
      <c r="O1121" s="20">
        <v>11.60804046892172</v>
      </c>
      <c r="P1121" s="11">
        <v>25.174772583042351</v>
      </c>
      <c r="Q1121" s="12">
        <v>0.46109812633385455</v>
      </c>
      <c r="R1121" s="18">
        <v>3.1634518662366698E-4</v>
      </c>
      <c r="S1121" s="18">
        <v>6.7953984244810197E-5</v>
      </c>
      <c r="T1121" s="20">
        <v>10.174169201085601</v>
      </c>
      <c r="U1121" s="11">
        <v>18.438994600295501</v>
      </c>
      <c r="V1121" s="11">
        <v>11.766414033159499</v>
      </c>
      <c r="W1121" s="11">
        <v>17.303689176556301</v>
      </c>
      <c r="X1121" s="20">
        <v>23.824115075217001</v>
      </c>
      <c r="Y1121" s="11">
        <v>25.861544695182399</v>
      </c>
      <c r="Z1121" s="11">
        <v>29.408467832607698</v>
      </c>
      <c r="AA1121" s="12">
        <v>29.704982973183998</v>
      </c>
      <c r="AB1121" s="11">
        <v>14.420816752774225</v>
      </c>
      <c r="AC1121" s="11">
        <v>27.199777644047774</v>
      </c>
      <c r="AD1121" s="12">
        <v>0.53018142065326712</v>
      </c>
      <c r="AE1121" s="17">
        <v>3.1436444738110402E-5</v>
      </c>
      <c r="AF1121" s="19">
        <v>1.0490689521944301E-3</v>
      </c>
    </row>
    <row r="1122" spans="1:32" x14ac:dyDescent="0.35">
      <c r="A1122" s="16" t="s">
        <v>6735</v>
      </c>
      <c r="B1122" s="17" t="s">
        <v>38</v>
      </c>
      <c r="C1122" s="18" t="s">
        <v>39</v>
      </c>
      <c r="D1122" s="18" t="s">
        <v>6736</v>
      </c>
      <c r="E1122" s="22" t="s">
        <v>6737</v>
      </c>
      <c r="F1122" s="17" t="s">
        <v>11</v>
      </c>
      <c r="G1122" s="20">
        <v>4.0489786349323804</v>
      </c>
      <c r="H1122" s="11">
        <v>8.1249876706034101</v>
      </c>
      <c r="I1122" s="11">
        <v>5.6024593275738601</v>
      </c>
      <c r="J1122" s="11">
        <v>4.7762474081667401</v>
      </c>
      <c r="K1122" s="20">
        <v>20.8734742864157</v>
      </c>
      <c r="L1122" s="11">
        <v>15.0822977524533</v>
      </c>
      <c r="M1122" s="11">
        <v>16.8571036014418</v>
      </c>
      <c r="N1122" s="11">
        <v>13.7218241320879</v>
      </c>
      <c r="O1122" s="20">
        <v>5.6381682603190972</v>
      </c>
      <c r="P1122" s="11">
        <v>16.633674943099674</v>
      </c>
      <c r="Q1122" s="12">
        <v>0.33896107021485589</v>
      </c>
      <c r="R1122" s="18">
        <v>1.3641855542364299E-5</v>
      </c>
      <c r="S1122" s="18">
        <v>6.6446697801451795E-7</v>
      </c>
      <c r="T1122" s="20">
        <v>4.0177957981031298</v>
      </c>
      <c r="U1122" s="11">
        <v>6.1567904072833901</v>
      </c>
      <c r="V1122" s="11">
        <v>3.22341670683605</v>
      </c>
      <c r="W1122" s="11">
        <v>8.7473816419710602</v>
      </c>
      <c r="X1122" s="20">
        <v>14.073827423498001</v>
      </c>
      <c r="Y1122" s="11">
        <v>11.971007340866899</v>
      </c>
      <c r="Z1122" s="11">
        <v>12.831498628212399</v>
      </c>
      <c r="AA1122" s="12">
        <v>15.8438537996505</v>
      </c>
      <c r="AB1122" s="11">
        <v>5.5363461385484074</v>
      </c>
      <c r="AC1122" s="11">
        <v>13.680046798056949</v>
      </c>
      <c r="AD1122" s="12">
        <v>0.40470228064824781</v>
      </c>
      <c r="AE1122" s="17">
        <v>1.6569015841354099E-4</v>
      </c>
      <c r="AF1122" s="19">
        <v>3.4452617213310099E-5</v>
      </c>
    </row>
    <row r="1123" spans="1:32" x14ac:dyDescent="0.35">
      <c r="A1123" s="16" t="s">
        <v>11136</v>
      </c>
      <c r="B1123" s="17" t="s">
        <v>9260</v>
      </c>
      <c r="C1123" s="18" t="s">
        <v>11137</v>
      </c>
      <c r="D1123" s="18" t="s">
        <v>11138</v>
      </c>
      <c r="E1123" s="22" t="s">
        <v>11139</v>
      </c>
      <c r="F1123" s="17" t="s">
        <v>11</v>
      </c>
      <c r="G1123" s="20">
        <v>2.8635868635212498</v>
      </c>
      <c r="H1123" s="11">
        <v>3.1825609600440501</v>
      </c>
      <c r="I1123" s="11">
        <v>2.39877703783745</v>
      </c>
      <c r="J1123" s="11">
        <v>1.40121878153819</v>
      </c>
      <c r="K1123" s="20">
        <v>11.608111824822901</v>
      </c>
      <c r="L1123" s="11">
        <v>9.3504334750302203</v>
      </c>
      <c r="M1123" s="11">
        <v>10.7630698237374</v>
      </c>
      <c r="N1123" s="11">
        <v>11.691164090249501</v>
      </c>
      <c r="O1123" s="20">
        <v>2.4615359107352353</v>
      </c>
      <c r="P1123" s="11">
        <v>10.853194803460006</v>
      </c>
      <c r="Q1123" s="12">
        <v>0.22680288664407791</v>
      </c>
      <c r="R1123" s="18">
        <v>3.9473920228463301E-15</v>
      </c>
      <c r="S1123" s="18">
        <v>4.3387201870741002E-12</v>
      </c>
      <c r="T1123" s="20">
        <v>2.4355998964065</v>
      </c>
      <c r="U1123" s="11">
        <v>4.22990017643248</v>
      </c>
      <c r="V1123" s="11">
        <v>1.8997658771100601</v>
      </c>
      <c r="W1123" s="11">
        <v>3.0744884040659799</v>
      </c>
      <c r="X1123" s="20">
        <v>8.7772030776630494</v>
      </c>
      <c r="Y1123" s="11">
        <v>11.598882277145901</v>
      </c>
      <c r="Z1123" s="11">
        <v>8.1867260284703498</v>
      </c>
      <c r="AA1123" s="12">
        <v>8.3723045711410808</v>
      </c>
      <c r="AB1123" s="11">
        <v>2.909938588503755</v>
      </c>
      <c r="AC1123" s="11">
        <v>9.2337789886050956</v>
      </c>
      <c r="AD1123" s="12">
        <v>0.31514059326032734</v>
      </c>
      <c r="AE1123" s="17">
        <v>1.6250013718838601E-8</v>
      </c>
      <c r="AF1123" s="19">
        <v>6.1460105309857999E-8</v>
      </c>
    </row>
    <row r="1124" spans="1:32" x14ac:dyDescent="0.35">
      <c r="A1124" s="16" t="s">
        <v>5022</v>
      </c>
      <c r="B1124" s="17" t="s">
        <v>5023</v>
      </c>
      <c r="C1124" s="18" t="s">
        <v>5024</v>
      </c>
      <c r="D1124" s="18" t="s">
        <v>3059</v>
      </c>
      <c r="E1124" s="22" t="s">
        <v>3060</v>
      </c>
      <c r="F1124" s="17" t="s">
        <v>11</v>
      </c>
      <c r="G1124" s="20">
        <v>8.1960398855391698</v>
      </c>
      <c r="H1124" s="11">
        <v>9.5636270764804205</v>
      </c>
      <c r="I1124" s="11">
        <v>8.8254405157580997</v>
      </c>
      <c r="J1124" s="11">
        <v>5.5905568859531396</v>
      </c>
      <c r="K1124" s="20">
        <v>15.645677258496001</v>
      </c>
      <c r="L1124" s="11">
        <v>12.016799409934499</v>
      </c>
      <c r="M1124" s="11">
        <v>14.0699619757484</v>
      </c>
      <c r="N1124" s="11">
        <v>14.908231524043901</v>
      </c>
      <c r="O1124" s="20">
        <v>8.0439160909327079</v>
      </c>
      <c r="P1124" s="11">
        <v>14.160167542055699</v>
      </c>
      <c r="Q1124" s="12">
        <v>0.56806644886384827</v>
      </c>
      <c r="R1124" s="18">
        <v>1.9226627645146E-4</v>
      </c>
      <c r="S1124" s="18">
        <v>4.0035648831812003E-3</v>
      </c>
      <c r="T1124" s="20">
        <v>6.8243254661164698</v>
      </c>
      <c r="U1124" s="11">
        <v>10.3250164159781</v>
      </c>
      <c r="V1124" s="11">
        <v>7.0227033205092404</v>
      </c>
      <c r="W1124" s="11">
        <v>9.8497724135458906</v>
      </c>
      <c r="X1124" s="20">
        <v>13.1215206055649</v>
      </c>
      <c r="Y1124" s="11">
        <v>15.6541486832995</v>
      </c>
      <c r="Z1124" s="11">
        <v>14.164870726215799</v>
      </c>
      <c r="AA1124" s="12">
        <v>15.0332508109733</v>
      </c>
      <c r="AB1124" s="11">
        <v>8.5054544040374243</v>
      </c>
      <c r="AC1124" s="11">
        <v>14.493447706513376</v>
      </c>
      <c r="AD1124" s="12">
        <v>0.58684824868930674</v>
      </c>
      <c r="AE1124" s="17">
        <v>3.7734481548200702E-7</v>
      </c>
      <c r="AF1124" s="19">
        <v>5.9654280993389399E-3</v>
      </c>
    </row>
    <row r="1125" spans="1:32" x14ac:dyDescent="0.35">
      <c r="A1125" s="16" t="s">
        <v>3351</v>
      </c>
      <c r="B1125" s="17" t="s">
        <v>3352</v>
      </c>
      <c r="C1125" s="18" t="s">
        <v>3353</v>
      </c>
      <c r="D1125" s="18" t="s">
        <v>3354</v>
      </c>
      <c r="E1125" s="22" t="s">
        <v>3355</v>
      </c>
      <c r="F1125" s="17" t="s">
        <v>11</v>
      </c>
      <c r="G1125" s="20">
        <v>6.0281008633867099</v>
      </c>
      <c r="H1125" s="11">
        <v>6.0345074422090397</v>
      </c>
      <c r="I1125" s="11">
        <v>5.3980554606517197</v>
      </c>
      <c r="J1125" s="11">
        <v>3.8340212420823101</v>
      </c>
      <c r="K1125" s="20">
        <v>9.5041288201880008</v>
      </c>
      <c r="L1125" s="11">
        <v>8.7425801574868593</v>
      </c>
      <c r="M1125" s="11">
        <v>9.0227464192729094</v>
      </c>
      <c r="N1125" s="11">
        <v>10.594625735553301</v>
      </c>
      <c r="O1125" s="20">
        <v>5.3236712520824447</v>
      </c>
      <c r="P1125" s="11">
        <v>9.4660202831252676</v>
      </c>
      <c r="Q1125" s="12">
        <v>0.56239803981539749</v>
      </c>
      <c r="R1125" s="18">
        <v>1.22268424638835E-3</v>
      </c>
      <c r="S1125" s="18">
        <v>5.2025523007673902E-3</v>
      </c>
      <c r="T1125" s="20">
        <v>4.3888876374635899</v>
      </c>
      <c r="U1125" s="11">
        <v>7.6904637467379002</v>
      </c>
      <c r="V1125" s="11">
        <v>5.0873838093786601</v>
      </c>
      <c r="W1125" s="11">
        <v>6.5773039192784797</v>
      </c>
      <c r="X1125" s="20">
        <v>9.5241135753015893</v>
      </c>
      <c r="Y1125" s="11">
        <v>11.1541431791146</v>
      </c>
      <c r="Z1125" s="11">
        <v>10.8665020133095</v>
      </c>
      <c r="AA1125" s="12">
        <v>9.2645445419552104</v>
      </c>
      <c r="AB1125" s="11">
        <v>5.9360097782146575</v>
      </c>
      <c r="AC1125" s="11">
        <v>10.202325827420225</v>
      </c>
      <c r="AD1125" s="12">
        <v>0.58182907296106667</v>
      </c>
      <c r="AE1125" s="17">
        <v>1.3178512067660601E-3</v>
      </c>
      <c r="AF1125" s="19">
        <v>7.4800947097215503E-3</v>
      </c>
    </row>
    <row r="1126" spans="1:32" x14ac:dyDescent="0.35">
      <c r="A1126" s="16" t="s">
        <v>11900</v>
      </c>
      <c r="B1126" s="17" t="s">
        <v>11901</v>
      </c>
      <c r="C1126" s="18" t="s">
        <v>11902</v>
      </c>
      <c r="D1126" s="18" t="s">
        <v>427</v>
      </c>
      <c r="E1126" s="22" t="s">
        <v>428</v>
      </c>
      <c r="F1126" s="17" t="s">
        <v>11</v>
      </c>
      <c r="G1126" s="20">
        <v>1.2228186312186999</v>
      </c>
      <c r="H1126" s="11">
        <v>1.04863274541275</v>
      </c>
      <c r="I1126" s="11">
        <v>0.60972259155734698</v>
      </c>
      <c r="J1126" s="11">
        <v>0.39177889677790401</v>
      </c>
      <c r="K1126" s="20">
        <v>5.7471716069735503</v>
      </c>
      <c r="L1126" s="11">
        <v>6.4286241590706803</v>
      </c>
      <c r="M1126" s="11">
        <v>8.1720779033226201</v>
      </c>
      <c r="N1126" s="11">
        <v>7.1180714142286696</v>
      </c>
      <c r="O1126" s="20">
        <v>0.81823821624167525</v>
      </c>
      <c r="P1126" s="11">
        <v>6.8664862708988803</v>
      </c>
      <c r="Q1126" s="12">
        <v>0.11916403586350738</v>
      </c>
      <c r="R1126" s="18">
        <v>2.59920652031241E-22</v>
      </c>
      <c r="S1126" s="18">
        <v>2.7254937718314099E-24</v>
      </c>
      <c r="T1126" s="20">
        <v>2.7157074608583298</v>
      </c>
      <c r="U1126" s="11">
        <v>3.5416988296078298</v>
      </c>
      <c r="V1126" s="11">
        <v>3.0286461544274501</v>
      </c>
      <c r="W1126" s="11">
        <v>3.3355653621076402</v>
      </c>
      <c r="X1126" s="20">
        <v>6.2789852586060997</v>
      </c>
      <c r="Y1126" s="11">
        <v>9.8216309893805303</v>
      </c>
      <c r="Z1126" s="11">
        <v>8.1351683041287508</v>
      </c>
      <c r="AA1126" s="12">
        <v>7.5836940645617199</v>
      </c>
      <c r="AB1126" s="11">
        <v>3.1554044517503126</v>
      </c>
      <c r="AC1126" s="11">
        <v>7.9548696541692747</v>
      </c>
      <c r="AD1126" s="12">
        <v>0.39666325017613763</v>
      </c>
      <c r="AE1126" s="17">
        <v>3.30474634557784E-8</v>
      </c>
      <c r="AF1126" s="19">
        <v>2.0473659235712799E-6</v>
      </c>
    </row>
    <row r="1127" spans="1:32" x14ac:dyDescent="0.35">
      <c r="A1127" s="16" t="s">
        <v>6447</v>
      </c>
      <c r="B1127" s="17" t="s">
        <v>6448</v>
      </c>
      <c r="C1127" s="18" t="s">
        <v>6449</v>
      </c>
      <c r="D1127" s="18" t="s">
        <v>6450</v>
      </c>
      <c r="E1127" s="22" t="s">
        <v>6451</v>
      </c>
      <c r="F1127" s="17" t="s">
        <v>11</v>
      </c>
      <c r="G1127" s="20">
        <v>5.9623392684713199</v>
      </c>
      <c r="H1127" s="11">
        <v>6.6902653222259598</v>
      </c>
      <c r="I1127" s="11">
        <v>6.5001686232610396</v>
      </c>
      <c r="J1127" s="11">
        <v>4.2385125332100699</v>
      </c>
      <c r="K1127" s="20">
        <v>10.5678540376709</v>
      </c>
      <c r="L1127" s="11">
        <v>11.6667266472863</v>
      </c>
      <c r="M1127" s="11">
        <v>11.4388065085646</v>
      </c>
      <c r="N1127" s="11">
        <v>11.684499351184799</v>
      </c>
      <c r="O1127" s="20">
        <v>5.8478214367920973</v>
      </c>
      <c r="P1127" s="11">
        <v>11.339471636176651</v>
      </c>
      <c r="Q1127" s="12">
        <v>0.51570493091896985</v>
      </c>
      <c r="R1127" s="18">
        <v>2.35936485597822E-5</v>
      </c>
      <c r="S1127" s="18">
        <v>8.71833987158072E-4</v>
      </c>
      <c r="T1127" s="20">
        <v>5.1094191451278297</v>
      </c>
      <c r="U1127" s="11">
        <v>6.3661008605989897</v>
      </c>
      <c r="V1127" s="11">
        <v>5.5645812318190302</v>
      </c>
      <c r="W1127" s="11">
        <v>7.45381772526971</v>
      </c>
      <c r="X1127" s="20">
        <v>11.6555182412378</v>
      </c>
      <c r="Y1127" s="11">
        <v>11.826663726924</v>
      </c>
      <c r="Z1127" s="11">
        <v>11.1521589085432</v>
      </c>
      <c r="AA1127" s="12">
        <v>12.6341666760379</v>
      </c>
      <c r="AB1127" s="11">
        <v>6.123479740703889</v>
      </c>
      <c r="AC1127" s="11">
        <v>11.817126888185724</v>
      </c>
      <c r="AD1127" s="12">
        <v>0.51818684851610519</v>
      </c>
      <c r="AE1127" s="17">
        <v>8.6902540250648795E-8</v>
      </c>
      <c r="AF1127" s="19">
        <v>7.3741907889874399E-4</v>
      </c>
    </row>
    <row r="1128" spans="1:32" x14ac:dyDescent="0.35">
      <c r="A1128" s="16" t="s">
        <v>12010</v>
      </c>
      <c r="B1128" s="17" t="s">
        <v>10351</v>
      </c>
      <c r="C1128" s="18" t="s">
        <v>12011</v>
      </c>
      <c r="D1128" s="18" t="s">
        <v>9916</v>
      </c>
      <c r="E1128" s="22" t="s">
        <v>9917</v>
      </c>
      <c r="F1128" s="17" t="s">
        <v>11</v>
      </c>
      <c r="G1128" s="20">
        <v>3.4506867980677298</v>
      </c>
      <c r="H1128" s="11">
        <v>3.4737842239299002</v>
      </c>
      <c r="I1128" s="11">
        <v>3.1793392828128799</v>
      </c>
      <c r="J1128" s="11">
        <v>3.4303123720381099</v>
      </c>
      <c r="K1128" s="20">
        <v>16.9011092806481</v>
      </c>
      <c r="L1128" s="11">
        <v>19.659039499648799</v>
      </c>
      <c r="M1128" s="11">
        <v>19.855206695075701</v>
      </c>
      <c r="N1128" s="11">
        <v>14.1367678013216</v>
      </c>
      <c r="O1128" s="20">
        <v>3.383530669212155</v>
      </c>
      <c r="P1128" s="11">
        <v>17.638030819173551</v>
      </c>
      <c r="Q1128" s="12">
        <v>0.19183154309573283</v>
      </c>
      <c r="R1128" s="18">
        <v>1.47465942110631E-23</v>
      </c>
      <c r="S1128" s="18">
        <v>5.9209457394059998E-19</v>
      </c>
      <c r="T1128" s="20">
        <v>5.0510963793346102</v>
      </c>
      <c r="U1128" s="11">
        <v>3.9651549217198498</v>
      </c>
      <c r="V1128" s="11">
        <v>4.9600649739867597</v>
      </c>
      <c r="W1128" s="11">
        <v>3.2084935983743299</v>
      </c>
      <c r="X1128" s="20">
        <v>22.755846452198998</v>
      </c>
      <c r="Y1128" s="11">
        <v>31.012989565605199</v>
      </c>
      <c r="Z1128" s="11">
        <v>18.4955445417711</v>
      </c>
      <c r="AA1128" s="12">
        <v>17.9814572272542</v>
      </c>
      <c r="AB1128" s="11">
        <v>4.2962024683538873</v>
      </c>
      <c r="AC1128" s="11">
        <v>22.561459446707374</v>
      </c>
      <c r="AD1128" s="12">
        <v>0.19042218782441736</v>
      </c>
      <c r="AE1128" s="17">
        <v>3.3806245493700902E-11</v>
      </c>
      <c r="AF1128" s="19">
        <v>1.2446962859023501E-19</v>
      </c>
    </row>
    <row r="1129" spans="1:32" x14ac:dyDescent="0.35">
      <c r="A1129" s="16" t="s">
        <v>12221</v>
      </c>
      <c r="B1129" s="17" t="s">
        <v>11</v>
      </c>
      <c r="C1129" s="22" t="s">
        <v>11</v>
      </c>
      <c r="D1129" s="18" t="s">
        <v>10969</v>
      </c>
      <c r="E1129" s="22" t="s">
        <v>6111</v>
      </c>
      <c r="F1129" s="17" t="s">
        <v>11</v>
      </c>
      <c r="G1129" s="20">
        <v>0.256038354856018</v>
      </c>
      <c r="H1129" s="11">
        <v>0.39521998850220202</v>
      </c>
      <c r="I1129" s="11">
        <v>0.28724851083347702</v>
      </c>
      <c r="J1129" s="11">
        <v>0.39151701248861398</v>
      </c>
      <c r="K1129" s="20">
        <v>7.6150401101460004</v>
      </c>
      <c r="L1129" s="11">
        <v>10.450484472092599</v>
      </c>
      <c r="M1129" s="11">
        <v>6.8781469796714498</v>
      </c>
      <c r="N1129" s="11">
        <v>7.2989183899834797</v>
      </c>
      <c r="O1129" s="20">
        <v>0.33250596667007776</v>
      </c>
      <c r="P1129" s="11">
        <v>8.060647487973382</v>
      </c>
      <c r="Q1129" s="12">
        <v>4.1250528219498754E-2</v>
      </c>
      <c r="R1129" s="18">
        <v>1.1905859816973999E-28</v>
      </c>
      <c r="S1129" s="18">
        <v>1.05867245999903E-37</v>
      </c>
      <c r="T1129" s="20">
        <v>4.5369017678160303E-2</v>
      </c>
      <c r="U1129" s="11">
        <v>0.13904516150902599</v>
      </c>
      <c r="V1129" s="11">
        <v>0.169861419600429</v>
      </c>
      <c r="W1129" s="11">
        <v>4.1904791734041401E-2</v>
      </c>
      <c r="X1129" s="20">
        <v>2.27547259896965</v>
      </c>
      <c r="Y1129" s="11">
        <v>1.79785165395005</v>
      </c>
      <c r="Z1129" s="11">
        <v>2.6327456900657999</v>
      </c>
      <c r="AA1129" s="12">
        <v>2.1739139023105398</v>
      </c>
      <c r="AB1129" s="11">
        <v>9.9045097630414164E-2</v>
      </c>
      <c r="AC1129" s="11">
        <v>2.2199959613240097</v>
      </c>
      <c r="AD1129" s="12">
        <v>4.4614990007163569E-2</v>
      </c>
      <c r="AE1129" s="17">
        <v>7.3934874813466E-16</v>
      </c>
      <c r="AF1129" s="19">
        <v>1.1297960804055601E-19</v>
      </c>
    </row>
    <row r="1130" spans="1:32" x14ac:dyDescent="0.35">
      <c r="A1130" s="16" t="s">
        <v>12046</v>
      </c>
      <c r="B1130" s="17" t="s">
        <v>11</v>
      </c>
      <c r="C1130" s="22" t="s">
        <v>11</v>
      </c>
      <c r="D1130" s="18" t="s">
        <v>12047</v>
      </c>
      <c r="E1130" s="22" t="s">
        <v>12048</v>
      </c>
      <c r="F1130" s="17" t="s">
        <v>11</v>
      </c>
      <c r="G1130" s="20">
        <v>3.06361054294333</v>
      </c>
      <c r="H1130" s="11">
        <v>3.7930356162824599</v>
      </c>
      <c r="I1130" s="11">
        <v>3.6518695202898601</v>
      </c>
      <c r="J1130" s="11">
        <v>2.46781815255981</v>
      </c>
      <c r="K1130" s="20">
        <v>13.0770163062249</v>
      </c>
      <c r="L1130" s="11">
        <v>12.1023144180509</v>
      </c>
      <c r="M1130" s="11">
        <v>12.981849549482</v>
      </c>
      <c r="N1130" s="11">
        <v>18.207461239432501</v>
      </c>
      <c r="O1130" s="20">
        <v>3.2440834580188649</v>
      </c>
      <c r="P1130" s="11">
        <v>14.092160378297574</v>
      </c>
      <c r="Q1130" s="12">
        <v>0.23020483523696397</v>
      </c>
      <c r="R1130" s="18">
        <v>2.1982948695776501E-24</v>
      </c>
      <c r="S1130" s="18">
        <v>1.7393627008882999E-14</v>
      </c>
      <c r="T1130" s="20">
        <v>2.3750128343068302</v>
      </c>
      <c r="U1130" s="11">
        <v>3.8127282831173601</v>
      </c>
      <c r="V1130" s="11">
        <v>0.98447569034718396</v>
      </c>
      <c r="W1130" s="11">
        <v>4.0426108902389304</v>
      </c>
      <c r="X1130" s="20">
        <v>7.4874309682357199</v>
      </c>
      <c r="Y1130" s="11">
        <v>9.7299698805995902</v>
      </c>
      <c r="Z1130" s="11">
        <v>11.070869723659399</v>
      </c>
      <c r="AA1130" s="12">
        <v>10.3552520279875</v>
      </c>
      <c r="AB1130" s="11">
        <v>2.8037069245025759</v>
      </c>
      <c r="AC1130" s="11">
        <v>9.6608806501205535</v>
      </c>
      <c r="AD1130" s="12">
        <v>0.29021235496451242</v>
      </c>
      <c r="AE1130" s="17">
        <v>1.86765608381876E-6</v>
      </c>
      <c r="AF1130" s="19">
        <v>1.2680426578202099E-10</v>
      </c>
    </row>
    <row r="1131" spans="1:32" x14ac:dyDescent="0.35">
      <c r="A1131" s="16" t="s">
        <v>9216</v>
      </c>
      <c r="B1131" s="17" t="s">
        <v>9217</v>
      </c>
      <c r="C1131" s="18" t="s">
        <v>9218</v>
      </c>
      <c r="D1131" s="18" t="s">
        <v>9219</v>
      </c>
      <c r="E1131" s="22" t="s">
        <v>9220</v>
      </c>
      <c r="F1131" s="17" t="s">
        <v>11</v>
      </c>
      <c r="G1131" s="20">
        <v>12.1874256911464</v>
      </c>
      <c r="H1131" s="11">
        <v>12.1140914657569</v>
      </c>
      <c r="I1131" s="11">
        <v>10.669106052381601</v>
      </c>
      <c r="J1131" s="11">
        <v>4.9615883219011598</v>
      </c>
      <c r="K1131" s="20">
        <v>33.074401146410501</v>
      </c>
      <c r="L1131" s="11">
        <v>27.111305391722599</v>
      </c>
      <c r="M1131" s="11">
        <v>28.668419780283401</v>
      </c>
      <c r="N1131" s="11">
        <v>41.192255635880002</v>
      </c>
      <c r="O1131" s="20">
        <v>9.9830528827965157</v>
      </c>
      <c r="P1131" s="11">
        <v>32.51159548857413</v>
      </c>
      <c r="Q1131" s="12">
        <v>0.30706130329115833</v>
      </c>
      <c r="R1131" s="18">
        <v>8.2379131794620297E-9</v>
      </c>
      <c r="S1131" s="18">
        <v>1.1066769705882299E-9</v>
      </c>
      <c r="T1131" s="20">
        <v>5.1044269344082904</v>
      </c>
      <c r="U1131" s="11">
        <v>13.136818319783</v>
      </c>
      <c r="V1131" s="11">
        <v>3.2157855119808501</v>
      </c>
      <c r="W1131" s="11">
        <v>7.5253386901295798</v>
      </c>
      <c r="X1131" s="20">
        <v>19.474367915707099</v>
      </c>
      <c r="Y1131" s="11">
        <v>17.299806034731802</v>
      </c>
      <c r="Z1131" s="11">
        <v>26.053588571050501</v>
      </c>
      <c r="AA1131" s="12">
        <v>23.620047138582802</v>
      </c>
      <c r="AB1131" s="11">
        <v>7.2455923640754305</v>
      </c>
      <c r="AC1131" s="11">
        <v>21.611952415018052</v>
      </c>
      <c r="AD1131" s="12">
        <v>0.33525857474313608</v>
      </c>
      <c r="AE1131" s="17">
        <v>8.3356747286275604E-5</v>
      </c>
      <c r="AF1131" s="19">
        <v>2.3518753897264699E-8</v>
      </c>
    </row>
    <row r="1132" spans="1:32" x14ac:dyDescent="0.35">
      <c r="A1132" s="16" t="s">
        <v>9883</v>
      </c>
      <c r="B1132" s="17" t="s">
        <v>9884</v>
      </c>
      <c r="C1132" s="18" t="s">
        <v>9885</v>
      </c>
      <c r="D1132" s="18" t="s">
        <v>9886</v>
      </c>
      <c r="E1132" s="22" t="s">
        <v>4313</v>
      </c>
      <c r="F1132" s="17" t="s">
        <v>11</v>
      </c>
      <c r="G1132" s="20">
        <v>0</v>
      </c>
      <c r="H1132" s="11">
        <v>9.9695132234789804E-2</v>
      </c>
      <c r="I1132" s="11">
        <v>0</v>
      </c>
      <c r="J1132" s="11">
        <v>0</v>
      </c>
      <c r="K1132" s="20">
        <v>1.6221026380771399</v>
      </c>
      <c r="L1132" s="11">
        <v>1.68918877848571</v>
      </c>
      <c r="M1132" s="11">
        <v>1.9828892193647401</v>
      </c>
      <c r="N1132" s="11">
        <v>4.1715987925363898</v>
      </c>
      <c r="O1132" s="20">
        <v>2.4923783058697451E-2</v>
      </c>
      <c r="P1132" s="11">
        <v>2.3664448571159946</v>
      </c>
      <c r="Q1132" s="12">
        <v>1.0532163039316398E-2</v>
      </c>
      <c r="R1132" s="18">
        <v>3.3324939712842899E-10</v>
      </c>
      <c r="S1132" s="18">
        <v>8.9818626580923299E-20</v>
      </c>
      <c r="T1132" s="20">
        <v>0</v>
      </c>
      <c r="U1132" s="11">
        <v>0</v>
      </c>
      <c r="V1132" s="11">
        <v>0</v>
      </c>
      <c r="W1132" s="11">
        <v>6.3423468570441094E-2</v>
      </c>
      <c r="X1132" s="20">
        <v>1.83677788169081</v>
      </c>
      <c r="Y1132" s="11">
        <v>1.36053638677301</v>
      </c>
      <c r="Z1132" s="11">
        <v>1.50242642835833</v>
      </c>
      <c r="AA1132" s="12">
        <v>2.07428682570642</v>
      </c>
      <c r="AB1132" s="11">
        <v>1.5855867142610273E-2</v>
      </c>
      <c r="AC1132" s="11">
        <v>1.6935068806321425</v>
      </c>
      <c r="AD1132" s="12">
        <v>9.3627414945557739E-3</v>
      </c>
      <c r="AE1132" s="17">
        <v>3.89576555806207E-11</v>
      </c>
      <c r="AF1132" s="19">
        <v>1.4452852420335201E-15</v>
      </c>
    </row>
    <row r="1133" spans="1:32" x14ac:dyDescent="0.35">
      <c r="A1133" s="16" t="s">
        <v>7803</v>
      </c>
      <c r="B1133" s="17" t="s">
        <v>7804</v>
      </c>
      <c r="C1133" s="18" t="s">
        <v>7805</v>
      </c>
      <c r="D1133" s="18" t="s">
        <v>7806</v>
      </c>
      <c r="E1133" s="22" t="s">
        <v>3606</v>
      </c>
      <c r="F1133" s="17" t="s">
        <v>11</v>
      </c>
      <c r="G1133" s="20">
        <v>4.0264661832151898</v>
      </c>
      <c r="H1133" s="11">
        <v>5.3225364661605497</v>
      </c>
      <c r="I1133" s="11">
        <v>4.1010517985053498</v>
      </c>
      <c r="J1133" s="11">
        <v>2.2311106465104502</v>
      </c>
      <c r="K1133" s="20">
        <v>11.0198503660573</v>
      </c>
      <c r="L1133" s="11">
        <v>8.6783914142500596</v>
      </c>
      <c r="M1133" s="11">
        <v>9.0223928832552005</v>
      </c>
      <c r="N1133" s="11">
        <v>9.9584310427950999</v>
      </c>
      <c r="O1133" s="20">
        <v>3.920291273597885</v>
      </c>
      <c r="P1133" s="11">
        <v>9.6697664265894154</v>
      </c>
      <c r="Q1133" s="12">
        <v>0.40541737004299028</v>
      </c>
      <c r="R1133" s="18">
        <v>1.28714109878889E-6</v>
      </c>
      <c r="S1133" s="18">
        <v>1.65396319288432E-6</v>
      </c>
      <c r="T1133" s="20">
        <v>2.30864078997908</v>
      </c>
      <c r="U1133" s="11">
        <v>6.2458155349381697</v>
      </c>
      <c r="V1133" s="11">
        <v>2.3889185952937</v>
      </c>
      <c r="W1133" s="11">
        <v>2.6788451336830099</v>
      </c>
      <c r="X1133" s="20">
        <v>9.1028139768421603</v>
      </c>
      <c r="Y1133" s="11">
        <v>7.47657414562648</v>
      </c>
      <c r="Z1133" s="11">
        <v>8.9504287940735292</v>
      </c>
      <c r="AA1133" s="12">
        <v>9.0875384409471707</v>
      </c>
      <c r="AB1133" s="11">
        <v>3.40555501347349</v>
      </c>
      <c r="AC1133" s="11">
        <v>8.6543388393723344</v>
      </c>
      <c r="AD1133" s="12">
        <v>0.39350839812050642</v>
      </c>
      <c r="AE1133" s="17">
        <v>2.53502699667988E-4</v>
      </c>
      <c r="AF1133" s="19">
        <v>4.3863998627437299E-7</v>
      </c>
    </row>
    <row r="1134" spans="1:32" x14ac:dyDescent="0.35">
      <c r="A1134" s="16" t="s">
        <v>6978</v>
      </c>
      <c r="B1134" s="17" t="s">
        <v>6979</v>
      </c>
      <c r="C1134" s="18" t="s">
        <v>6980</v>
      </c>
      <c r="D1134" s="18" t="s">
        <v>6981</v>
      </c>
      <c r="E1134" s="22" t="s">
        <v>2058</v>
      </c>
      <c r="F1134" s="17" t="s">
        <v>2059</v>
      </c>
      <c r="G1134" s="20">
        <v>0.85826941486946895</v>
      </c>
      <c r="H1134" s="11">
        <v>1.0437990989550201</v>
      </c>
      <c r="I1134" s="11">
        <v>1.05042477201076</v>
      </c>
      <c r="J1134" s="11">
        <v>0.272708392821774</v>
      </c>
      <c r="K1134" s="20">
        <v>3.6441832768769999</v>
      </c>
      <c r="L1134" s="11">
        <v>2.5353561522737702</v>
      </c>
      <c r="M1134" s="11">
        <v>2.7947059004042698</v>
      </c>
      <c r="N1134" s="11">
        <v>3.5463634350264899</v>
      </c>
      <c r="O1134" s="20">
        <v>0.80630041966425581</v>
      </c>
      <c r="P1134" s="11">
        <v>3.130152191145382</v>
      </c>
      <c r="Q1134" s="12">
        <v>0.2575914429800345</v>
      </c>
      <c r="R1134" s="18">
        <v>9.0188398175076292E-6</v>
      </c>
      <c r="S1134" s="18">
        <v>7.7516950182671598E-8</v>
      </c>
      <c r="T1134" s="20">
        <v>0.77423593804676105</v>
      </c>
      <c r="U1134" s="11">
        <v>0.73445280360038701</v>
      </c>
      <c r="V1134" s="11">
        <v>0.67292091196379999</v>
      </c>
      <c r="W1134" s="11">
        <v>1.37915591130832</v>
      </c>
      <c r="X1134" s="20">
        <v>4.0064374569424297</v>
      </c>
      <c r="Y1134" s="11">
        <v>2.9988829529329299</v>
      </c>
      <c r="Z1134" s="11">
        <v>2.94613753340164</v>
      </c>
      <c r="AA1134" s="12">
        <v>4.2628705280290999</v>
      </c>
      <c r="AB1134" s="11">
        <v>0.89019139122981694</v>
      </c>
      <c r="AC1134" s="11">
        <v>3.553582117826525</v>
      </c>
      <c r="AD1134" s="12">
        <v>0.25050536661701911</v>
      </c>
      <c r="AE1134" s="17">
        <v>1.58936002475347E-7</v>
      </c>
      <c r="AF1134" s="19">
        <v>1.3104165938227299E-8</v>
      </c>
    </row>
    <row r="1135" spans="1:32" x14ac:dyDescent="0.35">
      <c r="A1135" s="16" t="s">
        <v>11798</v>
      </c>
      <c r="B1135" s="17" t="s">
        <v>11799</v>
      </c>
      <c r="C1135" s="18" t="s">
        <v>11800</v>
      </c>
      <c r="D1135" s="18" t="s">
        <v>11801</v>
      </c>
      <c r="E1135" s="22" t="s">
        <v>11802</v>
      </c>
      <c r="F1135" s="17" t="s">
        <v>11</v>
      </c>
      <c r="G1135" s="20">
        <v>17.989418240920902</v>
      </c>
      <c r="H1135" s="11">
        <v>19.3461585861149</v>
      </c>
      <c r="I1135" s="11">
        <v>12.6669462995379</v>
      </c>
      <c r="J1135" s="11">
        <v>13.807222302125</v>
      </c>
      <c r="K1135" s="20">
        <v>62.911992916280198</v>
      </c>
      <c r="L1135" s="11">
        <v>56.387498379114803</v>
      </c>
      <c r="M1135" s="11">
        <v>58.803500290421297</v>
      </c>
      <c r="N1135" s="11">
        <v>56.797661249119301</v>
      </c>
      <c r="O1135" s="20">
        <v>15.952436357174674</v>
      </c>
      <c r="P1135" s="11">
        <v>58.725163208733903</v>
      </c>
      <c r="Q1135" s="12">
        <v>0.27164567087660552</v>
      </c>
      <c r="R1135" s="18">
        <v>2.8039568424093101E-21</v>
      </c>
      <c r="S1135" s="18">
        <v>1.71369877119676E-12</v>
      </c>
      <c r="T1135" s="20">
        <v>15.6223868532627</v>
      </c>
      <c r="U1135" s="11">
        <v>16.252998790149</v>
      </c>
      <c r="V1135" s="11">
        <v>13.117277073186299</v>
      </c>
      <c r="W1135" s="11">
        <v>13.474619520778001</v>
      </c>
      <c r="X1135" s="20">
        <v>51.339610851173802</v>
      </c>
      <c r="Y1135" s="11">
        <v>74.269594080870704</v>
      </c>
      <c r="Z1135" s="11">
        <v>53.053912058146601</v>
      </c>
      <c r="AA1135" s="12">
        <v>53.6057807400462</v>
      </c>
      <c r="AB1135" s="11">
        <v>14.616820559343999</v>
      </c>
      <c r="AC1135" s="11">
        <v>58.067224432559328</v>
      </c>
      <c r="AD1135" s="12">
        <v>0.25172239076659031</v>
      </c>
      <c r="AE1135" s="17">
        <v>7.4874549371935E-19</v>
      </c>
      <c r="AF1135" s="19">
        <v>4.4880606051011702E-14</v>
      </c>
    </row>
    <row r="1136" spans="1:32" x14ac:dyDescent="0.35">
      <c r="A1136" s="16" t="s">
        <v>9627</v>
      </c>
      <c r="B1136" s="17" t="s">
        <v>9628</v>
      </c>
      <c r="C1136" s="18" t="s">
        <v>9629</v>
      </c>
      <c r="D1136" s="18" t="s">
        <v>9630</v>
      </c>
      <c r="E1136" s="22" t="s">
        <v>9631</v>
      </c>
      <c r="F1136" s="17" t="s">
        <v>11</v>
      </c>
      <c r="G1136" s="20">
        <v>3.1915395490083198</v>
      </c>
      <c r="H1136" s="11">
        <v>4.9921362793490403</v>
      </c>
      <c r="I1136" s="11">
        <v>4.3603468083037003</v>
      </c>
      <c r="J1136" s="11">
        <v>3.0862039364325899</v>
      </c>
      <c r="K1136" s="20">
        <v>1.95000489143734</v>
      </c>
      <c r="L1136" s="11">
        <v>1.61884165820342</v>
      </c>
      <c r="M1136" s="11">
        <v>1.5440025215920601</v>
      </c>
      <c r="N1136" s="11">
        <v>2.47707559689754</v>
      </c>
      <c r="O1136" s="20">
        <v>3.9075566432734128</v>
      </c>
      <c r="P1136" s="11">
        <v>1.89748116703259</v>
      </c>
      <c r="Q1136" s="12">
        <v>2.0593388283185523</v>
      </c>
      <c r="R1136" s="18">
        <v>1.1575784373929901E-9</v>
      </c>
      <c r="S1136" s="18">
        <v>1.0657529581432699E-3</v>
      </c>
      <c r="T1136" s="20">
        <v>2.2621144289250301</v>
      </c>
      <c r="U1136" s="11">
        <v>2.7115101141946401</v>
      </c>
      <c r="V1136" s="11">
        <v>2.2584926181509499</v>
      </c>
      <c r="W1136" s="11">
        <v>3.4823116035970099</v>
      </c>
      <c r="X1136" s="20">
        <v>1.64721051826096</v>
      </c>
      <c r="Y1136" s="11">
        <v>1.35248557972102</v>
      </c>
      <c r="Z1136" s="11">
        <v>1.1190193925813099</v>
      </c>
      <c r="AA1136" s="12">
        <v>0.97395778304877501</v>
      </c>
      <c r="AB1136" s="11">
        <v>2.6786071912169076</v>
      </c>
      <c r="AC1136" s="11">
        <v>1.273168318403016</v>
      </c>
      <c r="AD1136" s="12">
        <v>2.1038908622677539</v>
      </c>
      <c r="AE1136" s="17">
        <v>1.03294098280426E-7</v>
      </c>
      <c r="AF1136" s="19">
        <v>1.5756241599595999E-3</v>
      </c>
    </row>
    <row r="1137" spans="1:32" x14ac:dyDescent="0.35">
      <c r="A1137" s="16" t="s">
        <v>7793</v>
      </c>
      <c r="B1137" s="17" t="s">
        <v>7794</v>
      </c>
      <c r="C1137" s="18" t="s">
        <v>7795</v>
      </c>
      <c r="D1137" s="18" t="s">
        <v>7796</v>
      </c>
      <c r="E1137" s="22" t="s">
        <v>7797</v>
      </c>
      <c r="F1137" s="17" t="s">
        <v>3271</v>
      </c>
      <c r="G1137" s="20">
        <v>8.0604667269487198</v>
      </c>
      <c r="H1137" s="11">
        <v>5.30863391963452</v>
      </c>
      <c r="I1137" s="11">
        <v>11.333904205232001</v>
      </c>
      <c r="J1137" s="11">
        <v>6.4797101326157902</v>
      </c>
      <c r="K1137" s="20">
        <v>22.304024201898098</v>
      </c>
      <c r="L1137" s="11">
        <v>19.548155420289699</v>
      </c>
      <c r="M1137" s="11">
        <v>24.971742858374199</v>
      </c>
      <c r="N1137" s="11">
        <v>24.6813464127491</v>
      </c>
      <c r="O1137" s="20">
        <v>7.7956787461077575</v>
      </c>
      <c r="P1137" s="11">
        <v>22.876317223327774</v>
      </c>
      <c r="Q1137" s="12">
        <v>0.34077507625039549</v>
      </c>
      <c r="R1137" s="18">
        <v>1.32788159060805E-6</v>
      </c>
      <c r="S1137" s="18">
        <v>1.138025101774E-7</v>
      </c>
      <c r="T1137" s="20">
        <v>11.997584674891201</v>
      </c>
      <c r="U1137" s="11">
        <v>11.3227393248584</v>
      </c>
      <c r="V1137" s="11">
        <v>8.98378174775603</v>
      </c>
      <c r="W1137" s="11">
        <v>11.292565357662401</v>
      </c>
      <c r="X1137" s="20">
        <v>23.305334174138501</v>
      </c>
      <c r="Y1137" s="11">
        <v>32.172082228579903</v>
      </c>
      <c r="Z1137" s="11">
        <v>31.305216511383499</v>
      </c>
      <c r="AA1137" s="12">
        <v>27.256189441851699</v>
      </c>
      <c r="AB1137" s="11">
        <v>10.899167776292007</v>
      </c>
      <c r="AC1137" s="11">
        <v>28.5097055889884</v>
      </c>
      <c r="AD1137" s="12">
        <v>0.38229674951472337</v>
      </c>
      <c r="AE1137" s="17">
        <v>3.7481070251005402E-9</v>
      </c>
      <c r="AF1137" s="19">
        <v>9.1246336461008303E-7</v>
      </c>
    </row>
    <row r="1138" spans="1:32" x14ac:dyDescent="0.35">
      <c r="A1138" s="16" t="s">
        <v>12383</v>
      </c>
      <c r="B1138" s="17" t="s">
        <v>12384</v>
      </c>
      <c r="C1138" s="18" t="s">
        <v>12385</v>
      </c>
      <c r="D1138" s="18" t="s">
        <v>12386</v>
      </c>
      <c r="E1138" s="22" t="s">
        <v>12387</v>
      </c>
      <c r="F1138" s="17" t="s">
        <v>11</v>
      </c>
      <c r="G1138" s="20">
        <v>0.528051373099933</v>
      </c>
      <c r="H1138" s="11">
        <v>0.27169947216500301</v>
      </c>
      <c r="I1138" s="11">
        <v>0.43444055537957399</v>
      </c>
      <c r="J1138" s="11">
        <v>0.55368783741890604</v>
      </c>
      <c r="K1138" s="20">
        <v>6.9335529208805999</v>
      </c>
      <c r="L1138" s="11">
        <v>8.2026921918556894</v>
      </c>
      <c r="M1138" s="11">
        <v>9.0639390795607309</v>
      </c>
      <c r="N1138" s="11">
        <v>7.2844994192090704</v>
      </c>
      <c r="O1138" s="20">
        <v>0.44696980951585402</v>
      </c>
      <c r="P1138" s="11">
        <v>7.8711709028765231</v>
      </c>
      <c r="Q1138" s="12">
        <v>5.6785682210572848E-2</v>
      </c>
      <c r="R1138" s="18">
        <v>8.1218135365666104E-35</v>
      </c>
      <c r="S1138" s="18">
        <v>2.9262198152581801E-35</v>
      </c>
      <c r="T1138" s="20">
        <v>1.5345264280883399</v>
      </c>
      <c r="U1138" s="11">
        <v>0.65000199129464997</v>
      </c>
      <c r="V1138" s="11">
        <v>1.68153973788154</v>
      </c>
      <c r="W1138" s="11">
        <v>1.86676042761144</v>
      </c>
      <c r="X1138" s="20">
        <v>10.5538461062475</v>
      </c>
      <c r="Y1138" s="11">
        <v>15.143739225792499</v>
      </c>
      <c r="Z1138" s="11">
        <v>9.8625673985440692</v>
      </c>
      <c r="AA1138" s="12">
        <v>8.2651646337865294</v>
      </c>
      <c r="AB1138" s="11">
        <v>1.4332071462189924</v>
      </c>
      <c r="AC1138" s="11">
        <v>10.956329341092648</v>
      </c>
      <c r="AD1138" s="12">
        <v>0.13081088579946448</v>
      </c>
      <c r="AE1138" s="17">
        <v>2.2834934810453598E-12</v>
      </c>
      <c r="AF1138" s="19">
        <v>6.4185110463779301E-24</v>
      </c>
    </row>
    <row r="1139" spans="1:32" x14ac:dyDescent="0.35">
      <c r="A1139" s="16" t="s">
        <v>869</v>
      </c>
      <c r="B1139" s="17" t="s">
        <v>870</v>
      </c>
      <c r="C1139" s="18" t="s">
        <v>871</v>
      </c>
      <c r="D1139" s="18" t="s">
        <v>872</v>
      </c>
      <c r="E1139" s="22" t="s">
        <v>873</v>
      </c>
      <c r="F1139" s="17" t="s">
        <v>11</v>
      </c>
      <c r="G1139" s="20">
        <v>0</v>
      </c>
      <c r="H1139" s="11">
        <v>0</v>
      </c>
      <c r="I1139" s="11">
        <v>0</v>
      </c>
      <c r="J1139" s="11">
        <v>4.8012906851624397E-2</v>
      </c>
      <c r="K1139" s="20">
        <v>0.29053273959959802</v>
      </c>
      <c r="L1139" s="11">
        <v>0.217743204702744</v>
      </c>
      <c r="M1139" s="11">
        <v>0.28116260572146501</v>
      </c>
      <c r="N1139" s="11">
        <v>0.26289306086618403</v>
      </c>
      <c r="O1139" s="20">
        <v>1.2003226712906099E-2</v>
      </c>
      <c r="P1139" s="11">
        <v>0.26308290272249779</v>
      </c>
      <c r="Q1139" s="12">
        <v>4.5625263324569634E-2</v>
      </c>
      <c r="R1139" s="18">
        <v>6.5499111295895703E-3</v>
      </c>
      <c r="S1139" s="18">
        <v>5.8904982004780399E-4</v>
      </c>
      <c r="T1139" s="20">
        <v>0</v>
      </c>
      <c r="U1139" s="11">
        <v>3.9786893224103601E-2</v>
      </c>
      <c r="V1139" s="11">
        <v>3.6453577876377E-2</v>
      </c>
      <c r="W1139" s="11">
        <v>0</v>
      </c>
      <c r="X1139" s="20">
        <v>0.477482197303079</v>
      </c>
      <c r="Y1139" s="11">
        <v>0.52798187246181705</v>
      </c>
      <c r="Z1139" s="11">
        <v>0.33344713258856401</v>
      </c>
      <c r="AA1139" s="12">
        <v>0.32454871760687498</v>
      </c>
      <c r="AB1139" s="11">
        <v>1.906011777512015E-2</v>
      </c>
      <c r="AC1139" s="11">
        <v>0.41586497999008376</v>
      </c>
      <c r="AD1139" s="12">
        <v>4.5832466526935345E-2</v>
      </c>
      <c r="AE1139" s="17">
        <v>5.4675129610771999E-5</v>
      </c>
      <c r="AF1139" s="19">
        <v>1.77569768403315E-6</v>
      </c>
    </row>
    <row r="1140" spans="1:32" x14ac:dyDescent="0.35">
      <c r="A1140" s="16" t="s">
        <v>10346</v>
      </c>
      <c r="B1140" s="17" t="s">
        <v>10347</v>
      </c>
      <c r="C1140" s="18" t="s">
        <v>10348</v>
      </c>
      <c r="D1140" s="18" t="s">
        <v>10349</v>
      </c>
      <c r="E1140" s="22" t="s">
        <v>9101</v>
      </c>
      <c r="F1140" s="17" t="s">
        <v>11</v>
      </c>
      <c r="G1140" s="20">
        <v>4.4816548919144497</v>
      </c>
      <c r="H1140" s="11">
        <v>3.7170635142556199</v>
      </c>
      <c r="I1140" s="11">
        <v>4.0023502716936701</v>
      </c>
      <c r="J1140" s="11">
        <v>3.4484440265736902</v>
      </c>
      <c r="K1140" s="20">
        <v>11.5829599001893</v>
      </c>
      <c r="L1140" s="11">
        <v>10.9208136305512</v>
      </c>
      <c r="M1140" s="11">
        <v>10.532627294553199</v>
      </c>
      <c r="N1140" s="11">
        <v>9.7342817089936506</v>
      </c>
      <c r="O1140" s="20">
        <v>3.9123781761093577</v>
      </c>
      <c r="P1140" s="11">
        <v>10.692670633571836</v>
      </c>
      <c r="Q1140" s="12">
        <v>0.36589345264462203</v>
      </c>
      <c r="R1140" s="18">
        <v>1.65885356012378E-11</v>
      </c>
      <c r="S1140" s="18">
        <v>1.6271022015387299E-7</v>
      </c>
      <c r="T1140" s="20">
        <v>3.1054121474636198</v>
      </c>
      <c r="U1140" s="11">
        <v>3.6325739230678602</v>
      </c>
      <c r="V1140" s="11">
        <v>2.1966381825605401</v>
      </c>
      <c r="W1140" s="11">
        <v>4.0725385740560798</v>
      </c>
      <c r="X1140" s="20">
        <v>10.726887000523901</v>
      </c>
      <c r="Y1140" s="11">
        <v>9.7646330803538497</v>
      </c>
      <c r="Z1140" s="11">
        <v>11.027485879370101</v>
      </c>
      <c r="AA1140" s="12">
        <v>10.6673570266769</v>
      </c>
      <c r="AB1140" s="11">
        <v>3.2517907067870251</v>
      </c>
      <c r="AC1140" s="11">
        <v>10.546590746731187</v>
      </c>
      <c r="AD1140" s="12">
        <v>0.30832624351095506</v>
      </c>
      <c r="AE1140" s="17">
        <v>1.19232209739426E-24</v>
      </c>
      <c r="AF1140" s="19">
        <v>3.8216753765465302E-10</v>
      </c>
    </row>
    <row r="1141" spans="1:32" x14ac:dyDescent="0.35">
      <c r="A1141" s="16" t="s">
        <v>11958</v>
      </c>
      <c r="B1141" s="17" t="s">
        <v>11426</v>
      </c>
      <c r="C1141" s="18" t="s">
        <v>11427</v>
      </c>
      <c r="D1141" s="18" t="s">
        <v>11428</v>
      </c>
      <c r="E1141" s="22" t="s">
        <v>5462</v>
      </c>
      <c r="F1141" s="17" t="s">
        <v>11</v>
      </c>
      <c r="G1141" s="20">
        <v>176.33249456217899</v>
      </c>
      <c r="H1141" s="11">
        <v>165.33834986094101</v>
      </c>
      <c r="I1141" s="11">
        <v>153.232477566467</v>
      </c>
      <c r="J1141" s="11">
        <v>166.07326755478101</v>
      </c>
      <c r="K1141" s="20">
        <v>64.179058881265604</v>
      </c>
      <c r="L1141" s="11">
        <v>66.079437300406099</v>
      </c>
      <c r="M1141" s="11">
        <v>54.597643652435998</v>
      </c>
      <c r="N1141" s="11">
        <v>50.276742688596002</v>
      </c>
      <c r="O1141" s="20">
        <v>165.24414738609198</v>
      </c>
      <c r="P1141" s="11">
        <v>58.783220630675928</v>
      </c>
      <c r="Q1141" s="12">
        <v>2.8110767939084234</v>
      </c>
      <c r="R1141" s="18">
        <v>5.0884979437476402E-23</v>
      </c>
      <c r="S1141" s="18">
        <v>1.66418904866989E-8</v>
      </c>
      <c r="T1141" s="20">
        <v>132.34599823477799</v>
      </c>
      <c r="U1141" s="11">
        <v>133.672534592017</v>
      </c>
      <c r="V1141" s="11">
        <v>112.933562385648</v>
      </c>
      <c r="W1141" s="11">
        <v>105.54606756786001</v>
      </c>
      <c r="X1141" s="20">
        <v>68.221463172814197</v>
      </c>
      <c r="Y1141" s="11">
        <v>56.341293824352</v>
      </c>
      <c r="Z1141" s="11">
        <v>56.6443031256319</v>
      </c>
      <c r="AA1141" s="12">
        <v>61.090917628169201</v>
      </c>
      <c r="AB1141" s="11">
        <v>121.12454069507574</v>
      </c>
      <c r="AC1141" s="11">
        <v>60.574494437741819</v>
      </c>
      <c r="AD1141" s="12">
        <v>1.9995963948088245</v>
      </c>
      <c r="AE1141" s="17">
        <v>5.7393949794516598E-12</v>
      </c>
      <c r="AF1141" s="19">
        <v>2.63237212250768E-4</v>
      </c>
    </row>
    <row r="1142" spans="1:32" x14ac:dyDescent="0.35">
      <c r="A1142" s="16" t="s">
        <v>10429</v>
      </c>
      <c r="B1142" s="17" t="s">
        <v>6532</v>
      </c>
      <c r="C1142" s="18" t="s">
        <v>10430</v>
      </c>
      <c r="D1142" s="18" t="s">
        <v>10431</v>
      </c>
      <c r="E1142" s="22" t="s">
        <v>162</v>
      </c>
      <c r="F1142" s="17" t="s">
        <v>11</v>
      </c>
      <c r="G1142" s="20">
        <v>4.4687227534203702</v>
      </c>
      <c r="H1142" s="11">
        <v>3.76249429054096</v>
      </c>
      <c r="I1142" s="11">
        <v>3.9499861889723502</v>
      </c>
      <c r="J1142" s="11">
        <v>4.4371928082042897</v>
      </c>
      <c r="K1142" s="20">
        <v>0</v>
      </c>
      <c r="L1142" s="11">
        <v>0.482954428030687</v>
      </c>
      <c r="M1142" s="11">
        <v>0.56692605408201002</v>
      </c>
      <c r="N1142" s="11">
        <v>0</v>
      </c>
      <c r="O1142" s="20">
        <v>4.1545990102844925</v>
      </c>
      <c r="P1142" s="11">
        <v>0.26247012052817426</v>
      </c>
      <c r="Q1142" s="12">
        <v>15.828845591734799</v>
      </c>
      <c r="R1142" s="18">
        <v>6.8267734966765604E-12</v>
      </c>
      <c r="S1142" s="18">
        <v>5.04515321325299E-12</v>
      </c>
      <c r="T1142" s="20">
        <v>3.4553043863686899</v>
      </c>
      <c r="U1142" s="11">
        <v>3.52989316684247</v>
      </c>
      <c r="V1142" s="11">
        <v>2.42562107189412</v>
      </c>
      <c r="W1142" s="11">
        <v>3.72338042820869</v>
      </c>
      <c r="X1142" s="20">
        <v>0.32092591321764502</v>
      </c>
      <c r="Y1142" s="11">
        <v>0.60054553493349205</v>
      </c>
      <c r="Z1142" s="11">
        <v>0.27392064447460501</v>
      </c>
      <c r="AA1142" s="12">
        <v>1.0497798728259</v>
      </c>
      <c r="AB1142" s="11">
        <v>3.2835497633284927</v>
      </c>
      <c r="AC1142" s="11">
        <v>0.56129299136291055</v>
      </c>
      <c r="AD1142" s="12">
        <v>5.8499746368745855</v>
      </c>
      <c r="AE1142" s="17">
        <v>6.3500412051326205E-8</v>
      </c>
      <c r="AF1142" s="19">
        <v>2.3101454651829102E-6</v>
      </c>
    </row>
    <row r="1143" spans="1:32" x14ac:dyDescent="0.35">
      <c r="A1143" s="16" t="s">
        <v>10018</v>
      </c>
      <c r="B1143" s="17" t="s">
        <v>38</v>
      </c>
      <c r="C1143" s="18" t="s">
        <v>39</v>
      </c>
      <c r="D1143" s="18" t="s">
        <v>10019</v>
      </c>
      <c r="E1143" s="22" t="s">
        <v>10020</v>
      </c>
      <c r="F1143" s="17" t="s">
        <v>11</v>
      </c>
      <c r="G1143" s="20">
        <v>2.1444150776210802</v>
      </c>
      <c r="H1143" s="11">
        <v>2.9423220258384801</v>
      </c>
      <c r="I1143" s="11">
        <v>2.2721553760161202</v>
      </c>
      <c r="J1143" s="11">
        <v>1.40532792752511</v>
      </c>
      <c r="K1143" s="20">
        <v>0</v>
      </c>
      <c r="L1143" s="11">
        <v>0</v>
      </c>
      <c r="M1143" s="11">
        <v>8.3126987402054195E-2</v>
      </c>
      <c r="N1143" s="11">
        <v>0</v>
      </c>
      <c r="O1143" s="20">
        <v>2.1910551017501976</v>
      </c>
      <c r="P1143" s="11">
        <v>2.0781746850513549E-2</v>
      </c>
      <c r="Q1143" s="12">
        <v>105.43170973599138</v>
      </c>
      <c r="R1143" s="18">
        <v>1.4710100505544999E-10</v>
      </c>
      <c r="S1143" s="18">
        <v>1.9343931674731201E-10</v>
      </c>
      <c r="T1143" s="20">
        <v>2.4065536415324398</v>
      </c>
      <c r="U1143" s="11">
        <v>2.1997134837361401</v>
      </c>
      <c r="V1143" s="11">
        <v>1.42265165506986</v>
      </c>
      <c r="W1143" s="11">
        <v>1.9888186200109199</v>
      </c>
      <c r="X1143" s="20">
        <v>0</v>
      </c>
      <c r="Y1143" s="11">
        <v>0.132084795073348</v>
      </c>
      <c r="Z1143" s="11">
        <v>0</v>
      </c>
      <c r="AA1143" s="12">
        <v>0</v>
      </c>
      <c r="AB1143" s="11">
        <v>2.0044343500873398</v>
      </c>
      <c r="AC1143" s="11">
        <v>3.3021198768337E-2</v>
      </c>
      <c r="AD1143" s="12">
        <v>60.701441039424942</v>
      </c>
      <c r="AE1143" s="17">
        <v>1.31427781511274E-9</v>
      </c>
      <c r="AF1143" s="19">
        <v>8.6939150131561504E-10</v>
      </c>
    </row>
    <row r="1144" spans="1:32" x14ac:dyDescent="0.35">
      <c r="A1144" s="16" t="s">
        <v>2789</v>
      </c>
      <c r="B1144" s="17" t="s">
        <v>38</v>
      </c>
      <c r="C1144" s="18" t="s">
        <v>39</v>
      </c>
      <c r="D1144" s="18" t="s">
        <v>2790</v>
      </c>
      <c r="E1144" s="22" t="s">
        <v>2791</v>
      </c>
      <c r="F1144" s="17" t="s">
        <v>11</v>
      </c>
      <c r="G1144" s="20">
        <v>0.96115344567401195</v>
      </c>
      <c r="H1144" s="11">
        <v>0.59345335812948996</v>
      </c>
      <c r="I1144" s="11">
        <v>0.43132583961115201</v>
      </c>
      <c r="J1144" s="11">
        <v>0.50390833153108705</v>
      </c>
      <c r="K1144" s="20">
        <v>0</v>
      </c>
      <c r="L1144" s="11">
        <v>0</v>
      </c>
      <c r="M1144" s="11">
        <v>0</v>
      </c>
      <c r="N1144" s="11">
        <v>0</v>
      </c>
      <c r="O1144" s="20">
        <v>0.62246024373643527</v>
      </c>
      <c r="P1144" s="11">
        <v>0</v>
      </c>
      <c r="Q1144" s="12" t="e">
        <v>#DIV/0!</v>
      </c>
      <c r="R1144" s="18">
        <v>1.83562201943778E-3</v>
      </c>
      <c r="S1144" s="18">
        <v>1.7925419240363699E-3</v>
      </c>
      <c r="T1144" s="20">
        <v>0.68125086482032504</v>
      </c>
      <c r="U1144" s="11">
        <v>0.41757411279682299</v>
      </c>
      <c r="V1144" s="11">
        <v>0.89271017367291705</v>
      </c>
      <c r="W1144" s="11">
        <v>0.251693133948311</v>
      </c>
      <c r="X1144" s="20">
        <v>0</v>
      </c>
      <c r="Y1144" s="11">
        <v>0</v>
      </c>
      <c r="Z1144" s="11">
        <v>0</v>
      </c>
      <c r="AA1144" s="12">
        <v>0</v>
      </c>
      <c r="AB1144" s="11">
        <v>0.56080707130959406</v>
      </c>
      <c r="AC1144" s="11">
        <v>0</v>
      </c>
      <c r="AD1144" s="12" t="e">
        <v>#DIV/0!</v>
      </c>
      <c r="AE1144" s="17">
        <v>3.7045880759263299E-3</v>
      </c>
      <c r="AF1144" s="19">
        <v>2.8936271050652601E-3</v>
      </c>
    </row>
    <row r="1145" spans="1:32" x14ac:dyDescent="0.35">
      <c r="A1145" s="16" t="s">
        <v>3335</v>
      </c>
      <c r="B1145" s="17" t="s">
        <v>3336</v>
      </c>
      <c r="C1145" s="18" t="s">
        <v>3337</v>
      </c>
      <c r="D1145" s="18" t="s">
        <v>3338</v>
      </c>
      <c r="E1145" s="22" t="s">
        <v>3339</v>
      </c>
      <c r="F1145" s="17" t="s">
        <v>11</v>
      </c>
      <c r="G1145" s="20">
        <v>0.56163252032932998</v>
      </c>
      <c r="H1145" s="11">
        <v>0.82565158888324897</v>
      </c>
      <c r="I1145" s="11">
        <v>1.410209278992</v>
      </c>
      <c r="J1145" s="11">
        <v>0.490749435008769</v>
      </c>
      <c r="K1145" s="20">
        <v>2.4039559972224001</v>
      </c>
      <c r="L1145" s="11">
        <v>1.5897117446697999</v>
      </c>
      <c r="M1145" s="11">
        <v>2.7431905842677899</v>
      </c>
      <c r="N1145" s="11">
        <v>3.1349290806516001</v>
      </c>
      <c r="O1145" s="20">
        <v>0.82206070580333701</v>
      </c>
      <c r="P1145" s="11">
        <v>2.4679468517028975</v>
      </c>
      <c r="Q1145" s="12">
        <v>0.33309497943041616</v>
      </c>
      <c r="R1145" s="18">
        <v>1.23469852410983E-3</v>
      </c>
      <c r="S1145" s="18">
        <v>1.3147822601263899E-6</v>
      </c>
      <c r="T1145" s="20">
        <v>0.113736154916678</v>
      </c>
      <c r="U1145" s="11">
        <v>0.46476539392264299</v>
      </c>
      <c r="V1145" s="11">
        <v>0.26614231642463498</v>
      </c>
      <c r="W1145" s="11">
        <v>0.47273239707342501</v>
      </c>
      <c r="X1145" s="20">
        <v>2.6937494361586398</v>
      </c>
      <c r="Y1145" s="11">
        <v>2.4314384725746998</v>
      </c>
      <c r="Z1145" s="11">
        <v>2.2992022495399702</v>
      </c>
      <c r="AA1145" s="12">
        <v>2.2510092260350398</v>
      </c>
      <c r="AB1145" s="11">
        <v>0.32934406558434526</v>
      </c>
      <c r="AC1145" s="11">
        <v>2.4188498460770873</v>
      </c>
      <c r="AD1145" s="12">
        <v>0.13615730059411438</v>
      </c>
      <c r="AE1145" s="17">
        <v>7.40030912731184E-17</v>
      </c>
      <c r="AF1145" s="19">
        <v>2.6679600631234801E-16</v>
      </c>
    </row>
    <row r="1146" spans="1:32" x14ac:dyDescent="0.35">
      <c r="A1146" s="16" t="s">
        <v>9503</v>
      </c>
      <c r="B1146" s="17" t="s">
        <v>9504</v>
      </c>
      <c r="C1146" s="18" t="s">
        <v>9505</v>
      </c>
      <c r="D1146" s="18" t="s">
        <v>9506</v>
      </c>
      <c r="E1146" s="22" t="s">
        <v>9507</v>
      </c>
      <c r="F1146" s="17" t="s">
        <v>11</v>
      </c>
      <c r="G1146" s="20">
        <v>1.7932159386973201</v>
      </c>
      <c r="H1146" s="11">
        <v>3.4696716805576</v>
      </c>
      <c r="I1146" s="11">
        <v>2.3370640074367</v>
      </c>
      <c r="J1146" s="11">
        <v>2.0641742755346799</v>
      </c>
      <c r="K1146" s="20">
        <v>1.4477745567412901</v>
      </c>
      <c r="L1146" s="11">
        <v>0.97016396115415604</v>
      </c>
      <c r="M1146" s="11">
        <v>1.0489380736319101</v>
      </c>
      <c r="N1146" s="11">
        <v>1.29291656621411</v>
      </c>
      <c r="O1146" s="20">
        <v>2.4160314755565748</v>
      </c>
      <c r="P1146" s="11">
        <v>1.1899482894353666</v>
      </c>
      <c r="Q1146" s="12">
        <v>2.0303667789656537</v>
      </c>
      <c r="R1146" s="18">
        <v>2.6816159098237599E-9</v>
      </c>
      <c r="S1146" s="18">
        <v>5.0608004142077697E-4</v>
      </c>
      <c r="T1146" s="20">
        <v>2.8997157956089601</v>
      </c>
      <c r="U1146" s="11">
        <v>3.5765437373293798</v>
      </c>
      <c r="V1146" s="11">
        <v>2.6571414385213199</v>
      </c>
      <c r="W1146" s="11">
        <v>5.0965087673718701</v>
      </c>
      <c r="X1146" s="20">
        <v>1.3063239815555201</v>
      </c>
      <c r="Y1146" s="11">
        <v>1.7540162540127999</v>
      </c>
      <c r="Z1146" s="11">
        <v>1.1511907261179399</v>
      </c>
      <c r="AA1146" s="12">
        <v>1.1178272780499801</v>
      </c>
      <c r="AB1146" s="11">
        <v>3.5574774347078826</v>
      </c>
      <c r="AC1146" s="11">
        <v>1.3323395599340602</v>
      </c>
      <c r="AD1146" s="12">
        <v>2.6700981804397883</v>
      </c>
      <c r="AE1146" s="17">
        <v>1.93480599272282E-14</v>
      </c>
      <c r="AF1146" s="19">
        <v>3.6131123905933401E-7</v>
      </c>
    </row>
    <row r="1147" spans="1:32" x14ac:dyDescent="0.35">
      <c r="A1147" s="16" t="s">
        <v>8437</v>
      </c>
      <c r="B1147" s="17" t="s">
        <v>4691</v>
      </c>
      <c r="C1147" s="18" t="s">
        <v>8438</v>
      </c>
      <c r="D1147" s="18" t="s">
        <v>8439</v>
      </c>
      <c r="E1147" s="22" t="s">
        <v>91</v>
      </c>
      <c r="F1147" s="17" t="s">
        <v>11</v>
      </c>
      <c r="G1147" s="20">
        <v>10.7114398808</v>
      </c>
      <c r="H1147" s="11">
        <v>16.143574118583999</v>
      </c>
      <c r="I1147" s="11">
        <v>15.1081452050925</v>
      </c>
      <c r="J1147" s="11">
        <v>18.240086699469501</v>
      </c>
      <c r="K1147" s="20">
        <v>6.7636155819266204</v>
      </c>
      <c r="L1147" s="11">
        <v>3.8435819531853901</v>
      </c>
      <c r="M1147" s="11">
        <v>5.6888773593004496</v>
      </c>
      <c r="N1147" s="11">
        <v>9.6173983491546995</v>
      </c>
      <c r="O1147" s="20">
        <v>15.050811475986499</v>
      </c>
      <c r="P1147" s="11">
        <v>6.4783683108917902</v>
      </c>
      <c r="Q1147" s="12">
        <v>2.3232410930823808</v>
      </c>
      <c r="R1147" s="18">
        <v>1.81807220720319E-7</v>
      </c>
      <c r="S1147" s="18">
        <v>1.3646867346107901E-5</v>
      </c>
      <c r="T1147" s="20">
        <v>7.8312262043996199</v>
      </c>
      <c r="U1147" s="11">
        <v>7.2368917001874298</v>
      </c>
      <c r="V1147" s="11">
        <v>8.2812437979315092</v>
      </c>
      <c r="W1147" s="11">
        <v>9.9388306042149992</v>
      </c>
      <c r="X1147" s="20">
        <v>4.7306034266683996</v>
      </c>
      <c r="Y1147" s="11">
        <v>4.3326555028938802</v>
      </c>
      <c r="Z1147" s="11">
        <v>5.4878911124843102</v>
      </c>
      <c r="AA1147" s="12">
        <v>4.6391656268233303</v>
      </c>
      <c r="AB1147" s="11">
        <v>8.3220480766833891</v>
      </c>
      <c r="AC1147" s="11">
        <v>4.7975789172174803</v>
      </c>
      <c r="AD1147" s="12">
        <v>1.7346349523959566</v>
      </c>
      <c r="AE1147" s="17">
        <v>6.5682604035462397E-8</v>
      </c>
      <c r="AF1147" s="19">
        <v>9.4529501861612408E-3</v>
      </c>
    </row>
    <row r="1148" spans="1:32" x14ac:dyDescent="0.35">
      <c r="A1148" s="16" t="s">
        <v>4226</v>
      </c>
      <c r="B1148" s="17" t="s">
        <v>4227</v>
      </c>
      <c r="C1148" s="18" t="s">
        <v>4228</v>
      </c>
      <c r="D1148" s="18" t="s">
        <v>4229</v>
      </c>
      <c r="E1148" s="22" t="s">
        <v>4230</v>
      </c>
      <c r="F1148" s="17" t="s">
        <v>11</v>
      </c>
      <c r="G1148" s="20">
        <v>0</v>
      </c>
      <c r="H1148" s="11">
        <v>0.11298781653276101</v>
      </c>
      <c r="I1148" s="11">
        <v>0</v>
      </c>
      <c r="J1148" s="11">
        <v>0</v>
      </c>
      <c r="K1148" s="20">
        <v>0.43540649758912803</v>
      </c>
      <c r="L1148" s="11">
        <v>0.34807526344554002</v>
      </c>
      <c r="M1148" s="11">
        <v>0.43413256393667399</v>
      </c>
      <c r="N1148" s="11">
        <v>0.52531244054161996</v>
      </c>
      <c r="O1148" s="20">
        <v>2.8246954133190252E-2</v>
      </c>
      <c r="P1148" s="11">
        <v>0.43573169137824053</v>
      </c>
      <c r="Q1148" s="12">
        <v>6.4826485408586557E-2</v>
      </c>
      <c r="R1148" s="18">
        <v>5.3860709334484095E-4</v>
      </c>
      <c r="S1148" s="18">
        <v>8.27429162477777E-6</v>
      </c>
      <c r="T1148" s="20">
        <v>0</v>
      </c>
      <c r="U1148" s="11">
        <v>3.9751049176153998E-2</v>
      </c>
      <c r="V1148" s="11">
        <v>0</v>
      </c>
      <c r="W1148" s="11">
        <v>0</v>
      </c>
      <c r="X1148" s="20">
        <v>0.21684183325516501</v>
      </c>
      <c r="Y1148" s="11">
        <v>0.24346440605411801</v>
      </c>
      <c r="Z1148" s="11">
        <v>0.11104890992213701</v>
      </c>
      <c r="AA1148" s="12">
        <v>0.486384497062195</v>
      </c>
      <c r="AB1148" s="11">
        <v>9.9377622940384994E-3</v>
      </c>
      <c r="AC1148" s="11">
        <v>0.26443491157340376</v>
      </c>
      <c r="AD1148" s="12">
        <v>3.7581128130579323E-2</v>
      </c>
      <c r="AE1148" s="17">
        <v>2.6943541702066798E-3</v>
      </c>
      <c r="AF1148" s="19">
        <v>5.3467071749283002E-4</v>
      </c>
    </row>
    <row r="1149" spans="1:32" x14ac:dyDescent="0.35">
      <c r="A1149" s="16" t="s">
        <v>12684</v>
      </c>
      <c r="B1149" s="17" t="s">
        <v>12685</v>
      </c>
      <c r="C1149" s="18" t="s">
        <v>12686</v>
      </c>
      <c r="D1149" s="18" t="s">
        <v>12687</v>
      </c>
      <c r="E1149" s="22" t="s">
        <v>12688</v>
      </c>
      <c r="F1149" s="17" t="s">
        <v>11</v>
      </c>
      <c r="G1149" s="20">
        <v>40.675839768992297</v>
      </c>
      <c r="H1149" s="11">
        <v>43.277516487443002</v>
      </c>
      <c r="I1149" s="11">
        <v>57.658732773170499</v>
      </c>
      <c r="J1149" s="11">
        <v>24.534015768501799</v>
      </c>
      <c r="K1149" s="20">
        <v>1.4316434302016701</v>
      </c>
      <c r="L1149" s="11">
        <v>0.72880446885918504</v>
      </c>
      <c r="M1149" s="11">
        <v>0.61312425366012102</v>
      </c>
      <c r="N1149" s="11">
        <v>1.0510212435886701</v>
      </c>
      <c r="O1149" s="20">
        <v>41.536526199526897</v>
      </c>
      <c r="P1149" s="11">
        <v>0.95614834907741153</v>
      </c>
      <c r="Q1149" s="12">
        <v>43.441508045906822</v>
      </c>
      <c r="R1149" s="18">
        <v>6.2196598213717302E-97</v>
      </c>
      <c r="S1149" s="18">
        <v>4.5624620971502501E-71</v>
      </c>
      <c r="T1149" s="20">
        <v>9.5377177163974807</v>
      </c>
      <c r="U1149" s="11">
        <v>14.4711415039065</v>
      </c>
      <c r="V1149" s="11">
        <v>6.7717288475917501</v>
      </c>
      <c r="W1149" s="11">
        <v>11.980048769261501</v>
      </c>
      <c r="X1149" s="20">
        <v>0.92015981153952697</v>
      </c>
      <c r="Y1149" s="11">
        <v>0.40781512684115401</v>
      </c>
      <c r="Z1149" s="11">
        <v>0.88872643705291998</v>
      </c>
      <c r="AA1149" s="12">
        <v>0.83734956800571603</v>
      </c>
      <c r="AB1149" s="11">
        <v>10.690159209289309</v>
      </c>
      <c r="AC1149" s="11">
        <v>0.76351273585982926</v>
      </c>
      <c r="AD1149" s="12">
        <v>14.001284729390393</v>
      </c>
      <c r="AE1149" s="17">
        <v>5.5911867879526E-57</v>
      </c>
      <c r="AF1149" s="19">
        <v>1.61271678206525E-37</v>
      </c>
    </row>
    <row r="1150" spans="1:32" x14ac:dyDescent="0.35">
      <c r="A1150" s="16" t="s">
        <v>9735</v>
      </c>
      <c r="B1150" s="17" t="s">
        <v>38</v>
      </c>
      <c r="C1150" s="18" t="s">
        <v>39</v>
      </c>
      <c r="D1150" s="18" t="s">
        <v>9736</v>
      </c>
      <c r="E1150" s="22" t="s">
        <v>1787</v>
      </c>
      <c r="F1150" s="17" t="s">
        <v>11</v>
      </c>
      <c r="G1150" s="20">
        <v>10.606145775523</v>
      </c>
      <c r="H1150" s="11">
        <v>8.3346392511983396</v>
      </c>
      <c r="I1150" s="11">
        <v>7.3557435115965104</v>
      </c>
      <c r="J1150" s="11">
        <v>5.7290337523650301</v>
      </c>
      <c r="K1150" s="20">
        <v>21.751953297279599</v>
      </c>
      <c r="L1150" s="11">
        <v>31.0252369905789</v>
      </c>
      <c r="M1150" s="11">
        <v>30.1403724954992</v>
      </c>
      <c r="N1150" s="11">
        <v>31.830442896426099</v>
      </c>
      <c r="O1150" s="20">
        <v>8.0063905726707212</v>
      </c>
      <c r="P1150" s="11">
        <v>28.68700141994595</v>
      </c>
      <c r="Q1150" s="12">
        <v>0.27909471803852987</v>
      </c>
      <c r="R1150" s="18">
        <v>6.6684702158304098E-10</v>
      </c>
      <c r="S1150" s="18">
        <v>2.1029197255862299E-10</v>
      </c>
      <c r="T1150" s="20">
        <v>11.4812329293896</v>
      </c>
      <c r="U1150" s="11">
        <v>13.2650257456501</v>
      </c>
      <c r="V1150" s="11">
        <v>11.258156873770201</v>
      </c>
      <c r="W1150" s="11">
        <v>16.916805290911999</v>
      </c>
      <c r="X1150" s="20">
        <v>20.108648992751199</v>
      </c>
      <c r="Y1150" s="11">
        <v>35.776169921275297</v>
      </c>
      <c r="Z1150" s="11">
        <v>30.1659443915072</v>
      </c>
      <c r="AA1150" s="12">
        <v>30.4682946814752</v>
      </c>
      <c r="AB1150" s="11">
        <v>13.230305209930474</v>
      </c>
      <c r="AC1150" s="11">
        <v>29.129764496752223</v>
      </c>
      <c r="AD1150" s="12">
        <v>0.45418510717467581</v>
      </c>
      <c r="AE1150" s="17">
        <v>1.34490563835645E-4</v>
      </c>
      <c r="AF1150" s="19">
        <v>8.1814879004706302E-5</v>
      </c>
    </row>
    <row r="1151" spans="1:32" x14ac:dyDescent="0.35">
      <c r="A1151" s="16" t="s">
        <v>5641</v>
      </c>
      <c r="B1151" s="17" t="s">
        <v>5642</v>
      </c>
      <c r="C1151" s="18" t="s">
        <v>5643</v>
      </c>
      <c r="D1151" s="18" t="s">
        <v>5644</v>
      </c>
      <c r="E1151" s="22" t="s">
        <v>5645</v>
      </c>
      <c r="F1151" s="17" t="s">
        <v>11</v>
      </c>
      <c r="G1151" s="20">
        <v>65.480461116500905</v>
      </c>
      <c r="H1151" s="11">
        <v>35.052161777224498</v>
      </c>
      <c r="I1151" s="11">
        <v>27.626353408388301</v>
      </c>
      <c r="J1151" s="11">
        <v>38.712357811089802</v>
      </c>
      <c r="K1151" s="20">
        <v>19.091370551408701</v>
      </c>
      <c r="L1151" s="11">
        <v>25.9786354083903</v>
      </c>
      <c r="M1151" s="11">
        <v>20.913457955447299</v>
      </c>
      <c r="N1151" s="11">
        <v>19.0660866885922</v>
      </c>
      <c r="O1151" s="20">
        <v>41.717833528300872</v>
      </c>
      <c r="P1151" s="11">
        <v>21.262387650959624</v>
      </c>
      <c r="Q1151" s="12">
        <v>1.9620483933006481</v>
      </c>
      <c r="R1151" s="18">
        <v>8.1900566974803395E-5</v>
      </c>
      <c r="S1151" s="18">
        <v>4.6623768260493199E-4</v>
      </c>
      <c r="T1151" s="20">
        <v>60.602458461426401</v>
      </c>
      <c r="U1151" s="11">
        <v>83.535724717636398</v>
      </c>
      <c r="V1151" s="11">
        <v>63.492896423457204</v>
      </c>
      <c r="W1151" s="11">
        <v>37.37271966694</v>
      </c>
      <c r="X1151" s="20">
        <v>16.0293977084171</v>
      </c>
      <c r="Y1151" s="11">
        <v>17.540154182161299</v>
      </c>
      <c r="Z1151" s="11">
        <v>18.198876853309599</v>
      </c>
      <c r="AA1151" s="12">
        <v>20.0031770808956</v>
      </c>
      <c r="AB1151" s="11">
        <v>61.250949817364997</v>
      </c>
      <c r="AC1151" s="11">
        <v>17.942901456195898</v>
      </c>
      <c r="AD1151" s="12">
        <v>3.4136591546744697</v>
      </c>
      <c r="AE1151" s="17">
        <v>1.54718024556588E-14</v>
      </c>
      <c r="AF1151" s="19">
        <v>1.0462322001282E-11</v>
      </c>
    </row>
    <row r="1152" spans="1:32" x14ac:dyDescent="0.35">
      <c r="A1152" s="16" t="s">
        <v>2585</v>
      </c>
      <c r="B1152" s="17" t="s">
        <v>2586</v>
      </c>
      <c r="C1152" s="18" t="s">
        <v>2587</v>
      </c>
      <c r="D1152" s="18" t="s">
        <v>2588</v>
      </c>
      <c r="E1152" s="22" t="s">
        <v>2589</v>
      </c>
      <c r="F1152" s="17" t="s">
        <v>11</v>
      </c>
      <c r="G1152" s="20">
        <v>1.57524549749512</v>
      </c>
      <c r="H1152" s="11">
        <v>0.34126932340507599</v>
      </c>
      <c r="I1152" s="11">
        <v>1.0541564397571399</v>
      </c>
      <c r="J1152" s="11">
        <v>2.6804266759764701</v>
      </c>
      <c r="K1152" s="20">
        <v>7.3061407758719901E-2</v>
      </c>
      <c r="L1152" s="11">
        <v>0.39424851267811101</v>
      </c>
      <c r="M1152" s="11">
        <v>0.50136317707932798</v>
      </c>
      <c r="N1152" s="11">
        <v>0.19833224795959101</v>
      </c>
      <c r="O1152" s="20">
        <v>1.4127744841584515</v>
      </c>
      <c r="P1152" s="11">
        <v>0.29175133636893746</v>
      </c>
      <c r="Q1152" s="12">
        <v>4.842392503635053</v>
      </c>
      <c r="R1152" s="18">
        <v>2.1971665048541801E-3</v>
      </c>
      <c r="S1152" s="18">
        <v>6.6658035274694599E-6</v>
      </c>
      <c r="T1152" s="20">
        <v>3.5258208024170301</v>
      </c>
      <c r="U1152" s="11">
        <v>2.4613200653153302</v>
      </c>
      <c r="V1152" s="11">
        <v>5.6102800302313103</v>
      </c>
      <c r="W1152" s="11">
        <v>0.97698028728508002</v>
      </c>
      <c r="X1152" s="20">
        <v>0.45846559031092199</v>
      </c>
      <c r="Y1152" s="11">
        <v>0.490241253006932</v>
      </c>
      <c r="Z1152" s="11">
        <v>0.72672824044283102</v>
      </c>
      <c r="AA1152" s="12">
        <v>0.67332819831399104</v>
      </c>
      <c r="AB1152" s="11">
        <v>3.1436002963121878</v>
      </c>
      <c r="AC1152" s="11">
        <v>0.587190820518669</v>
      </c>
      <c r="AD1152" s="12">
        <v>5.3536264302214871</v>
      </c>
      <c r="AE1152" s="17">
        <v>1.47492928332729E-5</v>
      </c>
      <c r="AF1152" s="19">
        <v>3.0835883010444899E-10</v>
      </c>
    </row>
    <row r="1153" spans="1:32" x14ac:dyDescent="0.35">
      <c r="A1153" s="16" t="s">
        <v>4046</v>
      </c>
      <c r="B1153" s="17" t="s">
        <v>1371</v>
      </c>
      <c r="C1153" s="18" t="s">
        <v>4047</v>
      </c>
      <c r="D1153" s="18" t="s">
        <v>4048</v>
      </c>
      <c r="E1153" s="22" t="s">
        <v>4049</v>
      </c>
      <c r="F1153" s="17" t="s">
        <v>11</v>
      </c>
      <c r="G1153" s="20">
        <v>0.71345122847620501</v>
      </c>
      <c r="H1153" s="11">
        <v>1.07968729641327</v>
      </c>
      <c r="I1153" s="11">
        <v>1.4752809192760601</v>
      </c>
      <c r="J1153" s="11">
        <v>0.55006522415755699</v>
      </c>
      <c r="K1153" s="20">
        <v>2.7367837245156799</v>
      </c>
      <c r="L1153" s="11">
        <v>1.96241813042772</v>
      </c>
      <c r="M1153" s="11">
        <v>2.5183698683395002</v>
      </c>
      <c r="N1153" s="11">
        <v>3.1457242909844201</v>
      </c>
      <c r="O1153" s="20">
        <v>0.95462116708077305</v>
      </c>
      <c r="P1153" s="11">
        <v>2.59082400356683</v>
      </c>
      <c r="Q1153" s="12">
        <v>0.36846237558650469</v>
      </c>
      <c r="R1153" s="18">
        <v>6.6306833272229205E-4</v>
      </c>
      <c r="S1153" s="18">
        <v>1.1923281894476401E-5</v>
      </c>
      <c r="T1153" s="20">
        <v>0.35695293247610399</v>
      </c>
      <c r="U1153" s="11">
        <v>0.42543478250511901</v>
      </c>
      <c r="V1153" s="11">
        <v>0.250580689245261</v>
      </c>
      <c r="W1153" s="11">
        <v>0.46707103954802098</v>
      </c>
      <c r="X1153" s="20">
        <v>2.8843547985470201</v>
      </c>
      <c r="Y1153" s="11">
        <v>2.8228121734993699</v>
      </c>
      <c r="Z1153" s="11">
        <v>2.40529491532453</v>
      </c>
      <c r="AA1153" s="12">
        <v>2.4478338238856701</v>
      </c>
      <c r="AB1153" s="11">
        <v>0.37500986094362632</v>
      </c>
      <c r="AC1153" s="11">
        <v>2.6400739278141474</v>
      </c>
      <c r="AD1153" s="12">
        <v>0.14204521206499554</v>
      </c>
      <c r="AE1153" s="17">
        <v>2.2382922022271E-19</v>
      </c>
      <c r="AF1153" s="19">
        <v>4.0848083622163698E-16</v>
      </c>
    </row>
    <row r="1154" spans="1:32" x14ac:dyDescent="0.35">
      <c r="A1154" s="16" t="s">
        <v>6756</v>
      </c>
      <c r="B1154" s="17" t="s">
        <v>6757</v>
      </c>
      <c r="C1154" s="18" t="s">
        <v>6758</v>
      </c>
      <c r="D1154" s="18" t="s">
        <v>6759</v>
      </c>
      <c r="E1154" s="22" t="s">
        <v>6760</v>
      </c>
      <c r="F1154" s="17" t="s">
        <v>11</v>
      </c>
      <c r="G1154" s="20">
        <v>0.41575038907419698</v>
      </c>
      <c r="H1154" s="11">
        <v>0.30559570261053898</v>
      </c>
      <c r="I1154" s="11">
        <v>0.66632695495484995</v>
      </c>
      <c r="J1154" s="11">
        <v>0.25948495954410999</v>
      </c>
      <c r="K1154" s="20">
        <v>0</v>
      </c>
      <c r="L1154" s="11">
        <v>0</v>
      </c>
      <c r="M1154" s="11">
        <v>2.76279753451272E-2</v>
      </c>
      <c r="N1154" s="11">
        <v>4.7360039717446199E-2</v>
      </c>
      <c r="O1154" s="20">
        <v>0.41178950154592397</v>
      </c>
      <c r="P1154" s="11">
        <v>1.8747003765643349E-2</v>
      </c>
      <c r="Q1154" s="12">
        <v>21.965616836360219</v>
      </c>
      <c r="R1154" s="18">
        <v>1.30703833964112E-5</v>
      </c>
      <c r="S1154" s="18">
        <v>3.0490818978592999E-5</v>
      </c>
      <c r="T1154" s="20">
        <v>0.63145182499427799</v>
      </c>
      <c r="U1154" s="11">
        <v>1.6772153205026299</v>
      </c>
      <c r="V1154" s="11">
        <v>0.55163572135343997</v>
      </c>
      <c r="W1154" s="11">
        <v>0.31105935072754298</v>
      </c>
      <c r="X1154" s="20">
        <v>4.6918993160474397E-2</v>
      </c>
      <c r="Y1154" s="11">
        <v>4.3899527407419002E-2</v>
      </c>
      <c r="Z1154" s="11">
        <v>0</v>
      </c>
      <c r="AA1154" s="12">
        <v>8.7700908339674602E-2</v>
      </c>
      <c r="AB1154" s="11">
        <v>0.79284055439447276</v>
      </c>
      <c r="AC1154" s="11">
        <v>4.4629857226892E-2</v>
      </c>
      <c r="AD1154" s="12">
        <v>17.764801495191467</v>
      </c>
      <c r="AE1154" s="17">
        <v>1.20561090651454E-6</v>
      </c>
      <c r="AF1154" s="19">
        <v>9.5675885953361899E-9</v>
      </c>
    </row>
    <row r="1155" spans="1:32" x14ac:dyDescent="0.35">
      <c r="A1155" s="16" t="s">
        <v>7582</v>
      </c>
      <c r="B1155" s="17" t="s">
        <v>7583</v>
      </c>
      <c r="C1155" s="18" t="s">
        <v>7584</v>
      </c>
      <c r="D1155" s="18" t="s">
        <v>7585</v>
      </c>
      <c r="E1155" s="22" t="s">
        <v>7586</v>
      </c>
      <c r="F1155" s="17" t="s">
        <v>11</v>
      </c>
      <c r="G1155" s="20">
        <v>13.5717435313435</v>
      </c>
      <c r="H1155" s="11">
        <v>11.2427910314976</v>
      </c>
      <c r="I1155" s="11">
        <v>9.2117846492009701</v>
      </c>
      <c r="J1155" s="11">
        <v>13.311578424612801</v>
      </c>
      <c r="K1155" s="20">
        <v>4.6344771040713599</v>
      </c>
      <c r="L1155" s="11">
        <v>7.0453262886436496</v>
      </c>
      <c r="M1155" s="11">
        <v>6.9287454827951702</v>
      </c>
      <c r="N1155" s="11">
        <v>6.3309508772401797</v>
      </c>
      <c r="O1155" s="20">
        <v>11.834474409163718</v>
      </c>
      <c r="P1155" s="11">
        <v>6.2348749381875903</v>
      </c>
      <c r="Q1155" s="12">
        <v>1.8981093488627168</v>
      </c>
      <c r="R1155" s="18">
        <v>2.3064634377260801E-6</v>
      </c>
      <c r="S1155" s="18">
        <v>1.4701490996570201E-3</v>
      </c>
      <c r="T1155" s="20">
        <v>16.208763616456601</v>
      </c>
      <c r="U1155" s="11">
        <v>12.8734967944422</v>
      </c>
      <c r="V1155" s="11">
        <v>16.724540241437701</v>
      </c>
      <c r="W1155" s="11">
        <v>14.2825342944928</v>
      </c>
      <c r="X1155" s="20">
        <v>5.7627286755395701</v>
      </c>
      <c r="Y1155" s="11">
        <v>6.1943797520283699</v>
      </c>
      <c r="Z1155" s="11">
        <v>6.5429819866150201</v>
      </c>
      <c r="AA1155" s="12">
        <v>5.7114972400009503</v>
      </c>
      <c r="AB1155" s="11">
        <v>15.022333736707326</v>
      </c>
      <c r="AC1155" s="11">
        <v>6.0528969135459771</v>
      </c>
      <c r="AD1155" s="12">
        <v>2.4818419925653039</v>
      </c>
      <c r="AE1155" s="17">
        <v>1.9019461707474598E-12</v>
      </c>
      <c r="AF1155" s="19">
        <v>1.58435379517407E-6</v>
      </c>
    </row>
    <row r="1156" spans="1:32" x14ac:dyDescent="0.35">
      <c r="A1156" s="16" t="s">
        <v>3291</v>
      </c>
      <c r="B1156" s="17" t="s">
        <v>3292</v>
      </c>
      <c r="C1156" s="18" t="s">
        <v>3293</v>
      </c>
      <c r="D1156" s="18" t="s">
        <v>3294</v>
      </c>
      <c r="E1156" s="22" t="s">
        <v>643</v>
      </c>
      <c r="F1156" s="17" t="s">
        <v>11</v>
      </c>
      <c r="G1156" s="20">
        <v>7.0725543704424701E-2</v>
      </c>
      <c r="H1156" s="11">
        <v>8.7337379074767102E-2</v>
      </c>
      <c r="I1156" s="11">
        <v>0.12695477359028301</v>
      </c>
      <c r="J1156" s="11">
        <v>9.8878948372240497E-2</v>
      </c>
      <c r="K1156" s="20">
        <v>0.39888679444872199</v>
      </c>
      <c r="L1156" s="11">
        <v>0.25784475034136001</v>
      </c>
      <c r="M1156" s="11">
        <v>0.35531577205697001</v>
      </c>
      <c r="N1156" s="11">
        <v>0.315821546193778</v>
      </c>
      <c r="O1156" s="20">
        <v>9.5974161185428827E-2</v>
      </c>
      <c r="P1156" s="11">
        <v>0.33196721576020749</v>
      </c>
      <c r="Q1156" s="12">
        <v>0.28910734743985866</v>
      </c>
      <c r="R1156" s="18">
        <v>1.26044253906234E-3</v>
      </c>
      <c r="S1156" s="18">
        <v>3.1314663348604303E-5</v>
      </c>
      <c r="T1156" s="20">
        <v>0.110284204532426</v>
      </c>
      <c r="U1156" s="11">
        <v>0.21508750146150199</v>
      </c>
      <c r="V1156" s="11">
        <v>0.131378423887797</v>
      </c>
      <c r="W1156" s="11">
        <v>0.222247140561601</v>
      </c>
      <c r="X1156" s="20">
        <v>0.502843526977508</v>
      </c>
      <c r="Y1156" s="11">
        <v>0.50184863643467303</v>
      </c>
      <c r="Z1156" s="11">
        <v>0.42919321035366398</v>
      </c>
      <c r="AA1156" s="12">
        <v>0.27153080673968899</v>
      </c>
      <c r="AB1156" s="11">
        <v>0.16974931761083151</v>
      </c>
      <c r="AC1156" s="11">
        <v>0.42635404512638353</v>
      </c>
      <c r="AD1156" s="12">
        <v>0.39814168424393148</v>
      </c>
      <c r="AE1156" s="17">
        <v>5.0360581820931101E-3</v>
      </c>
      <c r="AF1156" s="19">
        <v>4.3719541397747001E-4</v>
      </c>
    </row>
    <row r="1157" spans="1:32" x14ac:dyDescent="0.35">
      <c r="A1157" s="16" t="s">
        <v>11998</v>
      </c>
      <c r="B1157" s="17" t="s">
        <v>447</v>
      </c>
      <c r="C1157" s="18" t="s">
        <v>11999</v>
      </c>
      <c r="D1157" s="18" t="s">
        <v>12000</v>
      </c>
      <c r="E1157" s="22" t="s">
        <v>450</v>
      </c>
      <c r="F1157" s="17" t="s">
        <v>11</v>
      </c>
      <c r="G1157" s="20">
        <v>2.45774748389807</v>
      </c>
      <c r="H1157" s="11">
        <v>3.7841178209463702</v>
      </c>
      <c r="I1157" s="11">
        <v>2.7643542033945798</v>
      </c>
      <c r="J1157" s="11">
        <v>3.16395891126882</v>
      </c>
      <c r="K1157" s="20">
        <v>0.64479841545680605</v>
      </c>
      <c r="L1157" s="11">
        <v>0.84754933490606998</v>
      </c>
      <c r="M1157" s="11">
        <v>0.85527637469268802</v>
      </c>
      <c r="N1157" s="11">
        <v>0.74802033174414695</v>
      </c>
      <c r="O1157" s="20">
        <v>3.04254460487696</v>
      </c>
      <c r="P1157" s="11">
        <v>0.77391111419992775</v>
      </c>
      <c r="Q1157" s="12">
        <v>3.9313876607423506</v>
      </c>
      <c r="R1157" s="18">
        <v>1.84795775478992E-23</v>
      </c>
      <c r="S1157" s="18">
        <v>1.5563684625765099E-11</v>
      </c>
      <c r="T1157" s="20">
        <v>1.4228662613202301</v>
      </c>
      <c r="U1157" s="11">
        <v>1.5758451637689599</v>
      </c>
      <c r="V1157" s="11">
        <v>0.98329261432489801</v>
      </c>
      <c r="W1157" s="11">
        <v>1.5475873085227001</v>
      </c>
      <c r="X1157" s="20">
        <v>0.66694886521524199</v>
      </c>
      <c r="Y1157" s="11">
        <v>0.76270022524650705</v>
      </c>
      <c r="Z1157" s="11">
        <v>0.54396187095480497</v>
      </c>
      <c r="AA1157" s="12">
        <v>0.678736986740887</v>
      </c>
      <c r="AB1157" s="11">
        <v>1.3823978369841969</v>
      </c>
      <c r="AC1157" s="11">
        <v>0.66308698703936031</v>
      </c>
      <c r="AD1157" s="12">
        <v>2.0847910817199296</v>
      </c>
      <c r="AE1157" s="17">
        <v>5.1800413362006203E-10</v>
      </c>
      <c r="AF1157" s="19">
        <v>1.27582608952565E-3</v>
      </c>
    </row>
    <row r="1158" spans="1:32" x14ac:dyDescent="0.35">
      <c r="A1158" s="16" t="s">
        <v>2070</v>
      </c>
      <c r="B1158" s="17" t="s">
        <v>1371</v>
      </c>
      <c r="C1158" s="18" t="s">
        <v>2071</v>
      </c>
      <c r="D1158" s="18" t="s">
        <v>2072</v>
      </c>
      <c r="E1158" s="22" t="s">
        <v>2073</v>
      </c>
      <c r="F1158" s="17" t="s">
        <v>11</v>
      </c>
      <c r="G1158" s="20">
        <v>0.18895233629684399</v>
      </c>
      <c r="H1158" s="11">
        <v>0.87499867221882899</v>
      </c>
      <c r="I1158" s="11">
        <v>0.77727814094268</v>
      </c>
      <c r="J1158" s="11">
        <v>0.49531454603210701</v>
      </c>
      <c r="K1158" s="20">
        <v>2.8307047750238898</v>
      </c>
      <c r="L1158" s="11">
        <v>1.4975331101726701</v>
      </c>
      <c r="M1158" s="11">
        <v>1.6700147329547499</v>
      </c>
      <c r="N1158" s="11">
        <v>2.9380846965176599</v>
      </c>
      <c r="O1158" s="20">
        <v>0.58413592387261504</v>
      </c>
      <c r="P1158" s="11">
        <v>2.2340843286672425</v>
      </c>
      <c r="Q1158" s="12">
        <v>0.26146547665059944</v>
      </c>
      <c r="R1158" s="18">
        <v>2.99401975861138E-3</v>
      </c>
      <c r="S1158" s="18">
        <v>5.6920696813689198E-6</v>
      </c>
      <c r="T1158" s="20">
        <v>0.26785305320687502</v>
      </c>
      <c r="U1158" s="11">
        <v>0.41045269381889199</v>
      </c>
      <c r="V1158" s="11">
        <v>0.37606528246420501</v>
      </c>
      <c r="W1158" s="11">
        <v>0.494801385808464</v>
      </c>
      <c r="X1158" s="20">
        <v>1.5673125994350099</v>
      </c>
      <c r="Y1158" s="11">
        <v>2.3044189131168902</v>
      </c>
      <c r="Z1158" s="11">
        <v>1.4651569355618399</v>
      </c>
      <c r="AA1158" s="12">
        <v>1.6043147558136699</v>
      </c>
      <c r="AB1158" s="11">
        <v>0.38729310382460902</v>
      </c>
      <c r="AC1158" s="11">
        <v>1.7353008009818525</v>
      </c>
      <c r="AD1158" s="12">
        <v>0.22318499686364132</v>
      </c>
      <c r="AE1158" s="17">
        <v>5.7545968938523998E-5</v>
      </c>
      <c r="AF1158" s="19">
        <v>5.0102678426312396E-6</v>
      </c>
    </row>
    <row r="1159" spans="1:32" x14ac:dyDescent="0.35">
      <c r="A1159" s="16" t="s">
        <v>12594</v>
      </c>
      <c r="B1159" s="17" t="s">
        <v>12595</v>
      </c>
      <c r="C1159" s="18" t="s">
        <v>12596</v>
      </c>
      <c r="D1159" s="18" t="s">
        <v>12597</v>
      </c>
      <c r="E1159" s="22" t="s">
        <v>12598</v>
      </c>
      <c r="F1159" s="17" t="s">
        <v>11</v>
      </c>
      <c r="G1159" s="20">
        <v>5.0733437161461001</v>
      </c>
      <c r="H1159" s="11">
        <v>4.04758506466053</v>
      </c>
      <c r="I1159" s="11">
        <v>3.9650505386892299</v>
      </c>
      <c r="J1159" s="11">
        <v>2.54028250572593</v>
      </c>
      <c r="K1159" s="20">
        <v>34.209346803097198</v>
      </c>
      <c r="L1159" s="11">
        <v>37.091261497960097</v>
      </c>
      <c r="M1159" s="11">
        <v>33.225366967481698</v>
      </c>
      <c r="N1159" s="11">
        <v>40.545864798025299</v>
      </c>
      <c r="O1159" s="20">
        <v>3.9065654563054473</v>
      </c>
      <c r="P1159" s="11">
        <v>36.267960016641069</v>
      </c>
      <c r="Q1159" s="12">
        <v>0.10771395618923622</v>
      </c>
      <c r="R1159" s="18">
        <v>1.4153373493375901E-59</v>
      </c>
      <c r="S1159" s="18">
        <v>2.31816726617545E-31</v>
      </c>
      <c r="T1159" s="20">
        <v>5.3736609376407296</v>
      </c>
      <c r="U1159" s="11">
        <v>9.0393662714979204</v>
      </c>
      <c r="V1159" s="11">
        <v>4.0086659435730798</v>
      </c>
      <c r="W1159" s="11">
        <v>10.8969706505105</v>
      </c>
      <c r="X1159" s="20">
        <v>44.761509504911999</v>
      </c>
      <c r="Y1159" s="11">
        <v>46.515594286710197</v>
      </c>
      <c r="Z1159" s="11">
        <v>50.389611539692403</v>
      </c>
      <c r="AA1159" s="12">
        <v>49.451744644010603</v>
      </c>
      <c r="AB1159" s="11">
        <v>7.3296659508055582</v>
      </c>
      <c r="AC1159" s="11">
        <v>47.779614993831302</v>
      </c>
      <c r="AD1159" s="12">
        <v>0.15340571395880589</v>
      </c>
      <c r="AE1159" s="17">
        <v>2.42762648249263E-32</v>
      </c>
      <c r="AF1159" s="19">
        <v>1.9985200566815899E-24</v>
      </c>
    </row>
    <row r="1160" spans="1:32" x14ac:dyDescent="0.35">
      <c r="A1160" s="16" t="s">
        <v>11444</v>
      </c>
      <c r="B1160" s="17" t="s">
        <v>6866</v>
      </c>
      <c r="C1160" s="18" t="s">
        <v>6867</v>
      </c>
      <c r="D1160" s="18" t="s">
        <v>6868</v>
      </c>
      <c r="E1160" s="22" t="s">
        <v>6869</v>
      </c>
      <c r="F1160" s="17" t="s">
        <v>6870</v>
      </c>
      <c r="G1160" s="20">
        <v>1.4278858494106801</v>
      </c>
      <c r="H1160" s="11">
        <v>2.8523388832495198</v>
      </c>
      <c r="I1160" s="11">
        <v>2.0102776554171902</v>
      </c>
      <c r="J1160" s="11">
        <v>3.0457918931574599</v>
      </c>
      <c r="K1160" s="20">
        <v>13.2862497300169</v>
      </c>
      <c r="L1160" s="11">
        <v>14.0126681048186</v>
      </c>
      <c r="M1160" s="11">
        <v>13.9289550847854</v>
      </c>
      <c r="N1160" s="11">
        <v>14.8017912691551</v>
      </c>
      <c r="O1160" s="20">
        <v>2.3340735703087123</v>
      </c>
      <c r="P1160" s="11">
        <v>14.007416047193999</v>
      </c>
      <c r="Q1160" s="12">
        <v>0.16663127320875715</v>
      </c>
      <c r="R1160" s="18">
        <v>5.3046061290064903E-17</v>
      </c>
      <c r="S1160" s="18">
        <v>1.44726892144571E-20</v>
      </c>
      <c r="T1160" s="20">
        <v>2.79805834182164</v>
      </c>
      <c r="U1160" s="11">
        <v>3.19295987696812</v>
      </c>
      <c r="V1160" s="11">
        <v>3.1762095359054698</v>
      </c>
      <c r="W1160" s="11">
        <v>4.1515490154044903</v>
      </c>
      <c r="X1160" s="20">
        <v>21.332394438209398</v>
      </c>
      <c r="Y1160" s="11">
        <v>23.715547313362599</v>
      </c>
      <c r="Z1160" s="11">
        <v>21.322768293181699</v>
      </c>
      <c r="AA1160" s="12">
        <v>20.8674368734419</v>
      </c>
      <c r="AB1160" s="11">
        <v>3.3296941925249302</v>
      </c>
      <c r="AC1160" s="11">
        <v>21.809536729548899</v>
      </c>
      <c r="AD1160" s="12">
        <v>0.15267147733650188</v>
      </c>
      <c r="AE1160" s="17">
        <v>1.6415652837205101E-66</v>
      </c>
      <c r="AF1160" s="19">
        <v>1.2084089323913199E-23</v>
      </c>
    </row>
    <row r="1161" spans="1:32" x14ac:dyDescent="0.35">
      <c r="A1161" s="16" t="s">
        <v>12394</v>
      </c>
      <c r="B1161" s="17" t="s">
        <v>12395</v>
      </c>
      <c r="C1161" s="18" t="s">
        <v>12396</v>
      </c>
      <c r="D1161" s="18" t="s">
        <v>5458</v>
      </c>
      <c r="E1161" s="22" t="s">
        <v>5459</v>
      </c>
      <c r="F1161" s="17" t="s">
        <v>11</v>
      </c>
      <c r="G1161" s="20">
        <v>12.5170940107717</v>
      </c>
      <c r="H1161" s="11">
        <v>15.743319305306599</v>
      </c>
      <c r="I1161" s="11">
        <v>17.182786659877099</v>
      </c>
      <c r="J1161" s="11">
        <v>5.9862719542637803</v>
      </c>
      <c r="K1161" s="20">
        <v>133.81910152446201</v>
      </c>
      <c r="L1161" s="11">
        <v>119.73840552950099</v>
      </c>
      <c r="M1161" s="11">
        <v>106.771872231168</v>
      </c>
      <c r="N1161" s="11">
        <v>132.42491632994199</v>
      </c>
      <c r="O1161" s="20">
        <v>12.857367982554793</v>
      </c>
      <c r="P1161" s="11">
        <v>123.18857390376826</v>
      </c>
      <c r="Q1161" s="12">
        <v>0.10437143295934766</v>
      </c>
      <c r="R1161" s="18">
        <v>3.3306402869271401E-35</v>
      </c>
      <c r="S1161" s="18">
        <v>1.9545586550598999E-34</v>
      </c>
      <c r="T1161" s="20">
        <v>17.159689999929</v>
      </c>
      <c r="U1161" s="11">
        <v>44.645838130921803</v>
      </c>
      <c r="V1161" s="11">
        <v>19.273743090282998</v>
      </c>
      <c r="W1161" s="11">
        <v>39.353806542563198</v>
      </c>
      <c r="X1161" s="20">
        <v>149.462495255504</v>
      </c>
      <c r="Y1161" s="11">
        <v>134.51356983854799</v>
      </c>
      <c r="Z1161" s="11">
        <v>194.63879437476999</v>
      </c>
      <c r="AA1161" s="12">
        <v>186.35145671465699</v>
      </c>
      <c r="AB1161" s="11">
        <v>30.108269440924254</v>
      </c>
      <c r="AC1161" s="11">
        <v>166.24157904586974</v>
      </c>
      <c r="AD1161" s="12">
        <v>0.18111154630344742</v>
      </c>
      <c r="AE1161" s="17">
        <v>1.3109427416824199E-18</v>
      </c>
      <c r="AF1161" s="19">
        <v>1.14581150343393E-21</v>
      </c>
    </row>
    <row r="1162" spans="1:32" x14ac:dyDescent="0.35">
      <c r="A1162" s="16" t="s">
        <v>6204</v>
      </c>
      <c r="B1162" s="17" t="s">
        <v>6205</v>
      </c>
      <c r="C1162" s="18" t="s">
        <v>6206</v>
      </c>
      <c r="D1162" s="18" t="s">
        <v>6207</v>
      </c>
      <c r="E1162" s="22" t="s">
        <v>6208</v>
      </c>
      <c r="F1162" s="17" t="s">
        <v>11</v>
      </c>
      <c r="G1162" s="20">
        <v>9.8393895488155003</v>
      </c>
      <c r="H1162" s="11">
        <v>4.4873785116543603</v>
      </c>
      <c r="I1162" s="11">
        <v>1.75616887724247</v>
      </c>
      <c r="J1162" s="11">
        <v>0.29309897448688899</v>
      </c>
      <c r="K1162" s="20">
        <v>0.29559707175775701</v>
      </c>
      <c r="L1162" s="11">
        <v>0.17723098276355401</v>
      </c>
      <c r="M1162" s="11">
        <v>0.20804625837871901</v>
      </c>
      <c r="N1162" s="11">
        <v>0.71326826789137299</v>
      </c>
      <c r="O1162" s="20">
        <v>4.0940089780498043</v>
      </c>
      <c r="P1162" s="11">
        <v>0.34853564519785074</v>
      </c>
      <c r="Q1162" s="12">
        <v>11.746313567801042</v>
      </c>
      <c r="R1162" s="18">
        <v>3.8130217407811598E-5</v>
      </c>
      <c r="S1162" s="18">
        <v>4.6972165104314699E-15</v>
      </c>
      <c r="T1162" s="20">
        <v>7.6872597586642897</v>
      </c>
      <c r="U1162" s="11">
        <v>37.727757241940203</v>
      </c>
      <c r="V1162" s="11">
        <v>13.5003986264443</v>
      </c>
      <c r="W1162" s="11">
        <v>68.8068991320348</v>
      </c>
      <c r="X1162" s="20">
        <v>8.8328232995682196E-2</v>
      </c>
      <c r="Y1162" s="11">
        <v>0.1652877619083</v>
      </c>
      <c r="Z1162" s="11">
        <v>0.22617300919921501</v>
      </c>
      <c r="AA1162" s="12">
        <v>8.2551497207803803E-2</v>
      </c>
      <c r="AB1162" s="11">
        <v>31.930578689770897</v>
      </c>
      <c r="AC1162" s="11">
        <v>0.14058512532775025</v>
      </c>
      <c r="AD1162" s="12">
        <v>227.12629529852606</v>
      </c>
      <c r="AE1162" s="17">
        <v>8.3581879026975208E-31</v>
      </c>
      <c r="AF1162" s="19">
        <v>3.1527918928166199E-70</v>
      </c>
    </row>
    <row r="1163" spans="1:32" x14ac:dyDescent="0.35">
      <c r="A1163" s="16" t="s">
        <v>2618</v>
      </c>
      <c r="B1163" s="17" t="s">
        <v>2619</v>
      </c>
      <c r="C1163" s="18" t="s">
        <v>2620</v>
      </c>
      <c r="D1163" s="18" t="s">
        <v>2621</v>
      </c>
      <c r="E1163" s="22" t="s">
        <v>2622</v>
      </c>
      <c r="F1163" s="17" t="s">
        <v>11</v>
      </c>
      <c r="G1163" s="20">
        <v>0.23772611881299999</v>
      </c>
      <c r="H1163" s="11">
        <v>0.244635519541025</v>
      </c>
      <c r="I1163" s="11">
        <v>0.77047845038472296</v>
      </c>
      <c r="J1163" s="11">
        <v>6.9240980102017596E-2</v>
      </c>
      <c r="K1163" s="20">
        <v>1.8854403601713801</v>
      </c>
      <c r="L1163" s="11">
        <v>1.44446707993573</v>
      </c>
      <c r="M1163" s="11">
        <v>1.2164213123996299</v>
      </c>
      <c r="N1163" s="11">
        <v>1.8324455419413399</v>
      </c>
      <c r="O1163" s="20">
        <v>0.33052026721019134</v>
      </c>
      <c r="P1163" s="11">
        <v>1.59469357361202</v>
      </c>
      <c r="Q1163" s="12">
        <v>0.2072625566939201</v>
      </c>
      <c r="R1163" s="18">
        <v>2.1083243450964202E-3</v>
      </c>
      <c r="S1163" s="18">
        <v>1.3531451753686699E-6</v>
      </c>
      <c r="T1163" s="20">
        <v>0.33699327565364301</v>
      </c>
      <c r="U1163" s="11">
        <v>0.68853572825275899</v>
      </c>
      <c r="V1163" s="11">
        <v>5.2570894492720503E-2</v>
      </c>
      <c r="W1163" s="11">
        <v>0.15563079999014601</v>
      </c>
      <c r="X1163" s="20">
        <v>2.1909766507056401</v>
      </c>
      <c r="Y1163" s="11">
        <v>1.8742643482969801</v>
      </c>
      <c r="Z1163" s="11">
        <v>1.6563472000089901</v>
      </c>
      <c r="AA1163" s="12">
        <v>2.1646956322436401</v>
      </c>
      <c r="AB1163" s="11">
        <v>0.30843267459731716</v>
      </c>
      <c r="AC1163" s="11">
        <v>1.9715709578138125</v>
      </c>
      <c r="AD1163" s="12">
        <v>0.15644005780006237</v>
      </c>
      <c r="AE1163" s="17">
        <v>2.5937599448140101E-6</v>
      </c>
      <c r="AF1163" s="19">
        <v>1.7907853459251E-9</v>
      </c>
    </row>
    <row r="1164" spans="1:32" x14ac:dyDescent="0.35">
      <c r="A1164" s="16" t="s">
        <v>2313</v>
      </c>
      <c r="B1164" s="17" t="s">
        <v>2314</v>
      </c>
      <c r="C1164" s="18" t="s">
        <v>2315</v>
      </c>
      <c r="D1164" s="18" t="s">
        <v>2316</v>
      </c>
      <c r="E1164" s="22" t="s">
        <v>2317</v>
      </c>
      <c r="F1164" s="17" t="s">
        <v>11</v>
      </c>
      <c r="G1164" s="20">
        <v>0.75264208061777904</v>
      </c>
      <c r="H1164" s="11">
        <v>1.07879192274002</v>
      </c>
      <c r="I1164" s="11">
        <v>1.2665796710593</v>
      </c>
      <c r="J1164" s="11">
        <v>0.42277620051703901</v>
      </c>
      <c r="K1164" s="20">
        <v>2.6767160217911199</v>
      </c>
      <c r="L1164" s="11">
        <v>1.5551686478270901</v>
      </c>
      <c r="M1164" s="11">
        <v>1.9631096270594499</v>
      </c>
      <c r="N1164" s="11">
        <v>2.8721868992119002</v>
      </c>
      <c r="O1164" s="20">
        <v>0.88019746873353455</v>
      </c>
      <c r="P1164" s="11">
        <v>2.2667952989723901</v>
      </c>
      <c r="Q1164" s="12">
        <v>0.38830037680621443</v>
      </c>
      <c r="R1164" s="18">
        <v>2.5673719465596802E-3</v>
      </c>
      <c r="S1164" s="18">
        <v>1.21199905235611E-5</v>
      </c>
      <c r="T1164" s="20">
        <v>0.22862622759387</v>
      </c>
      <c r="U1164" s="11">
        <v>0.85639225485812198</v>
      </c>
      <c r="V1164" s="11">
        <v>0.32099087850385399</v>
      </c>
      <c r="W1164" s="11">
        <v>0.79188411022776095</v>
      </c>
      <c r="X1164" s="20">
        <v>1.5501273708571699</v>
      </c>
      <c r="Y1164" s="11">
        <v>1.6093136853643399</v>
      </c>
      <c r="Z1164" s="11">
        <v>1.64932368640422</v>
      </c>
      <c r="AA1164" s="12">
        <v>1.82581917512099</v>
      </c>
      <c r="AB1164" s="11">
        <v>0.54947336779590172</v>
      </c>
      <c r="AC1164" s="11">
        <v>1.6586459794366799</v>
      </c>
      <c r="AD1164" s="12">
        <v>0.33127826830323215</v>
      </c>
      <c r="AE1164" s="17">
        <v>5.7236173527500297E-5</v>
      </c>
      <c r="AF1164" s="19">
        <v>6.0477175202750997E-7</v>
      </c>
    </row>
    <row r="1165" spans="1:32" x14ac:dyDescent="0.35">
      <c r="A1165" s="16" t="s">
        <v>7208</v>
      </c>
      <c r="B1165" s="17" t="s">
        <v>7209</v>
      </c>
      <c r="C1165" s="18" t="s">
        <v>7210</v>
      </c>
      <c r="D1165" s="18" t="s">
        <v>5924</v>
      </c>
      <c r="E1165" s="22" t="s">
        <v>5925</v>
      </c>
      <c r="F1165" s="17" t="s">
        <v>11</v>
      </c>
      <c r="G1165" s="20">
        <v>1.07063768882692</v>
      </c>
      <c r="H1165" s="11">
        <v>2.20351056547055</v>
      </c>
      <c r="I1165" s="11">
        <v>0.86749330650930001</v>
      </c>
      <c r="J1165" s="11">
        <v>1.4812298100594099</v>
      </c>
      <c r="K1165" s="20">
        <v>4.0884436376841498</v>
      </c>
      <c r="L1165" s="11">
        <v>5.7275708155908696</v>
      </c>
      <c r="M1165" s="11">
        <v>5.4783483996211801</v>
      </c>
      <c r="N1165" s="11">
        <v>7.0432630662662996</v>
      </c>
      <c r="O1165" s="20">
        <v>1.4057178427165449</v>
      </c>
      <c r="P1165" s="11">
        <v>5.5844064797906245</v>
      </c>
      <c r="Q1165" s="12">
        <v>0.25172197758234272</v>
      </c>
      <c r="R1165" s="18">
        <v>4.8908099475995397E-6</v>
      </c>
      <c r="S1165" s="18">
        <v>1.61782371961823E-9</v>
      </c>
      <c r="T1165" s="20">
        <v>1.7706537851084001</v>
      </c>
      <c r="U1165" s="11">
        <v>1.4212600598560401</v>
      </c>
      <c r="V1165" s="11">
        <v>1.53894943555996</v>
      </c>
      <c r="W1165" s="11">
        <v>2.5115879274154</v>
      </c>
      <c r="X1165" s="20">
        <v>4.0879289092145097</v>
      </c>
      <c r="Y1165" s="11">
        <v>4.4843078011139204</v>
      </c>
      <c r="Z1165" s="11">
        <v>3.7899708496120299</v>
      </c>
      <c r="AA1165" s="12">
        <v>4.7427829435347304</v>
      </c>
      <c r="AB1165" s="11">
        <v>1.8106128019849501</v>
      </c>
      <c r="AC1165" s="11">
        <v>4.2762476258687974</v>
      </c>
      <c r="AD1165" s="12">
        <v>0.42341158894349373</v>
      </c>
      <c r="AE1165" s="17">
        <v>5.8048129045310903E-4</v>
      </c>
      <c r="AF1165" s="19">
        <v>2.6394344554813798E-4</v>
      </c>
    </row>
    <row r="1166" spans="1:32" x14ac:dyDescent="0.35">
      <c r="A1166" s="16" t="s">
        <v>9102</v>
      </c>
      <c r="B1166" s="17" t="s">
        <v>9103</v>
      </c>
      <c r="C1166" s="18" t="s">
        <v>9104</v>
      </c>
      <c r="D1166" s="18" t="s">
        <v>9105</v>
      </c>
      <c r="E1166" s="22" t="s">
        <v>9106</v>
      </c>
      <c r="F1166" s="17" t="s">
        <v>11</v>
      </c>
      <c r="G1166" s="20">
        <v>2.9610684581123299</v>
      </c>
      <c r="H1166" s="11">
        <v>2.7908298552302</v>
      </c>
      <c r="I1166" s="11">
        <v>3.2288715441190798</v>
      </c>
      <c r="J1166" s="11">
        <v>1.64430033219559</v>
      </c>
      <c r="K1166" s="20">
        <v>7.12099878890848</v>
      </c>
      <c r="L1166" s="11">
        <v>5.6585941158908799</v>
      </c>
      <c r="M1166" s="11">
        <v>8.2515803966069097</v>
      </c>
      <c r="N1166" s="11">
        <v>9.9080558296070897</v>
      </c>
      <c r="O1166" s="20">
        <v>2.6562675474142998</v>
      </c>
      <c r="P1166" s="11">
        <v>7.7348072827533398</v>
      </c>
      <c r="Q1166" s="12">
        <v>0.34341741821248778</v>
      </c>
      <c r="R1166" s="18">
        <v>1.2964399497559501E-8</v>
      </c>
      <c r="S1166" s="18">
        <v>2.8724663155027099E-8</v>
      </c>
      <c r="T1166" s="20">
        <v>1.9418434051458899</v>
      </c>
      <c r="U1166" s="11">
        <v>3.7671430254676701</v>
      </c>
      <c r="V1166" s="11">
        <v>1.6523304304455899</v>
      </c>
      <c r="W1166" s="11">
        <v>3.2791546200164099</v>
      </c>
      <c r="X1166" s="20">
        <v>5.2904680516805298</v>
      </c>
      <c r="Y1166" s="11">
        <v>3.6204550300827001</v>
      </c>
      <c r="Z1166" s="11">
        <v>7.7996477786365901</v>
      </c>
      <c r="AA1166" s="12">
        <v>7.6618811270866898</v>
      </c>
      <c r="AB1166" s="11">
        <v>2.6601178702688899</v>
      </c>
      <c r="AC1166" s="11">
        <v>6.0931129968716276</v>
      </c>
      <c r="AD1166" s="12">
        <v>0.43657780048304828</v>
      </c>
      <c r="AE1166" s="17">
        <v>3.23840330648211E-3</v>
      </c>
      <c r="AF1166" s="19">
        <v>1.8907603553608401E-5</v>
      </c>
    </row>
    <row r="1167" spans="1:32" x14ac:dyDescent="0.35">
      <c r="A1167" s="16" t="s">
        <v>9492</v>
      </c>
      <c r="B1167" s="17" t="s">
        <v>1371</v>
      </c>
      <c r="C1167" s="18" t="s">
        <v>9493</v>
      </c>
      <c r="D1167" s="18" t="s">
        <v>9494</v>
      </c>
      <c r="E1167" s="22" t="s">
        <v>76</v>
      </c>
      <c r="F1167" s="17" t="s">
        <v>11</v>
      </c>
      <c r="G1167" s="20">
        <v>4.5159785628544604</v>
      </c>
      <c r="H1167" s="11">
        <v>5.8237481983044903</v>
      </c>
      <c r="I1167" s="11">
        <v>4.18998390661665</v>
      </c>
      <c r="J1167" s="11">
        <v>2.7971797064852502</v>
      </c>
      <c r="K1167" s="20">
        <v>1.7127622700660501</v>
      </c>
      <c r="L1167" s="11">
        <v>2.0840434980686302</v>
      </c>
      <c r="M1167" s="11">
        <v>1.7550243700474899</v>
      </c>
      <c r="N1167" s="11">
        <v>2.27914637664633</v>
      </c>
      <c r="O1167" s="20">
        <v>4.3317225935652122</v>
      </c>
      <c r="P1167" s="11">
        <v>1.9577441287071251</v>
      </c>
      <c r="Q1167" s="12">
        <v>2.21260916074147</v>
      </c>
      <c r="R1167" s="18">
        <v>2.83231296456822E-9</v>
      </c>
      <c r="S1167" s="18">
        <v>5.0170299650607701E-4</v>
      </c>
      <c r="T1167" s="20">
        <v>1.5396525173781599</v>
      </c>
      <c r="U1167" s="11">
        <v>2.5662919364942902</v>
      </c>
      <c r="V1167" s="11">
        <v>0.98602482597322205</v>
      </c>
      <c r="W1167" s="11">
        <v>1.1601259039915801</v>
      </c>
      <c r="X1167" s="20">
        <v>0.67737645848002104</v>
      </c>
      <c r="Y1167" s="11">
        <v>0.71828851504709501</v>
      </c>
      <c r="Z1167" s="11">
        <v>0.46253016890646298</v>
      </c>
      <c r="AA1167" s="12">
        <v>0.54866543875918405</v>
      </c>
      <c r="AB1167" s="11">
        <v>1.563023795959313</v>
      </c>
      <c r="AC1167" s="11">
        <v>0.60171514529819081</v>
      </c>
      <c r="AD1167" s="12">
        <v>2.5976141836761117</v>
      </c>
      <c r="AE1167" s="17">
        <v>9.0410047124630299E-5</v>
      </c>
      <c r="AF1167" s="19">
        <v>7.7407964435403898E-4</v>
      </c>
    </row>
    <row r="1168" spans="1:32" x14ac:dyDescent="0.35">
      <c r="A1168" s="16" t="s">
        <v>7025</v>
      </c>
      <c r="B1168" s="17" t="s">
        <v>7026</v>
      </c>
      <c r="C1168" s="18" t="s">
        <v>7027</v>
      </c>
      <c r="D1168" s="18" t="s">
        <v>7028</v>
      </c>
      <c r="E1168" s="22" t="s">
        <v>1067</v>
      </c>
      <c r="F1168" s="17" t="s">
        <v>11</v>
      </c>
      <c r="G1168" s="20">
        <v>37.037225017785097</v>
      </c>
      <c r="H1168" s="11">
        <v>28.293813578016302</v>
      </c>
      <c r="I1168" s="11">
        <v>25.338529704292998</v>
      </c>
      <c r="J1168" s="11">
        <v>37.788320590427702</v>
      </c>
      <c r="K1168" s="20">
        <v>19.621572279627301</v>
      </c>
      <c r="L1168" s="11">
        <v>19.684234821415199</v>
      </c>
      <c r="M1168" s="11">
        <v>19.600196435370101</v>
      </c>
      <c r="N1168" s="11">
        <v>17.2337038055413</v>
      </c>
      <c r="O1168" s="20">
        <v>32.114472222630525</v>
      </c>
      <c r="P1168" s="11">
        <v>19.034926835488477</v>
      </c>
      <c r="Q1168" s="12">
        <v>1.6871339984746727</v>
      </c>
      <c r="R1168" s="18">
        <v>8.1703585042672897E-6</v>
      </c>
      <c r="S1168" s="18">
        <v>8.9723937218054092E-3</v>
      </c>
      <c r="T1168" s="20">
        <v>29.417030997641898</v>
      </c>
      <c r="U1168" s="11">
        <v>29.673440502461101</v>
      </c>
      <c r="V1168" s="11">
        <v>25.4385239335816</v>
      </c>
      <c r="W1168" s="11">
        <v>29.966375758464899</v>
      </c>
      <c r="X1168" s="20">
        <v>16.298722192551502</v>
      </c>
      <c r="Y1168" s="11">
        <v>17.375454921162898</v>
      </c>
      <c r="Z1168" s="11">
        <v>15.982784833126701</v>
      </c>
      <c r="AA1168" s="12">
        <v>17.227349360997099</v>
      </c>
      <c r="AB1168" s="11">
        <v>28.623842798037373</v>
      </c>
      <c r="AC1168" s="11">
        <v>16.721077826959551</v>
      </c>
      <c r="AD1168" s="12">
        <v>1.7118419694146081</v>
      </c>
      <c r="AE1168" s="17">
        <v>1.2515815179773601E-17</v>
      </c>
      <c r="AF1168" s="19">
        <v>7.4674254067275004E-3</v>
      </c>
    </row>
    <row r="1169" spans="1:32" x14ac:dyDescent="0.35">
      <c r="A1169" s="16" t="s">
        <v>2590</v>
      </c>
      <c r="B1169" s="17" t="s">
        <v>2591</v>
      </c>
      <c r="C1169" s="18" t="s">
        <v>2592</v>
      </c>
      <c r="D1169" s="18" t="s">
        <v>2593</v>
      </c>
      <c r="E1169" s="22" t="s">
        <v>2594</v>
      </c>
      <c r="F1169" s="17" t="s">
        <v>11</v>
      </c>
      <c r="G1169" s="20">
        <v>0.41035103337193501</v>
      </c>
      <c r="H1169" s="11">
        <v>0.99536885993147195</v>
      </c>
      <c r="I1169" s="11">
        <v>0.876897810849672</v>
      </c>
      <c r="J1169" s="11">
        <v>0.38417253750686498</v>
      </c>
      <c r="K1169" s="20">
        <v>1.7564257622803301</v>
      </c>
      <c r="L1169" s="11">
        <v>1.2776572170123901</v>
      </c>
      <c r="M1169" s="11">
        <v>1.74522691011297</v>
      </c>
      <c r="N1169" s="11">
        <v>2.2437587647953698</v>
      </c>
      <c r="O1169" s="20">
        <v>0.66669756041498607</v>
      </c>
      <c r="P1169" s="11">
        <v>1.755767163550265</v>
      </c>
      <c r="Q1169" s="12">
        <v>0.37971866330321624</v>
      </c>
      <c r="R1169" s="18">
        <v>2.1681835260001598E-3</v>
      </c>
      <c r="S1169" s="18">
        <v>2.4860789165843299E-5</v>
      </c>
      <c r="T1169" s="20">
        <v>0.186975345582721</v>
      </c>
      <c r="U1169" s="11">
        <v>0.40324657389374102</v>
      </c>
      <c r="V1169" s="11">
        <v>0.155563320307463</v>
      </c>
      <c r="W1169" s="11">
        <v>0.30701961889991197</v>
      </c>
      <c r="X1169" s="20">
        <v>1.7134572567175801</v>
      </c>
      <c r="Y1169" s="11">
        <v>1.9498231653684801</v>
      </c>
      <c r="Z1169" s="11">
        <v>1.1265134729475099</v>
      </c>
      <c r="AA1169" s="12">
        <v>1.25514806480936</v>
      </c>
      <c r="AB1169" s="11">
        <v>0.26320121467095925</v>
      </c>
      <c r="AC1169" s="11">
        <v>1.5112354899607325</v>
      </c>
      <c r="AD1169" s="12">
        <v>0.17416293914444678</v>
      </c>
      <c r="AE1169" s="17">
        <v>2.0450933254512901E-10</v>
      </c>
      <c r="AF1169" s="19">
        <v>7.5158978617041895E-13</v>
      </c>
    </row>
    <row r="1170" spans="1:32" x14ac:dyDescent="0.35">
      <c r="A1170" s="16" t="s">
        <v>374</v>
      </c>
      <c r="B1170" s="17" t="s">
        <v>11</v>
      </c>
      <c r="C1170" s="22" t="s">
        <v>11</v>
      </c>
      <c r="D1170" s="18" t="s">
        <v>375</v>
      </c>
      <c r="E1170" s="22" t="s">
        <v>342</v>
      </c>
      <c r="F1170" s="17" t="s">
        <v>11</v>
      </c>
      <c r="G1170" s="20">
        <v>0.24326198984324199</v>
      </c>
      <c r="H1170" s="11">
        <v>0.62583072031619502</v>
      </c>
      <c r="I1170" s="11">
        <v>0.36388633707713902</v>
      </c>
      <c r="J1170" s="11">
        <v>0.53140033631189099</v>
      </c>
      <c r="K1170" s="20">
        <v>1.1790448737110799</v>
      </c>
      <c r="L1170" s="11">
        <v>1.9279617885456499</v>
      </c>
      <c r="M1170" s="11">
        <v>1.4710656093944301</v>
      </c>
      <c r="N1170" s="11">
        <v>2.5217094201648602</v>
      </c>
      <c r="O1170" s="20">
        <v>0.44109484588711678</v>
      </c>
      <c r="P1170" s="11">
        <v>1.7749454229540049</v>
      </c>
      <c r="Q1170" s="12">
        <v>0.24851177967658958</v>
      </c>
      <c r="R1170" s="18">
        <v>8.4943147075654795E-3</v>
      </c>
      <c r="S1170" s="18">
        <v>1.3258065425645401E-4</v>
      </c>
      <c r="T1170" s="20">
        <v>0</v>
      </c>
      <c r="U1170" s="11">
        <v>0.26421356039240101</v>
      </c>
      <c r="V1170" s="11">
        <v>0.24207795128683901</v>
      </c>
      <c r="W1170" s="11">
        <v>7.9627468524565703E-2</v>
      </c>
      <c r="X1170" s="20">
        <v>1.4412840413966099</v>
      </c>
      <c r="Y1170" s="11">
        <v>0.35960810475059402</v>
      </c>
      <c r="Z1170" s="11">
        <v>1.9682920561049499</v>
      </c>
      <c r="AA1170" s="12">
        <v>1.61642752017675</v>
      </c>
      <c r="AB1170" s="11">
        <v>0.14647974505095143</v>
      </c>
      <c r="AC1170" s="11">
        <v>1.3464029306072258</v>
      </c>
      <c r="AD1170" s="12">
        <v>0.10879339440006215</v>
      </c>
      <c r="AE1170" s="17">
        <v>1.1954460159868099E-3</v>
      </c>
      <c r="AF1170" s="19">
        <v>1.65065946504121E-6</v>
      </c>
    </row>
    <row r="1171" spans="1:32" x14ac:dyDescent="0.35">
      <c r="A1171" s="16" t="s">
        <v>191</v>
      </c>
      <c r="B1171" s="17" t="s">
        <v>192</v>
      </c>
      <c r="C1171" s="18" t="s">
        <v>193</v>
      </c>
      <c r="D1171" s="18" t="s">
        <v>194</v>
      </c>
      <c r="E1171" s="22" t="s">
        <v>195</v>
      </c>
      <c r="F1171" s="17" t="s">
        <v>196</v>
      </c>
      <c r="G1171" s="20">
        <v>2.4079994309120001</v>
      </c>
      <c r="H1171" s="11">
        <v>1.88798996657969</v>
      </c>
      <c r="I1171" s="11">
        <v>3.8838263706706999</v>
      </c>
      <c r="J1171" s="11">
        <v>1.1593955402082099</v>
      </c>
      <c r="K1171" s="20">
        <v>6.3949353960424702</v>
      </c>
      <c r="L1171" s="11">
        <v>4.2972557977999299</v>
      </c>
      <c r="M1171" s="11">
        <v>4.7320037578619401</v>
      </c>
      <c r="N1171" s="11">
        <v>6.6094754783737901</v>
      </c>
      <c r="O1171" s="20">
        <v>2.3348028270926502</v>
      </c>
      <c r="P1171" s="11">
        <v>5.508417607519533</v>
      </c>
      <c r="Q1171" s="12">
        <v>0.42386089680372346</v>
      </c>
      <c r="R1171" s="18">
        <v>9.0488211661981493E-3</v>
      </c>
      <c r="S1171" s="18">
        <v>9.1540709760725898E-6</v>
      </c>
      <c r="T1171" s="20">
        <v>1.11461431818344</v>
      </c>
      <c r="U1171" s="11">
        <v>4.3174768572938902</v>
      </c>
      <c r="V1171" s="11">
        <v>1.63012168810089</v>
      </c>
      <c r="W1171" s="11">
        <v>1.56570720771448</v>
      </c>
      <c r="X1171" s="20">
        <v>6.8714378999423298</v>
      </c>
      <c r="Y1171" s="11">
        <v>3.5475774543450198</v>
      </c>
      <c r="Z1171" s="11">
        <v>9.3884091856215601</v>
      </c>
      <c r="AA1171" s="12">
        <v>9.4335057696337099</v>
      </c>
      <c r="AB1171" s="11">
        <v>2.1569800178231748</v>
      </c>
      <c r="AC1171" s="11">
        <v>7.3102325773856549</v>
      </c>
      <c r="AD1171" s="12">
        <v>0.29506311803209023</v>
      </c>
      <c r="AE1171" s="17">
        <v>8.8556155802211505E-4</v>
      </c>
      <c r="AF1171" s="19">
        <v>3.6773264207550101E-11</v>
      </c>
    </row>
    <row r="1172" spans="1:32" x14ac:dyDescent="0.35">
      <c r="A1172" s="16" t="s">
        <v>4857</v>
      </c>
      <c r="B1172" s="17" t="s">
        <v>4858</v>
      </c>
      <c r="C1172" s="18" t="s">
        <v>4859</v>
      </c>
      <c r="D1172" s="18" t="s">
        <v>4860</v>
      </c>
      <c r="E1172" s="22" t="s">
        <v>4861</v>
      </c>
      <c r="F1172" s="17" t="s">
        <v>11</v>
      </c>
      <c r="G1172" s="20">
        <v>3.74747046652899</v>
      </c>
      <c r="H1172" s="11">
        <v>4.5689825943512101</v>
      </c>
      <c r="I1172" s="11">
        <v>6.8547940085261603</v>
      </c>
      <c r="J1172" s="11">
        <v>1.8152152397199299</v>
      </c>
      <c r="K1172" s="20">
        <v>13.927575043202999</v>
      </c>
      <c r="L1172" s="11">
        <v>8.5872913005456404</v>
      </c>
      <c r="M1172" s="11">
        <v>12.3351892114768</v>
      </c>
      <c r="N1172" s="11">
        <v>15.8181899500659</v>
      </c>
      <c r="O1172" s="20">
        <v>4.2466155772815721</v>
      </c>
      <c r="P1172" s="11">
        <v>12.667061376322835</v>
      </c>
      <c r="Q1172" s="12">
        <v>0.33524867774141448</v>
      </c>
      <c r="R1172" s="18">
        <v>2.3922368620849801E-4</v>
      </c>
      <c r="S1172" s="18">
        <v>1.0574953578896501E-8</v>
      </c>
      <c r="T1172" s="20">
        <v>1.7322715840752101</v>
      </c>
      <c r="U1172" s="11">
        <v>7.0491683395333498</v>
      </c>
      <c r="V1172" s="11">
        <v>2.3510364667423</v>
      </c>
      <c r="W1172" s="11">
        <v>3.7066693052020199</v>
      </c>
      <c r="X1172" s="20">
        <v>10.8441209312513</v>
      </c>
      <c r="Y1172" s="11">
        <v>6.47312617032257</v>
      </c>
      <c r="Z1172" s="11">
        <v>12.579109809762899</v>
      </c>
      <c r="AA1172" s="12">
        <v>12.300228265444799</v>
      </c>
      <c r="AB1172" s="11">
        <v>3.7097864238882199</v>
      </c>
      <c r="AC1172" s="11">
        <v>10.549146294195392</v>
      </c>
      <c r="AD1172" s="12">
        <v>0.35166698047684758</v>
      </c>
      <c r="AE1172" s="17">
        <v>1.4039722961205301E-3</v>
      </c>
      <c r="AF1172" s="19">
        <v>3.2789464019363602E-8</v>
      </c>
    </row>
    <row r="1173" spans="1:32" x14ac:dyDescent="0.35">
      <c r="A1173" s="16" t="s">
        <v>5428</v>
      </c>
      <c r="B1173" s="17" t="s">
        <v>11</v>
      </c>
      <c r="C1173" s="22" t="s">
        <v>11</v>
      </c>
      <c r="D1173" s="18" t="s">
        <v>5429</v>
      </c>
      <c r="E1173" s="22" t="s">
        <v>923</v>
      </c>
      <c r="F1173" s="17" t="s">
        <v>11</v>
      </c>
      <c r="G1173" s="20">
        <v>2.52428511771565</v>
      </c>
      <c r="H1173" s="11">
        <v>3.7825463434459801</v>
      </c>
      <c r="I1173" s="11">
        <v>1.09304738570064</v>
      </c>
      <c r="J1173" s="11">
        <v>0.85132187599268405</v>
      </c>
      <c r="K1173" s="20">
        <v>6.7905693592025402</v>
      </c>
      <c r="L1173" s="11">
        <v>6.8792927248557101</v>
      </c>
      <c r="M1173" s="11">
        <v>7.99299814621439</v>
      </c>
      <c r="N1173" s="11">
        <v>9.3933957845396492</v>
      </c>
      <c r="O1173" s="20">
        <v>2.0628001807137384</v>
      </c>
      <c r="P1173" s="11">
        <v>7.7640640037030728</v>
      </c>
      <c r="Q1173" s="12">
        <v>0.26568562285548974</v>
      </c>
      <c r="R1173" s="18">
        <v>1.11817910172531E-4</v>
      </c>
      <c r="S1173" s="18">
        <v>2.2171079114811301E-11</v>
      </c>
      <c r="T1173" s="20">
        <v>1.41250633527063</v>
      </c>
      <c r="U1173" s="11">
        <v>3.6235276876199101</v>
      </c>
      <c r="V1173" s="11">
        <v>0.94016320616051396</v>
      </c>
      <c r="W1173" s="11">
        <v>1.7975206593823101</v>
      </c>
      <c r="X1173" s="20">
        <v>5.0028058419465804</v>
      </c>
      <c r="Y1173" s="11">
        <v>3.6333877749428201</v>
      </c>
      <c r="Z1173" s="11">
        <v>9.0477422175660092</v>
      </c>
      <c r="AA1173" s="12">
        <v>8.0433715339027998</v>
      </c>
      <c r="AB1173" s="11">
        <v>1.9434294721083409</v>
      </c>
      <c r="AC1173" s="11">
        <v>6.4318268420895528</v>
      </c>
      <c r="AD1173" s="12">
        <v>0.3021582389921687</v>
      </c>
      <c r="AE1173" s="17">
        <v>4.55955607870697E-4</v>
      </c>
      <c r="AF1173" s="19">
        <v>1.53112507575413E-9</v>
      </c>
    </row>
    <row r="1174" spans="1:32" x14ac:dyDescent="0.35">
      <c r="A1174" s="16" t="s">
        <v>5705</v>
      </c>
      <c r="B1174" s="17" t="s">
        <v>38</v>
      </c>
      <c r="C1174" s="18" t="s">
        <v>39</v>
      </c>
      <c r="D1174" s="18" t="s">
        <v>5706</v>
      </c>
      <c r="E1174" s="22" t="s">
        <v>1129</v>
      </c>
      <c r="F1174" s="17" t="s">
        <v>11</v>
      </c>
      <c r="G1174" s="20">
        <v>10.517067855303999</v>
      </c>
      <c r="H1174" s="11">
        <v>5.41137080703861</v>
      </c>
      <c r="I1174" s="11">
        <v>1.3881247833171</v>
      </c>
      <c r="J1174" s="11">
        <v>0.540571712674634</v>
      </c>
      <c r="K1174" s="20">
        <v>0.272589516257153</v>
      </c>
      <c r="L1174" s="11">
        <v>0</v>
      </c>
      <c r="M1174" s="11">
        <v>0.143889861442134</v>
      </c>
      <c r="N1174" s="11">
        <v>0.49331371319898298</v>
      </c>
      <c r="O1174" s="20">
        <v>4.4642837895835861</v>
      </c>
      <c r="P1174" s="11">
        <v>0.2274482727245675</v>
      </c>
      <c r="Q1174" s="12">
        <v>19.627688247998652</v>
      </c>
      <c r="R1174" s="18">
        <v>7.8121509508443594E-5</v>
      </c>
      <c r="S1174" s="18">
        <v>1.83562962196082E-9</v>
      </c>
      <c r="T1174" s="20">
        <v>4.1656588414343299</v>
      </c>
      <c r="U1174" s="11">
        <v>21.277909317895599</v>
      </c>
      <c r="V1174" s="11">
        <v>9.8502378554076202</v>
      </c>
      <c r="W1174" s="11">
        <v>30.375656140208701</v>
      </c>
      <c r="X1174" s="20">
        <v>0</v>
      </c>
      <c r="Y1174" s="11">
        <v>0</v>
      </c>
      <c r="Z1174" s="11">
        <v>0</v>
      </c>
      <c r="AA1174" s="12">
        <v>0</v>
      </c>
      <c r="AB1174" s="11">
        <v>16.417365538736561</v>
      </c>
      <c r="AC1174" s="11">
        <v>0</v>
      </c>
      <c r="AD1174" s="12" t="e">
        <v>#DIV/0!</v>
      </c>
      <c r="AE1174" s="17">
        <v>3.1582063794297102E-18</v>
      </c>
      <c r="AF1174" s="19">
        <v>4.9539597449325698E-33</v>
      </c>
    </row>
    <row r="1175" spans="1:32" x14ac:dyDescent="0.35">
      <c r="A1175" s="16" t="s">
        <v>8725</v>
      </c>
      <c r="B1175" s="17" t="s">
        <v>8726</v>
      </c>
      <c r="C1175" s="18" t="s">
        <v>8727</v>
      </c>
      <c r="D1175" s="18" t="s">
        <v>8728</v>
      </c>
      <c r="E1175" s="22" t="s">
        <v>8729</v>
      </c>
      <c r="F1175" s="17" t="s">
        <v>11</v>
      </c>
      <c r="G1175" s="20">
        <v>7.3801794140165002</v>
      </c>
      <c r="H1175" s="11">
        <v>5.5098665696990299</v>
      </c>
      <c r="I1175" s="11">
        <v>10.0656353024431</v>
      </c>
      <c r="J1175" s="11">
        <v>15.6160525807617</v>
      </c>
      <c r="K1175" s="20">
        <v>3.4048767431987601</v>
      </c>
      <c r="L1175" s="11">
        <v>3.0048458832590801</v>
      </c>
      <c r="M1175" s="11">
        <v>2.7127903086564902</v>
      </c>
      <c r="N1175" s="11">
        <v>2.65400669022155</v>
      </c>
      <c r="O1175" s="20">
        <v>9.6429334667300814</v>
      </c>
      <c r="P1175" s="11">
        <v>2.9441299063339703</v>
      </c>
      <c r="Q1175" s="12">
        <v>3.2753084182815355</v>
      </c>
      <c r="R1175" s="18">
        <v>5.8111065010094503E-8</v>
      </c>
      <c r="S1175" s="18">
        <v>1.63485652164041E-10</v>
      </c>
      <c r="T1175" s="20">
        <v>10.841417526691099</v>
      </c>
      <c r="U1175" s="11">
        <v>3.4368468259449401</v>
      </c>
      <c r="V1175" s="11">
        <v>10.752377109639101</v>
      </c>
      <c r="W1175" s="11">
        <v>3.5147084308073002</v>
      </c>
      <c r="X1175" s="20">
        <v>3.3037611821384298</v>
      </c>
      <c r="Y1175" s="11">
        <v>2.8558357485260402</v>
      </c>
      <c r="Z1175" s="11">
        <v>2.5856911939837501</v>
      </c>
      <c r="AA1175" s="12">
        <v>2.7137505956961001</v>
      </c>
      <c r="AB1175" s="11">
        <v>7.1363374732706104</v>
      </c>
      <c r="AC1175" s="11">
        <v>2.8647596800860802</v>
      </c>
      <c r="AD1175" s="12">
        <v>2.4910771828009595</v>
      </c>
      <c r="AE1175" s="17">
        <v>1.6487313526102501E-3</v>
      </c>
      <c r="AF1175" s="19">
        <v>9.7089272498043001E-7</v>
      </c>
    </row>
    <row r="1176" spans="1:32" x14ac:dyDescent="0.35">
      <c r="A1176" s="16" t="s">
        <v>12528</v>
      </c>
      <c r="B1176" s="17" t="s">
        <v>12529</v>
      </c>
      <c r="C1176" s="18" t="s">
        <v>12530</v>
      </c>
      <c r="D1176" s="18" t="s">
        <v>12531</v>
      </c>
      <c r="E1176" s="22" t="s">
        <v>761</v>
      </c>
      <c r="F1176" s="17" t="s">
        <v>11</v>
      </c>
      <c r="G1176" s="20">
        <v>6.0858296465492003</v>
      </c>
      <c r="H1176" s="11">
        <v>6.0842404439536901</v>
      </c>
      <c r="I1176" s="11">
        <v>5.6130762044507003</v>
      </c>
      <c r="J1176" s="11">
        <v>5.1662011997203896</v>
      </c>
      <c r="K1176" s="20">
        <v>36.3326913964951</v>
      </c>
      <c r="L1176" s="11">
        <v>39.9608864383476</v>
      </c>
      <c r="M1176" s="11">
        <v>41.753040438407297</v>
      </c>
      <c r="N1176" s="11">
        <v>30.575494598769101</v>
      </c>
      <c r="O1176" s="20">
        <v>5.7373368736684949</v>
      </c>
      <c r="P1176" s="11">
        <v>37.155528218004775</v>
      </c>
      <c r="Q1176" s="12">
        <v>0.15441408449384669</v>
      </c>
      <c r="R1176" s="18">
        <v>1.21701031146408E-45</v>
      </c>
      <c r="S1176" s="18">
        <v>1.0933222697853399E-24</v>
      </c>
      <c r="T1176" s="20">
        <v>5.8556904866015298</v>
      </c>
      <c r="U1176" s="11">
        <v>7.27212790193615</v>
      </c>
      <c r="V1176" s="11">
        <v>4.7801156957982602</v>
      </c>
      <c r="W1176" s="11">
        <v>7.2664752027136901</v>
      </c>
      <c r="X1176" s="20">
        <v>36.568116993803599</v>
      </c>
      <c r="Y1176" s="11">
        <v>39.4122574219613</v>
      </c>
      <c r="Z1176" s="11">
        <v>35.124209935734598</v>
      </c>
      <c r="AA1176" s="12">
        <v>33.699272576207697</v>
      </c>
      <c r="AB1176" s="11">
        <v>6.2936023217624077</v>
      </c>
      <c r="AC1176" s="11">
        <v>36.200964231926797</v>
      </c>
      <c r="AD1176" s="12">
        <v>0.17385178697013481</v>
      </c>
      <c r="AE1176" s="17">
        <v>5.0449578467129402E-113</v>
      </c>
      <c r="AF1176" s="19">
        <v>2.0302909443849399E-22</v>
      </c>
    </row>
    <row r="1177" spans="1:32" x14ac:dyDescent="0.35">
      <c r="A1177" s="16" t="s">
        <v>6330</v>
      </c>
      <c r="B1177" s="17" t="s">
        <v>6331</v>
      </c>
      <c r="C1177" s="18" t="s">
        <v>6332</v>
      </c>
      <c r="D1177" s="18" t="s">
        <v>6333</v>
      </c>
      <c r="E1177" s="22" t="s">
        <v>6334</v>
      </c>
      <c r="F1177" s="17" t="s">
        <v>11</v>
      </c>
      <c r="G1177" s="20">
        <v>3.8470409378618902</v>
      </c>
      <c r="H1177" s="11">
        <v>4.9089782410256699</v>
      </c>
      <c r="I1177" s="11">
        <v>4.7188063446347996</v>
      </c>
      <c r="J1177" s="11">
        <v>3.56320028537617</v>
      </c>
      <c r="K1177" s="20">
        <v>10.8485120611432</v>
      </c>
      <c r="L1177" s="11">
        <v>7.3174913337982899</v>
      </c>
      <c r="M1177" s="11">
        <v>9.0908597056079898</v>
      </c>
      <c r="N1177" s="11">
        <v>11.6570279577259</v>
      </c>
      <c r="O1177" s="20">
        <v>4.259506452224632</v>
      </c>
      <c r="P1177" s="11">
        <v>9.7284727645688456</v>
      </c>
      <c r="Q1177" s="12">
        <v>0.43783917119424737</v>
      </c>
      <c r="R1177" s="18">
        <v>2.8996786667432101E-5</v>
      </c>
      <c r="S1177" s="18">
        <v>7.6218352913283606E-5</v>
      </c>
      <c r="T1177" s="20">
        <v>2.6721893139530599</v>
      </c>
      <c r="U1177" s="11">
        <v>3.84410714192125</v>
      </c>
      <c r="V1177" s="11">
        <v>2.80743179617376</v>
      </c>
      <c r="W1177" s="11">
        <v>4.0800029042871202</v>
      </c>
      <c r="X1177" s="20">
        <v>8.0231478304411397</v>
      </c>
      <c r="Y1177" s="11">
        <v>10.8621398837402</v>
      </c>
      <c r="Z1177" s="11">
        <v>7.9893521305093298</v>
      </c>
      <c r="AA1177" s="12">
        <v>8.1232966349623599</v>
      </c>
      <c r="AB1177" s="11">
        <v>3.3509327890837977</v>
      </c>
      <c r="AC1177" s="11">
        <v>8.7494841199132569</v>
      </c>
      <c r="AD1177" s="12">
        <v>0.38298632732612115</v>
      </c>
      <c r="AE1177" s="17">
        <v>1.95243830264737E-8</v>
      </c>
      <c r="AF1177" s="19">
        <v>2.56311900335059E-6</v>
      </c>
    </row>
    <row r="1178" spans="1:32" x14ac:dyDescent="0.35">
      <c r="A1178" s="16" t="s">
        <v>12375</v>
      </c>
      <c r="B1178" s="17" t="s">
        <v>12376</v>
      </c>
      <c r="C1178" s="18" t="s">
        <v>12377</v>
      </c>
      <c r="D1178" s="18" t="s">
        <v>12378</v>
      </c>
      <c r="E1178" s="22" t="s">
        <v>12379</v>
      </c>
      <c r="F1178" s="17" t="s">
        <v>11</v>
      </c>
      <c r="G1178" s="20">
        <v>16.890888484531299</v>
      </c>
      <c r="H1178" s="11">
        <v>21.660414892240102</v>
      </c>
      <c r="I1178" s="11">
        <v>15.742933310157101</v>
      </c>
      <c r="J1178" s="11">
        <v>13.567024492462499</v>
      </c>
      <c r="K1178" s="20">
        <v>6.0112091085066197</v>
      </c>
      <c r="L1178" s="11">
        <v>4.4279403849295402</v>
      </c>
      <c r="M1178" s="11">
        <v>5.2280494326326101</v>
      </c>
      <c r="N1178" s="11">
        <v>6.4753998867403801</v>
      </c>
      <c r="O1178" s="20">
        <v>16.965315294847748</v>
      </c>
      <c r="P1178" s="11">
        <v>5.5356497032022878</v>
      </c>
      <c r="Q1178" s="12">
        <v>3.0647378725994123</v>
      </c>
      <c r="R1178" s="18">
        <v>1.0954240666026201E-34</v>
      </c>
      <c r="S1178" s="18">
        <v>9.0591603946199893E-9</v>
      </c>
      <c r="T1178" s="20">
        <v>7.1371559153404398</v>
      </c>
      <c r="U1178" s="11">
        <v>12.3245203852975</v>
      </c>
      <c r="V1178" s="11">
        <v>6.2493790942545902</v>
      </c>
      <c r="W1178" s="11">
        <v>10.0796660236688</v>
      </c>
      <c r="X1178" s="20">
        <v>4.6188697531324197</v>
      </c>
      <c r="Y1178" s="11">
        <v>5.3300016826453298</v>
      </c>
      <c r="Z1178" s="11">
        <v>4.0737665143078301</v>
      </c>
      <c r="AA1178" s="12">
        <v>4.8923643174646196</v>
      </c>
      <c r="AB1178" s="11">
        <v>8.9476803546403332</v>
      </c>
      <c r="AC1178" s="11">
        <v>4.72875056688755</v>
      </c>
      <c r="AD1178" s="12">
        <v>1.892187001212388</v>
      </c>
      <c r="AE1178" s="17">
        <v>1.01064559429949E-9</v>
      </c>
      <c r="AF1178" s="19">
        <v>3.2601821770524299E-3</v>
      </c>
    </row>
    <row r="1179" spans="1:32" x14ac:dyDescent="0.35">
      <c r="A1179" s="16" t="s">
        <v>2135</v>
      </c>
      <c r="B1179" s="17" t="s">
        <v>2136</v>
      </c>
      <c r="C1179" s="18" t="s">
        <v>2137</v>
      </c>
      <c r="D1179" s="18" t="s">
        <v>2138</v>
      </c>
      <c r="E1179" s="22" t="s">
        <v>2139</v>
      </c>
      <c r="F1179" s="17" t="s">
        <v>11</v>
      </c>
      <c r="G1179" s="20">
        <v>1.1957835254264499</v>
      </c>
      <c r="H1179" s="11">
        <v>1.4397299581151599</v>
      </c>
      <c r="I1179" s="11">
        <v>1.53830521186279</v>
      </c>
      <c r="J1179" s="11">
        <v>0.55900270464426105</v>
      </c>
      <c r="K1179" s="20">
        <v>3.04539617917357</v>
      </c>
      <c r="L1179" s="11">
        <v>1.8954255417216901</v>
      </c>
      <c r="M1179" s="11">
        <v>2.5670758826417499</v>
      </c>
      <c r="N1179" s="11">
        <v>3.09417377225419</v>
      </c>
      <c r="O1179" s="20">
        <v>1.1832053500121651</v>
      </c>
      <c r="P1179" s="11">
        <v>2.6505178439477999</v>
      </c>
      <c r="Q1179" s="12">
        <v>0.44640535158587957</v>
      </c>
      <c r="R1179" s="18">
        <v>2.8576428435061201E-3</v>
      </c>
      <c r="S1179" s="18">
        <v>2.7844948464765599E-5</v>
      </c>
      <c r="T1179" s="20">
        <v>0.59328715425286604</v>
      </c>
      <c r="U1179" s="11">
        <v>1.0996282186739399</v>
      </c>
      <c r="V1179" s="11">
        <v>0.45615257598741599</v>
      </c>
      <c r="W1179" s="11">
        <v>0.61844104723975402</v>
      </c>
      <c r="X1179" s="20">
        <v>2.0923790162198301</v>
      </c>
      <c r="Y1179" s="11">
        <v>2.3863907147573</v>
      </c>
      <c r="Z1179" s="11">
        <v>2.3059646090974399</v>
      </c>
      <c r="AA1179" s="12">
        <v>2.1850794897208798</v>
      </c>
      <c r="AB1179" s="11">
        <v>0.69187724903849401</v>
      </c>
      <c r="AC1179" s="11">
        <v>2.2424534574488622</v>
      </c>
      <c r="AD1179" s="12">
        <v>0.30853583459681322</v>
      </c>
      <c r="AE1179" s="17">
        <v>5.77424706049806E-12</v>
      </c>
      <c r="AF1179" s="19">
        <v>2.4069868278834501E-10</v>
      </c>
    </row>
    <row r="1180" spans="1:32" x14ac:dyDescent="0.35">
      <c r="A1180" s="16" t="s">
        <v>11823</v>
      </c>
      <c r="B1180" s="17" t="s">
        <v>11824</v>
      </c>
      <c r="C1180" s="18" t="s">
        <v>11825</v>
      </c>
      <c r="D1180" s="18" t="s">
        <v>11826</v>
      </c>
      <c r="E1180" s="22" t="s">
        <v>11827</v>
      </c>
      <c r="F1180" s="17" t="s">
        <v>11</v>
      </c>
      <c r="G1180" s="20">
        <v>3.0888649866044302</v>
      </c>
      <c r="H1180" s="11">
        <v>4.6789601882910103</v>
      </c>
      <c r="I1180" s="11">
        <v>3.9181970431505602</v>
      </c>
      <c r="J1180" s="11">
        <v>3.5195251958019398</v>
      </c>
      <c r="K1180" s="20">
        <v>1.5025585135780499</v>
      </c>
      <c r="L1180" s="11">
        <v>1.3513323412050799</v>
      </c>
      <c r="M1180" s="11">
        <v>1.5632997436162499</v>
      </c>
      <c r="N1180" s="11">
        <v>1.57636336577777</v>
      </c>
      <c r="O1180" s="20">
        <v>3.801386853461985</v>
      </c>
      <c r="P1180" s="11">
        <v>1.4983884910442873</v>
      </c>
      <c r="Q1180" s="12">
        <v>2.5369834833772953</v>
      </c>
      <c r="R1180" s="18">
        <v>1.40412277887538E-21</v>
      </c>
      <c r="S1180" s="18">
        <v>5.2748217062817601E-6</v>
      </c>
      <c r="T1180" s="20">
        <v>1.8215311039251001</v>
      </c>
      <c r="U1180" s="11">
        <v>2.4334218911728298</v>
      </c>
      <c r="V1180" s="11">
        <v>2.3770955354463901</v>
      </c>
      <c r="W1180" s="11">
        <v>4.2222901101949502</v>
      </c>
      <c r="X1180" s="20">
        <v>0.93700996559896499</v>
      </c>
      <c r="Y1180" s="11">
        <v>0.80364974261172994</v>
      </c>
      <c r="Z1180" s="11">
        <v>0.79976830503534502</v>
      </c>
      <c r="AA1180" s="12">
        <v>1.25886011861292</v>
      </c>
      <c r="AB1180" s="11">
        <v>2.7135846601848175</v>
      </c>
      <c r="AC1180" s="11">
        <v>0.94982203296473999</v>
      </c>
      <c r="AD1180" s="12">
        <v>2.8569401066794935</v>
      </c>
      <c r="AE1180" s="17">
        <v>9.4315016538044394E-10</v>
      </c>
      <c r="AF1180" s="19">
        <v>6.4476477841039803E-7</v>
      </c>
    </row>
    <row r="1181" spans="1:32" x14ac:dyDescent="0.35">
      <c r="A1181" s="16" t="s">
        <v>9327</v>
      </c>
      <c r="B1181" s="17" t="s">
        <v>9328</v>
      </c>
      <c r="C1181" s="18" t="s">
        <v>9329</v>
      </c>
      <c r="D1181" s="18" t="s">
        <v>9330</v>
      </c>
      <c r="E1181" s="22" t="s">
        <v>9331</v>
      </c>
      <c r="F1181" s="17" t="s">
        <v>11</v>
      </c>
      <c r="G1181" s="20">
        <v>9.0737470997954599</v>
      </c>
      <c r="H1181" s="11">
        <v>8.8066590743071202</v>
      </c>
      <c r="I1181" s="11">
        <v>6.78653619054207</v>
      </c>
      <c r="J1181" s="11">
        <v>5.9617842578874098</v>
      </c>
      <c r="K1181" s="20">
        <v>17.934481308929598</v>
      </c>
      <c r="L1181" s="11">
        <v>14.605701440250799</v>
      </c>
      <c r="M1181" s="11">
        <v>21.038867993924502</v>
      </c>
      <c r="N1181" s="11">
        <v>21.911936005816401</v>
      </c>
      <c r="O1181" s="20">
        <v>7.657181655633015</v>
      </c>
      <c r="P1181" s="11">
        <v>18.872746687230325</v>
      </c>
      <c r="Q1181" s="12">
        <v>0.405726934321331</v>
      </c>
      <c r="R1181" s="18">
        <v>5.8091576965697803E-9</v>
      </c>
      <c r="S1181" s="18">
        <v>1.5284084890072301E-6</v>
      </c>
      <c r="T1181" s="20">
        <v>10.037532942317601</v>
      </c>
      <c r="U1181" s="11">
        <v>11.612384215661001</v>
      </c>
      <c r="V1181" s="11">
        <v>8.4618305958086797</v>
      </c>
      <c r="W1181" s="11">
        <v>13.584311324264901</v>
      </c>
      <c r="X1181" s="20">
        <v>16.966225654522699</v>
      </c>
      <c r="Y1181" s="11">
        <v>22.685093455981299</v>
      </c>
      <c r="Z1181" s="11">
        <v>20.061867901400898</v>
      </c>
      <c r="AA1181" s="12">
        <v>19.093726153910399</v>
      </c>
      <c r="AB1181" s="11">
        <v>10.924014769513045</v>
      </c>
      <c r="AC1181" s="11">
        <v>19.701728291453822</v>
      </c>
      <c r="AD1181" s="12">
        <v>0.55446987228281097</v>
      </c>
      <c r="AE1181" s="17">
        <v>1.3510467647938101E-5</v>
      </c>
      <c r="AF1181" s="19">
        <v>2.2009046316261902E-3</v>
      </c>
    </row>
    <row r="1182" spans="1:32" x14ac:dyDescent="0.35">
      <c r="A1182" s="16" t="s">
        <v>2773</v>
      </c>
      <c r="B1182" s="17" t="s">
        <v>2774</v>
      </c>
      <c r="C1182" s="18" t="s">
        <v>2775</v>
      </c>
      <c r="D1182" s="18" t="s">
        <v>2776</v>
      </c>
      <c r="E1182" s="22" t="s">
        <v>2777</v>
      </c>
      <c r="F1182" s="17" t="s">
        <v>11</v>
      </c>
      <c r="G1182" s="20">
        <v>3.2548021133625502</v>
      </c>
      <c r="H1182" s="11">
        <v>5.3962578845543003</v>
      </c>
      <c r="I1182" s="11">
        <v>8.9260130725465103</v>
      </c>
      <c r="J1182" s="11">
        <v>2.8440167554069</v>
      </c>
      <c r="K1182" s="20">
        <v>17.209538717766101</v>
      </c>
      <c r="L1182" s="11">
        <v>10.031694350785701</v>
      </c>
      <c r="M1182" s="11">
        <v>14.299321838863699</v>
      </c>
      <c r="N1182" s="11">
        <v>16.870011536384801</v>
      </c>
      <c r="O1182" s="20">
        <v>5.1052724564675653</v>
      </c>
      <c r="P1182" s="11">
        <v>14.602641610950075</v>
      </c>
      <c r="Q1182" s="12">
        <v>0.34961293939031396</v>
      </c>
      <c r="R1182" s="18">
        <v>1.8638325070944001E-3</v>
      </c>
      <c r="S1182" s="18">
        <v>1.414783772897E-6</v>
      </c>
      <c r="T1182" s="20">
        <v>2.3069539671601</v>
      </c>
      <c r="U1182" s="11">
        <v>5.4990917287605301</v>
      </c>
      <c r="V1182" s="11">
        <v>1.6794606828149199</v>
      </c>
      <c r="W1182" s="11">
        <v>3.7880936955069302</v>
      </c>
      <c r="X1182" s="20">
        <v>10.9990928714059</v>
      </c>
      <c r="Y1182" s="11">
        <v>13.097951577926301</v>
      </c>
      <c r="Z1182" s="11">
        <v>12.6800060943734</v>
      </c>
      <c r="AA1182" s="12">
        <v>13.2168131508814</v>
      </c>
      <c r="AB1182" s="11">
        <v>3.3184000185606202</v>
      </c>
      <c r="AC1182" s="11">
        <v>12.49846592364675</v>
      </c>
      <c r="AD1182" s="12">
        <v>0.26550458582939362</v>
      </c>
      <c r="AE1182" s="17">
        <v>1.6364747976117299E-9</v>
      </c>
      <c r="AF1182" s="19">
        <v>1.4415987546910801E-9</v>
      </c>
    </row>
    <row r="1183" spans="1:32" x14ac:dyDescent="0.35">
      <c r="A1183" s="16" t="s">
        <v>4933</v>
      </c>
      <c r="B1183" s="17" t="s">
        <v>4934</v>
      </c>
      <c r="C1183" s="18" t="s">
        <v>4935</v>
      </c>
      <c r="D1183" s="18" t="s">
        <v>4936</v>
      </c>
      <c r="E1183" s="22" t="s">
        <v>4937</v>
      </c>
      <c r="F1183" s="17" t="s">
        <v>11</v>
      </c>
      <c r="G1183" s="20">
        <v>12.2284147910045</v>
      </c>
      <c r="H1183" s="11">
        <v>14.552248096823201</v>
      </c>
      <c r="I1183" s="11">
        <v>14.2555124188075</v>
      </c>
      <c r="J1183" s="11">
        <v>11.5804762976452</v>
      </c>
      <c r="K1183" s="20">
        <v>27.211279019733102</v>
      </c>
      <c r="L1183" s="11">
        <v>23.1190068126797</v>
      </c>
      <c r="M1183" s="11">
        <v>21.799959254498798</v>
      </c>
      <c r="N1183" s="11">
        <v>24.568073697640099</v>
      </c>
      <c r="O1183" s="20">
        <v>13.1541629010701</v>
      </c>
      <c r="P1183" s="11">
        <v>24.174579696137926</v>
      </c>
      <c r="Q1183" s="12">
        <v>0.54413202075945821</v>
      </c>
      <c r="R1183" s="18">
        <v>2.1079812836925901E-4</v>
      </c>
      <c r="S1183" s="18">
        <v>2.48053232537741E-3</v>
      </c>
      <c r="T1183" s="20">
        <v>10.6041432261034</v>
      </c>
      <c r="U1183" s="11">
        <v>16.867903165544899</v>
      </c>
      <c r="V1183" s="11">
        <v>11.874303453592301</v>
      </c>
      <c r="W1183" s="11">
        <v>14.490413902221499</v>
      </c>
      <c r="X1183" s="20">
        <v>24.339280301764202</v>
      </c>
      <c r="Y1183" s="11">
        <v>24.085780843324699</v>
      </c>
      <c r="Z1183" s="11">
        <v>25.979469195685599</v>
      </c>
      <c r="AA1183" s="12">
        <v>29.7583339990687</v>
      </c>
      <c r="AB1183" s="11">
        <v>13.459190936865523</v>
      </c>
      <c r="AC1183" s="11">
        <v>26.040716084960799</v>
      </c>
      <c r="AD1183" s="12">
        <v>0.51685179827441696</v>
      </c>
      <c r="AE1183" s="17">
        <v>6.28495623013878E-7</v>
      </c>
      <c r="AF1183" s="19">
        <v>6.6033776175248703E-4</v>
      </c>
    </row>
    <row r="1184" spans="1:32" x14ac:dyDescent="0.35">
      <c r="A1184" s="16" t="s">
        <v>1974</v>
      </c>
      <c r="B1184" s="17" t="s">
        <v>1975</v>
      </c>
      <c r="C1184" s="18" t="s">
        <v>1976</v>
      </c>
      <c r="D1184" s="18" t="s">
        <v>1977</v>
      </c>
      <c r="E1184" s="22" t="s">
        <v>1978</v>
      </c>
      <c r="F1184" s="17" t="s">
        <v>11</v>
      </c>
      <c r="G1184" s="20">
        <v>0.111199139517759</v>
      </c>
      <c r="H1184" s="11">
        <v>0.30514957749723898</v>
      </c>
      <c r="I1184" s="11">
        <v>0.44356947658308199</v>
      </c>
      <c r="J1184" s="11">
        <v>9.7164806019072097E-2</v>
      </c>
      <c r="K1184" s="20">
        <v>0.97992946537699199</v>
      </c>
      <c r="L1184" s="11">
        <v>0.67566617060254297</v>
      </c>
      <c r="M1184" s="11">
        <v>1.0000520418721499</v>
      </c>
      <c r="N1184" s="11">
        <v>0.82759076703333001</v>
      </c>
      <c r="O1184" s="20">
        <v>0.23927074990428801</v>
      </c>
      <c r="P1184" s="11">
        <v>0.87080961122125378</v>
      </c>
      <c r="Q1184" s="12">
        <v>0.27476815462420812</v>
      </c>
      <c r="R1184" s="18">
        <v>3.1918476490183701E-3</v>
      </c>
      <c r="S1184" s="18">
        <v>1.1849674433999401E-5</v>
      </c>
      <c r="T1184" s="20">
        <v>0.23644874906720001</v>
      </c>
      <c r="U1184" s="11">
        <v>0.13419606017497199</v>
      </c>
      <c r="V1184" s="11">
        <v>7.3771930410405306E-2</v>
      </c>
      <c r="W1184" s="11">
        <v>0.19412828092850301</v>
      </c>
      <c r="X1184" s="20">
        <v>0.64419435134928804</v>
      </c>
      <c r="Y1184" s="11">
        <v>0.79451735917295996</v>
      </c>
      <c r="Z1184" s="11">
        <v>0.59982622877650804</v>
      </c>
      <c r="AA1184" s="12">
        <v>0.27366524317672197</v>
      </c>
      <c r="AB1184" s="11">
        <v>0.15963625514527008</v>
      </c>
      <c r="AC1184" s="11">
        <v>0.57805079561886952</v>
      </c>
      <c r="AD1184" s="12">
        <v>0.27616302296472267</v>
      </c>
      <c r="AE1184" s="17">
        <v>8.15353298260749E-3</v>
      </c>
      <c r="AF1184" s="19">
        <v>1.89777341171666E-4</v>
      </c>
    </row>
    <row r="1185" spans="1:32" x14ac:dyDescent="0.35">
      <c r="A1185" s="16" t="s">
        <v>9040</v>
      </c>
      <c r="B1185" s="17" t="s">
        <v>9041</v>
      </c>
      <c r="C1185" s="18" t="s">
        <v>9042</v>
      </c>
      <c r="D1185" s="18" t="s">
        <v>9043</v>
      </c>
      <c r="E1185" s="22" t="s">
        <v>9044</v>
      </c>
      <c r="F1185" s="17" t="s">
        <v>11</v>
      </c>
      <c r="G1185" s="20">
        <v>36.631919505960198</v>
      </c>
      <c r="H1185" s="11">
        <v>40.778271453672502</v>
      </c>
      <c r="I1185" s="11">
        <v>42.503587651007898</v>
      </c>
      <c r="J1185" s="11">
        <v>68.216134463958994</v>
      </c>
      <c r="K1185" s="20">
        <v>11.5992290957743</v>
      </c>
      <c r="L1185" s="11">
        <v>20.2564885814013</v>
      </c>
      <c r="M1185" s="11">
        <v>12.4723731898042</v>
      </c>
      <c r="N1185" s="11">
        <v>9.3295489440191695</v>
      </c>
      <c r="O1185" s="20">
        <v>47.032478268649896</v>
      </c>
      <c r="P1185" s="11">
        <v>13.414409952749743</v>
      </c>
      <c r="Q1185" s="12">
        <v>3.5061160672973899</v>
      </c>
      <c r="R1185" s="18">
        <v>1.7793006430251899E-8</v>
      </c>
      <c r="S1185" s="18">
        <v>1.5154908293895899E-11</v>
      </c>
      <c r="T1185" s="20">
        <v>38.600686144861598</v>
      </c>
      <c r="U1185" s="11">
        <v>21.4314942272579</v>
      </c>
      <c r="V1185" s="11">
        <v>45.0934507841651</v>
      </c>
      <c r="W1185" s="11">
        <v>22.385874982658802</v>
      </c>
      <c r="X1185" s="20">
        <v>17.440031055427401</v>
      </c>
      <c r="Y1185" s="11">
        <v>11.0671962866315</v>
      </c>
      <c r="Z1185" s="11">
        <v>12.490781388042</v>
      </c>
      <c r="AA1185" s="12">
        <v>11.0548247832279</v>
      </c>
      <c r="AB1185" s="11">
        <v>31.877876534735851</v>
      </c>
      <c r="AC1185" s="11">
        <v>13.0132083783322</v>
      </c>
      <c r="AD1185" s="12">
        <v>2.4496554276203319</v>
      </c>
      <c r="AE1185" s="17">
        <v>7.4211071747193999E-5</v>
      </c>
      <c r="AF1185" s="19">
        <v>1.8915348005317199E-6</v>
      </c>
    </row>
    <row r="1186" spans="1:32" x14ac:dyDescent="0.35">
      <c r="A1186" s="16" t="s">
        <v>6626</v>
      </c>
      <c r="B1186" s="17" t="s">
        <v>6627</v>
      </c>
      <c r="C1186" s="18" t="s">
        <v>6628</v>
      </c>
      <c r="D1186" s="18" t="s">
        <v>6629</v>
      </c>
      <c r="E1186" s="22" t="s">
        <v>206</v>
      </c>
      <c r="F1186" s="17" t="s">
        <v>207</v>
      </c>
      <c r="G1186" s="20">
        <v>16.098547060278101</v>
      </c>
      <c r="H1186" s="11">
        <v>14.867321498044999</v>
      </c>
      <c r="I1186" s="11">
        <v>10.8442596147452</v>
      </c>
      <c r="J1186" s="11">
        <v>4.7340075684482699</v>
      </c>
      <c r="K1186" s="20">
        <v>40.513818814622603</v>
      </c>
      <c r="L1186" s="11">
        <v>31.856181154606698</v>
      </c>
      <c r="M1186" s="11">
        <v>32.0906068716193</v>
      </c>
      <c r="N1186" s="11">
        <v>41.967170842592502</v>
      </c>
      <c r="O1186" s="20">
        <v>11.636033935379142</v>
      </c>
      <c r="P1186" s="11">
        <v>36.606944420860273</v>
      </c>
      <c r="Q1186" s="12">
        <v>0.3178641134753768</v>
      </c>
      <c r="R1186" s="18">
        <v>1.6988204243049699E-5</v>
      </c>
      <c r="S1186" s="18">
        <v>5.3029679618650902E-10</v>
      </c>
      <c r="T1186" s="20">
        <v>6.5463535685858902</v>
      </c>
      <c r="U1186" s="11">
        <v>20.473978148070199</v>
      </c>
      <c r="V1186" s="11">
        <v>3.9023539683309401</v>
      </c>
      <c r="W1186" s="11">
        <v>9.72844045594627</v>
      </c>
      <c r="X1186" s="20">
        <v>25.271896637799301</v>
      </c>
      <c r="Y1186" s="11">
        <v>20.670767142291599</v>
      </c>
      <c r="Z1186" s="11">
        <v>35.834665174704902</v>
      </c>
      <c r="AA1186" s="12">
        <v>35.847690588938299</v>
      </c>
      <c r="AB1186" s="11">
        <v>10.162781535233325</v>
      </c>
      <c r="AC1186" s="11">
        <v>29.406254885933521</v>
      </c>
      <c r="AD1186" s="12">
        <v>0.34559931465787203</v>
      </c>
      <c r="AE1186" s="17">
        <v>2.0105163421930798E-3</v>
      </c>
      <c r="AF1186" s="19">
        <v>5.7965528519431898E-9</v>
      </c>
    </row>
    <row r="1187" spans="1:32" x14ac:dyDescent="0.35">
      <c r="A1187" s="16" t="s">
        <v>1281</v>
      </c>
      <c r="B1187" s="17" t="s">
        <v>1282</v>
      </c>
      <c r="C1187" s="18" t="s">
        <v>1283</v>
      </c>
      <c r="D1187" s="18" t="s">
        <v>1284</v>
      </c>
      <c r="E1187" s="22" t="s">
        <v>1285</v>
      </c>
      <c r="F1187" s="17" t="s">
        <v>11</v>
      </c>
      <c r="G1187" s="20">
        <v>3.0677730572679902</v>
      </c>
      <c r="H1187" s="11">
        <v>3.0851879193985798</v>
      </c>
      <c r="I1187" s="11">
        <v>4.0501090566386004</v>
      </c>
      <c r="J1187" s="11">
        <v>2.7415150073573402</v>
      </c>
      <c r="K1187" s="20">
        <v>5.9393741661980002</v>
      </c>
      <c r="L1187" s="11">
        <v>5.8757613478943203</v>
      </c>
      <c r="M1187" s="11">
        <v>5.3730405964675603</v>
      </c>
      <c r="N1187" s="11">
        <v>5.9488328149435699</v>
      </c>
      <c r="O1187" s="20">
        <v>3.2361462601656275</v>
      </c>
      <c r="P1187" s="11">
        <v>5.7842522313758629</v>
      </c>
      <c r="Q1187" s="12">
        <v>0.55947530133827972</v>
      </c>
      <c r="R1187" s="18">
        <v>5.3149386958323899E-3</v>
      </c>
      <c r="S1187" s="18">
        <v>4.7125214645804096E-3</v>
      </c>
      <c r="T1187" s="20">
        <v>3.0144961036683302</v>
      </c>
      <c r="U1187" s="11">
        <v>2.92811504114507</v>
      </c>
      <c r="V1187" s="11">
        <v>2.6827998125449901</v>
      </c>
      <c r="W1187" s="11">
        <v>3.4081285384061202</v>
      </c>
      <c r="X1187" s="20">
        <v>5.3059261395823496</v>
      </c>
      <c r="Y1187" s="11">
        <v>4.80986126376939</v>
      </c>
      <c r="Z1187" s="11">
        <v>4.9675540216504501</v>
      </c>
      <c r="AA1187" s="12">
        <v>6.33162427382738</v>
      </c>
      <c r="AB1187" s="11">
        <v>3.0083848739411279</v>
      </c>
      <c r="AC1187" s="11">
        <v>5.3537414247073922</v>
      </c>
      <c r="AD1187" s="12">
        <v>0.56192195985736282</v>
      </c>
      <c r="AE1187" s="17">
        <v>2.0419711797491102E-3</v>
      </c>
      <c r="AF1187" s="19">
        <v>4.5860637129668301E-3</v>
      </c>
    </row>
    <row r="1188" spans="1:32" x14ac:dyDescent="0.35">
      <c r="A1188" s="16" t="s">
        <v>1797</v>
      </c>
      <c r="B1188" s="17" t="s">
        <v>1798</v>
      </c>
      <c r="C1188" s="18" t="s">
        <v>1799</v>
      </c>
      <c r="D1188" s="18" t="s">
        <v>1800</v>
      </c>
      <c r="E1188" s="22" t="s">
        <v>1801</v>
      </c>
      <c r="F1188" s="17" t="s">
        <v>11</v>
      </c>
      <c r="G1188" s="20">
        <v>2.3781121372195102</v>
      </c>
      <c r="H1188" s="11">
        <v>4.08966770710974</v>
      </c>
      <c r="I1188" s="11">
        <v>3.71251270732885</v>
      </c>
      <c r="J1188" s="11">
        <v>1.5759123750458399</v>
      </c>
      <c r="K1188" s="20">
        <v>7.8482648413001099</v>
      </c>
      <c r="L1188" s="11">
        <v>5.0218152940854504</v>
      </c>
      <c r="M1188" s="11">
        <v>5.6945034505094503</v>
      </c>
      <c r="N1188" s="11">
        <v>7.3816166671183598</v>
      </c>
      <c r="O1188" s="20">
        <v>2.9390512316759851</v>
      </c>
      <c r="P1188" s="11">
        <v>6.4865500632533433</v>
      </c>
      <c r="Q1188" s="12">
        <v>0.45309929053440429</v>
      </c>
      <c r="R1188" s="18">
        <v>3.58947638537961E-3</v>
      </c>
      <c r="S1188" s="18">
        <v>4.2499670401491198E-5</v>
      </c>
      <c r="T1188" s="20">
        <v>1.4932562172625301</v>
      </c>
      <c r="U1188" s="11">
        <v>3.2474462411037699</v>
      </c>
      <c r="V1188" s="11">
        <v>1.8847588213600199</v>
      </c>
      <c r="W1188" s="11">
        <v>2.0375079982994801</v>
      </c>
      <c r="X1188" s="20">
        <v>6.55637014954854</v>
      </c>
      <c r="Y1188" s="11">
        <v>7.00741319572737</v>
      </c>
      <c r="Z1188" s="11">
        <v>5.68216737621497</v>
      </c>
      <c r="AA1188" s="12">
        <v>5.9508213250439503</v>
      </c>
      <c r="AB1188" s="11">
        <v>2.16574231950645</v>
      </c>
      <c r="AC1188" s="11">
        <v>6.2991930116337072</v>
      </c>
      <c r="AD1188" s="12">
        <v>0.34381266227382368</v>
      </c>
      <c r="AE1188" s="17">
        <v>5.4988524615987903E-10</v>
      </c>
      <c r="AF1188" s="19">
        <v>9.5672642393452499E-9</v>
      </c>
    </row>
    <row r="1189" spans="1:32" x14ac:dyDescent="0.35">
      <c r="A1189" s="16" t="s">
        <v>3104</v>
      </c>
      <c r="B1189" s="17" t="s">
        <v>3105</v>
      </c>
      <c r="C1189" s="18" t="s">
        <v>3106</v>
      </c>
      <c r="D1189" s="18" t="s">
        <v>11</v>
      </c>
      <c r="E1189" s="22" t="s">
        <v>11</v>
      </c>
      <c r="F1189" s="17" t="s">
        <v>11</v>
      </c>
      <c r="G1189" s="20">
        <v>4.0668481854202403</v>
      </c>
      <c r="H1189" s="11">
        <v>4.7925564160101999</v>
      </c>
      <c r="I1189" s="11">
        <v>6.1325031914574399</v>
      </c>
      <c r="J1189" s="11">
        <v>3.43894383413034</v>
      </c>
      <c r="K1189" s="20">
        <v>9.0174607250967007</v>
      </c>
      <c r="L1189" s="11">
        <v>7.4340670837877498</v>
      </c>
      <c r="M1189" s="11">
        <v>9.7030401075392501</v>
      </c>
      <c r="N1189" s="11">
        <v>11.8732486224678</v>
      </c>
      <c r="O1189" s="20">
        <v>4.6077129067545552</v>
      </c>
      <c r="P1189" s="11">
        <v>9.506954134722875</v>
      </c>
      <c r="Q1189" s="12">
        <v>0.48466762766063021</v>
      </c>
      <c r="R1189" s="18">
        <v>1.42389225393669E-3</v>
      </c>
      <c r="S1189" s="18">
        <v>5.0553061120896801E-4</v>
      </c>
      <c r="T1189" s="20">
        <v>3.9053494140873202</v>
      </c>
      <c r="U1189" s="11">
        <v>6.6494220042780796</v>
      </c>
      <c r="V1189" s="11">
        <v>3.3943028993136299</v>
      </c>
      <c r="W1189" s="11">
        <v>5.5395518442132996</v>
      </c>
      <c r="X1189" s="20">
        <v>8.8608715543946204</v>
      </c>
      <c r="Y1189" s="11">
        <v>8.7754635486783208</v>
      </c>
      <c r="Z1189" s="11">
        <v>9.5090858819225303</v>
      </c>
      <c r="AA1189" s="12">
        <v>11.0418181302924</v>
      </c>
      <c r="AB1189" s="11">
        <v>4.8721565404730818</v>
      </c>
      <c r="AC1189" s="11">
        <v>9.5468097788219684</v>
      </c>
      <c r="AD1189" s="12">
        <v>0.51034394246349835</v>
      </c>
      <c r="AE1189" s="17">
        <v>9.2251342753078098E-5</v>
      </c>
      <c r="AF1189" s="19">
        <v>9.2274469904512601E-4</v>
      </c>
    </row>
    <row r="1190" spans="1:32" x14ac:dyDescent="0.35">
      <c r="A1190" s="16" t="s">
        <v>847</v>
      </c>
      <c r="B1190" s="17" t="s">
        <v>126</v>
      </c>
      <c r="C1190" s="18" t="s">
        <v>127</v>
      </c>
      <c r="D1190" s="18" t="s">
        <v>128</v>
      </c>
      <c r="E1190" s="22" t="s">
        <v>129</v>
      </c>
      <c r="F1190" s="17" t="s">
        <v>11</v>
      </c>
      <c r="G1190" s="20">
        <v>0.68468683658126195</v>
      </c>
      <c r="H1190" s="11">
        <v>1.0177366994804899</v>
      </c>
      <c r="I1190" s="11">
        <v>2.3328930243138299</v>
      </c>
      <c r="J1190" s="11">
        <v>0.39884879174870003</v>
      </c>
      <c r="K1190" s="20">
        <v>4.2906474668791299</v>
      </c>
      <c r="L1190" s="11">
        <v>2.8338149959353598</v>
      </c>
      <c r="M1190" s="11">
        <v>3.2203664744983098</v>
      </c>
      <c r="N1190" s="11">
        <v>4.0644492512567902</v>
      </c>
      <c r="O1190" s="20">
        <v>1.1085413380310705</v>
      </c>
      <c r="P1190" s="11">
        <v>3.6023195471423977</v>
      </c>
      <c r="Q1190" s="12">
        <v>0.30772987335630458</v>
      </c>
      <c r="R1190" s="18">
        <v>6.6489000616234599E-3</v>
      </c>
      <c r="S1190" s="18">
        <v>9.2662250894253905E-7</v>
      </c>
      <c r="T1190" s="20">
        <v>0.64706074651099099</v>
      </c>
      <c r="U1190" s="11">
        <v>0.71611440650674496</v>
      </c>
      <c r="V1190" s="11">
        <v>0.60564820771388905</v>
      </c>
      <c r="W1190" s="11">
        <v>0.74706669907879097</v>
      </c>
      <c r="X1190" s="20">
        <v>3.0650227666853702</v>
      </c>
      <c r="Y1190" s="11">
        <v>2.9802353325351199</v>
      </c>
      <c r="Z1190" s="11">
        <v>2.7699840452488198</v>
      </c>
      <c r="AA1190" s="12">
        <v>3.7070878334141102</v>
      </c>
      <c r="AB1190" s="11">
        <v>0.67897251495260402</v>
      </c>
      <c r="AC1190" s="11">
        <v>3.1305824944708549</v>
      </c>
      <c r="AD1190" s="12">
        <v>0.21688376401253948</v>
      </c>
      <c r="AE1190" s="17">
        <v>3.6679124460098198E-10</v>
      </c>
      <c r="AF1190" s="19">
        <v>1.31660815262916E-9</v>
      </c>
    </row>
    <row r="1191" spans="1:32" x14ac:dyDescent="0.35">
      <c r="A1191" s="16" t="s">
        <v>2084</v>
      </c>
      <c r="B1191" s="17" t="s">
        <v>1371</v>
      </c>
      <c r="C1191" s="18" t="s">
        <v>2085</v>
      </c>
      <c r="D1191" s="18" t="s">
        <v>2086</v>
      </c>
      <c r="E1191" s="22" t="s">
        <v>2087</v>
      </c>
      <c r="F1191" s="17" t="s">
        <v>11</v>
      </c>
      <c r="G1191" s="20">
        <v>30.3421386501571</v>
      </c>
      <c r="H1191" s="11">
        <v>31.224019008638699</v>
      </c>
      <c r="I1191" s="11">
        <v>26.759801104672199</v>
      </c>
      <c r="J1191" s="11">
        <v>19.774045958553501</v>
      </c>
      <c r="K1191" s="20">
        <v>44.675838206984103</v>
      </c>
      <c r="L1191" s="11">
        <v>39.177423518671901</v>
      </c>
      <c r="M1191" s="11">
        <v>47.047805318009097</v>
      </c>
      <c r="N1191" s="11">
        <v>53.531190452910799</v>
      </c>
      <c r="O1191" s="20">
        <v>27.025001180505377</v>
      </c>
      <c r="P1191" s="11">
        <v>46.108064374143979</v>
      </c>
      <c r="Q1191" s="12">
        <v>0.58612309033862176</v>
      </c>
      <c r="R1191" s="18">
        <v>2.97939336457768E-3</v>
      </c>
      <c r="S1191" s="18">
        <v>8.8500113487474195E-3</v>
      </c>
      <c r="T1191" s="20">
        <v>21.147609833584301</v>
      </c>
      <c r="U1191" s="11">
        <v>31.399205296342501</v>
      </c>
      <c r="V1191" s="11">
        <v>21.303864186068701</v>
      </c>
      <c r="W1191" s="11">
        <v>23.7539311550658</v>
      </c>
      <c r="X1191" s="20">
        <v>42.046621202685301</v>
      </c>
      <c r="Y1191" s="11">
        <v>41.396525722334601</v>
      </c>
      <c r="Z1191" s="11">
        <v>43.219222017206903</v>
      </c>
      <c r="AA1191" s="12">
        <v>45.177248824635797</v>
      </c>
      <c r="AB1191" s="11">
        <v>24.401152617765327</v>
      </c>
      <c r="AC1191" s="11">
        <v>42.959904441715651</v>
      </c>
      <c r="AD1191" s="12">
        <v>0.5679982982939531</v>
      </c>
      <c r="AE1191" s="17">
        <v>5.2956776320580499E-5</v>
      </c>
      <c r="AF1191" s="19">
        <v>4.4364560180147096E-3</v>
      </c>
    </row>
    <row r="1192" spans="1:32" x14ac:dyDescent="0.35">
      <c r="A1192" s="16" t="s">
        <v>8028</v>
      </c>
      <c r="B1192" s="17" t="s">
        <v>8029</v>
      </c>
      <c r="C1192" s="18" t="s">
        <v>8030</v>
      </c>
      <c r="D1192" s="18" t="s">
        <v>8031</v>
      </c>
      <c r="E1192" s="22" t="s">
        <v>2268</v>
      </c>
      <c r="F1192" s="17" t="s">
        <v>11</v>
      </c>
      <c r="G1192" s="20">
        <v>0.22158955802084401</v>
      </c>
      <c r="H1192" s="11">
        <v>0.91211982800993097</v>
      </c>
      <c r="I1192" s="11">
        <v>0.66293474500235205</v>
      </c>
      <c r="J1192" s="11">
        <v>0.19362295890346001</v>
      </c>
      <c r="K1192" s="20">
        <v>4.8818304275144699</v>
      </c>
      <c r="L1192" s="11">
        <v>3.3367760482120099</v>
      </c>
      <c r="M1192" s="11">
        <v>5.6692605408201002</v>
      </c>
      <c r="N1192" s="11">
        <v>4.7707920736461604</v>
      </c>
      <c r="O1192" s="20">
        <v>0.49756677248414677</v>
      </c>
      <c r="P1192" s="11">
        <v>4.6646647725481847</v>
      </c>
      <c r="Q1192" s="12">
        <v>0.10666720905912795</v>
      </c>
      <c r="R1192" s="18">
        <v>6.4835501995246303E-7</v>
      </c>
      <c r="S1192" s="18">
        <v>2.8301338151922499E-10</v>
      </c>
      <c r="T1192" s="20">
        <v>0.15705929028948501</v>
      </c>
      <c r="U1192" s="11">
        <v>1.28359751521544</v>
      </c>
      <c r="V1192" s="11">
        <v>0.441022013071659</v>
      </c>
      <c r="W1192" s="11">
        <v>1.0154673895114601</v>
      </c>
      <c r="X1192" s="20">
        <v>3.67606046049303</v>
      </c>
      <c r="Y1192" s="11">
        <v>4.2584137931647597</v>
      </c>
      <c r="Z1192" s="11">
        <v>7.9187968129931399</v>
      </c>
      <c r="AA1192" s="12">
        <v>5.07166380118489</v>
      </c>
      <c r="AB1192" s="11">
        <v>0.72428655202201098</v>
      </c>
      <c r="AC1192" s="11">
        <v>5.2312337169589549</v>
      </c>
      <c r="AD1192" s="12">
        <v>0.13845425213443849</v>
      </c>
      <c r="AE1192" s="17">
        <v>1.40204374073547E-6</v>
      </c>
      <c r="AF1192" s="19">
        <v>5.41070568857986E-10</v>
      </c>
    </row>
    <row r="1193" spans="1:32" x14ac:dyDescent="0.35">
      <c r="A1193" s="16" t="s">
        <v>5480</v>
      </c>
      <c r="B1193" s="17" t="s">
        <v>5481</v>
      </c>
      <c r="C1193" s="18" t="s">
        <v>5482</v>
      </c>
      <c r="D1193" s="18" t="s">
        <v>5483</v>
      </c>
      <c r="E1193" s="22" t="s">
        <v>5484</v>
      </c>
      <c r="F1193" s="17" t="s">
        <v>11</v>
      </c>
      <c r="G1193" s="20">
        <v>0</v>
      </c>
      <c r="H1193" s="11">
        <v>7.0221991238166595E-2</v>
      </c>
      <c r="I1193" s="11">
        <v>0.306226855894143</v>
      </c>
      <c r="J1193" s="11">
        <v>0.11925266225856999</v>
      </c>
      <c r="K1193" s="20">
        <v>1.2026905868456701</v>
      </c>
      <c r="L1193" s="11">
        <v>1.51430279785657</v>
      </c>
      <c r="M1193" s="11">
        <v>1.14274008661547</v>
      </c>
      <c r="N1193" s="11">
        <v>0.76179127715721995</v>
      </c>
      <c r="O1193" s="20">
        <v>0.1239253773477199</v>
      </c>
      <c r="P1193" s="11">
        <v>1.1553811871187327</v>
      </c>
      <c r="Q1193" s="12">
        <v>0.10725929998632105</v>
      </c>
      <c r="R1193" s="18">
        <v>1.05043552428889E-4</v>
      </c>
      <c r="S1193" s="18">
        <v>5.3067944699338002E-9</v>
      </c>
      <c r="T1193" s="20">
        <v>0.14509956829655701</v>
      </c>
      <c r="U1193" s="11">
        <v>4.9410598640012203E-2</v>
      </c>
      <c r="V1193" s="11">
        <v>0.22635508323013501</v>
      </c>
      <c r="W1193" s="11">
        <v>8.9346834783443296E-2</v>
      </c>
      <c r="X1193" s="20">
        <v>1.2937662794888201</v>
      </c>
      <c r="Y1193" s="11">
        <v>1.6644459114898</v>
      </c>
      <c r="Z1193" s="11">
        <v>1.1962939680301901</v>
      </c>
      <c r="AA1193" s="12">
        <v>0.80610196601573303</v>
      </c>
      <c r="AB1193" s="11">
        <v>0.12755302123753687</v>
      </c>
      <c r="AC1193" s="11">
        <v>1.2401520312561358</v>
      </c>
      <c r="AD1193" s="12">
        <v>0.10285272936120571</v>
      </c>
      <c r="AE1193" s="17">
        <v>1.2983644065032599E-6</v>
      </c>
      <c r="AF1193" s="19">
        <v>5.9234224953982395E-10</v>
      </c>
    </row>
    <row r="1194" spans="1:32" x14ac:dyDescent="0.35">
      <c r="A1194" s="16" t="s">
        <v>5852</v>
      </c>
      <c r="B1194" s="17" t="s">
        <v>5853</v>
      </c>
      <c r="C1194" s="18" t="s">
        <v>5854</v>
      </c>
      <c r="D1194" s="18" t="s">
        <v>5855</v>
      </c>
      <c r="E1194" s="22" t="s">
        <v>5856</v>
      </c>
      <c r="F1194" s="17" t="s">
        <v>11</v>
      </c>
      <c r="G1194" s="20">
        <v>0.120488637579302</v>
      </c>
      <c r="H1194" s="11">
        <v>6.1995292314070902E-2</v>
      </c>
      <c r="I1194" s="11">
        <v>0.247822244640647</v>
      </c>
      <c r="J1194" s="11">
        <v>0.210563771422447</v>
      </c>
      <c r="K1194" s="20">
        <v>0.95561287656734095</v>
      </c>
      <c r="L1194" s="11">
        <v>0.78781493450383899</v>
      </c>
      <c r="M1194" s="11">
        <v>0.61652858081088602</v>
      </c>
      <c r="N1194" s="11">
        <v>0.91274010306663</v>
      </c>
      <c r="O1194" s="20">
        <v>0.16021748648911674</v>
      </c>
      <c r="P1194" s="11">
        <v>0.81817412373717402</v>
      </c>
      <c r="Q1194" s="12">
        <v>0.19582321395999583</v>
      </c>
      <c r="R1194" s="18">
        <v>6.1879034806732402E-5</v>
      </c>
      <c r="S1194" s="18">
        <v>3.4232901478505903E-8</v>
      </c>
      <c r="T1194" s="20">
        <v>0.32025188949289601</v>
      </c>
      <c r="U1194" s="11">
        <v>0.15267704008834199</v>
      </c>
      <c r="V1194" s="11">
        <v>0.43964132131875699</v>
      </c>
      <c r="W1194" s="11">
        <v>0.17747911793241</v>
      </c>
      <c r="X1194" s="20">
        <v>0.78526113219344795</v>
      </c>
      <c r="Y1194" s="11">
        <v>0.77925458685141802</v>
      </c>
      <c r="Z1194" s="11">
        <v>1.0358343698619501</v>
      </c>
      <c r="AA1194" s="12">
        <v>0.95629972173251698</v>
      </c>
      <c r="AB1194" s="11">
        <v>0.27251234220810128</v>
      </c>
      <c r="AC1194" s="11">
        <v>0.88916245265983318</v>
      </c>
      <c r="AD1194" s="12">
        <v>0.30648206229683916</v>
      </c>
      <c r="AE1194" s="17">
        <v>6.2600226615575601E-3</v>
      </c>
      <c r="AF1194" s="19">
        <v>1.7506585094105701E-5</v>
      </c>
    </row>
    <row r="1195" spans="1:32" x14ac:dyDescent="0.35">
      <c r="A1195" s="16" t="s">
        <v>8695</v>
      </c>
      <c r="B1195" s="17" t="s">
        <v>8696</v>
      </c>
      <c r="C1195" s="18" t="s">
        <v>8697</v>
      </c>
      <c r="D1195" s="18" t="s">
        <v>8698</v>
      </c>
      <c r="E1195" s="22" t="s">
        <v>8699</v>
      </c>
      <c r="F1195" s="17" t="s">
        <v>11</v>
      </c>
      <c r="G1195" s="20">
        <v>0.89394320472957001</v>
      </c>
      <c r="H1195" s="11">
        <v>0.91992525441099404</v>
      </c>
      <c r="I1195" s="11">
        <v>0.97505301354639995</v>
      </c>
      <c r="J1195" s="11">
        <v>0.35801311166440503</v>
      </c>
      <c r="K1195" s="20">
        <v>3.2495802784616501</v>
      </c>
      <c r="L1195" s="11">
        <v>2.2435535776486599</v>
      </c>
      <c r="M1195" s="11">
        <v>2.80690772497816</v>
      </c>
      <c r="N1195" s="11">
        <v>2.7325237585630702</v>
      </c>
      <c r="O1195" s="20">
        <v>0.78673364608784224</v>
      </c>
      <c r="P1195" s="11">
        <v>2.7581413349128852</v>
      </c>
      <c r="Q1195" s="12">
        <v>0.28524051183645777</v>
      </c>
      <c r="R1195" s="18">
        <v>6.4360279905311999E-8</v>
      </c>
      <c r="S1195" s="18">
        <v>1.45599818641855E-8</v>
      </c>
      <c r="T1195" s="20">
        <v>0.528011061486658</v>
      </c>
      <c r="U1195" s="11">
        <v>0.75517274351764496</v>
      </c>
      <c r="V1195" s="11">
        <v>0.84017029792583897</v>
      </c>
      <c r="W1195" s="11">
        <v>0.85346434020675999</v>
      </c>
      <c r="X1195" s="20">
        <v>2.3245550560080002</v>
      </c>
      <c r="Y1195" s="11">
        <v>2.3126142237658902</v>
      </c>
      <c r="Z1195" s="11">
        <v>1.6827032255316501</v>
      </c>
      <c r="AA1195" s="12">
        <v>2.00752525453085</v>
      </c>
      <c r="AB1195" s="11">
        <v>0.7442046107842254</v>
      </c>
      <c r="AC1195" s="11">
        <v>2.0818494399590977</v>
      </c>
      <c r="AD1195" s="12">
        <v>0.35747282992705126</v>
      </c>
      <c r="AE1195" s="17">
        <v>1.8259628839156598E-5</v>
      </c>
      <c r="AF1195" s="19">
        <v>6.9916986435622501E-6</v>
      </c>
    </row>
    <row r="1196" spans="1:32" x14ac:dyDescent="0.35">
      <c r="A1196" s="16" t="s">
        <v>12006</v>
      </c>
      <c r="B1196" s="17" t="s">
        <v>445</v>
      </c>
      <c r="C1196" s="18" t="s">
        <v>12007</v>
      </c>
      <c r="D1196" s="18" t="s">
        <v>12008</v>
      </c>
      <c r="E1196" s="22" t="s">
        <v>12009</v>
      </c>
      <c r="F1196" s="17" t="s">
        <v>11</v>
      </c>
      <c r="G1196" s="20">
        <v>15.219923695352501</v>
      </c>
      <c r="H1196" s="11">
        <v>20.095005635939799</v>
      </c>
      <c r="I1196" s="11">
        <v>34.494006848525999</v>
      </c>
      <c r="J1196" s="11">
        <v>23.1854824964039</v>
      </c>
      <c r="K1196" s="20">
        <v>5.2131139249518297</v>
      </c>
      <c r="L1196" s="11">
        <v>4.0056540684920297</v>
      </c>
      <c r="M1196" s="11">
        <v>4.3815208703793402</v>
      </c>
      <c r="N1196" s="11">
        <v>3.6638190952007399</v>
      </c>
      <c r="O1196" s="20">
        <v>23.248604669055545</v>
      </c>
      <c r="P1196" s="11">
        <v>4.3160269897559846</v>
      </c>
      <c r="Q1196" s="12">
        <v>5.3865753676322479</v>
      </c>
      <c r="R1196" s="18">
        <v>1.5533826869650499E-23</v>
      </c>
      <c r="S1196" s="18">
        <v>1.25543816138871E-18</v>
      </c>
      <c r="T1196" s="20">
        <v>11.764643822579499</v>
      </c>
      <c r="U1196" s="11">
        <v>8.6916549466314503</v>
      </c>
      <c r="V1196" s="11">
        <v>9.79240677783209</v>
      </c>
      <c r="W1196" s="11">
        <v>6.4295615984618903</v>
      </c>
      <c r="X1196" s="20">
        <v>5.5806626756508502</v>
      </c>
      <c r="Y1196" s="11">
        <v>4.6272005165705004</v>
      </c>
      <c r="Z1196" s="11">
        <v>4.8407276945323803</v>
      </c>
      <c r="AA1196" s="12">
        <v>3.85875730821963</v>
      </c>
      <c r="AB1196" s="11">
        <v>9.1695667863762313</v>
      </c>
      <c r="AC1196" s="11">
        <v>4.7268370487433398</v>
      </c>
      <c r="AD1196" s="12">
        <v>1.9398948370378073</v>
      </c>
      <c r="AE1196" s="17">
        <v>1.14327099182543E-4</v>
      </c>
      <c r="AF1196" s="19">
        <v>1.35560383121437E-3</v>
      </c>
    </row>
    <row r="1197" spans="1:32" x14ac:dyDescent="0.35">
      <c r="A1197" s="16" t="s">
        <v>8826</v>
      </c>
      <c r="B1197" s="17" t="s">
        <v>8827</v>
      </c>
      <c r="C1197" s="18" t="s">
        <v>8828</v>
      </c>
      <c r="D1197" s="18" t="s">
        <v>8829</v>
      </c>
      <c r="E1197" s="22" t="s">
        <v>8830</v>
      </c>
      <c r="F1197" s="17" t="s">
        <v>11</v>
      </c>
      <c r="G1197" s="20">
        <v>1.3450255207886901</v>
      </c>
      <c r="H1197" s="11">
        <v>1.3456703471176501</v>
      </c>
      <c r="I1197" s="11">
        <v>0.89420995647159696</v>
      </c>
      <c r="J1197" s="11">
        <v>0.42440348134878503</v>
      </c>
      <c r="K1197" s="20">
        <v>5.0703989848004296</v>
      </c>
      <c r="L1197" s="11">
        <v>3.28681431706966</v>
      </c>
      <c r="M1197" s="11">
        <v>3.3890429351928799</v>
      </c>
      <c r="N1197" s="11">
        <v>5.8988947569097201</v>
      </c>
      <c r="O1197" s="20">
        <v>1.0023273264316805</v>
      </c>
      <c r="P1197" s="11">
        <v>4.4112877484931721</v>
      </c>
      <c r="Q1197" s="12">
        <v>0.2272187586887888</v>
      </c>
      <c r="R1197" s="18">
        <v>4.3826532473147802E-8</v>
      </c>
      <c r="S1197" s="18">
        <v>1.22947460483295E-12</v>
      </c>
      <c r="T1197" s="20">
        <v>0.39722230070148901</v>
      </c>
      <c r="U1197" s="11">
        <v>0.45990330959780901</v>
      </c>
      <c r="V1197" s="11">
        <v>0.17350651444164</v>
      </c>
      <c r="W1197" s="11">
        <v>9.7837797009950794E-2</v>
      </c>
      <c r="X1197" s="20">
        <v>2.5382858862707698</v>
      </c>
      <c r="Y1197" s="11">
        <v>3.0929383773398702</v>
      </c>
      <c r="Z1197" s="11">
        <v>2.7963082345200299</v>
      </c>
      <c r="AA1197" s="12">
        <v>2.8688037165777498</v>
      </c>
      <c r="AB1197" s="11">
        <v>0.28211748043772222</v>
      </c>
      <c r="AC1197" s="11">
        <v>2.824084053677105</v>
      </c>
      <c r="AD1197" s="12">
        <v>9.989698432325006E-2</v>
      </c>
      <c r="AE1197" s="17">
        <v>1.2515815179773601E-17</v>
      </c>
      <c r="AF1197" s="19">
        <v>1.4451645606546399E-21</v>
      </c>
    </row>
    <row r="1198" spans="1:32" x14ac:dyDescent="0.35">
      <c r="A1198" s="16" t="s">
        <v>10051</v>
      </c>
      <c r="B1198" s="17" t="s">
        <v>10052</v>
      </c>
      <c r="C1198" s="18" t="s">
        <v>10053</v>
      </c>
      <c r="D1198" s="18" t="s">
        <v>10054</v>
      </c>
      <c r="E1198" s="22" t="s">
        <v>309</v>
      </c>
      <c r="F1198" s="17" t="s">
        <v>11</v>
      </c>
      <c r="G1198" s="20">
        <v>61.052031903480398</v>
      </c>
      <c r="H1198" s="11">
        <v>81.666542740424006</v>
      </c>
      <c r="I1198" s="11">
        <v>58.0666876544526</v>
      </c>
      <c r="J1198" s="11">
        <v>38.152606924094698</v>
      </c>
      <c r="K1198" s="20">
        <v>37.060180957586297</v>
      </c>
      <c r="L1198" s="11">
        <v>29.5661604589496</v>
      </c>
      <c r="M1198" s="11">
        <v>30.395218361530699</v>
      </c>
      <c r="N1198" s="11">
        <v>36.222125260602397</v>
      </c>
      <c r="O1198" s="20">
        <v>59.734467305612924</v>
      </c>
      <c r="P1198" s="11">
        <v>33.310921259667246</v>
      </c>
      <c r="Q1198" s="12">
        <v>1.7932397257934507</v>
      </c>
      <c r="R1198" s="18">
        <v>1.18576661313955E-10</v>
      </c>
      <c r="S1198" s="18">
        <v>3.1692482467331399E-3</v>
      </c>
      <c r="T1198" s="20">
        <v>24.486836553304201</v>
      </c>
      <c r="U1198" s="11">
        <v>51.056987116255499</v>
      </c>
      <c r="V1198" s="11">
        <v>20.861459250210299</v>
      </c>
      <c r="W1198" s="11">
        <v>59.8275053989356</v>
      </c>
      <c r="X1198" s="20">
        <v>22.2994089919614</v>
      </c>
      <c r="Y1198" s="11">
        <v>24.9975663425333</v>
      </c>
      <c r="Z1198" s="11">
        <v>21.925703377649899</v>
      </c>
      <c r="AA1198" s="12">
        <v>20.1906122617678</v>
      </c>
      <c r="AB1198" s="11">
        <v>39.058197079676404</v>
      </c>
      <c r="AC1198" s="11">
        <v>22.353322743478099</v>
      </c>
      <c r="AD1198" s="12">
        <v>1.7473105688984065</v>
      </c>
      <c r="AE1198" s="17">
        <v>4.2484400138009001E-4</v>
      </c>
      <c r="AF1198" s="19">
        <v>6.29253683813612E-3</v>
      </c>
    </row>
    <row r="1199" spans="1:32" x14ac:dyDescent="0.35">
      <c r="A1199" s="16" t="s">
        <v>5236</v>
      </c>
      <c r="B1199" s="17" t="s">
        <v>5237</v>
      </c>
      <c r="C1199" s="18" t="s">
        <v>5238</v>
      </c>
      <c r="D1199" s="18" t="s">
        <v>5239</v>
      </c>
      <c r="E1199" s="22" t="s">
        <v>5240</v>
      </c>
      <c r="F1199" s="17" t="s">
        <v>11</v>
      </c>
      <c r="G1199" s="20">
        <v>0.52775737604717099</v>
      </c>
      <c r="H1199" s="11">
        <v>0.407322301790701</v>
      </c>
      <c r="I1199" s="11">
        <v>0.66257590312058501</v>
      </c>
      <c r="J1199" s="11">
        <v>0.98817779830098695</v>
      </c>
      <c r="K1199" s="20">
        <v>0.199320017454967</v>
      </c>
      <c r="L1199" s="11">
        <v>0.31370377323366599</v>
      </c>
      <c r="M1199" s="11">
        <v>0.254266247577765</v>
      </c>
      <c r="N1199" s="11">
        <v>0.19538763060664899</v>
      </c>
      <c r="O1199" s="20">
        <v>0.64645834481486097</v>
      </c>
      <c r="P1199" s="11">
        <v>0.24066941721826177</v>
      </c>
      <c r="Q1199" s="12">
        <v>2.6860843072079716</v>
      </c>
      <c r="R1199" s="18">
        <v>1.4587893722289001E-4</v>
      </c>
      <c r="S1199" s="18">
        <v>2.05056147864481E-4</v>
      </c>
      <c r="T1199" s="20">
        <v>1.1355585866120399</v>
      </c>
      <c r="U1199" s="11">
        <v>0.61415555408255296</v>
      </c>
      <c r="V1199" s="11">
        <v>1.7256196923465801</v>
      </c>
      <c r="W1199" s="11">
        <v>0.45655873307759798</v>
      </c>
      <c r="X1199" s="20">
        <v>0.446695517933623</v>
      </c>
      <c r="Y1199" s="11">
        <v>0.29256393984542201</v>
      </c>
      <c r="Z1199" s="11">
        <v>0.26688834831271502</v>
      </c>
      <c r="AA1199" s="12">
        <v>0.166992512137035</v>
      </c>
      <c r="AB1199" s="11">
        <v>0.98297314152969273</v>
      </c>
      <c r="AC1199" s="11">
        <v>0.29328507955719874</v>
      </c>
      <c r="AD1199" s="12">
        <v>3.3515961432943802</v>
      </c>
      <c r="AE1199" s="17">
        <v>5.5445618249980297E-4</v>
      </c>
      <c r="AF1199" s="19">
        <v>1.9938070201647999E-7</v>
      </c>
    </row>
    <row r="1200" spans="1:32" x14ac:dyDescent="0.35">
      <c r="A1200" s="16" t="s">
        <v>5445</v>
      </c>
      <c r="B1200" s="17" t="s">
        <v>5446</v>
      </c>
      <c r="C1200" s="18" t="s">
        <v>5447</v>
      </c>
      <c r="D1200" s="18" t="s">
        <v>5448</v>
      </c>
      <c r="E1200" s="22" t="s">
        <v>3645</v>
      </c>
      <c r="F1200" s="17" t="s">
        <v>11</v>
      </c>
      <c r="G1200" s="20">
        <v>0</v>
      </c>
      <c r="H1200" s="11">
        <v>0</v>
      </c>
      <c r="I1200" s="11">
        <v>0</v>
      </c>
      <c r="J1200" s="11">
        <v>0</v>
      </c>
      <c r="K1200" s="20">
        <v>0.17823657796046199</v>
      </c>
      <c r="L1200" s="11">
        <v>0.27479626061489998</v>
      </c>
      <c r="M1200" s="11">
        <v>0.36289718966842699</v>
      </c>
      <c r="N1200" s="11">
        <v>0.11520009661000399</v>
      </c>
      <c r="O1200" s="20">
        <v>0</v>
      </c>
      <c r="P1200" s="11">
        <v>0.23278253121344822</v>
      </c>
      <c r="Q1200" s="12">
        <v>0</v>
      </c>
      <c r="R1200" s="18">
        <v>1.09802200654115E-4</v>
      </c>
      <c r="S1200" s="18">
        <v>7.17523837151279E-8</v>
      </c>
      <c r="T1200" s="20">
        <v>4.0959037296926099E-2</v>
      </c>
      <c r="U1200" s="11">
        <v>0</v>
      </c>
      <c r="V1200" s="11">
        <v>0</v>
      </c>
      <c r="W1200" s="11">
        <v>0</v>
      </c>
      <c r="X1200" s="20">
        <v>0.18260364905698101</v>
      </c>
      <c r="Y1200" s="11">
        <v>0.29899137585593499</v>
      </c>
      <c r="Z1200" s="11">
        <v>0.23378717878344701</v>
      </c>
      <c r="AA1200" s="12">
        <v>0.319989800698812</v>
      </c>
      <c r="AB1200" s="11">
        <v>1.0239759324231525E-2</v>
      </c>
      <c r="AC1200" s="11">
        <v>0.25884300109879377</v>
      </c>
      <c r="AD1200" s="12">
        <v>3.9559730341417534E-2</v>
      </c>
      <c r="AE1200" s="17">
        <v>1.10194181555103E-5</v>
      </c>
      <c r="AF1200" s="19">
        <v>1.12063997168833E-7</v>
      </c>
    </row>
    <row r="1201" spans="1:32" x14ac:dyDescent="0.35">
      <c r="A1201" s="16" t="s">
        <v>12226</v>
      </c>
      <c r="B1201" s="17" t="s">
        <v>12227</v>
      </c>
      <c r="C1201" s="18" t="s">
        <v>12228</v>
      </c>
      <c r="D1201" s="18" t="s">
        <v>12229</v>
      </c>
      <c r="E1201" s="22" t="s">
        <v>12230</v>
      </c>
      <c r="F1201" s="17" t="s">
        <v>11</v>
      </c>
      <c r="G1201" s="20">
        <v>4.9011095272706999</v>
      </c>
      <c r="H1201" s="11">
        <v>9.9189974594243502</v>
      </c>
      <c r="I1201" s="11">
        <v>5.4985371778847902</v>
      </c>
      <c r="J1201" s="11">
        <v>1.1420120900472099</v>
      </c>
      <c r="K1201" s="20">
        <v>138.35343015886099</v>
      </c>
      <c r="L1201" s="11">
        <v>90.375922457217001</v>
      </c>
      <c r="M1201" s="11">
        <v>160.502389573888</v>
      </c>
      <c r="N1201" s="11">
        <v>189.28500077719801</v>
      </c>
      <c r="O1201" s="20">
        <v>5.3651640636567626</v>
      </c>
      <c r="P1201" s="11">
        <v>144.62918574179099</v>
      </c>
      <c r="Q1201" s="12">
        <v>3.709599854371913E-2</v>
      </c>
      <c r="R1201" s="18">
        <v>4.8127099623640003E-29</v>
      </c>
      <c r="S1201" s="18">
        <v>6.3705314051575098E-58</v>
      </c>
      <c r="T1201" s="20">
        <v>1.50532697797563</v>
      </c>
      <c r="U1201" s="11">
        <v>8.2805804852202893</v>
      </c>
      <c r="V1201" s="11">
        <v>1.30060111093518</v>
      </c>
      <c r="W1201" s="11">
        <v>23.743502156137399</v>
      </c>
      <c r="X1201" s="20">
        <v>144.41666094793999</v>
      </c>
      <c r="Y1201" s="11">
        <v>233.657294255289</v>
      </c>
      <c r="Z1201" s="11">
        <v>163.14067337810599</v>
      </c>
      <c r="AA1201" s="12">
        <v>170.071576486157</v>
      </c>
      <c r="AB1201" s="11">
        <v>8.7075026825671245</v>
      </c>
      <c r="AC1201" s="11">
        <v>177.821551266873</v>
      </c>
      <c r="AD1201" s="12">
        <v>4.8967645488026262E-2</v>
      </c>
      <c r="AE1201" s="17">
        <v>1.4800773091821301E-5</v>
      </c>
      <c r="AF1201" s="19">
        <v>4.0442315262619202E-53</v>
      </c>
    </row>
    <row r="1202" spans="1:32" x14ac:dyDescent="0.35">
      <c r="A1202" s="16" t="s">
        <v>10520</v>
      </c>
      <c r="B1202" s="17" t="s">
        <v>38</v>
      </c>
      <c r="C1202" s="18" t="s">
        <v>39</v>
      </c>
      <c r="D1202" s="18" t="s">
        <v>10521</v>
      </c>
      <c r="E1202" s="22" t="s">
        <v>10522</v>
      </c>
      <c r="F1202" s="17" t="s">
        <v>11</v>
      </c>
      <c r="G1202" s="20">
        <v>1.9784781966146801</v>
      </c>
      <c r="H1202" s="11">
        <v>2.8503744625310299</v>
      </c>
      <c r="I1202" s="11">
        <v>1.7757180669705801</v>
      </c>
      <c r="J1202" s="11">
        <v>0.69151056751235696</v>
      </c>
      <c r="K1202" s="20">
        <v>11.6815228086953</v>
      </c>
      <c r="L1202" s="11">
        <v>8.4673828291094502</v>
      </c>
      <c r="M1202" s="11">
        <v>12.884683047318401</v>
      </c>
      <c r="N1202" s="11">
        <v>13.094435916423</v>
      </c>
      <c r="O1202" s="20">
        <v>1.8240203234071617</v>
      </c>
      <c r="P1202" s="11">
        <v>11.532006150386538</v>
      </c>
      <c r="Q1202" s="12">
        <v>0.15817025239325103</v>
      </c>
      <c r="R1202" s="18">
        <v>3.0991549143789999E-12</v>
      </c>
      <c r="S1202" s="18">
        <v>2.3156538743777102E-14</v>
      </c>
      <c r="T1202" s="20">
        <v>1.8230096194315299</v>
      </c>
      <c r="U1202" s="11">
        <v>1.7191038150206801</v>
      </c>
      <c r="V1202" s="11">
        <v>0.65628275754711196</v>
      </c>
      <c r="W1202" s="11">
        <v>1.0361912137872</v>
      </c>
      <c r="X1202" s="20">
        <v>10.315475781995699</v>
      </c>
      <c r="Y1202" s="11">
        <v>9.9440981433792608</v>
      </c>
      <c r="Z1202" s="11">
        <v>10.8056358128781</v>
      </c>
      <c r="AA1202" s="12">
        <v>9.0565425021158799</v>
      </c>
      <c r="AB1202" s="11">
        <v>1.3086468514466305</v>
      </c>
      <c r="AC1202" s="11">
        <v>10.030438060092235</v>
      </c>
      <c r="AD1202" s="12">
        <v>0.13046756717967278</v>
      </c>
      <c r="AE1202" s="17">
        <v>7.1866731925292801E-16</v>
      </c>
      <c r="AF1202" s="19">
        <v>1.1763059986551601E-15</v>
      </c>
    </row>
    <row r="1203" spans="1:32" x14ac:dyDescent="0.35">
      <c r="A1203" s="16" t="s">
        <v>4711</v>
      </c>
      <c r="B1203" s="17" t="s">
        <v>4712</v>
      </c>
      <c r="C1203" s="18" t="s">
        <v>4713</v>
      </c>
      <c r="D1203" s="18" t="s">
        <v>4714</v>
      </c>
      <c r="E1203" s="22" t="s">
        <v>4715</v>
      </c>
      <c r="F1203" s="17" t="s">
        <v>4716</v>
      </c>
      <c r="G1203" s="20">
        <v>0</v>
      </c>
      <c r="H1203" s="11">
        <v>0</v>
      </c>
      <c r="I1203" s="11">
        <v>0</v>
      </c>
      <c r="J1203" s="11">
        <v>0</v>
      </c>
      <c r="K1203" s="20">
        <v>0.17840576313175799</v>
      </c>
      <c r="L1203" s="11">
        <v>0.192539971307915</v>
      </c>
      <c r="M1203" s="11">
        <v>0.35786029991887602</v>
      </c>
      <c r="N1203" s="11">
        <v>0.32286645016677601</v>
      </c>
      <c r="O1203" s="20">
        <v>0</v>
      </c>
      <c r="P1203" s="11">
        <v>0.26291812113133123</v>
      </c>
      <c r="Q1203" s="12">
        <v>0</v>
      </c>
      <c r="R1203" s="18">
        <v>2.8616686919921502E-4</v>
      </c>
      <c r="S1203" s="18">
        <v>2.2806911095392702E-6</v>
      </c>
      <c r="T1203" s="20">
        <v>2.8698541415022299E-2</v>
      </c>
      <c r="U1203" s="11">
        <v>0</v>
      </c>
      <c r="V1203" s="11">
        <v>5.3723611780600797E-2</v>
      </c>
      <c r="W1203" s="11">
        <v>0.10602886838752799</v>
      </c>
      <c r="X1203" s="20">
        <v>0.38383165700449301</v>
      </c>
      <c r="Y1203" s="11">
        <v>0.478840293634678</v>
      </c>
      <c r="Z1203" s="11">
        <v>0.35491379184417299</v>
      </c>
      <c r="AA1203" s="12">
        <v>0.209258446410479</v>
      </c>
      <c r="AB1203" s="11">
        <v>4.711275539578777E-2</v>
      </c>
      <c r="AC1203" s="11">
        <v>0.35671104722345576</v>
      </c>
      <c r="AD1203" s="12">
        <v>0.13207540322202233</v>
      </c>
      <c r="AE1203" s="17">
        <v>1.3822929798763899E-3</v>
      </c>
      <c r="AF1203" s="19">
        <v>7.1307984672684305E-5</v>
      </c>
    </row>
    <row r="1204" spans="1:32" x14ac:dyDescent="0.35">
      <c r="A1204" s="16" t="s">
        <v>2207</v>
      </c>
      <c r="B1204" s="17" t="s">
        <v>2208</v>
      </c>
      <c r="C1204" s="18" t="s">
        <v>2209</v>
      </c>
      <c r="D1204" s="18" t="s">
        <v>2210</v>
      </c>
      <c r="E1204" s="22" t="s">
        <v>2211</v>
      </c>
      <c r="F1204" s="17" t="s">
        <v>11</v>
      </c>
      <c r="G1204" s="20">
        <v>0.12310531001158</v>
      </c>
      <c r="H1204" s="11">
        <v>0.25336661889164702</v>
      </c>
      <c r="I1204" s="11">
        <v>0.23018567534803899</v>
      </c>
      <c r="J1204" s="11">
        <v>0.16135246575288301</v>
      </c>
      <c r="K1204" s="20">
        <v>0.65091072366859604</v>
      </c>
      <c r="L1204" s="11">
        <v>0.73174913337982905</v>
      </c>
      <c r="M1204" s="11">
        <v>1.0594072727795101</v>
      </c>
      <c r="N1204" s="11">
        <v>0.98164445959797597</v>
      </c>
      <c r="O1204" s="20">
        <v>0.19200251750103725</v>
      </c>
      <c r="P1204" s="11">
        <v>0.85592789735647767</v>
      </c>
      <c r="Q1204" s="12">
        <v>0.22432090143811712</v>
      </c>
      <c r="R1204" s="18">
        <v>2.7045092067476302E-3</v>
      </c>
      <c r="S1204" s="18">
        <v>3.9683439738959302E-5</v>
      </c>
      <c r="T1204" s="20">
        <v>0.174510322543873</v>
      </c>
      <c r="U1204" s="11">
        <v>0.26741614900321797</v>
      </c>
      <c r="V1204" s="11">
        <v>0.449189087387801</v>
      </c>
      <c r="W1204" s="11">
        <v>0.52385222474797599</v>
      </c>
      <c r="X1204" s="20">
        <v>1.1670033207914301</v>
      </c>
      <c r="Y1204" s="11">
        <v>1.00090922488915</v>
      </c>
      <c r="Z1204" s="11">
        <v>1.41110635032372</v>
      </c>
      <c r="AA1204" s="12">
        <v>0.95434533893264095</v>
      </c>
      <c r="AB1204" s="11">
        <v>0.353741945920717</v>
      </c>
      <c r="AC1204" s="11">
        <v>1.1333410587342352</v>
      </c>
      <c r="AD1204" s="12">
        <v>0.31212311880396487</v>
      </c>
      <c r="AE1204" s="17">
        <v>3.6731930754986901E-3</v>
      </c>
      <c r="AF1204" s="19">
        <v>2.55477008792958E-4</v>
      </c>
    </row>
    <row r="1205" spans="1:32" x14ac:dyDescent="0.35">
      <c r="A1205" s="16" t="s">
        <v>6568</v>
      </c>
      <c r="B1205" s="17" t="s">
        <v>6569</v>
      </c>
      <c r="C1205" s="18" t="s">
        <v>6570</v>
      </c>
      <c r="D1205" s="18" t="s">
        <v>6571</v>
      </c>
      <c r="E1205" s="22" t="s">
        <v>6572</v>
      </c>
      <c r="F1205" s="17" t="s">
        <v>11</v>
      </c>
      <c r="G1205" s="20">
        <v>1.31249199750808</v>
      </c>
      <c r="H1205" s="11">
        <v>3.47307165280704</v>
      </c>
      <c r="I1205" s="11">
        <v>3.5059049014547399</v>
      </c>
      <c r="J1205" s="11">
        <v>1.9660177365582101</v>
      </c>
      <c r="K1205" s="20">
        <v>8.4267903687249799</v>
      </c>
      <c r="L1205" s="11">
        <v>6.9842640361360901</v>
      </c>
      <c r="M1205" s="11">
        <v>9.5941332229263292</v>
      </c>
      <c r="N1205" s="11">
        <v>10.1668161569439</v>
      </c>
      <c r="O1205" s="20">
        <v>2.5643715720820177</v>
      </c>
      <c r="P1205" s="11">
        <v>8.7930009461828256</v>
      </c>
      <c r="Q1205" s="12">
        <v>0.29163781373130071</v>
      </c>
      <c r="R1205" s="18">
        <v>1.87082020910683E-5</v>
      </c>
      <c r="S1205" s="18">
        <v>4.3467170271398498E-7</v>
      </c>
      <c r="T1205" s="20">
        <v>1.72765219318434</v>
      </c>
      <c r="U1205" s="11">
        <v>2.7153024360326699</v>
      </c>
      <c r="V1205" s="11">
        <v>1.9902531871951801</v>
      </c>
      <c r="W1205" s="11">
        <v>5.4009474343247001</v>
      </c>
      <c r="X1205" s="20">
        <v>9.7758970487836603</v>
      </c>
      <c r="Y1205" s="11">
        <v>6.5136092635094203</v>
      </c>
      <c r="Z1205" s="11">
        <v>7.3326449443971304</v>
      </c>
      <c r="AA1205" s="12">
        <v>6.9216255351158598</v>
      </c>
      <c r="AB1205" s="11">
        <v>2.9585388126842225</v>
      </c>
      <c r="AC1205" s="11">
        <v>7.6359441979515186</v>
      </c>
      <c r="AD1205" s="12">
        <v>0.38744898286159613</v>
      </c>
      <c r="AE1205" s="17">
        <v>4.2279824497189599E-3</v>
      </c>
      <c r="AF1205" s="19">
        <v>8.3939686077550698E-5</v>
      </c>
    </row>
    <row r="1206" spans="1:32" x14ac:dyDescent="0.35">
      <c r="A1206" s="16" t="s">
        <v>12397</v>
      </c>
      <c r="B1206" s="17" t="s">
        <v>5517</v>
      </c>
      <c r="C1206" s="18" t="s">
        <v>5518</v>
      </c>
      <c r="D1206" s="18" t="s">
        <v>5519</v>
      </c>
      <c r="E1206" s="22" t="s">
        <v>5520</v>
      </c>
      <c r="F1206" s="17" t="s">
        <v>11</v>
      </c>
      <c r="G1206" s="20">
        <v>0.19117530495915999</v>
      </c>
      <c r="H1206" s="11">
        <v>0.24591465951248101</v>
      </c>
      <c r="I1206" s="11">
        <v>0.32171833213349399</v>
      </c>
      <c r="J1206" s="11">
        <v>0.41761814665452102</v>
      </c>
      <c r="K1206" s="20">
        <v>10.824262445947699</v>
      </c>
      <c r="L1206" s="11">
        <v>10.7196943633478</v>
      </c>
      <c r="M1206" s="11">
        <v>9.1819788367007895</v>
      </c>
      <c r="N1206" s="11">
        <v>6.5550752384448403</v>
      </c>
      <c r="O1206" s="20">
        <v>0.29410661081491402</v>
      </c>
      <c r="P1206" s="11">
        <v>9.3202527211102826</v>
      </c>
      <c r="Q1206" s="12">
        <v>3.1555647643412649E-2</v>
      </c>
      <c r="R1206" s="18">
        <v>4.99313523916372E-36</v>
      </c>
      <c r="S1206" s="18">
        <v>6.0647031785641398E-47</v>
      </c>
      <c r="T1206" s="20">
        <v>0.50813299799539502</v>
      </c>
      <c r="U1206" s="11">
        <v>0.31146116178021799</v>
      </c>
      <c r="V1206" s="11">
        <v>0.53902690486536098</v>
      </c>
      <c r="W1206" s="11">
        <v>0.34417802277559301</v>
      </c>
      <c r="X1206" s="20">
        <v>18.8402389053653</v>
      </c>
      <c r="Y1206" s="11">
        <v>23.5979069020925</v>
      </c>
      <c r="Z1206" s="11">
        <v>16.241882919435401</v>
      </c>
      <c r="AA1206" s="12">
        <v>15.8437365680279</v>
      </c>
      <c r="AB1206" s="11">
        <v>0.42569977185414176</v>
      </c>
      <c r="AC1206" s="11">
        <v>18.630941323730276</v>
      </c>
      <c r="AD1206" s="12">
        <v>2.2849074797521202E-2</v>
      </c>
      <c r="AE1206" s="17">
        <v>2.8708434422872898E-69</v>
      </c>
      <c r="AF1206" s="19">
        <v>3.6182185268459498E-61</v>
      </c>
    </row>
    <row r="1207" spans="1:32" x14ac:dyDescent="0.35">
      <c r="A1207" s="16" t="s">
        <v>6042</v>
      </c>
      <c r="B1207" s="17" t="s">
        <v>783</v>
      </c>
      <c r="C1207" s="18" t="s">
        <v>6043</v>
      </c>
      <c r="D1207" s="18" t="s">
        <v>6044</v>
      </c>
      <c r="E1207" s="22" t="s">
        <v>613</v>
      </c>
      <c r="F1207" s="17" t="s">
        <v>11</v>
      </c>
      <c r="G1207" s="20">
        <v>0.136020376017259</v>
      </c>
      <c r="H1207" s="11">
        <v>5.2490154722948698E-2</v>
      </c>
      <c r="I1207" s="11">
        <v>0.19075096422535601</v>
      </c>
      <c r="J1207" s="11">
        <v>0.10399670644228801</v>
      </c>
      <c r="K1207" s="20">
        <v>0.41953230236452499</v>
      </c>
      <c r="L1207" s="11">
        <v>0.51206105650574996</v>
      </c>
      <c r="M1207" s="11">
        <v>0.57736609860472499</v>
      </c>
      <c r="N1207" s="11">
        <v>0.56943047754023202</v>
      </c>
      <c r="O1207" s="20">
        <v>0.12081455035196292</v>
      </c>
      <c r="P1207" s="11">
        <v>0.51959748375380799</v>
      </c>
      <c r="Q1207" s="12">
        <v>0.23251565707967597</v>
      </c>
      <c r="R1207" s="18">
        <v>4.9939070845139499E-5</v>
      </c>
      <c r="S1207" s="18">
        <v>1.3691070420525399E-7</v>
      </c>
      <c r="T1207" s="20">
        <v>0.144613743849136</v>
      </c>
      <c r="U1207" s="11">
        <v>6.1556451709725103E-2</v>
      </c>
      <c r="V1207" s="11">
        <v>1.12798598953409E-2</v>
      </c>
      <c r="W1207" s="11">
        <v>7.7916722130483201E-2</v>
      </c>
      <c r="X1207" s="20">
        <v>0.34922183636964699</v>
      </c>
      <c r="Y1207" s="11">
        <v>0.51525600444210096</v>
      </c>
      <c r="Z1207" s="11">
        <v>0.45857250749096901</v>
      </c>
      <c r="AA1207" s="12">
        <v>0.439360995881377</v>
      </c>
      <c r="AB1207" s="11">
        <v>7.3841694396171303E-2</v>
      </c>
      <c r="AC1207" s="11">
        <v>0.44060283604602346</v>
      </c>
      <c r="AD1207" s="12">
        <v>0.16759241737712763</v>
      </c>
      <c r="AE1207" s="17">
        <v>4.4875388617359404E-6</v>
      </c>
      <c r="AF1207" s="19">
        <v>3.5198505046275198E-9</v>
      </c>
    </row>
    <row r="1208" spans="1:32" x14ac:dyDescent="0.35">
      <c r="A1208" s="16" t="s">
        <v>10693</v>
      </c>
      <c r="B1208" s="17" t="s">
        <v>10694</v>
      </c>
      <c r="C1208" s="18" t="s">
        <v>10695</v>
      </c>
      <c r="D1208" s="18" t="s">
        <v>10696</v>
      </c>
      <c r="E1208" s="22" t="s">
        <v>1528</v>
      </c>
      <c r="F1208" s="17" t="s">
        <v>11</v>
      </c>
      <c r="G1208" s="20">
        <v>8.0533649941496499</v>
      </c>
      <c r="H1208" s="11">
        <v>8.2321828089662805</v>
      </c>
      <c r="I1208" s="11">
        <v>7.0272543178938802</v>
      </c>
      <c r="J1208" s="11">
        <v>8.5850884641556195</v>
      </c>
      <c r="K1208" s="20">
        <v>2.6495220646245898</v>
      </c>
      <c r="L1208" s="11">
        <v>3.4466351251529201</v>
      </c>
      <c r="M1208" s="11">
        <v>3.4964602454397098</v>
      </c>
      <c r="N1208" s="11">
        <v>4.0671216486867703</v>
      </c>
      <c r="O1208" s="20">
        <v>7.9744726462913587</v>
      </c>
      <c r="P1208" s="11">
        <v>3.4149347709759974</v>
      </c>
      <c r="Q1208" s="12">
        <v>2.3351756859508721</v>
      </c>
      <c r="R1208" s="18">
        <v>5.6300272027188296E-13</v>
      </c>
      <c r="S1208" s="18">
        <v>3.8587277324183002E-5</v>
      </c>
      <c r="T1208" s="20">
        <v>5.4036698553342903</v>
      </c>
      <c r="U1208" s="11">
        <v>4.8983099011250202</v>
      </c>
      <c r="V1208" s="11">
        <v>4.3454591890026899</v>
      </c>
      <c r="W1208" s="11">
        <v>5.7643271575792197</v>
      </c>
      <c r="X1208" s="20">
        <v>3.01133125618319</v>
      </c>
      <c r="Y1208" s="11">
        <v>3.01595554988626</v>
      </c>
      <c r="Z1208" s="11">
        <v>2.6788715010291799</v>
      </c>
      <c r="AA1208" s="12">
        <v>2.4972737062818902</v>
      </c>
      <c r="AB1208" s="11">
        <v>5.102941525760305</v>
      </c>
      <c r="AC1208" s="11">
        <v>2.8008580033451298</v>
      </c>
      <c r="AD1208" s="12">
        <v>1.8219208255705013</v>
      </c>
      <c r="AE1208" s="17">
        <v>1.16456297133363E-8</v>
      </c>
      <c r="AF1208" s="19">
        <v>7.8329043672056894E-3</v>
      </c>
    </row>
    <row r="1209" spans="1:32" x14ac:dyDescent="0.35">
      <c r="A1209" s="16" t="s">
        <v>6856</v>
      </c>
      <c r="B1209" s="17" t="s">
        <v>6857</v>
      </c>
      <c r="C1209" s="18" t="s">
        <v>6858</v>
      </c>
      <c r="D1209" s="18" t="s">
        <v>6859</v>
      </c>
      <c r="E1209" s="22" t="s">
        <v>6860</v>
      </c>
      <c r="F1209" s="17" t="s">
        <v>11</v>
      </c>
      <c r="G1209" s="20">
        <v>0.56038296710996804</v>
      </c>
      <c r="H1209" s="11">
        <v>0.39064758282092499</v>
      </c>
      <c r="I1209" s="11">
        <v>0.31096575661078901</v>
      </c>
      <c r="J1209" s="11">
        <v>0.69499786494567395</v>
      </c>
      <c r="K1209" s="20">
        <v>1.62486316810182</v>
      </c>
      <c r="L1209" s="11">
        <v>1.56161473317546</v>
      </c>
      <c r="M1209" s="11">
        <v>1.9508579731092599</v>
      </c>
      <c r="N1209" s="11">
        <v>1.8738896759160399</v>
      </c>
      <c r="O1209" s="20">
        <v>0.48924854287183905</v>
      </c>
      <c r="P1209" s="11">
        <v>1.752806387575645</v>
      </c>
      <c r="Q1209" s="12">
        <v>0.27912298034726601</v>
      </c>
      <c r="R1209" s="18">
        <v>1.1137163956075399E-5</v>
      </c>
      <c r="S1209" s="18">
        <v>2.1589234048557099E-9</v>
      </c>
      <c r="T1209" s="20">
        <v>1.02500871740394</v>
      </c>
      <c r="U1209" s="11">
        <v>0.85079744825259895</v>
      </c>
      <c r="V1209" s="11">
        <v>0.97139971731150099</v>
      </c>
      <c r="W1209" s="11">
        <v>1.02958245938304</v>
      </c>
      <c r="X1209" s="20">
        <v>1.8849994309431499</v>
      </c>
      <c r="Y1209" s="11">
        <v>2.3248647970578702</v>
      </c>
      <c r="Z1209" s="11">
        <v>1.85268190270572</v>
      </c>
      <c r="AA1209" s="12">
        <v>1.6549481404044399</v>
      </c>
      <c r="AB1209" s="11">
        <v>0.96919708558776996</v>
      </c>
      <c r="AC1209" s="11">
        <v>1.9293735677777952</v>
      </c>
      <c r="AD1209" s="12">
        <v>0.50233770264825761</v>
      </c>
      <c r="AE1209" s="17">
        <v>4.3492283334546199E-3</v>
      </c>
      <c r="AF1209" s="19">
        <v>1.13768140452769E-3</v>
      </c>
    </row>
    <row r="1210" spans="1:32" x14ac:dyDescent="0.35">
      <c r="A1210" s="16" t="s">
        <v>2918</v>
      </c>
      <c r="B1210" s="17" t="s">
        <v>2919</v>
      </c>
      <c r="C1210" s="18" t="s">
        <v>2920</v>
      </c>
      <c r="D1210" s="18" t="s">
        <v>2921</v>
      </c>
      <c r="E1210" s="22" t="s">
        <v>2922</v>
      </c>
      <c r="F1210" s="17" t="s">
        <v>11</v>
      </c>
      <c r="G1210" s="20">
        <v>1.2094391907244499</v>
      </c>
      <c r="H1210" s="11">
        <v>2.0104931323501298</v>
      </c>
      <c r="I1210" s="11">
        <v>2.9920623510125202</v>
      </c>
      <c r="J1210" s="11">
        <v>0.56904457387658103</v>
      </c>
      <c r="K1210" s="20">
        <v>5.41100593950459</v>
      </c>
      <c r="L1210" s="11">
        <v>4.2765430268366096</v>
      </c>
      <c r="M1210" s="11">
        <v>4.9768317724756601</v>
      </c>
      <c r="N1210" s="11">
        <v>6.45412498512776</v>
      </c>
      <c r="O1210" s="20">
        <v>1.6952598119909201</v>
      </c>
      <c r="P1210" s="11">
        <v>5.2796264309861547</v>
      </c>
      <c r="Q1210" s="12">
        <v>0.32109465208398674</v>
      </c>
      <c r="R1210" s="18">
        <v>1.6824891449099899E-3</v>
      </c>
      <c r="S1210" s="18">
        <v>9.9954140649243105E-7</v>
      </c>
      <c r="T1210" s="20">
        <v>1.05505477446372</v>
      </c>
      <c r="U1210" s="11">
        <v>2.02093120239073</v>
      </c>
      <c r="V1210" s="11">
        <v>1.9133397768121601</v>
      </c>
      <c r="W1210" s="11">
        <v>1.0354002281278201</v>
      </c>
      <c r="X1210" s="20">
        <v>5.2181083599510298</v>
      </c>
      <c r="Y1210" s="11">
        <v>3.4382377954207599</v>
      </c>
      <c r="Z1210" s="11">
        <v>5.0183934865576596</v>
      </c>
      <c r="AA1210" s="12">
        <v>5.7697825071347397</v>
      </c>
      <c r="AB1210" s="11">
        <v>1.5061814954486075</v>
      </c>
      <c r="AC1210" s="11">
        <v>4.8611305372660469</v>
      </c>
      <c r="AD1210" s="12">
        <v>0.30984181229078872</v>
      </c>
      <c r="AE1210" s="17">
        <v>1.3043274535095401E-4</v>
      </c>
      <c r="AF1210" s="19">
        <v>4.0960216629603398E-7</v>
      </c>
    </row>
    <row r="1211" spans="1:32" x14ac:dyDescent="0.35">
      <c r="A1211" s="16" t="s">
        <v>7813</v>
      </c>
      <c r="B1211" s="17" t="s">
        <v>7814</v>
      </c>
      <c r="C1211" s="18" t="s">
        <v>7815</v>
      </c>
      <c r="D1211" s="18" t="s">
        <v>7816</v>
      </c>
      <c r="E1211" s="22" t="s">
        <v>563</v>
      </c>
      <c r="F1211" s="17" t="s">
        <v>11</v>
      </c>
      <c r="G1211" s="20">
        <v>1.00069614577261</v>
      </c>
      <c r="H1211" s="11">
        <v>1.6259698749096601</v>
      </c>
      <c r="I1211" s="11">
        <v>4.2937486995344596</v>
      </c>
      <c r="J1211" s="11">
        <v>0.46021014432542301</v>
      </c>
      <c r="K1211" s="20">
        <v>15.362787023837599</v>
      </c>
      <c r="L1211" s="11">
        <v>9.9345854685655599</v>
      </c>
      <c r="M1211" s="11">
        <v>12.2499147381592</v>
      </c>
      <c r="N1211" s="11">
        <v>14.3632316823977</v>
      </c>
      <c r="O1211" s="20">
        <v>1.8451562161355382</v>
      </c>
      <c r="P1211" s="11">
        <v>12.977629728240014</v>
      </c>
      <c r="Q1211" s="12">
        <v>0.1421797550688613</v>
      </c>
      <c r="R1211" s="18">
        <v>1.2451191311738601E-6</v>
      </c>
      <c r="S1211" s="18">
        <v>8.9581055071366904E-23</v>
      </c>
      <c r="T1211" s="20">
        <v>0.82126940903318002</v>
      </c>
      <c r="U1211" s="11">
        <v>2.7839477223368698</v>
      </c>
      <c r="V1211" s="11">
        <v>1.39764971010897</v>
      </c>
      <c r="W1211" s="11">
        <v>3.79280016455386</v>
      </c>
      <c r="X1211" s="20">
        <v>10.4432676168058</v>
      </c>
      <c r="Y1211" s="11">
        <v>13.235878254800401</v>
      </c>
      <c r="Z1211" s="11">
        <v>13.5303066825615</v>
      </c>
      <c r="AA1211" s="12">
        <v>13.143311409377301</v>
      </c>
      <c r="AB1211" s="11">
        <v>2.1989167515082197</v>
      </c>
      <c r="AC1211" s="11">
        <v>12.58819099088625</v>
      </c>
      <c r="AD1211" s="12">
        <v>0.17468091746464745</v>
      </c>
      <c r="AE1211" s="17">
        <v>1.16300954472758E-11</v>
      </c>
      <c r="AF1211" s="19">
        <v>2.05795483995061E-19</v>
      </c>
    </row>
    <row r="1212" spans="1:32" x14ac:dyDescent="0.35">
      <c r="A1212" s="16" t="s">
        <v>806</v>
      </c>
      <c r="B1212" s="17" t="s">
        <v>807</v>
      </c>
      <c r="C1212" s="18" t="s">
        <v>808</v>
      </c>
      <c r="D1212" s="18" t="s">
        <v>809</v>
      </c>
      <c r="E1212" s="22" t="s">
        <v>810</v>
      </c>
      <c r="F1212" s="17" t="s">
        <v>11</v>
      </c>
      <c r="G1212" s="20">
        <v>0.55650345621673303</v>
      </c>
      <c r="H1212" s="11">
        <v>0.42950848065536101</v>
      </c>
      <c r="I1212" s="11">
        <v>0.72839576719721899</v>
      </c>
      <c r="J1212" s="11">
        <v>0.54705116813477594</v>
      </c>
      <c r="K1212" s="20">
        <v>2.2068548507942101</v>
      </c>
      <c r="L1212" s="11">
        <v>0.99237211239182199</v>
      </c>
      <c r="M1212" s="11">
        <v>1.81209241030779</v>
      </c>
      <c r="N1212" s="11">
        <v>1.88596760902214</v>
      </c>
      <c r="O1212" s="20">
        <v>0.56536471805102229</v>
      </c>
      <c r="P1212" s="11">
        <v>1.7243217456289905</v>
      </c>
      <c r="Q1212" s="12">
        <v>0.32787658073916537</v>
      </c>
      <c r="R1212" s="18">
        <v>6.80887715635097E-3</v>
      </c>
      <c r="S1212" s="18">
        <v>1.31043364859906E-4</v>
      </c>
      <c r="T1212" s="20">
        <v>0.59166170999463896</v>
      </c>
      <c r="U1212" s="11">
        <v>0.75554220180703702</v>
      </c>
      <c r="V1212" s="11">
        <v>0.46149563772719299</v>
      </c>
      <c r="W1212" s="11">
        <v>1.41175138545094</v>
      </c>
      <c r="X1212" s="20">
        <v>3.57194937656626</v>
      </c>
      <c r="Y1212" s="11">
        <v>3.1364107560738899</v>
      </c>
      <c r="Z1212" s="11">
        <v>2.0168814576041099</v>
      </c>
      <c r="AA1212" s="12">
        <v>2.9274683342014001</v>
      </c>
      <c r="AB1212" s="11">
        <v>0.80511273374495218</v>
      </c>
      <c r="AC1212" s="11">
        <v>2.9131774811114148</v>
      </c>
      <c r="AD1212" s="12">
        <v>0.27636926996902067</v>
      </c>
      <c r="AE1212" s="17">
        <v>2.7391200391385501E-5</v>
      </c>
      <c r="AF1212" s="19">
        <v>1.4083238521300101E-7</v>
      </c>
    </row>
    <row r="1213" spans="1:32" x14ac:dyDescent="0.35">
      <c r="A1213" s="16" t="s">
        <v>11281</v>
      </c>
      <c r="B1213" s="17" t="s">
        <v>3108</v>
      </c>
      <c r="C1213" s="18" t="s">
        <v>11282</v>
      </c>
      <c r="D1213" s="18" t="s">
        <v>379</v>
      </c>
      <c r="E1213" s="22" t="s">
        <v>380</v>
      </c>
      <c r="F1213" s="17" t="s">
        <v>11</v>
      </c>
      <c r="G1213" s="20">
        <v>0.225449527198639</v>
      </c>
      <c r="H1213" s="11">
        <v>0.35766992639128398</v>
      </c>
      <c r="I1213" s="11">
        <v>0.31616376866826301</v>
      </c>
      <c r="J1213" s="11">
        <v>0.21341207895170899</v>
      </c>
      <c r="K1213" s="20">
        <v>1.1009893503088699</v>
      </c>
      <c r="L1213" s="11">
        <v>1.3400924471330899</v>
      </c>
      <c r="M1213" s="11">
        <v>1.1667123203321701</v>
      </c>
      <c r="N1213" s="11">
        <v>1.3333234674761401</v>
      </c>
      <c r="O1213" s="20">
        <v>0.27817382530247375</v>
      </c>
      <c r="P1213" s="11">
        <v>1.2352793963125674</v>
      </c>
      <c r="Q1213" s="12">
        <v>0.2251910184310128</v>
      </c>
      <c r="R1213" s="18">
        <v>5.2953190498557597E-16</v>
      </c>
      <c r="S1213" s="18">
        <v>4.2027247383643501E-13</v>
      </c>
      <c r="T1213" s="20">
        <v>0.50601806182368603</v>
      </c>
      <c r="U1213" s="11">
        <v>0.44212088763057</v>
      </c>
      <c r="V1213" s="11">
        <v>0.52972044373619198</v>
      </c>
      <c r="W1213" s="11">
        <v>0.43048178220387201</v>
      </c>
      <c r="X1213" s="20">
        <v>1.1724902332755001</v>
      </c>
      <c r="Y1213" s="11">
        <v>1.3747650984680599</v>
      </c>
      <c r="Z1213" s="11">
        <v>1.5834783671647401</v>
      </c>
      <c r="AA1213" s="12">
        <v>1.3316153334090599</v>
      </c>
      <c r="AB1213" s="11">
        <v>0.47708529384858001</v>
      </c>
      <c r="AC1213" s="11">
        <v>1.36558725807934</v>
      </c>
      <c r="AD1213" s="12">
        <v>0.34936273096132064</v>
      </c>
      <c r="AE1213" s="17">
        <v>2.7678682464735001E-7</v>
      </c>
      <c r="AF1213" s="19">
        <v>1.38742057427379E-7</v>
      </c>
    </row>
    <row r="1214" spans="1:32" x14ac:dyDescent="0.35">
      <c r="A1214" s="16" t="s">
        <v>4910</v>
      </c>
      <c r="B1214" s="17" t="s">
        <v>4911</v>
      </c>
      <c r="C1214" s="18" t="s">
        <v>4912</v>
      </c>
      <c r="D1214" s="18" t="s">
        <v>4913</v>
      </c>
      <c r="E1214" s="22" t="s">
        <v>4914</v>
      </c>
      <c r="F1214" s="17" t="s">
        <v>11</v>
      </c>
      <c r="G1214" s="20">
        <v>2.5869535665169399</v>
      </c>
      <c r="H1214" s="11">
        <v>1.6902490074308001</v>
      </c>
      <c r="I1214" s="11">
        <v>1.9962868205722699</v>
      </c>
      <c r="J1214" s="11">
        <v>0.68172504061359696</v>
      </c>
      <c r="K1214" s="20">
        <v>5.7535858609992001</v>
      </c>
      <c r="L1214" s="11">
        <v>4.2958210579548899</v>
      </c>
      <c r="M1214" s="11">
        <v>4.3168897649101803</v>
      </c>
      <c r="N1214" s="11">
        <v>7.6947299031492298</v>
      </c>
      <c r="O1214" s="20">
        <v>1.7388036087834018</v>
      </c>
      <c r="P1214" s="11">
        <v>5.5152566467533752</v>
      </c>
      <c r="Q1214" s="12">
        <v>0.31527156760818559</v>
      </c>
      <c r="R1214" s="18">
        <v>2.1501247081619001E-4</v>
      </c>
      <c r="S1214" s="18">
        <v>1.45803076703052E-8</v>
      </c>
      <c r="T1214" s="20">
        <v>0.61119770985295196</v>
      </c>
      <c r="U1214" s="11">
        <v>2.70569641326369</v>
      </c>
      <c r="V1214" s="11">
        <v>0.299661183634719</v>
      </c>
      <c r="W1214" s="11">
        <v>1.2365866843781199</v>
      </c>
      <c r="X1214" s="20">
        <v>4.6711588446773202</v>
      </c>
      <c r="Y1214" s="11">
        <v>2.9744000550951202</v>
      </c>
      <c r="Z1214" s="11">
        <v>6.3404138394223004</v>
      </c>
      <c r="AA1214" s="12">
        <v>6.6697604549970899</v>
      </c>
      <c r="AB1214" s="11">
        <v>1.2132854977823702</v>
      </c>
      <c r="AC1214" s="11">
        <v>5.163933298547958</v>
      </c>
      <c r="AD1214" s="12">
        <v>0.2349537508789149</v>
      </c>
      <c r="AE1214" s="17">
        <v>5.4752921889227295E-4</v>
      </c>
      <c r="AF1214" s="19">
        <v>8.1305981556218099E-13</v>
      </c>
    </row>
    <row r="1215" spans="1:32" x14ac:dyDescent="0.35">
      <c r="A1215" s="16" t="s">
        <v>10706</v>
      </c>
      <c r="B1215" s="17" t="s">
        <v>7156</v>
      </c>
      <c r="C1215" s="18" t="s">
        <v>10707</v>
      </c>
      <c r="D1215" s="18" t="s">
        <v>7158</v>
      </c>
      <c r="E1215" s="22" t="s">
        <v>7159</v>
      </c>
      <c r="F1215" s="17" t="s">
        <v>11</v>
      </c>
      <c r="G1215" s="20">
        <v>8.7930835567207701</v>
      </c>
      <c r="H1215" s="11">
        <v>10.3132811742343</v>
      </c>
      <c r="I1215" s="11">
        <v>8.6684595807526801</v>
      </c>
      <c r="J1215" s="11">
        <v>6.5724761345446101</v>
      </c>
      <c r="K1215" s="20">
        <v>19.530716585181299</v>
      </c>
      <c r="L1215" s="11">
        <v>15.818604701144199</v>
      </c>
      <c r="M1215" s="11">
        <v>21.072460076970401</v>
      </c>
      <c r="N1215" s="11">
        <v>20.139412271946799</v>
      </c>
      <c r="O1215" s="20">
        <v>8.5868251115630905</v>
      </c>
      <c r="P1215" s="11">
        <v>19.140298408810676</v>
      </c>
      <c r="Q1215" s="12">
        <v>0.44862545651902674</v>
      </c>
      <c r="R1215" s="18">
        <v>5.1955357497170298E-13</v>
      </c>
      <c r="S1215" s="18">
        <v>2.29930511370558E-5</v>
      </c>
      <c r="T1215" s="20">
        <v>6.6078491394394296</v>
      </c>
      <c r="U1215" s="11">
        <v>11.414466777341801</v>
      </c>
      <c r="V1215" s="11">
        <v>5.3837092636500401</v>
      </c>
      <c r="W1215" s="11">
        <v>11.513035548181501</v>
      </c>
      <c r="X1215" s="20">
        <v>17.323973583810599</v>
      </c>
      <c r="Y1215" s="11">
        <v>19.388265966124699</v>
      </c>
      <c r="Z1215" s="11">
        <v>17.000985757551099</v>
      </c>
      <c r="AA1215" s="12">
        <v>17.270370250344701</v>
      </c>
      <c r="AB1215" s="11">
        <v>8.7297651821531925</v>
      </c>
      <c r="AC1215" s="11">
        <v>17.745898889457774</v>
      </c>
      <c r="AD1215" s="12">
        <v>0.49193141674774471</v>
      </c>
      <c r="AE1215" s="17">
        <v>2.5162351426498301E-5</v>
      </c>
      <c r="AF1215" s="19">
        <v>1.4285728076268101E-4</v>
      </c>
    </row>
    <row r="1216" spans="1:32" x14ac:dyDescent="0.35">
      <c r="A1216" s="16" t="s">
        <v>7368</v>
      </c>
      <c r="B1216" s="17" t="s">
        <v>7369</v>
      </c>
      <c r="C1216" s="18" t="s">
        <v>5559</v>
      </c>
      <c r="D1216" s="18" t="s">
        <v>5560</v>
      </c>
      <c r="E1216" s="22" t="s">
        <v>1055</v>
      </c>
      <c r="F1216" s="17" t="s">
        <v>11</v>
      </c>
      <c r="G1216" s="20">
        <v>12.799579492984799</v>
      </c>
      <c r="H1216" s="11">
        <v>15.9633985310242</v>
      </c>
      <c r="I1216" s="11">
        <v>15.4523959183981</v>
      </c>
      <c r="J1216" s="11">
        <v>4.8626770500868899</v>
      </c>
      <c r="K1216" s="20">
        <v>37.761738558034303</v>
      </c>
      <c r="L1216" s="11">
        <v>33.685520037300201</v>
      </c>
      <c r="M1216" s="11">
        <v>37.180253204350997</v>
      </c>
      <c r="N1216" s="11">
        <v>44.874935167615</v>
      </c>
      <c r="O1216" s="20">
        <v>12.269512748123496</v>
      </c>
      <c r="P1216" s="11">
        <v>38.375611741825125</v>
      </c>
      <c r="Q1216" s="12">
        <v>0.3197216198315635</v>
      </c>
      <c r="R1216" s="18">
        <v>3.3184422119114898E-6</v>
      </c>
      <c r="S1216" s="18">
        <v>9.2955351531141996E-10</v>
      </c>
      <c r="T1216" s="20">
        <v>8.6283999374218094</v>
      </c>
      <c r="U1216" s="11">
        <v>20.752225809633199</v>
      </c>
      <c r="V1216" s="11">
        <v>7.1531823847714904</v>
      </c>
      <c r="W1216" s="11">
        <v>10.201042269064899</v>
      </c>
      <c r="X1216" s="20">
        <v>28.3008296758711</v>
      </c>
      <c r="Y1216" s="11">
        <v>17.6873000014658</v>
      </c>
      <c r="Z1216" s="11">
        <v>40.853575571469399</v>
      </c>
      <c r="AA1216" s="12">
        <v>40.265529368664801</v>
      </c>
      <c r="AB1216" s="11">
        <v>11.683712600222849</v>
      </c>
      <c r="AC1216" s="11">
        <v>31.776808654367777</v>
      </c>
      <c r="AD1216" s="12">
        <v>0.36768049074106446</v>
      </c>
      <c r="AE1216" s="17">
        <v>1.31831284893727E-3</v>
      </c>
      <c r="AF1216" s="19">
        <v>6.4548667723411706E-8</v>
      </c>
    </row>
    <row r="1217" spans="1:32" x14ac:dyDescent="0.35">
      <c r="A1217" s="16" t="s">
        <v>2007</v>
      </c>
      <c r="B1217" s="17" t="s">
        <v>1652</v>
      </c>
      <c r="C1217" s="18" t="s">
        <v>2008</v>
      </c>
      <c r="D1217" s="18" t="s">
        <v>2009</v>
      </c>
      <c r="E1217" s="22" t="s">
        <v>2010</v>
      </c>
      <c r="F1217" s="17" t="s">
        <v>11</v>
      </c>
      <c r="G1217" s="20">
        <v>11.7962545556232</v>
      </c>
      <c r="H1217" s="11">
        <v>17.045067748856599</v>
      </c>
      <c r="I1217" s="11">
        <v>17.9198509306052</v>
      </c>
      <c r="J1217" s="11">
        <v>9.8268021268957693</v>
      </c>
      <c r="K1217" s="20">
        <v>31.993861598174</v>
      </c>
      <c r="L1217" s="11">
        <v>21.071732817788199</v>
      </c>
      <c r="M1217" s="11">
        <v>24.934511004509599</v>
      </c>
      <c r="N1217" s="11">
        <v>37.381749624199102</v>
      </c>
      <c r="O1217" s="20">
        <v>14.146993840495192</v>
      </c>
      <c r="P1217" s="11">
        <v>28.845463761167725</v>
      </c>
      <c r="Q1217" s="12">
        <v>0.49044085259395709</v>
      </c>
      <c r="R1217" s="18">
        <v>3.1310632638164499E-3</v>
      </c>
      <c r="S1217" s="18">
        <v>2.5535191461671598E-4</v>
      </c>
      <c r="T1217" s="20">
        <v>8.3176835780189098</v>
      </c>
      <c r="U1217" s="11">
        <v>13.2326737322705</v>
      </c>
      <c r="V1217" s="11">
        <v>6.4472375531789696</v>
      </c>
      <c r="W1217" s="11">
        <v>12.444168002287901</v>
      </c>
      <c r="X1217" s="20">
        <v>23.4176130256606</v>
      </c>
      <c r="Y1217" s="11">
        <v>28.099748449997399</v>
      </c>
      <c r="Z1217" s="11">
        <v>25.963391076078398</v>
      </c>
      <c r="AA1217" s="12">
        <v>24.368009657228299</v>
      </c>
      <c r="AB1217" s="11">
        <v>10.11044071643907</v>
      </c>
      <c r="AC1217" s="11">
        <v>25.462190552241175</v>
      </c>
      <c r="AD1217" s="12">
        <v>0.39707662605443633</v>
      </c>
      <c r="AE1217" s="17">
        <v>1.0352228871659501E-11</v>
      </c>
      <c r="AF1217" s="19">
        <v>7.1125339346095998E-7</v>
      </c>
    </row>
    <row r="1218" spans="1:32" x14ac:dyDescent="0.35">
      <c r="A1218" s="16" t="s">
        <v>1630</v>
      </c>
      <c r="B1218" s="17" t="s">
        <v>1631</v>
      </c>
      <c r="C1218" s="18" t="s">
        <v>1632</v>
      </c>
      <c r="D1218" s="18" t="s">
        <v>1633</v>
      </c>
      <c r="E1218" s="22" t="s">
        <v>1634</v>
      </c>
      <c r="F1218" s="17" t="s">
        <v>11</v>
      </c>
      <c r="G1218" s="20">
        <v>1.0597761470562099</v>
      </c>
      <c r="H1218" s="11">
        <v>1.6778123926604001</v>
      </c>
      <c r="I1218" s="11">
        <v>1.9206261634056401</v>
      </c>
      <c r="J1218" s="11">
        <v>0.53424395015168702</v>
      </c>
      <c r="K1218" s="20">
        <v>4.1666994150558301</v>
      </c>
      <c r="L1218" s="11">
        <v>2.0674972169875501</v>
      </c>
      <c r="M1218" s="11">
        <v>3.5646186678066201</v>
      </c>
      <c r="N1218" s="11">
        <v>4.2578418048582396</v>
      </c>
      <c r="O1218" s="20">
        <v>1.2981146633184841</v>
      </c>
      <c r="P1218" s="11">
        <v>3.51416427617706</v>
      </c>
      <c r="Q1218" s="12">
        <v>0.36939498591985548</v>
      </c>
      <c r="R1218" s="18">
        <v>4.1300729040127902E-3</v>
      </c>
      <c r="S1218" s="18">
        <v>3.83003289262493E-6</v>
      </c>
      <c r="T1218" s="20">
        <v>0.606700602957713</v>
      </c>
      <c r="U1218" s="11">
        <v>1.4461936887565301</v>
      </c>
      <c r="V1218" s="11">
        <v>0.56787115395514698</v>
      </c>
      <c r="W1218" s="11">
        <v>0.66711307242152895</v>
      </c>
      <c r="X1218" s="20">
        <v>2.54379402784555</v>
      </c>
      <c r="Y1218" s="11">
        <v>3.6755796954123401</v>
      </c>
      <c r="Z1218" s="11">
        <v>2.8583023771263201</v>
      </c>
      <c r="AA1218" s="12">
        <v>3.49090679162365</v>
      </c>
      <c r="AB1218" s="11">
        <v>0.82196962952272978</v>
      </c>
      <c r="AC1218" s="11">
        <v>3.1421457230019652</v>
      </c>
      <c r="AD1218" s="12">
        <v>0.26159500608311403</v>
      </c>
      <c r="AE1218" s="17">
        <v>2.5341680989799801E-8</v>
      </c>
      <c r="AF1218" s="19">
        <v>5.46338970733823E-10</v>
      </c>
    </row>
    <row r="1219" spans="1:32" x14ac:dyDescent="0.35">
      <c r="A1219" s="16" t="s">
        <v>1554</v>
      </c>
      <c r="B1219" s="17" t="s">
        <v>1555</v>
      </c>
      <c r="C1219" s="18" t="s">
        <v>1556</v>
      </c>
      <c r="D1219" s="18" t="s">
        <v>1557</v>
      </c>
      <c r="E1219" s="22" t="s">
        <v>1558</v>
      </c>
      <c r="F1219" s="17" t="s">
        <v>11</v>
      </c>
      <c r="G1219" s="20">
        <v>3.4340260234722102</v>
      </c>
      <c r="H1219" s="11">
        <v>4.1574522547413997</v>
      </c>
      <c r="I1219" s="11">
        <v>3.9785241257392499</v>
      </c>
      <c r="J1219" s="11">
        <v>2.29459252402166</v>
      </c>
      <c r="K1219" s="20">
        <v>6.5864253613206296</v>
      </c>
      <c r="L1219" s="11">
        <v>5.60333866775935</v>
      </c>
      <c r="M1219" s="11">
        <v>6.51495133972697</v>
      </c>
      <c r="N1219" s="11">
        <v>8.6444370395205201</v>
      </c>
      <c r="O1219" s="20">
        <v>3.4661487319936297</v>
      </c>
      <c r="P1219" s="11">
        <v>6.8372881020818674</v>
      </c>
      <c r="Q1219" s="12">
        <v>0.50694788346540953</v>
      </c>
      <c r="R1219" s="18">
        <v>4.3762279417582598E-3</v>
      </c>
      <c r="S1219" s="18">
        <v>1.71798260263864E-3</v>
      </c>
      <c r="T1219" s="20">
        <v>1.7181071534429899</v>
      </c>
      <c r="U1219" s="11">
        <v>3.5103909946499701</v>
      </c>
      <c r="V1219" s="11">
        <v>2.3228783745579098</v>
      </c>
      <c r="W1219" s="11">
        <v>3.8791335163657998</v>
      </c>
      <c r="X1219" s="20">
        <v>5.4255983118563202</v>
      </c>
      <c r="Y1219" s="11">
        <v>7.3160381465654698</v>
      </c>
      <c r="Z1219" s="11">
        <v>6.1291635918350904</v>
      </c>
      <c r="AA1219" s="12">
        <v>6.5124465670178502</v>
      </c>
      <c r="AB1219" s="11">
        <v>2.8576275097541672</v>
      </c>
      <c r="AC1219" s="11">
        <v>6.3458116543186831</v>
      </c>
      <c r="AD1219" s="12">
        <v>0.45031710132925085</v>
      </c>
      <c r="AE1219" s="17">
        <v>1.18716991644917E-4</v>
      </c>
      <c r="AF1219" s="19">
        <v>1.4904946637154799E-4</v>
      </c>
    </row>
    <row r="1220" spans="1:32" x14ac:dyDescent="0.35">
      <c r="A1220" s="16" t="s">
        <v>10555</v>
      </c>
      <c r="B1220" s="17" t="s">
        <v>4869</v>
      </c>
      <c r="C1220" s="18" t="s">
        <v>10556</v>
      </c>
      <c r="D1220" s="18" t="s">
        <v>10557</v>
      </c>
      <c r="E1220" s="22" t="s">
        <v>242</v>
      </c>
      <c r="F1220" s="17" t="s">
        <v>11</v>
      </c>
      <c r="G1220" s="20">
        <v>28.458935523474999</v>
      </c>
      <c r="H1220" s="11">
        <v>36.290725071884502</v>
      </c>
      <c r="I1220" s="11">
        <v>34.085600951483897</v>
      </c>
      <c r="J1220" s="11">
        <v>45.146076614538103</v>
      </c>
      <c r="K1220" s="20">
        <v>9.0261928542767595</v>
      </c>
      <c r="L1220" s="11">
        <v>12.1766169620503</v>
      </c>
      <c r="M1220" s="11">
        <v>8.77529158180133</v>
      </c>
      <c r="N1220" s="11">
        <v>5.0659119930955097</v>
      </c>
      <c r="O1220" s="20">
        <v>35.995334540345375</v>
      </c>
      <c r="P1220" s="11">
        <v>8.7610033478059748</v>
      </c>
      <c r="Q1220" s="12">
        <v>4.1085858675490305</v>
      </c>
      <c r="R1220" s="18">
        <v>2.2925545572307498E-12</v>
      </c>
      <c r="S1220" s="18">
        <v>4.3786212967589399E-14</v>
      </c>
      <c r="T1220" s="20">
        <v>24.444440605693298</v>
      </c>
      <c r="U1220" s="11">
        <v>19.292368238992701</v>
      </c>
      <c r="V1220" s="11">
        <v>25.9765093514903</v>
      </c>
      <c r="W1220" s="11">
        <v>15.9573446923229</v>
      </c>
      <c r="X1220" s="20">
        <v>14.1343966034154</v>
      </c>
      <c r="Y1220" s="11">
        <v>9.1040147583002895</v>
      </c>
      <c r="Z1220" s="11">
        <v>9.0044126747503306</v>
      </c>
      <c r="AA1220" s="12">
        <v>9.5245985422046395</v>
      </c>
      <c r="AB1220" s="11">
        <v>21.417665722124799</v>
      </c>
      <c r="AC1220" s="11">
        <v>10.441855644667665</v>
      </c>
      <c r="AD1220" s="12">
        <v>2.0511359715130846</v>
      </c>
      <c r="AE1220" s="17">
        <v>5.5171633548200803E-5</v>
      </c>
      <c r="AF1220" s="19">
        <v>2.4473277695763002E-4</v>
      </c>
    </row>
    <row r="1221" spans="1:32" x14ac:dyDescent="0.35">
      <c r="A1221" s="16" t="s">
        <v>12479</v>
      </c>
      <c r="B1221" s="17" t="s">
        <v>10916</v>
      </c>
      <c r="C1221" s="18" t="s">
        <v>12480</v>
      </c>
      <c r="D1221" s="18" t="s">
        <v>10918</v>
      </c>
      <c r="E1221" s="22" t="s">
        <v>10919</v>
      </c>
      <c r="F1221" s="17" t="s">
        <v>11</v>
      </c>
      <c r="G1221" s="20">
        <v>26.836957582524501</v>
      </c>
      <c r="H1221" s="11">
        <v>43.2623501757488</v>
      </c>
      <c r="I1221" s="11">
        <v>17.033739975754798</v>
      </c>
      <c r="J1221" s="11">
        <v>10.864399360694099</v>
      </c>
      <c r="K1221" s="20">
        <v>1.0306086458086099</v>
      </c>
      <c r="L1221" s="11">
        <v>0.82931568449713899</v>
      </c>
      <c r="M1221" s="11">
        <v>1.0307746437854699</v>
      </c>
      <c r="N1221" s="11">
        <v>0.83439779065828001</v>
      </c>
      <c r="O1221" s="20">
        <v>24.499361773680548</v>
      </c>
      <c r="P1221" s="11">
        <v>0.93127419118737476</v>
      </c>
      <c r="Q1221" s="12">
        <v>26.307356099328661</v>
      </c>
      <c r="R1221" s="18">
        <v>7.2085771110829199E-41</v>
      </c>
      <c r="S1221" s="18">
        <v>3.2596175601644399E-50</v>
      </c>
      <c r="T1221" s="20">
        <v>14.571611932413401</v>
      </c>
      <c r="U1221" s="11">
        <v>42.920291915016499</v>
      </c>
      <c r="V1221" s="11">
        <v>10.698867354145801</v>
      </c>
      <c r="W1221" s="11">
        <v>82.808947835160893</v>
      </c>
      <c r="X1221" s="20">
        <v>1.0211279056925</v>
      </c>
      <c r="Y1221" s="11">
        <v>0.81892572945476205</v>
      </c>
      <c r="Z1221" s="11">
        <v>0.74705630311256099</v>
      </c>
      <c r="AA1221" s="12">
        <v>1.04523537121194</v>
      </c>
      <c r="AB1221" s="11">
        <v>37.749929759184148</v>
      </c>
      <c r="AC1221" s="11">
        <v>0.9080863273679407</v>
      </c>
      <c r="AD1221" s="12">
        <v>41.570860194097534</v>
      </c>
      <c r="AE1221" s="17">
        <v>1.77133215612959E-26</v>
      </c>
      <c r="AF1221" s="19">
        <v>1.5294790810512101E-63</v>
      </c>
    </row>
    <row r="1222" spans="1:32" x14ac:dyDescent="0.35">
      <c r="A1222" s="16" t="s">
        <v>6770</v>
      </c>
      <c r="B1222" s="17" t="s">
        <v>6771</v>
      </c>
      <c r="C1222" s="18" t="s">
        <v>6772</v>
      </c>
      <c r="D1222" s="18" t="s">
        <v>2053</v>
      </c>
      <c r="E1222" s="22" t="s">
        <v>380</v>
      </c>
      <c r="F1222" s="17" t="s">
        <v>11</v>
      </c>
      <c r="G1222" s="20">
        <v>1.82149025275286</v>
      </c>
      <c r="H1222" s="11">
        <v>2.04483385355487</v>
      </c>
      <c r="I1222" s="11">
        <v>1.91967347185633</v>
      </c>
      <c r="J1222" s="11">
        <v>0.65110981424736902</v>
      </c>
      <c r="K1222" s="20">
        <v>4.9340646865045201</v>
      </c>
      <c r="L1222" s="11">
        <v>4.2406154771036899</v>
      </c>
      <c r="M1222" s="11">
        <v>4.1643260596207403</v>
      </c>
      <c r="N1222" s="11">
        <v>6.5113137214383103</v>
      </c>
      <c r="O1222" s="20">
        <v>1.6092768481028574</v>
      </c>
      <c r="P1222" s="11">
        <v>4.9625799861668147</v>
      </c>
      <c r="Q1222" s="12">
        <v>0.32428229924529467</v>
      </c>
      <c r="R1222" s="18">
        <v>1.2906452068248E-5</v>
      </c>
      <c r="S1222" s="18">
        <v>1.8467761369977001E-9</v>
      </c>
      <c r="T1222" s="20">
        <v>0.70420605700448802</v>
      </c>
      <c r="U1222" s="11">
        <v>3.0574821927473899</v>
      </c>
      <c r="V1222" s="11">
        <v>0.74152818094589501</v>
      </c>
      <c r="W1222" s="11">
        <v>1.0298558055507301</v>
      </c>
      <c r="X1222" s="20">
        <v>3.92436578662881</v>
      </c>
      <c r="Y1222" s="11">
        <v>2.2489859112234201</v>
      </c>
      <c r="Z1222" s="11">
        <v>5.09414242017142</v>
      </c>
      <c r="AA1222" s="12">
        <v>5.1347928562136698</v>
      </c>
      <c r="AB1222" s="11">
        <v>1.3832680590621256</v>
      </c>
      <c r="AC1222" s="11">
        <v>4.1005717435593301</v>
      </c>
      <c r="AD1222" s="12">
        <v>0.33733541212509977</v>
      </c>
      <c r="AE1222" s="17">
        <v>5.5343347747314198E-3</v>
      </c>
      <c r="AF1222" s="19">
        <v>3.9534250837042298E-9</v>
      </c>
    </row>
    <row r="1223" spans="1:32" x14ac:dyDescent="0.35">
      <c r="A1223" s="16" t="s">
        <v>7272</v>
      </c>
      <c r="B1223" s="17" t="s">
        <v>1107</v>
      </c>
      <c r="C1223" s="18" t="s">
        <v>7273</v>
      </c>
      <c r="D1223" s="18" t="s">
        <v>7274</v>
      </c>
      <c r="E1223" s="22" t="s">
        <v>91</v>
      </c>
      <c r="F1223" s="17" t="s">
        <v>11</v>
      </c>
      <c r="G1223" s="20">
        <v>8.6130216898561596E-2</v>
      </c>
      <c r="H1223" s="11">
        <v>8.8633552191777695E-2</v>
      </c>
      <c r="I1223" s="11">
        <v>6.4419454019663203E-2</v>
      </c>
      <c r="J1223" s="11">
        <v>0.376299036738173</v>
      </c>
      <c r="K1223" s="20">
        <v>1.4041731335677601</v>
      </c>
      <c r="L1223" s="11">
        <v>1.16045586947302</v>
      </c>
      <c r="M1223" s="11">
        <v>1.4223233158947901</v>
      </c>
      <c r="N1223" s="11">
        <v>1.06454658887144</v>
      </c>
      <c r="O1223" s="20">
        <v>0.15387056496204388</v>
      </c>
      <c r="P1223" s="11">
        <v>1.2628747269517526</v>
      </c>
      <c r="Q1223" s="12">
        <v>0.12184151102100756</v>
      </c>
      <c r="R1223" s="18">
        <v>4.0933400703803298E-6</v>
      </c>
      <c r="S1223" s="18">
        <v>4.5346719891232099E-12</v>
      </c>
      <c r="T1223" s="20">
        <v>0.213667232372622</v>
      </c>
      <c r="U1223" s="11">
        <v>0.18709681096338199</v>
      </c>
      <c r="V1223" s="11">
        <v>0.37141429840546097</v>
      </c>
      <c r="W1223" s="11">
        <v>0.28193188502337402</v>
      </c>
      <c r="X1223" s="20">
        <v>1.0886532745192199</v>
      </c>
      <c r="Y1223" s="11">
        <v>1.71887591270717</v>
      </c>
      <c r="Z1223" s="11">
        <v>1.2486135384178101</v>
      </c>
      <c r="AA1223" s="12">
        <v>1.36720447849108</v>
      </c>
      <c r="AB1223" s="11">
        <v>0.26352755669120975</v>
      </c>
      <c r="AC1223" s="11">
        <v>1.35583680103382</v>
      </c>
      <c r="AD1223" s="12">
        <v>0.19436524845045589</v>
      </c>
      <c r="AE1223" s="17">
        <v>2.2838046792420499E-7</v>
      </c>
      <c r="AF1223" s="19">
        <v>2.6865461129031999E-9</v>
      </c>
    </row>
    <row r="1224" spans="1:32" x14ac:dyDescent="0.35">
      <c r="A1224" s="16" t="s">
        <v>4456</v>
      </c>
      <c r="B1224" s="17" t="s">
        <v>783</v>
      </c>
      <c r="C1224" s="18" t="s">
        <v>4457</v>
      </c>
      <c r="D1224" s="18" t="s">
        <v>4458</v>
      </c>
      <c r="E1224" s="22" t="s">
        <v>786</v>
      </c>
      <c r="F1224" s="17" t="s">
        <v>11</v>
      </c>
      <c r="G1224" s="20">
        <v>2.8248999946366</v>
      </c>
      <c r="H1224" s="11">
        <v>1.45350220937013</v>
      </c>
      <c r="I1224" s="11">
        <v>1.8109972338640401</v>
      </c>
      <c r="J1224" s="11">
        <v>2.46837215820636</v>
      </c>
      <c r="K1224" s="20">
        <v>0.71126006228687599</v>
      </c>
      <c r="L1224" s="11">
        <v>0.31983736955674602</v>
      </c>
      <c r="M1224" s="11">
        <v>0.65703350638643598</v>
      </c>
      <c r="N1224" s="11">
        <v>0.64359471192185203</v>
      </c>
      <c r="O1224" s="20">
        <v>2.1394428990192824</v>
      </c>
      <c r="P1224" s="11">
        <v>0.58293141253797753</v>
      </c>
      <c r="Q1224" s="12">
        <v>3.6701451543064674</v>
      </c>
      <c r="R1224" s="18">
        <v>4.0542231644595902E-4</v>
      </c>
      <c r="S1224" s="18">
        <v>2.0838291571890501E-3</v>
      </c>
      <c r="T1224" s="20">
        <v>3.0033688788800701</v>
      </c>
      <c r="U1224" s="11">
        <v>3.2143066916611902</v>
      </c>
      <c r="V1224" s="11">
        <v>2.40955735618622</v>
      </c>
      <c r="W1224" s="11">
        <v>2.77404170975813</v>
      </c>
      <c r="X1224" s="20">
        <v>0.79700144011004703</v>
      </c>
      <c r="Y1224" s="11">
        <v>1.7897052365567601</v>
      </c>
      <c r="Z1224" s="11">
        <v>0.68026650117865595</v>
      </c>
      <c r="AA1224" s="12">
        <v>1.1918030722716</v>
      </c>
      <c r="AB1224" s="11">
        <v>2.8503186591214025</v>
      </c>
      <c r="AC1224" s="11">
        <v>1.1146940625292658</v>
      </c>
      <c r="AD1224" s="12">
        <v>2.5570412142090051</v>
      </c>
      <c r="AE1224" s="17">
        <v>6.8920001385964905E-4</v>
      </c>
      <c r="AF1224" s="19">
        <v>8.4509997050531398E-3</v>
      </c>
    </row>
    <row r="1225" spans="1:32" x14ac:dyDescent="0.35">
      <c r="A1225" s="16" t="s">
        <v>5156</v>
      </c>
      <c r="B1225" s="17" t="s">
        <v>5157</v>
      </c>
      <c r="C1225" s="18" t="s">
        <v>5158</v>
      </c>
      <c r="D1225" s="18" t="s">
        <v>5159</v>
      </c>
      <c r="E1225" s="22" t="s">
        <v>1615</v>
      </c>
      <c r="F1225" s="17" t="s">
        <v>11</v>
      </c>
      <c r="G1225" s="20">
        <v>2.89739788913873</v>
      </c>
      <c r="H1225" s="11">
        <v>2.6443232965649299</v>
      </c>
      <c r="I1225" s="11">
        <v>1.3727940879190199</v>
      </c>
      <c r="J1225" s="11">
        <v>0.52696437825489795</v>
      </c>
      <c r="K1225" s="20">
        <v>6.7933905346737502</v>
      </c>
      <c r="L1225" s="11">
        <v>7.9799698951714202</v>
      </c>
      <c r="M1225" s="11">
        <v>6.2022783670546904</v>
      </c>
      <c r="N1225" s="11">
        <v>7.55843002201423</v>
      </c>
      <c r="O1225" s="20">
        <v>1.8603699129693945</v>
      </c>
      <c r="P1225" s="11">
        <v>7.1335172047285216</v>
      </c>
      <c r="Q1225" s="12">
        <v>0.26079279821968188</v>
      </c>
      <c r="R1225" s="18">
        <v>1.6239034435525801E-4</v>
      </c>
      <c r="S1225" s="18">
        <v>4.4526603216723199E-13</v>
      </c>
      <c r="T1225" s="20">
        <v>1.5518390504614099</v>
      </c>
      <c r="U1225" s="11">
        <v>6.2654084824549097</v>
      </c>
      <c r="V1225" s="11">
        <v>2.7136896673514301</v>
      </c>
      <c r="W1225" s="11">
        <v>4.1455451196170303</v>
      </c>
      <c r="X1225" s="20">
        <v>7.7366068364968097</v>
      </c>
      <c r="Y1225" s="11">
        <v>8.2368282814135405</v>
      </c>
      <c r="Z1225" s="11">
        <v>10.218984456087901</v>
      </c>
      <c r="AA1225" s="12">
        <v>10.231288347464099</v>
      </c>
      <c r="AB1225" s="11">
        <v>3.669120579971195</v>
      </c>
      <c r="AC1225" s="11">
        <v>9.105926980365588</v>
      </c>
      <c r="AD1225" s="12">
        <v>0.4029376238007002</v>
      </c>
      <c r="AE1225" s="17">
        <v>1.55537323399232E-3</v>
      </c>
      <c r="AF1225" s="19">
        <v>6.7855149688902204E-7</v>
      </c>
    </row>
    <row r="1226" spans="1:32" x14ac:dyDescent="0.35">
      <c r="A1226" s="16" t="s">
        <v>4622</v>
      </c>
      <c r="B1226" s="17" t="s">
        <v>4623</v>
      </c>
      <c r="C1226" s="18" t="s">
        <v>4624</v>
      </c>
      <c r="D1226" s="18" t="s">
        <v>4625</v>
      </c>
      <c r="E1226" s="22" t="s">
        <v>4626</v>
      </c>
      <c r="F1226" s="17" t="s">
        <v>11</v>
      </c>
      <c r="G1226" s="20">
        <v>0.300676620669732</v>
      </c>
      <c r="H1226" s="11">
        <v>0.20627709926211399</v>
      </c>
      <c r="I1226" s="11">
        <v>0.67465604189178496</v>
      </c>
      <c r="J1226" s="11">
        <v>0.52545704307682395</v>
      </c>
      <c r="K1226" s="20">
        <v>3.3562584189161999</v>
      </c>
      <c r="L1226" s="11">
        <v>2.1446989402678498</v>
      </c>
      <c r="M1226" s="11">
        <v>1.6783995022164699</v>
      </c>
      <c r="N1226" s="11">
        <v>1.91808160855657</v>
      </c>
      <c r="O1226" s="20">
        <v>0.42676670122511373</v>
      </c>
      <c r="P1226" s="11">
        <v>2.2743596174892722</v>
      </c>
      <c r="Q1226" s="12">
        <v>0.18764257769236739</v>
      </c>
      <c r="R1226" s="18">
        <v>3.2816892048126699E-4</v>
      </c>
      <c r="S1226" s="18">
        <v>8.3352065280147493E-8</v>
      </c>
      <c r="T1226" s="20">
        <v>0.28415332124742498</v>
      </c>
      <c r="U1226" s="11">
        <v>0.72571816752518004</v>
      </c>
      <c r="V1226" s="11">
        <v>0.13298361139770401</v>
      </c>
      <c r="W1226" s="11">
        <v>0.65614081794091195</v>
      </c>
      <c r="X1226" s="20">
        <v>5.8590092709142496</v>
      </c>
      <c r="Y1226" s="11">
        <v>3.0372985525008001</v>
      </c>
      <c r="Z1226" s="11">
        <v>4.7981165520633997</v>
      </c>
      <c r="AA1226" s="12">
        <v>4.88384433316563</v>
      </c>
      <c r="AB1226" s="11">
        <v>0.44974897952780524</v>
      </c>
      <c r="AC1226" s="11">
        <v>4.6445671771610204</v>
      </c>
      <c r="AD1226" s="12">
        <v>9.6833345793636061E-2</v>
      </c>
      <c r="AE1226" s="17">
        <v>5.5676417891157296E-13</v>
      </c>
      <c r="AF1226" s="19">
        <v>9.9715209131788703E-18</v>
      </c>
    </row>
    <row r="1227" spans="1:32" x14ac:dyDescent="0.35">
      <c r="A1227" s="16" t="s">
        <v>11350</v>
      </c>
      <c r="B1227" s="17" t="s">
        <v>5157</v>
      </c>
      <c r="C1227" s="18" t="s">
        <v>5158</v>
      </c>
      <c r="D1227" s="18" t="s">
        <v>5159</v>
      </c>
      <c r="E1227" s="22" t="s">
        <v>1615</v>
      </c>
      <c r="F1227" s="17" t="s">
        <v>11</v>
      </c>
      <c r="G1227" s="20">
        <v>1.1883430946015801</v>
      </c>
      <c r="H1227" s="11">
        <v>1.1944426319177599</v>
      </c>
      <c r="I1227" s="11">
        <v>1.28152351499887</v>
      </c>
      <c r="J1227" s="11">
        <v>0.990067510946264</v>
      </c>
      <c r="K1227" s="20">
        <v>4.7002838991443197</v>
      </c>
      <c r="L1227" s="11">
        <v>4.0958039928226002</v>
      </c>
      <c r="M1227" s="11">
        <v>3.8180734254502702</v>
      </c>
      <c r="N1227" s="11">
        <v>4.2751617893511797</v>
      </c>
      <c r="O1227" s="20">
        <v>1.1635941881161185</v>
      </c>
      <c r="P1227" s="11">
        <v>4.2223307766920923</v>
      </c>
      <c r="Q1227" s="12">
        <v>0.27558101192339912</v>
      </c>
      <c r="R1227" s="18">
        <v>1.8343042948505899E-16</v>
      </c>
      <c r="S1227" s="18">
        <v>1.46642993101286E-10</v>
      </c>
      <c r="T1227" s="20">
        <v>1.4495041076603301</v>
      </c>
      <c r="U1227" s="11">
        <v>2.7214595844137</v>
      </c>
      <c r="V1227" s="11">
        <v>1.5767453679735</v>
      </c>
      <c r="W1227" s="11">
        <v>2.47863517329733</v>
      </c>
      <c r="X1227" s="20">
        <v>3.2747542165065799</v>
      </c>
      <c r="Y1227" s="11">
        <v>3.6155292409261199</v>
      </c>
      <c r="Z1227" s="11">
        <v>3.87588394902843</v>
      </c>
      <c r="AA1227" s="12">
        <v>3.5910837243412899</v>
      </c>
      <c r="AB1227" s="11">
        <v>2.0565860583362152</v>
      </c>
      <c r="AC1227" s="11">
        <v>3.5893127827006048</v>
      </c>
      <c r="AD1227" s="12">
        <v>0.57297487927169066</v>
      </c>
      <c r="AE1227" s="17">
        <v>2.8559896728288601E-3</v>
      </c>
      <c r="AF1227" s="19">
        <v>8.1661807699421694E-3</v>
      </c>
    </row>
    <row r="1228" spans="1:32" x14ac:dyDescent="0.35">
      <c r="A1228" s="16" t="s">
        <v>10539</v>
      </c>
      <c r="B1228" s="17" t="s">
        <v>10540</v>
      </c>
      <c r="C1228" s="18" t="s">
        <v>10541</v>
      </c>
      <c r="D1228" s="18" t="s">
        <v>10542</v>
      </c>
      <c r="E1228" s="22" t="s">
        <v>4397</v>
      </c>
      <c r="F1228" s="17" t="s">
        <v>11</v>
      </c>
      <c r="G1228" s="20">
        <v>3.24073877123937</v>
      </c>
      <c r="H1228" s="11">
        <v>2.0626441699348401</v>
      </c>
      <c r="I1228" s="11">
        <v>9.2470531984266007</v>
      </c>
      <c r="J1228" s="11">
        <v>4.6322492396746897</v>
      </c>
      <c r="K1228" s="20">
        <v>0.59428369176013796</v>
      </c>
      <c r="L1228" s="11">
        <v>0.65324300133262303</v>
      </c>
      <c r="M1228" s="11">
        <v>0.91495904824179297</v>
      </c>
      <c r="N1228" s="11">
        <v>0.56762165032394496</v>
      </c>
      <c r="O1228" s="20">
        <v>4.7956713448188752</v>
      </c>
      <c r="P1228" s="11">
        <v>0.6825268479146247</v>
      </c>
      <c r="Q1228" s="12">
        <v>7.0263482813481231</v>
      </c>
      <c r="R1228" s="18">
        <v>2.68482911380251E-12</v>
      </c>
      <c r="S1228" s="18">
        <v>1.93980574687941E-22</v>
      </c>
      <c r="T1228" s="20">
        <v>14.764442351836699</v>
      </c>
      <c r="U1228" s="11">
        <v>4.34047730321854</v>
      </c>
      <c r="V1228" s="11">
        <v>11.172422090546201</v>
      </c>
      <c r="W1228" s="11">
        <v>2.5017663058975401</v>
      </c>
      <c r="X1228" s="20">
        <v>1.3022508621189399</v>
      </c>
      <c r="Y1228" s="11">
        <v>0.59537637570258595</v>
      </c>
      <c r="Z1228" s="11">
        <v>0.88415824376986096</v>
      </c>
      <c r="AA1228" s="12">
        <v>0.80216809921262799</v>
      </c>
      <c r="AB1228" s="11">
        <v>8.194777012874745</v>
      </c>
      <c r="AC1228" s="11">
        <v>0.89598839520100371</v>
      </c>
      <c r="AD1228" s="12">
        <v>9.1460749455759967</v>
      </c>
      <c r="AE1228" s="17">
        <v>3.2713439237520298E-6</v>
      </c>
      <c r="AF1228" s="19">
        <v>3.0737463303154201E-30</v>
      </c>
    </row>
    <row r="1229" spans="1:32" x14ac:dyDescent="0.35">
      <c r="A1229" s="16" t="s">
        <v>3326</v>
      </c>
      <c r="B1229" s="17" t="s">
        <v>3327</v>
      </c>
      <c r="C1229" s="18" t="s">
        <v>3328</v>
      </c>
      <c r="D1229" s="18" t="s">
        <v>3329</v>
      </c>
      <c r="E1229" s="22" t="s">
        <v>3330</v>
      </c>
      <c r="F1229" s="17" t="s">
        <v>11</v>
      </c>
      <c r="G1229" s="20">
        <v>4.5040486249889096</v>
      </c>
      <c r="H1229" s="11">
        <v>5.2711272669414502</v>
      </c>
      <c r="I1229" s="11">
        <v>4.1613566873788903</v>
      </c>
      <c r="J1229" s="11">
        <v>1.3890342703943801</v>
      </c>
      <c r="K1229" s="20">
        <v>10.7400269405318</v>
      </c>
      <c r="L1229" s="11">
        <v>8.1192338625448794</v>
      </c>
      <c r="M1229" s="11">
        <v>8.9968699886927705</v>
      </c>
      <c r="N1229" s="11">
        <v>10.9858819087182</v>
      </c>
      <c r="O1229" s="20">
        <v>3.8313917124259076</v>
      </c>
      <c r="P1229" s="11">
        <v>9.7105031751219126</v>
      </c>
      <c r="Q1229" s="12">
        <v>0.39456160441220445</v>
      </c>
      <c r="R1229" s="18">
        <v>1.23649295879983E-3</v>
      </c>
      <c r="S1229" s="18">
        <v>8.4708399301839002E-6</v>
      </c>
      <c r="T1229" s="20">
        <v>1.5023062549429</v>
      </c>
      <c r="U1229" s="11">
        <v>5.2436818782804897</v>
      </c>
      <c r="V1229" s="11">
        <v>2.05064583372691</v>
      </c>
      <c r="W1229" s="11">
        <v>4.7987667009521999</v>
      </c>
      <c r="X1229" s="20">
        <v>8.2324473390613395</v>
      </c>
      <c r="Y1229" s="11">
        <v>6.9846056780308396</v>
      </c>
      <c r="Z1229" s="11">
        <v>10.301798150892701</v>
      </c>
      <c r="AA1229" s="12">
        <v>9.2589280708868706</v>
      </c>
      <c r="AB1229" s="11">
        <v>3.3988501669756248</v>
      </c>
      <c r="AC1229" s="11">
        <v>8.6944448097179379</v>
      </c>
      <c r="AD1229" s="12">
        <v>0.39092204750976955</v>
      </c>
      <c r="AE1229" s="17">
        <v>1.24200130679704E-3</v>
      </c>
      <c r="AF1229" s="19">
        <v>5.1480862694512898E-6</v>
      </c>
    </row>
    <row r="1230" spans="1:32" x14ac:dyDescent="0.35">
      <c r="A1230" s="16" t="s">
        <v>1323</v>
      </c>
      <c r="B1230" s="17" t="s">
        <v>1324</v>
      </c>
      <c r="C1230" s="18" t="s">
        <v>1325</v>
      </c>
      <c r="D1230" s="18" t="s">
        <v>1326</v>
      </c>
      <c r="E1230" s="22" t="s">
        <v>1327</v>
      </c>
      <c r="F1230" s="17" t="s">
        <v>11</v>
      </c>
      <c r="G1230" s="20">
        <v>0.52210513976759598</v>
      </c>
      <c r="H1230" s="11">
        <v>0.76754269492879701</v>
      </c>
      <c r="I1230" s="11">
        <v>1.39463781269619</v>
      </c>
      <c r="J1230" s="11">
        <v>0.52138373266537597</v>
      </c>
      <c r="K1230" s="20">
        <v>2.4976806838446102</v>
      </c>
      <c r="L1230" s="11">
        <v>1.30048927988679</v>
      </c>
      <c r="M1230" s="11">
        <v>3.60834208228452</v>
      </c>
      <c r="N1230" s="11">
        <v>3.4495731254660802</v>
      </c>
      <c r="O1230" s="20">
        <v>0.8014173450144898</v>
      </c>
      <c r="P1230" s="11">
        <v>2.7140212928705001</v>
      </c>
      <c r="Q1230" s="12">
        <v>0.29528778831608438</v>
      </c>
      <c r="R1230" s="18">
        <v>5.1146314512976196E-3</v>
      </c>
      <c r="S1230" s="18">
        <v>2.2925859398456301E-6</v>
      </c>
      <c r="T1230" s="20">
        <v>0.52865734185567403</v>
      </c>
      <c r="U1230" s="11">
        <v>0.54006933397222701</v>
      </c>
      <c r="V1230" s="11">
        <v>0.49482274008448102</v>
      </c>
      <c r="W1230" s="11">
        <v>1.0742398507683699</v>
      </c>
      <c r="X1230" s="20">
        <v>1.0605874733018801</v>
      </c>
      <c r="Y1230" s="11">
        <v>2.7564819534891001</v>
      </c>
      <c r="Z1230" s="11">
        <v>3.36952567560561</v>
      </c>
      <c r="AA1230" s="12">
        <v>1.92738042746494</v>
      </c>
      <c r="AB1230" s="11">
        <v>0.65944731667018797</v>
      </c>
      <c r="AC1230" s="11">
        <v>2.2784938824653826</v>
      </c>
      <c r="AD1230" s="12">
        <v>0.28942246531583876</v>
      </c>
      <c r="AE1230" s="17">
        <v>2.10054695247071E-3</v>
      </c>
      <c r="AF1230" s="19">
        <v>3.8472600585709503E-6</v>
      </c>
    </row>
    <row r="1231" spans="1:32" x14ac:dyDescent="0.35">
      <c r="A1231" s="16" t="s">
        <v>5111</v>
      </c>
      <c r="B1231" s="17" t="s">
        <v>5112</v>
      </c>
      <c r="C1231" s="18" t="s">
        <v>5113</v>
      </c>
      <c r="D1231" s="18" t="s">
        <v>5114</v>
      </c>
      <c r="E1231" s="22" t="s">
        <v>5115</v>
      </c>
      <c r="F1231" s="17" t="s">
        <v>11</v>
      </c>
      <c r="G1231" s="20">
        <v>1.78759503292565</v>
      </c>
      <c r="H1231" s="11">
        <v>5.0281051470723401</v>
      </c>
      <c r="I1231" s="11">
        <v>3.8030154863237899</v>
      </c>
      <c r="J1231" s="11">
        <v>2.3256212632309299</v>
      </c>
      <c r="K1231" s="20">
        <v>11.762219856645</v>
      </c>
      <c r="L1231" s="11">
        <v>6.5170512778586804</v>
      </c>
      <c r="M1231" s="11">
        <v>8.4632377043533502</v>
      </c>
      <c r="N1231" s="11">
        <v>11.276752716450799</v>
      </c>
      <c r="O1231" s="20">
        <v>3.2360842323881776</v>
      </c>
      <c r="P1231" s="11">
        <v>9.5048153888269571</v>
      </c>
      <c r="Q1231" s="12">
        <v>0.34046786812842672</v>
      </c>
      <c r="R1231" s="18">
        <v>1.7420238458978901E-4</v>
      </c>
      <c r="S1231" s="18">
        <v>2.94103980433992E-8</v>
      </c>
      <c r="T1231" s="20">
        <v>2.6748200513773202</v>
      </c>
      <c r="U1231" s="11">
        <v>5.1487196615450097</v>
      </c>
      <c r="V1231" s="11">
        <v>2.8989386995692499</v>
      </c>
      <c r="W1231" s="11">
        <v>10.428447232108001</v>
      </c>
      <c r="X1231" s="20">
        <v>12.960469572251</v>
      </c>
      <c r="Y1231" s="11">
        <v>20.318326768610302</v>
      </c>
      <c r="Z1231" s="11">
        <v>11.0621798730129</v>
      </c>
      <c r="AA1231" s="12">
        <v>12.288818217006501</v>
      </c>
      <c r="AB1231" s="11">
        <v>5.2877314111498954</v>
      </c>
      <c r="AC1231" s="11">
        <v>14.157448607720177</v>
      </c>
      <c r="AD1231" s="12">
        <v>0.37349465695863099</v>
      </c>
      <c r="AE1231" s="17">
        <v>3.8501459416000901E-3</v>
      </c>
      <c r="AF1231" s="19">
        <v>1.1494881136144499E-7</v>
      </c>
    </row>
    <row r="1232" spans="1:32" x14ac:dyDescent="0.35">
      <c r="A1232" s="16" t="s">
        <v>4938</v>
      </c>
      <c r="B1232" s="17" t="s">
        <v>4183</v>
      </c>
      <c r="C1232" s="18" t="s">
        <v>4184</v>
      </c>
      <c r="D1232" s="18" t="s">
        <v>4939</v>
      </c>
      <c r="E1232" s="22" t="s">
        <v>4186</v>
      </c>
      <c r="F1232" s="17" t="s">
        <v>11</v>
      </c>
      <c r="G1232" s="20">
        <v>0.48024006663887098</v>
      </c>
      <c r="H1232" s="11">
        <v>0.71384159044122197</v>
      </c>
      <c r="I1232" s="11">
        <v>0.678463207724605</v>
      </c>
      <c r="J1232" s="11">
        <v>0.46625493606349799</v>
      </c>
      <c r="K1232" s="20">
        <v>1.5987780909723399</v>
      </c>
      <c r="L1232" s="11">
        <v>1.6070287447606</v>
      </c>
      <c r="M1232" s="11">
        <v>1.8368007006159699</v>
      </c>
      <c r="N1232" s="11">
        <v>2.2551175479468402</v>
      </c>
      <c r="O1232" s="20">
        <v>0.58469995021704901</v>
      </c>
      <c r="P1232" s="11">
        <v>1.8244312710739374</v>
      </c>
      <c r="Q1232" s="12">
        <v>0.32048340734308389</v>
      </c>
      <c r="R1232" s="18">
        <v>2.09884270743915E-4</v>
      </c>
      <c r="S1232" s="18">
        <v>1.1445343337486999E-5</v>
      </c>
      <c r="T1232" s="20">
        <v>0.22692454376326701</v>
      </c>
      <c r="U1232" s="11">
        <v>0.73410650361216101</v>
      </c>
      <c r="V1232" s="11">
        <v>0.42480228929844599</v>
      </c>
      <c r="W1232" s="11">
        <v>0.66372493247402897</v>
      </c>
      <c r="X1232" s="20">
        <v>1.8968913434493</v>
      </c>
      <c r="Y1232" s="11">
        <v>1.7353767646939799</v>
      </c>
      <c r="Z1232" s="11">
        <v>1.76297437555897</v>
      </c>
      <c r="AA1232" s="12">
        <v>1.6940405753632899</v>
      </c>
      <c r="AB1232" s="11">
        <v>0.51238956728697571</v>
      </c>
      <c r="AC1232" s="11">
        <v>1.7723207647663848</v>
      </c>
      <c r="AD1232" s="12">
        <v>0.28910656438340349</v>
      </c>
      <c r="AE1232" s="17">
        <v>5.6151200707281197E-6</v>
      </c>
      <c r="AF1232" s="19">
        <v>1.7823194365985999E-6</v>
      </c>
    </row>
    <row r="1233" spans="1:32" x14ac:dyDescent="0.35">
      <c r="A1233" s="16" t="s">
        <v>9408</v>
      </c>
      <c r="B1233" s="17" t="s">
        <v>9409</v>
      </c>
      <c r="C1233" s="18" t="s">
        <v>9410</v>
      </c>
      <c r="D1233" s="18" t="s">
        <v>9411</v>
      </c>
      <c r="E1233" s="22" t="s">
        <v>1317</v>
      </c>
      <c r="F1233" s="17" t="s">
        <v>11</v>
      </c>
      <c r="G1233" s="20">
        <v>0.121509727728279</v>
      </c>
      <c r="H1233" s="11">
        <v>0.50016540917792796</v>
      </c>
      <c r="I1233" s="11">
        <v>0.45440442391736502</v>
      </c>
      <c r="J1233" s="11">
        <v>5.3087052540829002E-2</v>
      </c>
      <c r="K1233" s="20">
        <v>3.6942266146395601</v>
      </c>
      <c r="L1233" s="11">
        <v>1.6852846441748801</v>
      </c>
      <c r="M1233" s="11">
        <v>2.3174444882714198</v>
      </c>
      <c r="N1233" s="11">
        <v>3.9725771301178301</v>
      </c>
      <c r="O1233" s="20">
        <v>0.28229165334110023</v>
      </c>
      <c r="P1233" s="11">
        <v>2.9173832193009224</v>
      </c>
      <c r="Q1233" s="12">
        <v>9.6761937709624699E-2</v>
      </c>
      <c r="R1233" s="18">
        <v>4.6387244741443897E-9</v>
      </c>
      <c r="S1233" s="18">
        <v>9.8434547422564599E-18</v>
      </c>
      <c r="T1233" s="20">
        <v>8.6124236948372096E-2</v>
      </c>
      <c r="U1233" s="11">
        <v>4.3991689516980001E-2</v>
      </c>
      <c r="V1233" s="11">
        <v>8.0612199132406998E-2</v>
      </c>
      <c r="W1233" s="11">
        <v>3.9774039611971498E-2</v>
      </c>
      <c r="X1233" s="20">
        <v>1.7278164819294899</v>
      </c>
      <c r="Y1233" s="11">
        <v>0.85321773407799295</v>
      </c>
      <c r="Z1233" s="11">
        <v>2.4988772651472</v>
      </c>
      <c r="AA1233" s="12">
        <v>2.1530879032464001</v>
      </c>
      <c r="AB1233" s="11">
        <v>6.2625541302432641E-2</v>
      </c>
      <c r="AC1233" s="11">
        <v>1.8082498461002707</v>
      </c>
      <c r="AD1233" s="12">
        <v>3.4633234692370014E-2</v>
      </c>
      <c r="AE1233" s="17">
        <v>9.5380905810674301E-12</v>
      </c>
      <c r="AF1233" s="19">
        <v>1.0155166370161E-19</v>
      </c>
    </row>
    <row r="1234" spans="1:32" x14ac:dyDescent="0.35">
      <c r="A1234" s="16" t="s">
        <v>5932</v>
      </c>
      <c r="B1234" s="17" t="s">
        <v>5933</v>
      </c>
      <c r="C1234" s="18" t="s">
        <v>5934</v>
      </c>
      <c r="D1234" s="18" t="s">
        <v>5935</v>
      </c>
      <c r="E1234" s="22" t="s">
        <v>771</v>
      </c>
      <c r="F1234" s="17" t="s">
        <v>11</v>
      </c>
      <c r="G1234" s="20">
        <v>3.07805290493119</v>
      </c>
      <c r="H1234" s="11">
        <v>2.9962980698278399</v>
      </c>
      <c r="I1234" s="11">
        <v>2.2088397433738698</v>
      </c>
      <c r="J1234" s="11">
        <v>2.0353539707257902</v>
      </c>
      <c r="K1234" s="20">
        <v>12.1329314584165</v>
      </c>
      <c r="L1234" s="11">
        <v>6.0657757513751802</v>
      </c>
      <c r="M1234" s="11">
        <v>5.0307431420246598</v>
      </c>
      <c r="N1234" s="11">
        <v>9.1212527005306807</v>
      </c>
      <c r="O1234" s="20">
        <v>2.5796361722146726</v>
      </c>
      <c r="P1234" s="11">
        <v>8.0876757630867555</v>
      </c>
      <c r="Q1234" s="12">
        <v>0.31895890089813944</v>
      </c>
      <c r="R1234" s="18">
        <v>5.81491478002986E-5</v>
      </c>
      <c r="S1234" s="18">
        <v>6.6191992555906998E-9</v>
      </c>
      <c r="T1234" s="20">
        <v>2.9482119337616801</v>
      </c>
      <c r="U1234" s="11">
        <v>4.1262403059506703</v>
      </c>
      <c r="V1234" s="11">
        <v>1.13140459553651</v>
      </c>
      <c r="W1234" s="11">
        <v>2.5869415456837501</v>
      </c>
      <c r="X1234" s="20">
        <v>6.2104093103892497</v>
      </c>
      <c r="Y1234" s="11">
        <v>7.3787164701726002</v>
      </c>
      <c r="Z1234" s="11">
        <v>6.2543655683792201</v>
      </c>
      <c r="AA1234" s="12">
        <v>5.7735333815096102</v>
      </c>
      <c r="AB1234" s="11">
        <v>2.6981995952331528</v>
      </c>
      <c r="AC1234" s="11">
        <v>6.40425618261267</v>
      </c>
      <c r="AD1234" s="12">
        <v>0.42131350125541039</v>
      </c>
      <c r="AE1234" s="17">
        <v>1.7307556617472499E-3</v>
      </c>
      <c r="AF1234" s="19">
        <v>1.23651215489102E-5</v>
      </c>
    </row>
    <row r="1235" spans="1:32" x14ac:dyDescent="0.35">
      <c r="A1235" s="16" t="s">
        <v>4926</v>
      </c>
      <c r="B1235" s="17" t="s">
        <v>4927</v>
      </c>
      <c r="C1235" s="18" t="s">
        <v>468</v>
      </c>
      <c r="D1235" s="18" t="s">
        <v>4928</v>
      </c>
      <c r="E1235" s="22" t="s">
        <v>3298</v>
      </c>
      <c r="F1235" s="17" t="s">
        <v>11</v>
      </c>
      <c r="G1235" s="20">
        <v>1.6959957822357999E-2</v>
      </c>
      <c r="H1235" s="11">
        <v>0.13962312980948</v>
      </c>
      <c r="I1235" s="11">
        <v>3.8054631549327901E-2</v>
      </c>
      <c r="J1235" s="11">
        <v>5.9277833229559103E-2</v>
      </c>
      <c r="K1235" s="20">
        <v>0.538047550597197</v>
      </c>
      <c r="L1235" s="11">
        <v>0.18818151941078801</v>
      </c>
      <c r="M1235" s="11">
        <v>0.37868703862978698</v>
      </c>
      <c r="N1235" s="11">
        <v>0.47333677324060502</v>
      </c>
      <c r="O1235" s="20">
        <v>6.347888810268125E-2</v>
      </c>
      <c r="P1235" s="11">
        <v>0.39456322046959424</v>
      </c>
      <c r="Q1235" s="12">
        <v>0.16088394662617331</v>
      </c>
      <c r="R1235" s="18">
        <v>2.1219724618706001E-4</v>
      </c>
      <c r="S1235" s="18">
        <v>1.2624649726743201E-8</v>
      </c>
      <c r="T1235" s="20">
        <v>0.120209587613717</v>
      </c>
      <c r="U1235" s="11">
        <v>0.135084973682393</v>
      </c>
      <c r="V1235" s="11">
        <v>0.12376765836735899</v>
      </c>
      <c r="W1235" s="11">
        <v>0.27757696723356101</v>
      </c>
      <c r="X1235" s="20">
        <v>0.61630637383850595</v>
      </c>
      <c r="Y1235" s="11">
        <v>0.90257330605089303</v>
      </c>
      <c r="Z1235" s="11">
        <v>0.62895778372265398</v>
      </c>
      <c r="AA1235" s="12">
        <v>0.93912954310297303</v>
      </c>
      <c r="AB1235" s="11">
        <v>0.16415979672425751</v>
      </c>
      <c r="AC1235" s="11">
        <v>0.77174175167875658</v>
      </c>
      <c r="AD1235" s="12">
        <v>0.21271338030780831</v>
      </c>
      <c r="AE1235" s="17">
        <v>2.6615137169336601E-8</v>
      </c>
      <c r="AF1235" s="19">
        <v>3.3279321337404798E-10</v>
      </c>
    </row>
    <row r="1236" spans="1:32" x14ac:dyDescent="0.35">
      <c r="A1236" s="16" t="s">
        <v>3966</v>
      </c>
      <c r="B1236" s="17" t="s">
        <v>3967</v>
      </c>
      <c r="C1236" s="18" t="s">
        <v>3968</v>
      </c>
      <c r="D1236" s="18" t="s">
        <v>3969</v>
      </c>
      <c r="E1236" s="22" t="s">
        <v>3970</v>
      </c>
      <c r="F1236" s="17" t="s">
        <v>11</v>
      </c>
      <c r="G1236" s="20">
        <v>2.8251478037505602</v>
      </c>
      <c r="H1236" s="11">
        <v>3.5426207627649999</v>
      </c>
      <c r="I1236" s="11">
        <v>2.6447676827983702</v>
      </c>
      <c r="J1236" s="11">
        <v>2.2233646493673298</v>
      </c>
      <c r="K1236" s="20">
        <v>5.7047118842861702</v>
      </c>
      <c r="L1236" s="11">
        <v>4.1074110090420701</v>
      </c>
      <c r="M1236" s="11">
        <v>5.0826652684048801</v>
      </c>
      <c r="N1236" s="11">
        <v>5.9377886087011698</v>
      </c>
      <c r="O1236" s="20">
        <v>2.808975224670315</v>
      </c>
      <c r="P1236" s="11">
        <v>5.2081441926085725</v>
      </c>
      <c r="Q1236" s="12">
        <v>0.53934282938188005</v>
      </c>
      <c r="R1236" s="18">
        <v>7.0717458494493795E-4</v>
      </c>
      <c r="S1236" s="18">
        <v>2.3173894895736498E-3</v>
      </c>
      <c r="T1236" s="20">
        <v>2.0289437024654902</v>
      </c>
      <c r="U1236" s="11">
        <v>3.80680065966662</v>
      </c>
      <c r="V1236" s="11">
        <v>2.0976868342549699</v>
      </c>
      <c r="W1236" s="11">
        <v>3.9440167262265802</v>
      </c>
      <c r="X1236" s="20">
        <v>5.08436509733819</v>
      </c>
      <c r="Y1236" s="11">
        <v>4.90927997163163</v>
      </c>
      <c r="Z1236" s="11">
        <v>5.8282777593153696</v>
      </c>
      <c r="AA1236" s="12">
        <v>5.6497210577542196</v>
      </c>
      <c r="AB1236" s="11">
        <v>2.9693619806534151</v>
      </c>
      <c r="AC1236" s="11">
        <v>5.3679109715098523</v>
      </c>
      <c r="AD1236" s="12">
        <v>0.55316900679114867</v>
      </c>
      <c r="AE1236" s="17">
        <v>1.4861616654860399E-3</v>
      </c>
      <c r="AF1236" s="19">
        <v>2.76248841929114E-3</v>
      </c>
    </row>
    <row r="1237" spans="1:32" x14ac:dyDescent="0.35">
      <c r="A1237" s="16" t="s">
        <v>4407</v>
      </c>
      <c r="B1237" s="17" t="s">
        <v>4408</v>
      </c>
      <c r="C1237" s="18" t="s">
        <v>4409</v>
      </c>
      <c r="D1237" s="18" t="s">
        <v>4410</v>
      </c>
      <c r="E1237" s="22" t="s">
        <v>4411</v>
      </c>
      <c r="F1237" s="17" t="s">
        <v>11</v>
      </c>
      <c r="G1237" s="20">
        <v>4.9978079662310098</v>
      </c>
      <c r="H1237" s="11">
        <v>5.2669962894595201</v>
      </c>
      <c r="I1237" s="11">
        <v>7.1157397901067698</v>
      </c>
      <c r="J1237" s="11">
        <v>2.5781317897471498</v>
      </c>
      <c r="K1237" s="20">
        <v>12.151512694574</v>
      </c>
      <c r="L1237" s="11">
        <v>9.3536628353769409</v>
      </c>
      <c r="M1237" s="11">
        <v>11.6522351036618</v>
      </c>
      <c r="N1237" s="11">
        <v>13.4922762952352</v>
      </c>
      <c r="O1237" s="20">
        <v>4.9896689588861127</v>
      </c>
      <c r="P1237" s="11">
        <v>11.662421732211985</v>
      </c>
      <c r="Q1237" s="12">
        <v>0.42784158157344676</v>
      </c>
      <c r="R1237" s="18">
        <v>4.3327805714313798E-4</v>
      </c>
      <c r="S1237" s="18">
        <v>2.0295813478193601E-5</v>
      </c>
      <c r="T1237" s="20">
        <v>2.51807014322817</v>
      </c>
      <c r="U1237" s="11">
        <v>6.4092674842619104</v>
      </c>
      <c r="V1237" s="11">
        <v>2.15717289002442</v>
      </c>
      <c r="W1237" s="11">
        <v>8.0417448548267902</v>
      </c>
      <c r="X1237" s="20">
        <v>10.0844308698825</v>
      </c>
      <c r="Y1237" s="11">
        <v>11.794310777473401</v>
      </c>
      <c r="Z1237" s="11">
        <v>10.5968312561075</v>
      </c>
      <c r="AA1237" s="12">
        <v>11.736669385631201</v>
      </c>
      <c r="AB1237" s="11">
        <v>4.7815638430853227</v>
      </c>
      <c r="AC1237" s="11">
        <v>11.053060572273651</v>
      </c>
      <c r="AD1237" s="12">
        <v>0.43260089020771009</v>
      </c>
      <c r="AE1237" s="17">
        <v>5.8642178009670302E-3</v>
      </c>
      <c r="AF1237" s="19">
        <v>1.5939786679655301E-5</v>
      </c>
    </row>
    <row r="1238" spans="1:32" x14ac:dyDescent="0.35">
      <c r="A1238" s="16" t="s">
        <v>1748</v>
      </c>
      <c r="B1238" s="17" t="s">
        <v>1749</v>
      </c>
      <c r="C1238" s="18" t="s">
        <v>1750</v>
      </c>
      <c r="D1238" s="18" t="s">
        <v>1751</v>
      </c>
      <c r="E1238" s="22" t="s">
        <v>1752</v>
      </c>
      <c r="F1238" s="17" t="s">
        <v>1628</v>
      </c>
      <c r="G1238" s="20">
        <v>0.10639393881402399</v>
      </c>
      <c r="H1238" s="11">
        <v>0.13685778737599899</v>
      </c>
      <c r="I1238" s="11">
        <v>0.15915063716774</v>
      </c>
      <c r="J1238" s="11">
        <v>0.13944909742065001</v>
      </c>
      <c r="K1238" s="20">
        <v>0</v>
      </c>
      <c r="L1238" s="11">
        <v>2.1080507552627099E-2</v>
      </c>
      <c r="M1238" s="11">
        <v>1.23728951130949E-2</v>
      </c>
      <c r="N1238" s="11">
        <v>6.3629071257223696E-2</v>
      </c>
      <c r="O1238" s="20">
        <v>0.13546286519460327</v>
      </c>
      <c r="P1238" s="11">
        <v>2.4270618480736424E-2</v>
      </c>
      <c r="Q1238" s="12">
        <v>5.5813520080718204</v>
      </c>
      <c r="R1238" s="18">
        <v>3.76586964386028E-3</v>
      </c>
      <c r="S1238" s="18">
        <v>8.0804144052536407E-3</v>
      </c>
      <c r="T1238" s="20">
        <v>5.6557797681722297E-2</v>
      </c>
      <c r="U1238" s="11">
        <v>5.7778696532777299E-2</v>
      </c>
      <c r="V1238" s="11">
        <v>0.105876083452384</v>
      </c>
      <c r="W1238" s="11">
        <v>6.9652312057280494E-2</v>
      </c>
      <c r="X1238" s="20">
        <v>0</v>
      </c>
      <c r="Y1238" s="11">
        <v>0</v>
      </c>
      <c r="Z1238" s="11">
        <v>0</v>
      </c>
      <c r="AA1238" s="12">
        <v>0</v>
      </c>
      <c r="AB1238" s="11">
        <v>7.2466222431041019E-2</v>
      </c>
      <c r="AC1238" s="11">
        <v>0</v>
      </c>
      <c r="AD1238" s="12" t="e">
        <v>#DIV/0!</v>
      </c>
      <c r="AE1238" s="17">
        <v>3.19277855211734E-3</v>
      </c>
      <c r="AF1238" s="19">
        <v>4.9490214255552703E-3</v>
      </c>
    </row>
    <row r="1239" spans="1:32" x14ac:dyDescent="0.35">
      <c r="A1239" s="16" t="s">
        <v>9339</v>
      </c>
      <c r="B1239" s="17" t="s">
        <v>9340</v>
      </c>
      <c r="C1239" s="18" t="s">
        <v>9341</v>
      </c>
      <c r="D1239" s="18" t="s">
        <v>9342</v>
      </c>
      <c r="E1239" s="22" t="s">
        <v>9343</v>
      </c>
      <c r="F1239" s="17" t="s">
        <v>11</v>
      </c>
      <c r="G1239" s="20">
        <v>5.8711465073847897</v>
      </c>
      <c r="H1239" s="11">
        <v>2.0929071935208898</v>
      </c>
      <c r="I1239" s="11">
        <v>4.8217231138395196</v>
      </c>
      <c r="J1239" s="11">
        <v>5.0630940607469599</v>
      </c>
      <c r="K1239" s="20">
        <v>1.3526482292861199</v>
      </c>
      <c r="L1239" s="11">
        <v>1.0036206627841699</v>
      </c>
      <c r="M1239" s="11">
        <v>1.21382152637206</v>
      </c>
      <c r="N1239" s="11">
        <v>1.62175329959401</v>
      </c>
      <c r="O1239" s="20">
        <v>4.4622177188730401</v>
      </c>
      <c r="P1239" s="11">
        <v>1.2979609295090899</v>
      </c>
      <c r="Q1239" s="12">
        <v>3.4378675177539617</v>
      </c>
      <c r="R1239" s="18">
        <v>5.6578805433640197E-9</v>
      </c>
      <c r="S1239" s="18">
        <v>3.2356728611607298E-9</v>
      </c>
      <c r="T1239" s="20">
        <v>8.5947432784359705</v>
      </c>
      <c r="U1239" s="11">
        <v>5.2514940848018599</v>
      </c>
      <c r="V1239" s="11">
        <v>6.8226957101975803</v>
      </c>
      <c r="W1239" s="11">
        <v>5.4011793275337503</v>
      </c>
      <c r="X1239" s="20">
        <v>1.0306814593261899</v>
      </c>
      <c r="Y1239" s="11">
        <v>1.02107868030253</v>
      </c>
      <c r="Z1239" s="11">
        <v>1.96643283816782</v>
      </c>
      <c r="AA1239" s="12">
        <v>1.98321134664843</v>
      </c>
      <c r="AB1239" s="11">
        <v>6.5175281002422905</v>
      </c>
      <c r="AC1239" s="11">
        <v>1.5003510811112424</v>
      </c>
      <c r="AD1239" s="12">
        <v>4.3440020021280965</v>
      </c>
      <c r="AE1239" s="17">
        <v>2.07446716293598E-11</v>
      </c>
      <c r="AF1239" s="19">
        <v>2.0173279300799601E-13</v>
      </c>
    </row>
    <row r="1240" spans="1:32" x14ac:dyDescent="0.35">
      <c r="A1240" s="16" t="s">
        <v>12086</v>
      </c>
      <c r="B1240" s="17" t="s">
        <v>10767</v>
      </c>
      <c r="C1240" s="18" t="s">
        <v>10768</v>
      </c>
      <c r="D1240" s="18" t="s">
        <v>12087</v>
      </c>
      <c r="E1240" s="22" t="s">
        <v>12088</v>
      </c>
      <c r="F1240" s="17" t="s">
        <v>11</v>
      </c>
      <c r="G1240" s="20">
        <v>10.4358794311267</v>
      </c>
      <c r="H1240" s="11">
        <v>10.406168623624101</v>
      </c>
      <c r="I1240" s="11">
        <v>8.1746223894418204</v>
      </c>
      <c r="J1240" s="11">
        <v>9.4423657305931794</v>
      </c>
      <c r="K1240" s="20">
        <v>4.3983247476144598</v>
      </c>
      <c r="L1240" s="11">
        <v>4.1380984389160904</v>
      </c>
      <c r="M1240" s="11">
        <v>4.3128593054856399</v>
      </c>
      <c r="N1240" s="11">
        <v>4.3204180026368499</v>
      </c>
      <c r="O1240" s="20">
        <v>9.6147590436964503</v>
      </c>
      <c r="P1240" s="11">
        <v>4.2924251236632598</v>
      </c>
      <c r="Q1240" s="12">
        <v>2.2399363452357632</v>
      </c>
      <c r="R1240" s="18">
        <v>2.3097369909107701E-25</v>
      </c>
      <c r="S1240" s="18">
        <v>1.8040783647870499E-5</v>
      </c>
      <c r="T1240" s="20">
        <v>9.9175654232345298</v>
      </c>
      <c r="U1240" s="11">
        <v>11.0013232150291</v>
      </c>
      <c r="V1240" s="11">
        <v>8.1429509293717395</v>
      </c>
      <c r="W1240" s="11">
        <v>10.3135206182793</v>
      </c>
      <c r="X1240" s="20">
        <v>3.7135336303613098</v>
      </c>
      <c r="Y1240" s="11">
        <v>3.8765025222370002</v>
      </c>
      <c r="Z1240" s="11">
        <v>3.4665621117057199</v>
      </c>
      <c r="AA1240" s="12">
        <v>3.6209215432812498</v>
      </c>
      <c r="AB1240" s="11">
        <v>9.8438400464786682</v>
      </c>
      <c r="AC1240" s="11">
        <v>3.6693799518963202</v>
      </c>
      <c r="AD1240" s="12">
        <v>2.682698487353814</v>
      </c>
      <c r="AE1240" s="17">
        <v>4.24423089232483E-59</v>
      </c>
      <c r="AF1240" s="19">
        <v>7.6048102066590203E-8</v>
      </c>
    </row>
    <row r="1241" spans="1:32" x14ac:dyDescent="0.35">
      <c r="A1241" s="16" t="s">
        <v>8796</v>
      </c>
      <c r="B1241" s="17" t="s">
        <v>8797</v>
      </c>
      <c r="C1241" s="18" t="s">
        <v>8798</v>
      </c>
      <c r="D1241" s="18" t="s">
        <v>5258</v>
      </c>
      <c r="E1241" s="22" t="s">
        <v>5259</v>
      </c>
      <c r="F1241" s="17" t="s">
        <v>11</v>
      </c>
      <c r="G1241" s="20">
        <v>0.96122396316819203</v>
      </c>
      <c r="H1241" s="11">
        <v>0.82813520701562005</v>
      </c>
      <c r="I1241" s="11">
        <v>0.83596411810182902</v>
      </c>
      <c r="J1241" s="11">
        <v>0.46878632749920601</v>
      </c>
      <c r="K1241" s="20">
        <v>2.4427060539727501</v>
      </c>
      <c r="L1241" s="11">
        <v>1.7539430805223</v>
      </c>
      <c r="M1241" s="11">
        <v>2.4748422757065001</v>
      </c>
      <c r="N1241" s="11">
        <v>3.1015787712829601</v>
      </c>
      <c r="O1241" s="20">
        <v>0.77352740394621178</v>
      </c>
      <c r="P1241" s="11">
        <v>2.4432675453711274</v>
      </c>
      <c r="Q1241" s="12">
        <v>0.31659545652775184</v>
      </c>
      <c r="R1241" s="18">
        <v>4.6815079404412501E-8</v>
      </c>
      <c r="S1241" s="18">
        <v>3.3733499779927197E-8</v>
      </c>
      <c r="T1241" s="20">
        <v>0.237663086002982</v>
      </c>
      <c r="U1241" s="11">
        <v>1.2463397553506499</v>
      </c>
      <c r="V1241" s="11">
        <v>0.34109369438471998</v>
      </c>
      <c r="W1241" s="11">
        <v>0.54147262804104002</v>
      </c>
      <c r="X1241" s="20">
        <v>1.76591661711837</v>
      </c>
      <c r="Y1241" s="11">
        <v>1.10702175826881</v>
      </c>
      <c r="Z1241" s="11">
        <v>2.24582773441211</v>
      </c>
      <c r="AA1241" s="12">
        <v>2.3601067259318298</v>
      </c>
      <c r="AB1241" s="11">
        <v>0.59164229094484799</v>
      </c>
      <c r="AC1241" s="11">
        <v>1.8697182089327802</v>
      </c>
      <c r="AD1241" s="12">
        <v>0.31643393540171627</v>
      </c>
      <c r="AE1241" s="17">
        <v>2.8330369231592098E-3</v>
      </c>
      <c r="AF1241" s="19">
        <v>4.4448380223422798E-8</v>
      </c>
    </row>
    <row r="1242" spans="1:32" x14ac:dyDescent="0.35">
      <c r="A1242" s="16" t="s">
        <v>3664</v>
      </c>
      <c r="B1242" s="17" t="s">
        <v>11</v>
      </c>
      <c r="C1242" s="22" t="s">
        <v>11</v>
      </c>
      <c r="D1242" s="18" t="s">
        <v>3665</v>
      </c>
      <c r="E1242" s="22" t="s">
        <v>3666</v>
      </c>
      <c r="F1242" s="17" t="s">
        <v>11</v>
      </c>
      <c r="G1242" s="20">
        <v>1.6036086435718999</v>
      </c>
      <c r="H1242" s="11">
        <v>1.4439396948348</v>
      </c>
      <c r="I1242" s="11">
        <v>1.1993885189187199</v>
      </c>
      <c r="J1242" s="11">
        <v>1.5763711292304701</v>
      </c>
      <c r="K1242" s="20">
        <v>6.8891620177753499</v>
      </c>
      <c r="L1242" s="11">
        <v>3.6539315278637501</v>
      </c>
      <c r="M1242" s="11">
        <v>4.0095099219615804</v>
      </c>
      <c r="N1242" s="11">
        <v>7.5124863001798996</v>
      </c>
      <c r="O1242" s="20">
        <v>1.4558269966389723</v>
      </c>
      <c r="P1242" s="11">
        <v>5.5162724419451443</v>
      </c>
      <c r="Q1242" s="12">
        <v>0.26391499186461853</v>
      </c>
      <c r="R1242" s="18">
        <v>9.3977121821416402E-4</v>
      </c>
      <c r="S1242" s="18">
        <v>2.9768181302323699E-6</v>
      </c>
      <c r="T1242" s="20">
        <v>1.98907324873197</v>
      </c>
      <c r="U1242" s="11">
        <v>1.4514363350503601</v>
      </c>
      <c r="V1242" s="11">
        <v>1.7287869481701501</v>
      </c>
      <c r="W1242" s="11">
        <v>0.26245632717636402</v>
      </c>
      <c r="X1242" s="20">
        <v>4.4338448536648398</v>
      </c>
      <c r="Y1242" s="11">
        <v>5.0374707700013301</v>
      </c>
      <c r="Z1242" s="11">
        <v>5.9469613603039297</v>
      </c>
      <c r="AA1242" s="12">
        <v>5.77181603010483</v>
      </c>
      <c r="AB1242" s="11">
        <v>1.357938214782211</v>
      </c>
      <c r="AC1242" s="11">
        <v>5.2975232535187322</v>
      </c>
      <c r="AD1242" s="12">
        <v>0.25633454537084632</v>
      </c>
      <c r="AE1242" s="17">
        <v>2.8741794507175602E-3</v>
      </c>
      <c r="AF1242" s="19">
        <v>2.1115012758754298E-6</v>
      </c>
    </row>
    <row r="1243" spans="1:32" x14ac:dyDescent="0.35">
      <c r="A1243" s="16" t="s">
        <v>3056</v>
      </c>
      <c r="B1243" s="17" t="s">
        <v>3057</v>
      </c>
      <c r="C1243" s="18" t="s">
        <v>3058</v>
      </c>
      <c r="D1243" s="18" t="s">
        <v>3059</v>
      </c>
      <c r="E1243" s="22" t="s">
        <v>3060</v>
      </c>
      <c r="F1243" s="17" t="s">
        <v>11</v>
      </c>
      <c r="G1243" s="20">
        <v>0.73579408673222302</v>
      </c>
      <c r="H1243" s="11">
        <v>0.89484862380227903</v>
      </c>
      <c r="I1243" s="11">
        <v>0.50029378396170898</v>
      </c>
      <c r="J1243" s="11">
        <v>0.175344611520696</v>
      </c>
      <c r="K1243" s="20">
        <v>2.1220689893476701</v>
      </c>
      <c r="L1243" s="11">
        <v>1.16630048481614</v>
      </c>
      <c r="M1243" s="11">
        <v>2.2714380871562398</v>
      </c>
      <c r="N1243" s="11">
        <v>2.3468953161409298</v>
      </c>
      <c r="O1243" s="20">
        <v>0.57657027650422676</v>
      </c>
      <c r="P1243" s="11">
        <v>1.9766757193652449</v>
      </c>
      <c r="Q1243" s="12">
        <v>0.29168683100401338</v>
      </c>
      <c r="R1243" s="18">
        <v>1.4870312615044999E-3</v>
      </c>
      <c r="S1243" s="18">
        <v>5.7404679747193499E-6</v>
      </c>
      <c r="T1243" s="20">
        <v>0.37928697984288501</v>
      </c>
      <c r="U1243" s="11">
        <v>1.21085797435595</v>
      </c>
      <c r="V1243" s="11">
        <v>0.44376528940616999</v>
      </c>
      <c r="W1243" s="11">
        <v>0.875814747108835</v>
      </c>
      <c r="X1243" s="20">
        <v>1.5852542365306299</v>
      </c>
      <c r="Y1243" s="11">
        <v>1.63155894507178</v>
      </c>
      <c r="Z1243" s="11">
        <v>2.0747008198405901</v>
      </c>
      <c r="AA1243" s="12">
        <v>1.72850692561894</v>
      </c>
      <c r="AB1243" s="11">
        <v>0.72743124767846001</v>
      </c>
      <c r="AC1243" s="11">
        <v>1.755005231765485</v>
      </c>
      <c r="AD1243" s="12">
        <v>0.41448950379862115</v>
      </c>
      <c r="AE1243" s="17">
        <v>8.2172568991171896E-3</v>
      </c>
      <c r="AF1243" s="19">
        <v>1.2053065440176399E-3</v>
      </c>
    </row>
    <row r="1244" spans="1:32" x14ac:dyDescent="0.35">
      <c r="A1244" s="16" t="s">
        <v>9322</v>
      </c>
      <c r="B1244" s="17" t="s">
        <v>1092</v>
      </c>
      <c r="C1244" s="18" t="s">
        <v>1093</v>
      </c>
      <c r="D1244" s="18" t="s">
        <v>1094</v>
      </c>
      <c r="E1244" s="22" t="s">
        <v>1095</v>
      </c>
      <c r="F1244" s="17" t="s">
        <v>11</v>
      </c>
      <c r="G1244" s="20">
        <v>0</v>
      </c>
      <c r="H1244" s="11">
        <v>0</v>
      </c>
      <c r="I1244" s="11">
        <v>0</v>
      </c>
      <c r="J1244" s="11">
        <v>0</v>
      </c>
      <c r="K1244" s="20">
        <v>0.45407323513596998</v>
      </c>
      <c r="L1244" s="11">
        <v>0.60181237137780297</v>
      </c>
      <c r="M1244" s="11">
        <v>0.34060977882096699</v>
      </c>
      <c r="N1244" s="11">
        <v>0.41087521773560098</v>
      </c>
      <c r="O1244" s="20">
        <v>0</v>
      </c>
      <c r="P1244" s="11">
        <v>0.45184265076758523</v>
      </c>
      <c r="Q1244" s="12">
        <v>0</v>
      </c>
      <c r="R1244" s="18">
        <v>5.8408042117908397E-9</v>
      </c>
      <c r="S1244" s="18">
        <v>1.3632465894189399E-14</v>
      </c>
      <c r="T1244" s="20">
        <v>0</v>
      </c>
      <c r="U1244" s="11">
        <v>1.96366998600493E-2</v>
      </c>
      <c r="V1244" s="11">
        <v>1.7991552231821101E-2</v>
      </c>
      <c r="W1244" s="11">
        <v>1.77540550648898E-2</v>
      </c>
      <c r="X1244" s="20">
        <v>0.44989614002473599</v>
      </c>
      <c r="Y1244" s="11">
        <v>0.541212598237793</v>
      </c>
      <c r="Z1244" s="11">
        <v>0.310857874236868</v>
      </c>
      <c r="AA1244" s="12">
        <v>0.56063010564801297</v>
      </c>
      <c r="AB1244" s="11">
        <v>1.384557678919005E-2</v>
      </c>
      <c r="AC1244" s="11">
        <v>0.46564917953685248</v>
      </c>
      <c r="AD1244" s="12">
        <v>2.9733922870778477E-2</v>
      </c>
      <c r="AE1244" s="17">
        <v>9.2623959803635199E-10</v>
      </c>
      <c r="AF1244" s="19">
        <v>5.58403339741401E-13</v>
      </c>
    </row>
    <row r="1245" spans="1:32" x14ac:dyDescent="0.35">
      <c r="A1245" s="16" t="s">
        <v>7131</v>
      </c>
      <c r="B1245" s="17" t="s">
        <v>11</v>
      </c>
      <c r="C1245" s="22" t="s">
        <v>11</v>
      </c>
      <c r="D1245" s="18" t="s">
        <v>7132</v>
      </c>
      <c r="E1245" s="22" t="s">
        <v>936</v>
      </c>
      <c r="F1245" s="17" t="s">
        <v>2059</v>
      </c>
      <c r="G1245" s="20">
        <v>19.870802757303998</v>
      </c>
      <c r="H1245" s="11">
        <v>18.1113855600574</v>
      </c>
      <c r="I1245" s="11">
        <v>17.1974434529434</v>
      </c>
      <c r="J1245" s="11">
        <v>22.7371681165748</v>
      </c>
      <c r="K1245" s="20">
        <v>10.423162791665201</v>
      </c>
      <c r="L1245" s="11">
        <v>3.4496744859334698</v>
      </c>
      <c r="M1245" s="11">
        <v>10.2557275311419</v>
      </c>
      <c r="N1245" s="11">
        <v>10.186085560968101</v>
      </c>
      <c r="O1245" s="20">
        <v>19.4791999717199</v>
      </c>
      <c r="P1245" s="11">
        <v>8.5786625924271682</v>
      </c>
      <c r="Q1245" s="12">
        <v>2.2706569656807813</v>
      </c>
      <c r="R1245" s="18">
        <v>5.6974722014542302E-6</v>
      </c>
      <c r="S1245" s="18">
        <v>4.2326337341793403E-5</v>
      </c>
      <c r="T1245" s="20">
        <v>13.882919409516999</v>
      </c>
      <c r="U1245" s="11">
        <v>14.1826064739206</v>
      </c>
      <c r="V1245" s="11">
        <v>14.877644773263601</v>
      </c>
      <c r="W1245" s="11">
        <v>13.9998443341032</v>
      </c>
      <c r="X1245" s="20">
        <v>3.3637421028247001</v>
      </c>
      <c r="Y1245" s="11">
        <v>4.4061764791315996</v>
      </c>
      <c r="Z1245" s="11">
        <v>3.7642821484476001</v>
      </c>
      <c r="AA1245" s="12">
        <v>5.1697234198613797</v>
      </c>
      <c r="AB1245" s="11">
        <v>14.2357537477011</v>
      </c>
      <c r="AC1245" s="11">
        <v>4.17598103756632</v>
      </c>
      <c r="AD1245" s="12">
        <v>3.4089603424055341</v>
      </c>
      <c r="AE1245" s="17">
        <v>1.06841351828341E-20</v>
      </c>
      <c r="AF1245" s="19">
        <v>1.2349278167908399E-9</v>
      </c>
    </row>
    <row r="1246" spans="1:32" x14ac:dyDescent="0.35">
      <c r="A1246" s="16" t="s">
        <v>5120</v>
      </c>
      <c r="B1246" s="17" t="s">
        <v>5121</v>
      </c>
      <c r="C1246" s="18" t="s">
        <v>5122</v>
      </c>
      <c r="D1246" s="18" t="s">
        <v>5123</v>
      </c>
      <c r="E1246" s="22" t="s">
        <v>1399</v>
      </c>
      <c r="F1246" s="17" t="s">
        <v>11</v>
      </c>
      <c r="G1246" s="20">
        <v>12.4895932702658</v>
      </c>
      <c r="H1246" s="11">
        <v>13.319022488554101</v>
      </c>
      <c r="I1246" s="11">
        <v>16.159034409432302</v>
      </c>
      <c r="J1246" s="11">
        <v>9.9451792527686305</v>
      </c>
      <c r="K1246" s="20">
        <v>24.764194350482502</v>
      </c>
      <c r="L1246" s="11">
        <v>24.187634990627799</v>
      </c>
      <c r="M1246" s="11">
        <v>22.841029038428101</v>
      </c>
      <c r="N1246" s="11">
        <v>24.737440381869</v>
      </c>
      <c r="O1246" s="20">
        <v>12.97820735525521</v>
      </c>
      <c r="P1246" s="11">
        <v>24.132574690351852</v>
      </c>
      <c r="Q1246" s="12">
        <v>0.53778792863091673</v>
      </c>
      <c r="R1246" s="18">
        <v>1.7288393042888799E-4</v>
      </c>
      <c r="S1246" s="18">
        <v>1.7294819919518999E-3</v>
      </c>
      <c r="T1246" s="20">
        <v>12.0650091176923</v>
      </c>
      <c r="U1246" s="11">
        <v>12.5807142826513</v>
      </c>
      <c r="V1246" s="11">
        <v>10.3573351554707</v>
      </c>
      <c r="W1246" s="11">
        <v>13.3857064981056</v>
      </c>
      <c r="X1246" s="20">
        <v>22.7167805513151</v>
      </c>
      <c r="Y1246" s="11">
        <v>22.855472631146501</v>
      </c>
      <c r="Z1246" s="11">
        <v>19.593249404361199</v>
      </c>
      <c r="AA1246" s="12">
        <v>22.011913272004801</v>
      </c>
      <c r="AB1246" s="11">
        <v>12.097191263479974</v>
      </c>
      <c r="AC1246" s="11">
        <v>21.7943539647069</v>
      </c>
      <c r="AD1246" s="12">
        <v>0.55506078698500494</v>
      </c>
      <c r="AE1246" s="17">
        <v>2.1378418708663601E-5</v>
      </c>
      <c r="AF1246" s="19">
        <v>2.7031416530781901E-3</v>
      </c>
    </row>
    <row r="1247" spans="1:32" x14ac:dyDescent="0.35">
      <c r="A1247" s="16" t="s">
        <v>5675</v>
      </c>
      <c r="B1247" s="17" t="s">
        <v>5676</v>
      </c>
      <c r="C1247" s="18" t="s">
        <v>5677</v>
      </c>
      <c r="D1247" s="18" t="s">
        <v>5678</v>
      </c>
      <c r="E1247" s="22" t="s">
        <v>2423</v>
      </c>
      <c r="F1247" s="17" t="s">
        <v>11</v>
      </c>
      <c r="G1247" s="20">
        <v>0.37937511879055102</v>
      </c>
      <c r="H1247" s="11">
        <v>0.292801112104355</v>
      </c>
      <c r="I1247" s="11">
        <v>0.28374638891151199</v>
      </c>
      <c r="J1247" s="11">
        <v>0.29005773999156398</v>
      </c>
      <c r="K1247" s="20">
        <v>1.17011966667272</v>
      </c>
      <c r="L1247" s="11">
        <v>0.93960005453440998</v>
      </c>
      <c r="M1247" s="11">
        <v>1.27944401310336</v>
      </c>
      <c r="N1247" s="11">
        <v>1.70164438424474</v>
      </c>
      <c r="O1247" s="20">
        <v>0.31149508994949549</v>
      </c>
      <c r="P1247" s="11">
        <v>1.2727020296388076</v>
      </c>
      <c r="Q1247" s="12">
        <v>0.24475099645900436</v>
      </c>
      <c r="R1247" s="18">
        <v>8.0181904164562797E-5</v>
      </c>
      <c r="S1247" s="18">
        <v>1.1379015204835899E-6</v>
      </c>
      <c r="T1247" s="20">
        <v>0.10083573111970801</v>
      </c>
      <c r="U1247" s="11">
        <v>0.343374821677283</v>
      </c>
      <c r="V1247" s="11">
        <v>6.2921428583505204E-2</v>
      </c>
      <c r="W1247" s="11">
        <v>0.49672668302950801</v>
      </c>
      <c r="X1247" s="20">
        <v>1.1987894034588999</v>
      </c>
      <c r="Y1247" s="11">
        <v>1.01648757858392</v>
      </c>
      <c r="Z1247" s="11">
        <v>1.4069075902975801</v>
      </c>
      <c r="AA1247" s="12">
        <v>1.15539974885786</v>
      </c>
      <c r="AB1247" s="11">
        <v>0.25096466610250107</v>
      </c>
      <c r="AC1247" s="11">
        <v>1.194396080299565</v>
      </c>
      <c r="AD1247" s="12">
        <v>0.21011846090415578</v>
      </c>
      <c r="AE1247" s="17">
        <v>3.8933977676768097E-5</v>
      </c>
      <c r="AF1247" s="19">
        <v>6.6136251146007306E-8</v>
      </c>
    </row>
    <row r="1248" spans="1:32" x14ac:dyDescent="0.35">
      <c r="A1248" s="16" t="s">
        <v>5368</v>
      </c>
      <c r="B1248" s="17" t="s">
        <v>5369</v>
      </c>
      <c r="C1248" s="18" t="s">
        <v>5370</v>
      </c>
      <c r="D1248" s="18" t="s">
        <v>5371</v>
      </c>
      <c r="E1248" s="22" t="s">
        <v>5372</v>
      </c>
      <c r="F1248" s="17" t="s">
        <v>11</v>
      </c>
      <c r="G1248" s="20">
        <v>1.3071294152915001</v>
      </c>
      <c r="H1248" s="11">
        <v>2.6582143864053398</v>
      </c>
      <c r="I1248" s="11">
        <v>3.3519172500118901</v>
      </c>
      <c r="J1248" s="11">
        <v>1.3053233184502899</v>
      </c>
      <c r="K1248" s="20">
        <v>7.1033375321699301</v>
      </c>
      <c r="L1248" s="11">
        <v>4.4398262025293</v>
      </c>
      <c r="M1248" s="11">
        <v>6.1527980843936199</v>
      </c>
      <c r="N1248" s="11">
        <v>8.5121810302779597</v>
      </c>
      <c r="O1248" s="20">
        <v>2.1556460925397549</v>
      </c>
      <c r="P1248" s="11">
        <v>6.5520357123427022</v>
      </c>
      <c r="Q1248" s="12">
        <v>0.32900402060980166</v>
      </c>
      <c r="R1248" s="18">
        <v>1.2180779472392899E-4</v>
      </c>
      <c r="S1248" s="18">
        <v>1.4075975559373E-8</v>
      </c>
      <c r="T1248" s="20">
        <v>0.72794333982486403</v>
      </c>
      <c r="U1248" s="11">
        <v>2.2760419423588498</v>
      </c>
      <c r="V1248" s="11">
        <v>0.80523682161960297</v>
      </c>
      <c r="W1248" s="11">
        <v>2.0374546338512398</v>
      </c>
      <c r="X1248" s="20">
        <v>5.4334494500331703</v>
      </c>
      <c r="Y1248" s="11">
        <v>6.0269253122794302</v>
      </c>
      <c r="Z1248" s="11">
        <v>5.1202735381872104</v>
      </c>
      <c r="AA1248" s="12">
        <v>5.6295652015689504</v>
      </c>
      <c r="AB1248" s="11">
        <v>1.4616691844136391</v>
      </c>
      <c r="AC1248" s="11">
        <v>5.5525533755171903</v>
      </c>
      <c r="AD1248" s="12">
        <v>0.26324270755479096</v>
      </c>
      <c r="AE1248" s="17">
        <v>8.5641777237325101E-9</v>
      </c>
      <c r="AF1248" s="19">
        <v>6.1620840953231102E-12</v>
      </c>
    </row>
    <row r="1249" spans="1:32" x14ac:dyDescent="0.35">
      <c r="A1249" s="16" t="s">
        <v>12209</v>
      </c>
      <c r="B1249" s="17" t="s">
        <v>2624</v>
      </c>
      <c r="C1249" s="18" t="s">
        <v>12210</v>
      </c>
      <c r="D1249" s="18" t="s">
        <v>12211</v>
      </c>
      <c r="E1249" s="22" t="s">
        <v>2627</v>
      </c>
      <c r="F1249" s="17" t="s">
        <v>11</v>
      </c>
      <c r="G1249" s="20">
        <v>0.130486356436257</v>
      </c>
      <c r="H1249" s="11">
        <v>0.80567329561904999</v>
      </c>
      <c r="I1249" s="11">
        <v>0.29278434937202302</v>
      </c>
      <c r="J1249" s="11">
        <v>0.684106814112867</v>
      </c>
      <c r="K1249" s="20">
        <v>12.648853998485</v>
      </c>
      <c r="L1249" s="11">
        <v>13.1338784496568</v>
      </c>
      <c r="M1249" s="11">
        <v>11.896949314783001</v>
      </c>
      <c r="N1249" s="11">
        <v>19.6654705391196</v>
      </c>
      <c r="O1249" s="20">
        <v>0.47826270388504927</v>
      </c>
      <c r="P1249" s="11">
        <v>14.336288075511099</v>
      </c>
      <c r="Q1249" s="12">
        <v>3.3360288337258376E-2</v>
      </c>
      <c r="R1249" s="18">
        <v>3.6606929117956102E-28</v>
      </c>
      <c r="S1249" s="18">
        <v>7.5900063992896598E-38</v>
      </c>
      <c r="T1249" s="20">
        <v>0.83238060699459904</v>
      </c>
      <c r="U1249" s="11">
        <v>1.41724832715838</v>
      </c>
      <c r="V1249" s="11">
        <v>0.17313498014947301</v>
      </c>
      <c r="W1249" s="11">
        <v>1.0250970894425799</v>
      </c>
      <c r="X1249" s="20">
        <v>8.7618959176123798</v>
      </c>
      <c r="Y1249" s="11">
        <v>10.512761773193301</v>
      </c>
      <c r="Z1249" s="11">
        <v>12.7575460756374</v>
      </c>
      <c r="AA1249" s="12">
        <v>13.7765544644329</v>
      </c>
      <c r="AB1249" s="11">
        <v>0.86196525093625787</v>
      </c>
      <c r="AC1249" s="11">
        <v>11.452189557718995</v>
      </c>
      <c r="AD1249" s="12">
        <v>7.5266414914978139E-2</v>
      </c>
      <c r="AE1249" s="17">
        <v>4.4571360997896903E-24</v>
      </c>
      <c r="AF1249" s="19">
        <v>2.66605637377364E-26</v>
      </c>
    </row>
    <row r="1250" spans="1:32" x14ac:dyDescent="0.35">
      <c r="A1250" s="16" t="s">
        <v>11593</v>
      </c>
      <c r="B1250" s="17" t="s">
        <v>11594</v>
      </c>
      <c r="C1250" s="18" t="s">
        <v>11595</v>
      </c>
      <c r="D1250" s="18" t="s">
        <v>11596</v>
      </c>
      <c r="E1250" s="22" t="s">
        <v>11597</v>
      </c>
      <c r="F1250" s="17" t="s">
        <v>11</v>
      </c>
      <c r="G1250" s="20">
        <v>6.6569972262564701</v>
      </c>
      <c r="H1250" s="11">
        <v>6.5493598094650602</v>
      </c>
      <c r="I1250" s="11">
        <v>6.1826822331777</v>
      </c>
      <c r="J1250" s="11">
        <v>6.5199567794022197</v>
      </c>
      <c r="K1250" s="20">
        <v>3.1265984790863999</v>
      </c>
      <c r="L1250" s="11">
        <v>2.1451757307485502</v>
      </c>
      <c r="M1250" s="11">
        <v>1.87160462031876</v>
      </c>
      <c r="N1250" s="11">
        <v>2.3333205642304802</v>
      </c>
      <c r="O1250" s="20">
        <v>6.4772490120753634</v>
      </c>
      <c r="P1250" s="11">
        <v>2.3691748485960473</v>
      </c>
      <c r="Q1250" s="12">
        <v>2.733968333284361</v>
      </c>
      <c r="R1250" s="18">
        <v>3.8183379519846697E-18</v>
      </c>
      <c r="S1250" s="18">
        <v>5.5946351150951402E-7</v>
      </c>
      <c r="T1250" s="20">
        <v>5.93686002759926</v>
      </c>
      <c r="U1250" s="11">
        <v>5.40289770435073</v>
      </c>
      <c r="V1250" s="11">
        <v>5.4112995101279502</v>
      </c>
      <c r="W1250" s="11">
        <v>4.62149988838285</v>
      </c>
      <c r="X1250" s="20">
        <v>3.0339634652928602</v>
      </c>
      <c r="Y1250" s="11">
        <v>3.2983143125098699</v>
      </c>
      <c r="Z1250" s="11">
        <v>2.0470060166319501</v>
      </c>
      <c r="AA1250" s="12">
        <v>2.3764524646376102</v>
      </c>
      <c r="AB1250" s="11">
        <v>5.3431392826151978</v>
      </c>
      <c r="AC1250" s="11">
        <v>2.6889340647680728</v>
      </c>
      <c r="AD1250" s="12">
        <v>1.9870845301206954</v>
      </c>
      <c r="AE1250" s="17">
        <v>1.84992415374928E-6</v>
      </c>
      <c r="AF1250" s="19">
        <v>1.00253597337854E-3</v>
      </c>
    </row>
    <row r="1251" spans="1:32" x14ac:dyDescent="0.35">
      <c r="A1251" s="16" t="s">
        <v>12053</v>
      </c>
      <c r="B1251" s="17" t="s">
        <v>12054</v>
      </c>
      <c r="C1251" s="18" t="s">
        <v>12055</v>
      </c>
      <c r="D1251" s="18" t="s">
        <v>11552</v>
      </c>
      <c r="E1251" s="22" t="s">
        <v>11553</v>
      </c>
      <c r="F1251" s="17" t="s">
        <v>11</v>
      </c>
      <c r="G1251" s="20">
        <v>393.97081217716999</v>
      </c>
      <c r="H1251" s="11">
        <v>325.48561719759101</v>
      </c>
      <c r="I1251" s="11">
        <v>373.71276770983098</v>
      </c>
      <c r="J1251" s="11">
        <v>274.91091266654701</v>
      </c>
      <c r="K1251" s="20">
        <v>141.72508078119299</v>
      </c>
      <c r="L1251" s="11">
        <v>163.196139142237</v>
      </c>
      <c r="M1251" s="11">
        <v>150.76495064598501</v>
      </c>
      <c r="N1251" s="11">
        <v>144.973245095078</v>
      </c>
      <c r="O1251" s="20">
        <v>342.02002743778473</v>
      </c>
      <c r="P1251" s="11">
        <v>150.16485391612326</v>
      </c>
      <c r="Q1251" s="12">
        <v>2.2776303410438832</v>
      </c>
      <c r="R1251" s="18">
        <v>1.5897782053962E-24</v>
      </c>
      <c r="S1251" s="18">
        <v>1.18581541806239E-5</v>
      </c>
      <c r="T1251" s="20">
        <v>483.64768814693599</v>
      </c>
      <c r="U1251" s="11">
        <v>458.20728608051297</v>
      </c>
      <c r="V1251" s="11">
        <v>493.86118893570898</v>
      </c>
      <c r="W1251" s="11">
        <v>527.23534477931503</v>
      </c>
      <c r="X1251" s="20">
        <v>199.69703116427601</v>
      </c>
      <c r="Y1251" s="11">
        <v>221.079949673318</v>
      </c>
      <c r="Z1251" s="11">
        <v>177.44639551404401</v>
      </c>
      <c r="AA1251" s="12">
        <v>169.74462621831699</v>
      </c>
      <c r="AB1251" s="11">
        <v>490.73787698561824</v>
      </c>
      <c r="AC1251" s="11">
        <v>191.99200064248876</v>
      </c>
      <c r="AD1251" s="12">
        <v>2.5560329354524969</v>
      </c>
      <c r="AE1251" s="17">
        <v>1.1324868679578601E-20</v>
      </c>
      <c r="AF1251" s="19">
        <v>3.1712259206570398E-7</v>
      </c>
    </row>
    <row r="1252" spans="1:32" x14ac:dyDescent="0.35">
      <c r="A1252" s="16" t="s">
        <v>3758</v>
      </c>
      <c r="B1252" s="17" t="s">
        <v>1671</v>
      </c>
      <c r="C1252" s="18" t="s">
        <v>3759</v>
      </c>
      <c r="D1252" s="18" t="s">
        <v>1673</v>
      </c>
      <c r="E1252" s="22" t="s">
        <v>257</v>
      </c>
      <c r="F1252" s="17" t="s">
        <v>11</v>
      </c>
      <c r="G1252" s="20">
        <v>0.43892289403888801</v>
      </c>
      <c r="H1252" s="11">
        <v>0.30111999123977301</v>
      </c>
      <c r="I1252" s="11">
        <v>0.437712016508155</v>
      </c>
      <c r="J1252" s="11">
        <v>0.51136915916880199</v>
      </c>
      <c r="K1252" s="20">
        <v>1.8050465446271999</v>
      </c>
      <c r="L1252" s="11">
        <v>1.3334876164112599</v>
      </c>
      <c r="M1252" s="11">
        <v>1.63340039591455</v>
      </c>
      <c r="N1252" s="11">
        <v>1.5166583667498099</v>
      </c>
      <c r="O1252" s="20">
        <v>0.42228101523890449</v>
      </c>
      <c r="P1252" s="11">
        <v>1.5721482309257049</v>
      </c>
      <c r="Q1252" s="12">
        <v>0.26860127240690213</v>
      </c>
      <c r="R1252" s="18">
        <v>8.46426680138184E-4</v>
      </c>
      <c r="S1252" s="18">
        <v>2.2877050759042899E-5</v>
      </c>
      <c r="T1252" s="20">
        <v>0.57035336509687196</v>
      </c>
      <c r="U1252" s="11">
        <v>0.37078709735740301</v>
      </c>
      <c r="V1252" s="11">
        <v>0.53385017588706296</v>
      </c>
      <c r="W1252" s="11">
        <v>0.57469428663828204</v>
      </c>
      <c r="X1252" s="20">
        <v>1.32916494669973</v>
      </c>
      <c r="Y1252" s="11">
        <v>1.4599096137338801</v>
      </c>
      <c r="Z1252" s="11">
        <v>1.18381070841366</v>
      </c>
      <c r="AA1252" s="12">
        <v>1.5662982153293299</v>
      </c>
      <c r="AB1252" s="11">
        <v>0.51242123124490502</v>
      </c>
      <c r="AC1252" s="11">
        <v>1.3847958710441499</v>
      </c>
      <c r="AD1252" s="12">
        <v>0.37003376595753013</v>
      </c>
      <c r="AE1252" s="17">
        <v>7.2313051162846802E-3</v>
      </c>
      <c r="AF1252" s="19">
        <v>1.6316367799182299E-3</v>
      </c>
    </row>
    <row r="1253" spans="1:32" x14ac:dyDescent="0.35">
      <c r="A1253" s="16" t="s">
        <v>12353</v>
      </c>
      <c r="B1253" s="17" t="s">
        <v>9635</v>
      </c>
      <c r="C1253" s="18" t="s">
        <v>9636</v>
      </c>
      <c r="D1253" s="18" t="s">
        <v>9637</v>
      </c>
      <c r="E1253" s="22" t="s">
        <v>5963</v>
      </c>
      <c r="F1253" s="17" t="s">
        <v>11</v>
      </c>
      <c r="G1253" s="20">
        <v>85.382836964136601</v>
      </c>
      <c r="H1253" s="11">
        <v>69.999893777506301</v>
      </c>
      <c r="I1253" s="11">
        <v>45.5767637189117</v>
      </c>
      <c r="J1253" s="11">
        <v>74.2971819048161</v>
      </c>
      <c r="K1253" s="20">
        <v>677.18367540737097</v>
      </c>
      <c r="L1253" s="11">
        <v>620.82106998595896</v>
      </c>
      <c r="M1253" s="11">
        <v>677.83920361607795</v>
      </c>
      <c r="N1253" s="11">
        <v>568.97140180640099</v>
      </c>
      <c r="O1253" s="20">
        <v>68.814169091342677</v>
      </c>
      <c r="P1253" s="11">
        <v>636.20383770395222</v>
      </c>
      <c r="Q1253" s="12">
        <v>0.10816371265488076</v>
      </c>
      <c r="R1253" s="18">
        <v>2.7679781195639202E-34</v>
      </c>
      <c r="S1253" s="18">
        <v>7.7811921633681405E-33</v>
      </c>
      <c r="T1253" s="20">
        <v>91.907078881609095</v>
      </c>
      <c r="U1253" s="11">
        <v>78.755610626500001</v>
      </c>
      <c r="V1253" s="11">
        <v>65.341342828155703</v>
      </c>
      <c r="W1253" s="11">
        <v>89.296187595121296</v>
      </c>
      <c r="X1253" s="20">
        <v>532.88628380790396</v>
      </c>
      <c r="Y1253" s="11">
        <v>639.73811417551804</v>
      </c>
      <c r="Z1253" s="11">
        <v>530.800876763872</v>
      </c>
      <c r="AA1253" s="12">
        <v>526.54656578036895</v>
      </c>
      <c r="AB1253" s="11">
        <v>81.325054982846524</v>
      </c>
      <c r="AC1253" s="11">
        <v>557.49296013191577</v>
      </c>
      <c r="AD1253" s="12">
        <v>0.14587638014945181</v>
      </c>
      <c r="AE1253" s="17">
        <v>2.25127137518329E-56</v>
      </c>
      <c r="AF1253" s="19">
        <v>2.6107027583667798E-26</v>
      </c>
    </row>
    <row r="1254" spans="1:32" x14ac:dyDescent="0.35">
      <c r="A1254" s="16" t="s">
        <v>6378</v>
      </c>
      <c r="B1254" s="17" t="s">
        <v>6379</v>
      </c>
      <c r="C1254" s="18" t="s">
        <v>6380</v>
      </c>
      <c r="D1254" s="18" t="s">
        <v>6381</v>
      </c>
      <c r="E1254" s="22" t="s">
        <v>6382</v>
      </c>
      <c r="F1254" s="17" t="s">
        <v>11</v>
      </c>
      <c r="G1254" s="20">
        <v>21.0804225550803</v>
      </c>
      <c r="H1254" s="11">
        <v>38.492667520551798</v>
      </c>
      <c r="I1254" s="11">
        <v>39.086749898921802</v>
      </c>
      <c r="J1254" s="11">
        <v>21.504142780871</v>
      </c>
      <c r="K1254" s="20">
        <v>72.320213589904597</v>
      </c>
      <c r="L1254" s="11">
        <v>63.448477954474001</v>
      </c>
      <c r="M1254" s="11">
        <v>71.812153833638405</v>
      </c>
      <c r="N1254" s="11">
        <v>71.655701991096507</v>
      </c>
      <c r="O1254" s="20">
        <v>30.040995688856228</v>
      </c>
      <c r="P1254" s="11">
        <v>69.809136842278377</v>
      </c>
      <c r="Q1254" s="12">
        <v>0.43033042732971533</v>
      </c>
      <c r="R1254" s="18">
        <v>2.6846395422097501E-5</v>
      </c>
      <c r="S1254" s="18">
        <v>6.5420900907824999E-6</v>
      </c>
      <c r="T1254" s="20">
        <v>11.362475204571201</v>
      </c>
      <c r="U1254" s="11">
        <v>24.280439723655</v>
      </c>
      <c r="V1254" s="11">
        <v>13.8551163398618</v>
      </c>
      <c r="W1254" s="11">
        <v>24.295474521497301</v>
      </c>
      <c r="X1254" s="20">
        <v>47.093231352291603</v>
      </c>
      <c r="Y1254" s="11">
        <v>46.671519448572298</v>
      </c>
      <c r="Z1254" s="11">
        <v>44.162266414087597</v>
      </c>
      <c r="AA1254" s="12">
        <v>49.478764032398999</v>
      </c>
      <c r="AB1254" s="11">
        <v>18.448376447396328</v>
      </c>
      <c r="AC1254" s="11">
        <v>46.851445311837622</v>
      </c>
      <c r="AD1254" s="12">
        <v>0.39376323023988136</v>
      </c>
      <c r="AE1254" s="17">
        <v>7.3612661753190202E-9</v>
      </c>
      <c r="AF1254" s="19">
        <v>3.0782201072961401E-7</v>
      </c>
    </row>
    <row r="1255" spans="1:32" x14ac:dyDescent="0.35">
      <c r="A1255" s="16" t="s">
        <v>488</v>
      </c>
      <c r="B1255" s="17" t="s">
        <v>489</v>
      </c>
      <c r="C1255" s="18" t="s">
        <v>490</v>
      </c>
      <c r="D1255" s="18" t="s">
        <v>491</v>
      </c>
      <c r="E1255" s="22" t="s">
        <v>119</v>
      </c>
      <c r="F1255" s="17" t="s">
        <v>11</v>
      </c>
      <c r="G1255" s="20">
        <v>0.23585799191170101</v>
      </c>
      <c r="H1255" s="11">
        <v>0.66194480832881097</v>
      </c>
      <c r="I1255" s="11">
        <v>0.38488470417096399</v>
      </c>
      <c r="J1255" s="11">
        <v>0.22482609584145599</v>
      </c>
      <c r="K1255" s="20">
        <v>1.0770259247190599</v>
      </c>
      <c r="L1255" s="11">
        <v>0.69673228533631804</v>
      </c>
      <c r="M1255" s="11">
        <v>0.88769209734867904</v>
      </c>
      <c r="N1255" s="11">
        <v>1.19683253079063</v>
      </c>
      <c r="O1255" s="20">
        <v>0.37687840006323298</v>
      </c>
      <c r="P1255" s="11">
        <v>0.96457070954867175</v>
      </c>
      <c r="Q1255" s="12">
        <v>0.39072138136931045</v>
      </c>
      <c r="R1255" s="18">
        <v>7.9268293053146102E-3</v>
      </c>
      <c r="S1255" s="18">
        <v>1.1137297502346E-4</v>
      </c>
      <c r="T1255" s="20">
        <v>0.24316005533910501</v>
      </c>
      <c r="U1255" s="11">
        <v>0.45024147536256098</v>
      </c>
      <c r="V1255" s="11">
        <v>0.14224847946833899</v>
      </c>
      <c r="W1255" s="11">
        <v>0.56148292372705699</v>
      </c>
      <c r="X1255" s="20">
        <v>0.86385757780259897</v>
      </c>
      <c r="Y1255" s="11">
        <v>0.90335403301924</v>
      </c>
      <c r="Z1255" s="11">
        <v>0.93973479367607404</v>
      </c>
      <c r="AA1255" s="12">
        <v>0.99732781725191599</v>
      </c>
      <c r="AB1255" s="11">
        <v>0.34928323347426549</v>
      </c>
      <c r="AC1255" s="11">
        <v>0.92606855543745725</v>
      </c>
      <c r="AD1255" s="12">
        <v>0.37716779327343719</v>
      </c>
      <c r="AE1255" s="17">
        <v>5.8915850253717203E-4</v>
      </c>
      <c r="AF1255" s="19">
        <v>4.2845771971998499E-5</v>
      </c>
    </row>
    <row r="1256" spans="1:32" x14ac:dyDescent="0.35">
      <c r="A1256" s="16" t="s">
        <v>3416</v>
      </c>
      <c r="B1256" s="17" t="s">
        <v>778</v>
      </c>
      <c r="C1256" s="18" t="s">
        <v>3417</v>
      </c>
      <c r="D1256" s="18" t="s">
        <v>780</v>
      </c>
      <c r="E1256" s="22" t="s">
        <v>781</v>
      </c>
      <c r="F1256" s="17" t="s">
        <v>11</v>
      </c>
      <c r="G1256" s="20">
        <v>27.3937549938613</v>
      </c>
      <c r="H1256" s="11">
        <v>33.687300222818301</v>
      </c>
      <c r="I1256" s="11">
        <v>53.428418222985201</v>
      </c>
      <c r="J1256" s="11">
        <v>13.895062494193199</v>
      </c>
      <c r="K1256" s="20">
        <v>86.489513588380703</v>
      </c>
      <c r="L1256" s="11">
        <v>61.3416123676081</v>
      </c>
      <c r="M1256" s="11">
        <v>92.118259959910702</v>
      </c>
      <c r="N1256" s="11">
        <v>112.88460989753</v>
      </c>
      <c r="O1256" s="20">
        <v>32.1011339834645</v>
      </c>
      <c r="P1256" s="11">
        <v>88.208498953357378</v>
      </c>
      <c r="Q1256" s="12">
        <v>0.36392336752537691</v>
      </c>
      <c r="R1256" s="18">
        <v>1.17160221578577E-3</v>
      </c>
      <c r="S1256" s="18">
        <v>4.0284785807946599E-8</v>
      </c>
      <c r="T1256" s="20">
        <v>16.510437625997099</v>
      </c>
      <c r="U1256" s="11">
        <v>29.505732893076701</v>
      </c>
      <c r="V1256" s="11">
        <v>18.256033551632601</v>
      </c>
      <c r="W1256" s="11">
        <v>48.433225098258497</v>
      </c>
      <c r="X1256" s="20">
        <v>56.333784155023999</v>
      </c>
      <c r="Y1256" s="11">
        <v>39.714976125188898</v>
      </c>
      <c r="Z1256" s="11">
        <v>95.746573894334603</v>
      </c>
      <c r="AA1256" s="12">
        <v>103.510405110007</v>
      </c>
      <c r="AB1256" s="11">
        <v>28.176357292241221</v>
      </c>
      <c r="AC1256" s="11">
        <v>73.826434821138619</v>
      </c>
      <c r="AD1256" s="12">
        <v>0.38165675154847817</v>
      </c>
      <c r="AE1256" s="17">
        <v>4.35989759401145E-3</v>
      </c>
      <c r="AF1256" s="19">
        <v>1.09272041040941E-7</v>
      </c>
    </row>
    <row r="1257" spans="1:32" x14ac:dyDescent="0.35">
      <c r="A1257" s="16" t="s">
        <v>4728</v>
      </c>
      <c r="B1257" s="17" t="s">
        <v>336</v>
      </c>
      <c r="C1257" s="18" t="s">
        <v>337</v>
      </c>
      <c r="D1257" s="18" t="s">
        <v>338</v>
      </c>
      <c r="E1257" s="22" t="s">
        <v>339</v>
      </c>
      <c r="F1257" s="17" t="s">
        <v>11</v>
      </c>
      <c r="G1257" s="20">
        <v>13.695966981907199</v>
      </c>
      <c r="H1257" s="11">
        <v>15.5238635223188</v>
      </c>
      <c r="I1257" s="11">
        <v>14.103558805526401</v>
      </c>
      <c r="J1257" s="11">
        <v>7.8048342554733496</v>
      </c>
      <c r="K1257" s="20">
        <v>30.8440513112993</v>
      </c>
      <c r="L1257" s="11">
        <v>20.975219458444599</v>
      </c>
      <c r="M1257" s="11">
        <v>24.3451959163338</v>
      </c>
      <c r="N1257" s="11">
        <v>27.962478173238701</v>
      </c>
      <c r="O1257" s="20">
        <v>12.782055891306438</v>
      </c>
      <c r="P1257" s="11">
        <v>26.031736214829102</v>
      </c>
      <c r="Q1257" s="12">
        <v>0.49101818587210017</v>
      </c>
      <c r="R1257" s="18">
        <v>2.8187619960999398E-4</v>
      </c>
      <c r="S1257" s="18">
        <v>2.8634309997516101E-4</v>
      </c>
      <c r="T1257" s="20">
        <v>11.2081670513316</v>
      </c>
      <c r="U1257" s="11">
        <v>14.803705056383301</v>
      </c>
      <c r="V1257" s="11">
        <v>10.710306578758001</v>
      </c>
      <c r="W1257" s="11">
        <v>15.896703317270701</v>
      </c>
      <c r="X1257" s="20">
        <v>20.280008848281099</v>
      </c>
      <c r="Y1257" s="11">
        <v>22.740527177856201</v>
      </c>
      <c r="Z1257" s="11">
        <v>24.626090513026401</v>
      </c>
      <c r="AA1257" s="12">
        <v>25.206440873809498</v>
      </c>
      <c r="AB1257" s="11">
        <v>13.1547205009359</v>
      </c>
      <c r="AC1257" s="11">
        <v>23.213266853243301</v>
      </c>
      <c r="AD1257" s="12">
        <v>0.56668975478985439</v>
      </c>
      <c r="AE1257" s="17">
        <v>4.2145539237998203E-6</v>
      </c>
      <c r="AF1257" s="19">
        <v>4.2502710326152299E-3</v>
      </c>
    </row>
    <row r="1258" spans="1:32" x14ac:dyDescent="0.35">
      <c r="A1258" s="16" t="s">
        <v>3035</v>
      </c>
      <c r="B1258" s="17" t="s">
        <v>3036</v>
      </c>
      <c r="C1258" s="18" t="s">
        <v>3037</v>
      </c>
      <c r="D1258" s="18" t="s">
        <v>2784</v>
      </c>
      <c r="E1258" s="22" t="s">
        <v>2785</v>
      </c>
      <c r="F1258" s="17" t="s">
        <v>11</v>
      </c>
      <c r="G1258" s="20">
        <v>0.23192056500754399</v>
      </c>
      <c r="H1258" s="11">
        <v>0.83531430490919001</v>
      </c>
      <c r="I1258" s="11">
        <v>1.43104966957572</v>
      </c>
      <c r="J1258" s="11">
        <v>0.25331262463582999</v>
      </c>
      <c r="K1258" s="20">
        <v>3.0145651260293902</v>
      </c>
      <c r="L1258" s="11">
        <v>1.7461720518711801</v>
      </c>
      <c r="M1258" s="11">
        <v>2.7510208142894799</v>
      </c>
      <c r="N1258" s="11">
        <v>7.8134602538219502</v>
      </c>
      <c r="O1258" s="20">
        <v>0.68789929103207104</v>
      </c>
      <c r="P1258" s="11">
        <v>3.8313045615029999</v>
      </c>
      <c r="Q1258" s="12">
        <v>0.17954701329257206</v>
      </c>
      <c r="R1258" s="18">
        <v>1.5074941662838401E-3</v>
      </c>
      <c r="S1258" s="18">
        <v>2.9162926940095502E-13</v>
      </c>
      <c r="T1258" s="20">
        <v>4.1095437516278401E-2</v>
      </c>
      <c r="U1258" s="11">
        <v>0.12594766294633</v>
      </c>
      <c r="V1258" s="11">
        <v>7.6930576336635803E-2</v>
      </c>
      <c r="W1258" s="11">
        <v>0.113872583437128</v>
      </c>
      <c r="X1258" s="20">
        <v>2.01532923619073</v>
      </c>
      <c r="Y1258" s="11">
        <v>3.25700242542427</v>
      </c>
      <c r="Z1258" s="11">
        <v>2.8147887348484599</v>
      </c>
      <c r="AA1258" s="12">
        <v>2.6112507370822402</v>
      </c>
      <c r="AB1258" s="11">
        <v>8.9461565059093057E-2</v>
      </c>
      <c r="AC1258" s="11">
        <v>2.6745927833864251</v>
      </c>
      <c r="AD1258" s="12">
        <v>3.3448667630749246E-2</v>
      </c>
      <c r="AE1258" s="17">
        <v>1.9261367927151299E-20</v>
      </c>
      <c r="AF1258" s="19">
        <v>8.2770753764744101E-26</v>
      </c>
    </row>
    <row r="1259" spans="1:32" x14ac:dyDescent="0.35">
      <c r="A1259" s="16" t="s">
        <v>5867</v>
      </c>
      <c r="B1259" s="17" t="s">
        <v>5868</v>
      </c>
      <c r="C1259" s="18" t="s">
        <v>5869</v>
      </c>
      <c r="D1259" s="18" t="s">
        <v>5870</v>
      </c>
      <c r="E1259" s="22" t="s">
        <v>5871</v>
      </c>
      <c r="F1259" s="17" t="s">
        <v>11</v>
      </c>
      <c r="G1259" s="20">
        <v>3.6816181775338301</v>
      </c>
      <c r="H1259" s="11">
        <v>3.72330164168116</v>
      </c>
      <c r="I1259" s="11">
        <v>2.8010719368914501</v>
      </c>
      <c r="J1259" s="11">
        <v>4.6035875385119498</v>
      </c>
      <c r="K1259" s="20">
        <v>1.95781741103445</v>
      </c>
      <c r="L1259" s="11">
        <v>1.3583093288363</v>
      </c>
      <c r="M1259" s="11">
        <v>1.9488083109069101</v>
      </c>
      <c r="N1259" s="11">
        <v>2.5814181648490502</v>
      </c>
      <c r="O1259" s="20">
        <v>3.7023948236545978</v>
      </c>
      <c r="P1259" s="11">
        <v>1.9615883039066777</v>
      </c>
      <c r="Q1259" s="12">
        <v>1.887447440566886</v>
      </c>
      <c r="R1259" s="18">
        <v>6.0704549082437599E-5</v>
      </c>
      <c r="S1259" s="18">
        <v>7.8476715982309202E-3</v>
      </c>
      <c r="T1259" s="20">
        <v>6.4786957244412902</v>
      </c>
      <c r="U1259" s="11">
        <v>7.7676034530778502</v>
      </c>
      <c r="V1259" s="11">
        <v>6.1903871105631296</v>
      </c>
      <c r="W1259" s="11">
        <v>6.1086710150298797</v>
      </c>
      <c r="X1259" s="20">
        <v>2.3567996751920801</v>
      </c>
      <c r="Y1259" s="11">
        <v>2.0643752763338798</v>
      </c>
      <c r="Z1259" s="11">
        <v>2.05440483355954</v>
      </c>
      <c r="AA1259" s="12">
        <v>2.53071933627673</v>
      </c>
      <c r="AB1259" s="11">
        <v>6.6363393257780379</v>
      </c>
      <c r="AC1259" s="11">
        <v>2.2515747803405577</v>
      </c>
      <c r="AD1259" s="12">
        <v>2.9474212376700502</v>
      </c>
      <c r="AE1259" s="17">
        <v>4.0079398990789498E-19</v>
      </c>
      <c r="AF1259" s="19">
        <v>2.8795053582364098E-7</v>
      </c>
    </row>
    <row r="1260" spans="1:32" x14ac:dyDescent="0.35">
      <c r="A1260" s="16" t="s">
        <v>7548</v>
      </c>
      <c r="B1260" s="17" t="s">
        <v>7549</v>
      </c>
      <c r="C1260" s="18" t="s">
        <v>7550</v>
      </c>
      <c r="D1260" s="18" t="s">
        <v>7551</v>
      </c>
      <c r="E1260" s="22" t="s">
        <v>7552</v>
      </c>
      <c r="F1260" s="17" t="s">
        <v>11</v>
      </c>
      <c r="G1260" s="20">
        <v>2.6214262965458399</v>
      </c>
      <c r="H1260" s="11">
        <v>2.34338433507041</v>
      </c>
      <c r="I1260" s="11">
        <v>3.24793855007308</v>
      </c>
      <c r="J1260" s="11">
        <v>4.7662546155334597</v>
      </c>
      <c r="K1260" s="20">
        <v>1.29894590025261</v>
      </c>
      <c r="L1260" s="11">
        <v>1.5879295359641601</v>
      </c>
      <c r="M1260" s="11">
        <v>1.42881131822522</v>
      </c>
      <c r="N1260" s="11">
        <v>1.25982919094262</v>
      </c>
      <c r="O1260" s="20">
        <v>3.244750949305697</v>
      </c>
      <c r="P1260" s="11">
        <v>1.3938789863461525</v>
      </c>
      <c r="Q1260" s="12">
        <v>2.3278569955425841</v>
      </c>
      <c r="R1260" s="18">
        <v>2.4220179198693101E-6</v>
      </c>
      <c r="S1260" s="18">
        <v>1.30361655906104E-5</v>
      </c>
      <c r="T1260" s="20">
        <v>4.7858267952854199</v>
      </c>
      <c r="U1260" s="11">
        <v>3.3552902531001898</v>
      </c>
      <c r="V1260" s="11">
        <v>3.8705473361385101</v>
      </c>
      <c r="W1260" s="11">
        <v>3.32252071193717</v>
      </c>
      <c r="X1260" s="20">
        <v>1.25506947521385</v>
      </c>
      <c r="Y1260" s="11">
        <v>1.4809223250641199</v>
      </c>
      <c r="Z1260" s="11">
        <v>1.3211989369936801</v>
      </c>
      <c r="AA1260" s="12">
        <v>1.42061752364704</v>
      </c>
      <c r="AB1260" s="11">
        <v>3.8335462741153226</v>
      </c>
      <c r="AC1260" s="11">
        <v>1.3694520652296727</v>
      </c>
      <c r="AD1260" s="12">
        <v>2.7993285573470534</v>
      </c>
      <c r="AE1260" s="17">
        <v>4.8561493984319599E-13</v>
      </c>
      <c r="AF1260" s="19">
        <v>4.6515036622656601E-8</v>
      </c>
    </row>
    <row r="1261" spans="1:32" x14ac:dyDescent="0.35">
      <c r="A1261" s="16" t="s">
        <v>1737</v>
      </c>
      <c r="B1261" s="17" t="s">
        <v>1371</v>
      </c>
      <c r="C1261" s="18" t="s">
        <v>1738</v>
      </c>
      <c r="D1261" s="18" t="s">
        <v>1739</v>
      </c>
      <c r="E1261" s="22" t="s">
        <v>1740</v>
      </c>
      <c r="F1261" s="17" t="s">
        <v>11</v>
      </c>
      <c r="G1261" s="20">
        <v>0</v>
      </c>
      <c r="H1261" s="11">
        <v>0.132575556396792</v>
      </c>
      <c r="I1261" s="11">
        <v>0.48178397165868603</v>
      </c>
      <c r="J1261" s="11">
        <v>0</v>
      </c>
      <c r="K1261" s="20">
        <v>0.68118564104853097</v>
      </c>
      <c r="L1261" s="11">
        <v>1.6336724838247301</v>
      </c>
      <c r="M1261" s="11">
        <v>1.31843268391165</v>
      </c>
      <c r="N1261" s="11">
        <v>1.84914421459153</v>
      </c>
      <c r="O1261" s="20">
        <v>0.1535898820138695</v>
      </c>
      <c r="P1261" s="11">
        <v>1.3706087558441102</v>
      </c>
      <c r="Q1261" s="12">
        <v>0.11205960954136678</v>
      </c>
      <c r="R1261" s="18">
        <v>3.79831335042466E-3</v>
      </c>
      <c r="S1261" s="18">
        <v>6.06947359430004E-6</v>
      </c>
      <c r="T1261" s="20">
        <v>0.18262708173195999</v>
      </c>
      <c r="U1261" s="11">
        <v>0.27985410942197197</v>
      </c>
      <c r="V1261" s="11">
        <v>0.51281629426937103</v>
      </c>
      <c r="W1261" s="11">
        <v>0.50604687184956498</v>
      </c>
      <c r="X1261" s="20">
        <v>6.1064127250714799</v>
      </c>
      <c r="Y1261" s="11">
        <v>8.8558247487549906</v>
      </c>
      <c r="Z1261" s="11">
        <v>6.34129187525778</v>
      </c>
      <c r="AA1261" s="12">
        <v>6.1826359166732496</v>
      </c>
      <c r="AB1261" s="11">
        <v>0.37033608931821699</v>
      </c>
      <c r="AC1261" s="11">
        <v>6.8715413164393748</v>
      </c>
      <c r="AD1261" s="12">
        <v>5.389418068872414E-2</v>
      </c>
      <c r="AE1261" s="17">
        <v>1.00628783147443E-20</v>
      </c>
      <c r="AF1261" s="19">
        <v>3.2170486968175798E-24</v>
      </c>
    </row>
    <row r="1262" spans="1:32" x14ac:dyDescent="0.35">
      <c r="A1262" s="16" t="s">
        <v>10534</v>
      </c>
      <c r="B1262" s="17" t="s">
        <v>11</v>
      </c>
      <c r="C1262" s="22" t="s">
        <v>11</v>
      </c>
      <c r="D1262" s="18" t="s">
        <v>687</v>
      </c>
      <c r="E1262" s="22" t="s">
        <v>195</v>
      </c>
      <c r="F1262" s="17" t="s">
        <v>196</v>
      </c>
      <c r="G1262" s="20">
        <v>3.4997675126602998</v>
      </c>
      <c r="H1262" s="11">
        <v>4.3782778906445099</v>
      </c>
      <c r="I1262" s="11">
        <v>3.02818587772048</v>
      </c>
      <c r="J1262" s="11">
        <v>2.4584446640050799</v>
      </c>
      <c r="K1262" s="20">
        <v>16.448689908922599</v>
      </c>
      <c r="L1262" s="11">
        <v>13.379142938687901</v>
      </c>
      <c r="M1262" s="11">
        <v>9.7360611765210106</v>
      </c>
      <c r="N1262" s="11">
        <v>14.2819319772252</v>
      </c>
      <c r="O1262" s="20">
        <v>3.3411689862575926</v>
      </c>
      <c r="P1262" s="11">
        <v>13.461456500339178</v>
      </c>
      <c r="Q1262" s="12">
        <v>0.24820263588664479</v>
      </c>
      <c r="R1262" s="18">
        <v>3.0091104096131701E-12</v>
      </c>
      <c r="S1262" s="18">
        <v>1.54745008384587E-12</v>
      </c>
      <c r="T1262" s="20">
        <v>3.11288683456638</v>
      </c>
      <c r="U1262" s="11">
        <v>9.9874511055087005</v>
      </c>
      <c r="V1262" s="11">
        <v>4.2339106547701499</v>
      </c>
      <c r="W1262" s="11">
        <v>5.1663700439671798</v>
      </c>
      <c r="X1262" s="20">
        <v>18.377345368375298</v>
      </c>
      <c r="Y1262" s="11">
        <v>18.564160961626499</v>
      </c>
      <c r="Z1262" s="11">
        <v>17.166310658796998</v>
      </c>
      <c r="AA1262" s="12">
        <v>17.783433173836499</v>
      </c>
      <c r="AB1262" s="11">
        <v>5.625154659703103</v>
      </c>
      <c r="AC1262" s="11">
        <v>17.972812540658825</v>
      </c>
      <c r="AD1262" s="12">
        <v>0.31298132370643994</v>
      </c>
      <c r="AE1262" s="17">
        <v>4.0010973518903901E-7</v>
      </c>
      <c r="AF1262" s="19">
        <v>7.8518457038603905E-10</v>
      </c>
    </row>
    <row r="1263" spans="1:32" x14ac:dyDescent="0.35">
      <c r="A1263" s="16" t="s">
        <v>10415</v>
      </c>
      <c r="B1263" s="17" t="s">
        <v>10416</v>
      </c>
      <c r="C1263" s="18" t="s">
        <v>10417</v>
      </c>
      <c r="D1263" s="18" t="s">
        <v>10418</v>
      </c>
      <c r="E1263" s="22" t="s">
        <v>227</v>
      </c>
      <c r="F1263" s="17" t="s">
        <v>11</v>
      </c>
      <c r="G1263" s="20">
        <v>0.33633695433933702</v>
      </c>
      <c r="H1263" s="11">
        <v>0.359865245762929</v>
      </c>
      <c r="I1263" s="11">
        <v>0.34484940747915499</v>
      </c>
      <c r="J1263" s="11">
        <v>0.18295027003634901</v>
      </c>
      <c r="K1263" s="20">
        <v>0.79888715637043395</v>
      </c>
      <c r="L1263" s="11">
        <v>0.74496223638040104</v>
      </c>
      <c r="M1263" s="11">
        <v>0.90971758806200298</v>
      </c>
      <c r="N1263" s="11">
        <v>0.92003602560683395</v>
      </c>
      <c r="O1263" s="20">
        <v>0.30600046940444253</v>
      </c>
      <c r="P1263" s="11">
        <v>0.84340075160491801</v>
      </c>
      <c r="Q1263" s="12">
        <v>0.36281740183673106</v>
      </c>
      <c r="R1263" s="18">
        <v>7.2698937986219102E-12</v>
      </c>
      <c r="S1263" s="18">
        <v>9.4428891147170499E-8</v>
      </c>
      <c r="T1263" s="20">
        <v>0.301540288853544</v>
      </c>
      <c r="U1263" s="11">
        <v>0.48707313052234702</v>
      </c>
      <c r="V1263" s="11">
        <v>0.29849614769757399</v>
      </c>
      <c r="W1263" s="11">
        <v>0.49870347656759101</v>
      </c>
      <c r="X1263" s="20">
        <v>0.835805662576112</v>
      </c>
      <c r="Y1263" s="11">
        <v>0.99275063299098099</v>
      </c>
      <c r="Z1263" s="11">
        <v>0.80800482524675399</v>
      </c>
      <c r="AA1263" s="12">
        <v>0.77456526704281103</v>
      </c>
      <c r="AB1263" s="11">
        <v>0.396453260910264</v>
      </c>
      <c r="AC1263" s="11">
        <v>0.85278159696416445</v>
      </c>
      <c r="AD1263" s="12">
        <v>0.46489424997162987</v>
      </c>
      <c r="AE1263" s="17">
        <v>6.2386584148667598E-8</v>
      </c>
      <c r="AF1263" s="19">
        <v>5.3745404277867701E-5</v>
      </c>
    </row>
    <row r="1264" spans="1:32" x14ac:dyDescent="0.35">
      <c r="A1264" s="16" t="s">
        <v>3006</v>
      </c>
      <c r="B1264" s="17" t="s">
        <v>3007</v>
      </c>
      <c r="C1264" s="18" t="s">
        <v>3008</v>
      </c>
      <c r="D1264" s="18" t="s">
        <v>3009</v>
      </c>
      <c r="E1264" s="22" t="s">
        <v>563</v>
      </c>
      <c r="F1264" s="17" t="s">
        <v>11</v>
      </c>
      <c r="G1264" s="20">
        <v>1.09187687506005</v>
      </c>
      <c r="H1264" s="11">
        <v>1.1771170988609301</v>
      </c>
      <c r="I1264" s="11">
        <v>3.46103410493442</v>
      </c>
      <c r="J1264" s="11">
        <v>0.81777614895232698</v>
      </c>
      <c r="K1264" s="20">
        <v>4.9026573491335599</v>
      </c>
      <c r="L1264" s="11">
        <v>6.0575342082347197</v>
      </c>
      <c r="M1264" s="11">
        <v>5.2242332628717598</v>
      </c>
      <c r="N1264" s="11">
        <v>5.8044335367013398</v>
      </c>
      <c r="O1264" s="20">
        <v>1.6369510569519319</v>
      </c>
      <c r="P1264" s="11">
        <v>5.4972145892353446</v>
      </c>
      <c r="Q1264" s="12">
        <v>0.29777827122801653</v>
      </c>
      <c r="R1264" s="18">
        <v>1.5467555979310601E-3</v>
      </c>
      <c r="S1264" s="18">
        <v>6.85832424902127E-9</v>
      </c>
      <c r="T1264" s="20">
        <v>1.2529900718487099</v>
      </c>
      <c r="U1264" s="11">
        <v>2.8236133480501899</v>
      </c>
      <c r="V1264" s="11">
        <v>0.86235106367112002</v>
      </c>
      <c r="W1264" s="11">
        <v>2.9613672957169301</v>
      </c>
      <c r="X1264" s="20">
        <v>6.4075651615127098</v>
      </c>
      <c r="Y1264" s="11">
        <v>7.8783170645072103</v>
      </c>
      <c r="Z1264" s="11">
        <v>7.0116205923533803</v>
      </c>
      <c r="AA1264" s="12">
        <v>6.41077177335176</v>
      </c>
      <c r="AB1264" s="11">
        <v>1.9750804448217376</v>
      </c>
      <c r="AC1264" s="11">
        <v>6.9270686479312644</v>
      </c>
      <c r="AD1264" s="12">
        <v>0.28512499950633313</v>
      </c>
      <c r="AE1264" s="17">
        <v>1.34136655340973E-7</v>
      </c>
      <c r="AF1264" s="19">
        <v>2.9736257358181398E-10</v>
      </c>
    </row>
    <row r="1265" spans="1:32" x14ac:dyDescent="0.35">
      <c r="A1265" s="16" t="s">
        <v>5012</v>
      </c>
      <c r="B1265" s="17" t="s">
        <v>5013</v>
      </c>
      <c r="C1265" s="18" t="s">
        <v>5014</v>
      </c>
      <c r="D1265" s="18" t="s">
        <v>5015</v>
      </c>
      <c r="E1265" s="22" t="s">
        <v>5016</v>
      </c>
      <c r="F1265" s="17" t="s">
        <v>11</v>
      </c>
      <c r="G1265" s="20">
        <v>1.8940298427539499</v>
      </c>
      <c r="H1265" s="11">
        <v>1.19646430739877</v>
      </c>
      <c r="I1265" s="11">
        <v>2.62282037711539</v>
      </c>
      <c r="J1265" s="11">
        <v>2.87574336177203</v>
      </c>
      <c r="K1265" s="20">
        <v>13.889817885085399</v>
      </c>
      <c r="L1265" s="11">
        <v>9.6754372256647798</v>
      </c>
      <c r="M1265" s="11">
        <v>8.1824378939671494</v>
      </c>
      <c r="N1265" s="11">
        <v>4.3514687238895302</v>
      </c>
      <c r="O1265" s="20">
        <v>2.1472644722600354</v>
      </c>
      <c r="P1265" s="11">
        <v>9.0247904321517147</v>
      </c>
      <c r="Q1265" s="12">
        <v>0.23792956616590141</v>
      </c>
      <c r="R1265" s="18">
        <v>1.9226627645146E-4</v>
      </c>
      <c r="S1265" s="18">
        <v>4.9122369271427498E-15</v>
      </c>
      <c r="T1265" s="20">
        <v>3.3694401521174902</v>
      </c>
      <c r="U1265" s="11">
        <v>1.8534790632174101</v>
      </c>
      <c r="V1265" s="11">
        <v>2.92985465677318</v>
      </c>
      <c r="W1265" s="11">
        <v>1.7064709280142201</v>
      </c>
      <c r="X1265" s="20">
        <v>25.495314509042899</v>
      </c>
      <c r="Y1265" s="11">
        <v>26.876237703555301</v>
      </c>
      <c r="Z1265" s="11">
        <v>13.769791437121601</v>
      </c>
      <c r="AA1265" s="12">
        <v>14.1638248948308</v>
      </c>
      <c r="AB1265" s="11">
        <v>2.4648112000305749</v>
      </c>
      <c r="AC1265" s="11">
        <v>20.076292136137649</v>
      </c>
      <c r="AD1265" s="12">
        <v>0.12277223220884871</v>
      </c>
      <c r="AE1265" s="17">
        <v>1.8442908447847599E-11</v>
      </c>
      <c r="AF1265" s="19">
        <v>1.6019751696569899E-30</v>
      </c>
    </row>
    <row r="1266" spans="1:32" x14ac:dyDescent="0.35">
      <c r="A1266" s="16" t="s">
        <v>2605</v>
      </c>
      <c r="B1266" s="17" t="s">
        <v>2606</v>
      </c>
      <c r="C1266" s="18" t="s">
        <v>2607</v>
      </c>
      <c r="D1266" s="18" t="s">
        <v>2608</v>
      </c>
      <c r="E1266" s="22" t="s">
        <v>2609</v>
      </c>
      <c r="F1266" s="17" t="s">
        <v>11</v>
      </c>
      <c r="G1266" s="20">
        <v>0.30698805267371398</v>
      </c>
      <c r="H1266" s="11">
        <v>0.56863893559813095</v>
      </c>
      <c r="I1266" s="11">
        <v>0.91842345025514804</v>
      </c>
      <c r="J1266" s="11">
        <v>0.42918943031497397</v>
      </c>
      <c r="K1266" s="20">
        <v>1.4879130522147299</v>
      </c>
      <c r="L1266" s="11">
        <v>1.8977554350828001</v>
      </c>
      <c r="M1266" s="11">
        <v>1.5279870979036501</v>
      </c>
      <c r="N1266" s="11">
        <v>1.4687577052926899</v>
      </c>
      <c r="O1266" s="20">
        <v>0.5558099672104917</v>
      </c>
      <c r="P1266" s="11">
        <v>1.5956033226234676</v>
      </c>
      <c r="Q1266" s="12">
        <v>0.34833843683443644</v>
      </c>
      <c r="R1266" s="18">
        <v>2.1480423137291899E-3</v>
      </c>
      <c r="S1266" s="18">
        <v>7.8688705757320802E-6</v>
      </c>
      <c r="T1266" s="20">
        <v>0.36990034362889002</v>
      </c>
      <c r="U1266" s="11">
        <v>0.40011383503252201</v>
      </c>
      <c r="V1266" s="11">
        <v>0.24439507021603299</v>
      </c>
      <c r="W1266" s="11">
        <v>0.52253269773349798</v>
      </c>
      <c r="X1266" s="20">
        <v>1.40657705037456</v>
      </c>
      <c r="Y1266" s="11">
        <v>1.4748914271036599</v>
      </c>
      <c r="Z1266" s="11">
        <v>1.46964980536753</v>
      </c>
      <c r="AA1266" s="12">
        <v>1.69989543998437</v>
      </c>
      <c r="AB1266" s="11">
        <v>0.38423548665273577</v>
      </c>
      <c r="AC1266" s="11">
        <v>1.5127534307075301</v>
      </c>
      <c r="AD1266" s="12">
        <v>0.25399743200253388</v>
      </c>
      <c r="AE1266" s="17">
        <v>3.3725697247054698E-10</v>
      </c>
      <c r="AF1266" s="19">
        <v>7.1131259060531797E-9</v>
      </c>
    </row>
    <row r="1267" spans="1:32" x14ac:dyDescent="0.35">
      <c r="A1267" s="16" t="s">
        <v>1460</v>
      </c>
      <c r="B1267" s="17" t="s">
        <v>1461</v>
      </c>
      <c r="C1267" s="18" t="s">
        <v>1462</v>
      </c>
      <c r="D1267" s="18" t="s">
        <v>1463</v>
      </c>
      <c r="E1267" s="22" t="s">
        <v>1464</v>
      </c>
      <c r="F1267" s="17" t="s">
        <v>11</v>
      </c>
      <c r="G1267" s="20">
        <v>3.64892984764864</v>
      </c>
      <c r="H1267" s="11">
        <v>7.4348689573564002</v>
      </c>
      <c r="I1267" s="11">
        <v>10.9165901123141</v>
      </c>
      <c r="J1267" s="11">
        <v>3.6347783003733301</v>
      </c>
      <c r="K1267" s="20">
        <v>18.007230798496401</v>
      </c>
      <c r="L1267" s="11">
        <v>12.6088700970886</v>
      </c>
      <c r="M1267" s="11">
        <v>14.529601865095801</v>
      </c>
      <c r="N1267" s="11">
        <v>22.811771370106701</v>
      </c>
      <c r="O1267" s="20">
        <v>6.4087918044231182</v>
      </c>
      <c r="P1267" s="11">
        <v>16.989368532696876</v>
      </c>
      <c r="Q1267" s="12">
        <v>0.37722366149684039</v>
      </c>
      <c r="R1267" s="18">
        <v>4.6537831942325301E-3</v>
      </c>
      <c r="S1267" s="18">
        <v>6.0193616521416901E-7</v>
      </c>
      <c r="T1267" s="20">
        <v>3.1552929276719999</v>
      </c>
      <c r="U1267" s="11">
        <v>5.0200576474556202</v>
      </c>
      <c r="V1267" s="11">
        <v>2.6144418738978601</v>
      </c>
      <c r="W1267" s="11">
        <v>5.6854012526539899</v>
      </c>
      <c r="X1267" s="20">
        <v>13.6633727124398</v>
      </c>
      <c r="Y1267" s="11">
        <v>15.049599183812299</v>
      </c>
      <c r="Z1267" s="11">
        <v>13.187556775903101</v>
      </c>
      <c r="AA1267" s="12">
        <v>15.679346945714499</v>
      </c>
      <c r="AB1267" s="11">
        <v>4.1187984254198673</v>
      </c>
      <c r="AC1267" s="11">
        <v>14.394968904467426</v>
      </c>
      <c r="AD1267" s="12">
        <v>0.28612763617305303</v>
      </c>
      <c r="AE1267" s="17">
        <v>1.6019253959745399E-17</v>
      </c>
      <c r="AF1267" s="19">
        <v>9.5507690441059901E-11</v>
      </c>
    </row>
    <row r="1268" spans="1:32" x14ac:dyDescent="0.35">
      <c r="A1268" s="16" t="s">
        <v>4248</v>
      </c>
      <c r="B1268" s="17" t="s">
        <v>4249</v>
      </c>
      <c r="C1268" s="18" t="s">
        <v>4250</v>
      </c>
      <c r="D1268" s="18" t="s">
        <v>4251</v>
      </c>
      <c r="E1268" s="22" t="s">
        <v>4252</v>
      </c>
      <c r="F1268" s="17" t="s">
        <v>11</v>
      </c>
      <c r="G1268" s="20">
        <v>23.252325331792601</v>
      </c>
      <c r="H1268" s="11">
        <v>40.2566044244168</v>
      </c>
      <c r="I1268" s="11">
        <v>47.312720785767702</v>
      </c>
      <c r="J1268" s="11">
        <v>41.594073304607498</v>
      </c>
      <c r="K1268" s="20">
        <v>23.986556013306899</v>
      </c>
      <c r="L1268" s="11">
        <v>13.344793406111</v>
      </c>
      <c r="M1268" s="11">
        <v>17.019559864581101</v>
      </c>
      <c r="N1268" s="11">
        <v>32.809290672678202</v>
      </c>
      <c r="O1268" s="20">
        <v>38.103930961646149</v>
      </c>
      <c r="P1268" s="11">
        <v>21.790049989169301</v>
      </c>
      <c r="Q1268" s="12">
        <v>1.7486848805113173</v>
      </c>
      <c r="R1268" s="18">
        <v>5.1123044581174299E-4</v>
      </c>
      <c r="S1268" s="18">
        <v>4.9124063870469503E-3</v>
      </c>
      <c r="T1268" s="20">
        <v>52.224389357684601</v>
      </c>
      <c r="U1268" s="11">
        <v>53.718422674074397</v>
      </c>
      <c r="V1268" s="11">
        <v>54.089334151655699</v>
      </c>
      <c r="W1268" s="11">
        <v>68.017629211390499</v>
      </c>
      <c r="X1268" s="20">
        <v>22.069212730271602</v>
      </c>
      <c r="Y1268" s="11">
        <v>21.335170320005599</v>
      </c>
      <c r="Z1268" s="11">
        <v>41.771001325005599</v>
      </c>
      <c r="AA1268" s="12">
        <v>42.186444830024001</v>
      </c>
      <c r="AB1268" s="11">
        <v>57.012443848701295</v>
      </c>
      <c r="AC1268" s="11">
        <v>31.840457301326701</v>
      </c>
      <c r="AD1268" s="12">
        <v>1.7905661124510843</v>
      </c>
      <c r="AE1268" s="17">
        <v>1.2732809693013599E-4</v>
      </c>
      <c r="AF1268" s="19">
        <v>3.08828881711109E-3</v>
      </c>
    </row>
    <row r="1269" spans="1:32" x14ac:dyDescent="0.35">
      <c r="A1269" s="16" t="s">
        <v>7248</v>
      </c>
      <c r="B1269" s="17" t="s">
        <v>5666</v>
      </c>
      <c r="C1269" s="18" t="s">
        <v>5667</v>
      </c>
      <c r="D1269" s="18" t="s">
        <v>5668</v>
      </c>
      <c r="E1269" s="22" t="s">
        <v>5669</v>
      </c>
      <c r="F1269" s="17" t="s">
        <v>11</v>
      </c>
      <c r="G1269" s="20">
        <v>1.0424027675962699</v>
      </c>
      <c r="H1269" s="11">
        <v>1.5643537677468899</v>
      </c>
      <c r="I1269" s="11">
        <v>1.1694679215116299</v>
      </c>
      <c r="J1269" s="11">
        <v>1.93553955710693</v>
      </c>
      <c r="K1269" s="20">
        <v>4.43992560620703</v>
      </c>
      <c r="L1269" s="11">
        <v>5.6797919191064397</v>
      </c>
      <c r="M1269" s="11">
        <v>4.7075470634749896</v>
      </c>
      <c r="N1269" s="11">
        <v>4.8141159688267097</v>
      </c>
      <c r="O1269" s="20">
        <v>1.4279410034904298</v>
      </c>
      <c r="P1269" s="11">
        <v>4.910345139403792</v>
      </c>
      <c r="Q1269" s="12">
        <v>0.29080257353637035</v>
      </c>
      <c r="R1269" s="18">
        <v>4.3241728653591303E-6</v>
      </c>
      <c r="S1269" s="18">
        <v>3.2831905604515001E-9</v>
      </c>
      <c r="T1269" s="20">
        <v>1.04668878418153</v>
      </c>
      <c r="U1269" s="11">
        <v>1.66682410765013</v>
      </c>
      <c r="V1269" s="11">
        <v>1.81532582002055</v>
      </c>
      <c r="W1269" s="11">
        <v>2.8718670953753</v>
      </c>
      <c r="X1269" s="20">
        <v>5.4898231769233696</v>
      </c>
      <c r="Y1269" s="11">
        <v>3.91660131478364</v>
      </c>
      <c r="Z1269" s="11">
        <v>7.3800430229081204</v>
      </c>
      <c r="AA1269" s="12">
        <v>6.9906937870699704</v>
      </c>
      <c r="AB1269" s="11">
        <v>1.8501764518068775</v>
      </c>
      <c r="AC1269" s="11">
        <v>5.9442903254212762</v>
      </c>
      <c r="AD1269" s="12">
        <v>0.31125270646597397</v>
      </c>
      <c r="AE1269" s="17">
        <v>2.0379100230371701E-5</v>
      </c>
      <c r="AF1269" s="19">
        <v>5.88613118095662E-9</v>
      </c>
    </row>
    <row r="1270" spans="1:32" x14ac:dyDescent="0.35">
      <c r="A1270" s="16" t="s">
        <v>3704</v>
      </c>
      <c r="B1270" s="17" t="s">
        <v>3705</v>
      </c>
      <c r="C1270" s="18" t="s">
        <v>3706</v>
      </c>
      <c r="D1270" s="18" t="s">
        <v>3707</v>
      </c>
      <c r="E1270" s="22" t="s">
        <v>3708</v>
      </c>
      <c r="F1270" s="17" t="s">
        <v>11</v>
      </c>
      <c r="G1270" s="20">
        <v>0.57700862679367804</v>
      </c>
      <c r="H1270" s="11">
        <v>0.25816483398799001</v>
      </c>
      <c r="I1270" s="11">
        <v>0.93817957428801402</v>
      </c>
      <c r="J1270" s="11">
        <v>1.16181746645447</v>
      </c>
      <c r="K1270" s="20">
        <v>0.198971268968272</v>
      </c>
      <c r="L1270" s="11">
        <v>0.33800845107129102</v>
      </c>
      <c r="M1270" s="11">
        <v>0.151709318712765</v>
      </c>
      <c r="N1270" s="11">
        <v>0.240056323178755</v>
      </c>
      <c r="O1270" s="20">
        <v>0.73379262538103807</v>
      </c>
      <c r="P1270" s="11">
        <v>0.23218634048277073</v>
      </c>
      <c r="Q1270" s="12">
        <v>3.1603608715969611</v>
      </c>
      <c r="R1270" s="18">
        <v>8.8646562330172297E-4</v>
      </c>
      <c r="S1270" s="18">
        <v>3.8094367003534101E-5</v>
      </c>
      <c r="T1270" s="20">
        <v>1.0668910209042799</v>
      </c>
      <c r="U1270" s="11">
        <v>0.38147260448585801</v>
      </c>
      <c r="V1270" s="11">
        <v>0.83217410178884599</v>
      </c>
      <c r="W1270" s="11">
        <v>0.21350914059304099</v>
      </c>
      <c r="X1270" s="20">
        <v>0.19818397275688199</v>
      </c>
      <c r="Y1270" s="11">
        <v>0.14834389500209699</v>
      </c>
      <c r="Z1270" s="11">
        <v>0.118409500493345</v>
      </c>
      <c r="AA1270" s="12">
        <v>0.12965580973559901</v>
      </c>
      <c r="AB1270" s="11">
        <v>0.62351171694300622</v>
      </c>
      <c r="AC1270" s="11">
        <v>0.14864829449698075</v>
      </c>
      <c r="AD1270" s="12">
        <v>4.1945433619197736</v>
      </c>
      <c r="AE1270" s="17">
        <v>3.9970260521074999E-4</v>
      </c>
      <c r="AF1270" s="19">
        <v>1.1043123642272301E-6</v>
      </c>
    </row>
    <row r="1271" spans="1:32" x14ac:dyDescent="0.35">
      <c r="A1271" s="16" t="s">
        <v>7898</v>
      </c>
      <c r="B1271" s="17" t="s">
        <v>7899</v>
      </c>
      <c r="C1271" s="18" t="s">
        <v>7900</v>
      </c>
      <c r="D1271" s="18" t="s">
        <v>7901</v>
      </c>
      <c r="E1271" s="22" t="s">
        <v>7902</v>
      </c>
      <c r="F1271" s="17" t="s">
        <v>11</v>
      </c>
      <c r="G1271" s="20">
        <v>102.642326299549</v>
      </c>
      <c r="H1271" s="11">
        <v>100.288707153308</v>
      </c>
      <c r="I1271" s="11">
        <v>107.71954971154101</v>
      </c>
      <c r="J1271" s="11">
        <v>166.819567916957</v>
      </c>
      <c r="K1271" s="20">
        <v>71.504966598753597</v>
      </c>
      <c r="L1271" s="11">
        <v>50.4361982464671</v>
      </c>
      <c r="M1271" s="11">
        <v>42.016860036574499</v>
      </c>
      <c r="N1271" s="11">
        <v>42.043623344057998</v>
      </c>
      <c r="O1271" s="20">
        <v>119.36753777033874</v>
      </c>
      <c r="P1271" s="11">
        <v>51.500412056463304</v>
      </c>
      <c r="Q1271" s="12">
        <v>2.3177977224622635</v>
      </c>
      <c r="R1271" s="18">
        <v>9.8305049734203091E-7</v>
      </c>
      <c r="S1271" s="18">
        <v>7.5740550063351799E-6</v>
      </c>
      <c r="T1271" s="20">
        <v>110.658573543944</v>
      </c>
      <c r="U1271" s="11">
        <v>68.532500313697</v>
      </c>
      <c r="V1271" s="11">
        <v>91.104148415408801</v>
      </c>
      <c r="W1271" s="11">
        <v>81.272114589889597</v>
      </c>
      <c r="X1271" s="20">
        <v>45.834365797307299</v>
      </c>
      <c r="Y1271" s="11">
        <v>49.2734833848357</v>
      </c>
      <c r="Z1271" s="11">
        <v>55.002682600618897</v>
      </c>
      <c r="AA1271" s="12">
        <v>53.446239725938902</v>
      </c>
      <c r="AB1271" s="11">
        <v>87.89183421573486</v>
      </c>
      <c r="AC1271" s="11">
        <v>50.889192877175198</v>
      </c>
      <c r="AD1271" s="12">
        <v>1.7271217963285104</v>
      </c>
      <c r="AE1271" s="17">
        <v>4.7761064365461399E-5</v>
      </c>
      <c r="AF1271" s="19">
        <v>6.1027565741281504E-3</v>
      </c>
    </row>
    <row r="1272" spans="1:32" x14ac:dyDescent="0.35">
      <c r="A1272" s="16" t="s">
        <v>9485</v>
      </c>
      <c r="B1272" s="17" t="s">
        <v>9486</v>
      </c>
      <c r="C1272" s="18" t="s">
        <v>9487</v>
      </c>
      <c r="D1272" s="18" t="s">
        <v>9488</v>
      </c>
      <c r="E1272" s="22" t="s">
        <v>6564</v>
      </c>
      <c r="F1272" s="17" t="s">
        <v>11</v>
      </c>
      <c r="G1272" s="20">
        <v>3.58453696798425</v>
      </c>
      <c r="H1272" s="11">
        <v>3.8571545909834399</v>
      </c>
      <c r="I1272" s="11">
        <v>4.2724390378458699</v>
      </c>
      <c r="J1272" s="11">
        <v>5.4347567030382899</v>
      </c>
      <c r="K1272" s="20">
        <v>1.8174098771246401</v>
      </c>
      <c r="L1272" s="11">
        <v>2.1014938850650302</v>
      </c>
      <c r="M1272" s="11">
        <v>2.0176659190401902</v>
      </c>
      <c r="N1272" s="11">
        <v>1.6445115483514801</v>
      </c>
      <c r="O1272" s="20">
        <v>4.2872218249629626</v>
      </c>
      <c r="P1272" s="11">
        <v>1.8952703073953352</v>
      </c>
      <c r="Q1272" s="12">
        <v>2.2620635210894426</v>
      </c>
      <c r="R1272" s="18">
        <v>2.84556737453435E-9</v>
      </c>
      <c r="S1272" s="18">
        <v>2.1041201922414099E-5</v>
      </c>
      <c r="T1272" s="20">
        <v>4.9131124349554796</v>
      </c>
      <c r="U1272" s="11">
        <v>3.70363824415214</v>
      </c>
      <c r="V1272" s="11">
        <v>3.5019374862828099</v>
      </c>
      <c r="W1272" s="11">
        <v>3.4342794613816201</v>
      </c>
      <c r="X1272" s="20">
        <v>1.8231488220663901</v>
      </c>
      <c r="Y1272" s="11">
        <v>1.8933395692403601</v>
      </c>
      <c r="Z1272" s="11">
        <v>1.88168694129412</v>
      </c>
      <c r="AA1272" s="12">
        <v>1.9395610635266201</v>
      </c>
      <c r="AB1272" s="11">
        <v>3.8882419066930121</v>
      </c>
      <c r="AC1272" s="11">
        <v>1.8844340990318724</v>
      </c>
      <c r="AD1272" s="12">
        <v>2.063347245037964</v>
      </c>
      <c r="AE1272" s="17">
        <v>2.3853021574934898E-9</v>
      </c>
      <c r="AF1272" s="19">
        <v>1.8270755535429399E-4</v>
      </c>
    </row>
    <row r="1273" spans="1:32" x14ac:dyDescent="0.35">
      <c r="A1273" s="16" t="s">
        <v>10806</v>
      </c>
      <c r="B1273" s="17" t="s">
        <v>5933</v>
      </c>
      <c r="C1273" s="18" t="s">
        <v>10807</v>
      </c>
      <c r="D1273" s="18" t="s">
        <v>10808</v>
      </c>
      <c r="E1273" s="22" t="s">
        <v>771</v>
      </c>
      <c r="F1273" s="17" t="s">
        <v>11</v>
      </c>
      <c r="G1273" s="20">
        <v>11.971400420402301</v>
      </c>
      <c r="H1273" s="11">
        <v>2.03778617409899</v>
      </c>
      <c r="I1273" s="11">
        <v>5.9243060668600096</v>
      </c>
      <c r="J1273" s="11">
        <v>6.4493319398419802</v>
      </c>
      <c r="K1273" s="20">
        <v>0.71388657654938303</v>
      </c>
      <c r="L1273" s="11">
        <v>0.428024603867669</v>
      </c>
      <c r="M1273" s="11">
        <v>0.41870461896751099</v>
      </c>
      <c r="N1273" s="11">
        <v>0.43064756942481303</v>
      </c>
      <c r="O1273" s="20">
        <v>6.5957061503008196</v>
      </c>
      <c r="P1273" s="11">
        <v>0.49781584220234404</v>
      </c>
      <c r="Q1273" s="12">
        <v>13.249289378018437</v>
      </c>
      <c r="R1273" s="18">
        <v>2.1658975863443899E-13</v>
      </c>
      <c r="S1273" s="18">
        <v>3.1055738692606897E-23</v>
      </c>
      <c r="T1273" s="20">
        <v>21.499955284458</v>
      </c>
      <c r="U1273" s="11">
        <v>5.5398988032055101</v>
      </c>
      <c r="V1273" s="11">
        <v>5.01605539239553</v>
      </c>
      <c r="W1273" s="11">
        <v>3.5356007442369899</v>
      </c>
      <c r="X1273" s="20">
        <v>0.639955661512291</v>
      </c>
      <c r="Y1273" s="11">
        <v>1.5301935712854799</v>
      </c>
      <c r="Z1273" s="11">
        <v>0.48553142299782298</v>
      </c>
      <c r="AA1273" s="12">
        <v>1.2626599019007501</v>
      </c>
      <c r="AB1273" s="11">
        <v>8.8978775560740075</v>
      </c>
      <c r="AC1273" s="11">
        <v>0.97958513942408598</v>
      </c>
      <c r="AD1273" s="12">
        <v>9.0833121062914604</v>
      </c>
      <c r="AE1273" s="17">
        <v>3.1683502714319101E-7</v>
      </c>
      <c r="AF1273" s="19">
        <v>8.5249432309191504E-22</v>
      </c>
    </row>
    <row r="1274" spans="1:32" x14ac:dyDescent="0.35">
      <c r="A1274" s="16" t="s">
        <v>3051</v>
      </c>
      <c r="B1274" s="17" t="s">
        <v>3052</v>
      </c>
      <c r="C1274" s="18" t="s">
        <v>3053</v>
      </c>
      <c r="D1274" s="18" t="s">
        <v>3054</v>
      </c>
      <c r="E1274" s="22" t="s">
        <v>3055</v>
      </c>
      <c r="F1274" s="17" t="s">
        <v>11</v>
      </c>
      <c r="G1274" s="20">
        <v>0.318694940714224</v>
      </c>
      <c r="H1274" s="11">
        <v>0.218638442103056</v>
      </c>
      <c r="I1274" s="11">
        <v>0.446928386871002</v>
      </c>
      <c r="J1274" s="11">
        <v>0.19725154344599599</v>
      </c>
      <c r="K1274" s="20">
        <v>1.0882790427865101</v>
      </c>
      <c r="L1274" s="11">
        <v>0.55778131805679698</v>
      </c>
      <c r="M1274" s="11">
        <v>0.77212635389247397</v>
      </c>
      <c r="N1274" s="11">
        <v>0.85768216621444404</v>
      </c>
      <c r="O1274" s="20">
        <v>0.29537832828356947</v>
      </c>
      <c r="P1274" s="11">
        <v>0.8189672202375563</v>
      </c>
      <c r="Q1274" s="12">
        <v>0.36067173506393774</v>
      </c>
      <c r="R1274" s="18">
        <v>1.49043916898583E-3</v>
      </c>
      <c r="S1274" s="18">
        <v>7.7514210248604602E-6</v>
      </c>
      <c r="T1274" s="20">
        <v>0.34824107184474101</v>
      </c>
      <c r="U1274" s="11">
        <v>0.49036977421269901</v>
      </c>
      <c r="V1274" s="11">
        <v>0.105714581472831</v>
      </c>
      <c r="W1274" s="11">
        <v>0.39988987570650297</v>
      </c>
      <c r="X1274" s="20">
        <v>0.81822470792034296</v>
      </c>
      <c r="Y1274" s="11">
        <v>0.87353267502311205</v>
      </c>
      <c r="Z1274" s="11">
        <v>0.85059254385773098</v>
      </c>
      <c r="AA1274" s="12">
        <v>0.62745613916064402</v>
      </c>
      <c r="AB1274" s="11">
        <v>0.33605382580919346</v>
      </c>
      <c r="AC1274" s="11">
        <v>0.79245151649045753</v>
      </c>
      <c r="AD1274" s="12">
        <v>0.42406862604980594</v>
      </c>
      <c r="AE1274" s="17">
        <v>7.9813602848117192E-3</v>
      </c>
      <c r="AF1274" s="19">
        <v>1.1700937205202199E-4</v>
      </c>
    </row>
    <row r="1275" spans="1:32" x14ac:dyDescent="0.35">
      <c r="A1275" s="16" t="s">
        <v>5570</v>
      </c>
      <c r="B1275" s="17" t="s">
        <v>1371</v>
      </c>
      <c r="C1275" s="18" t="s">
        <v>5571</v>
      </c>
      <c r="D1275" s="18" t="s">
        <v>5572</v>
      </c>
      <c r="E1275" s="22" t="s">
        <v>5573</v>
      </c>
      <c r="F1275" s="17" t="s">
        <v>11</v>
      </c>
      <c r="G1275" s="20">
        <v>7.2739076644515803</v>
      </c>
      <c r="H1275" s="11">
        <v>8.5449483995893498</v>
      </c>
      <c r="I1275" s="11">
        <v>7.3065002495655698</v>
      </c>
      <c r="J1275" s="11">
        <v>6.4366211099947899</v>
      </c>
      <c r="K1275" s="20">
        <v>12.4361880409754</v>
      </c>
      <c r="L1275" s="11">
        <v>11.2577765286182</v>
      </c>
      <c r="M1275" s="11">
        <v>14.381941276647099</v>
      </c>
      <c r="N1275" s="11">
        <v>17.0217276891056</v>
      </c>
      <c r="O1275" s="20">
        <v>7.390494355900322</v>
      </c>
      <c r="P1275" s="11">
        <v>13.774408383836576</v>
      </c>
      <c r="Q1275" s="12">
        <v>0.5365380602895885</v>
      </c>
      <c r="R1275" s="18">
        <v>8.7928253464665207E-5</v>
      </c>
      <c r="S1275" s="18">
        <v>1.4282414002145701E-3</v>
      </c>
      <c r="T1275" s="20">
        <v>6.3345999500964103</v>
      </c>
      <c r="U1275" s="11">
        <v>8.2110545665015398</v>
      </c>
      <c r="V1275" s="11">
        <v>5.4299720702424796</v>
      </c>
      <c r="W1275" s="11">
        <v>9.4807230976377301</v>
      </c>
      <c r="X1275" s="20">
        <v>10.8667071568279</v>
      </c>
      <c r="Y1275" s="11">
        <v>9.9429576488934508</v>
      </c>
      <c r="Z1275" s="11">
        <v>15.3546288470113</v>
      </c>
      <c r="AA1275" s="12">
        <v>14.4737847655341</v>
      </c>
      <c r="AB1275" s="11">
        <v>7.3640874211195388</v>
      </c>
      <c r="AC1275" s="11">
        <v>12.659519604566688</v>
      </c>
      <c r="AD1275" s="12">
        <v>0.58170354414262926</v>
      </c>
      <c r="AE1275" s="17">
        <v>9.4527164117256708E-3</v>
      </c>
      <c r="AF1275" s="19">
        <v>5.4474136073247598E-3</v>
      </c>
    </row>
    <row r="1276" spans="1:32" x14ac:dyDescent="0.35">
      <c r="A1276" s="16" t="s">
        <v>3723</v>
      </c>
      <c r="B1276" s="17" t="s">
        <v>3724</v>
      </c>
      <c r="C1276" s="18" t="s">
        <v>3725</v>
      </c>
      <c r="D1276" s="18" t="s">
        <v>3726</v>
      </c>
      <c r="E1276" s="22" t="s">
        <v>3727</v>
      </c>
      <c r="F1276" s="17" t="s">
        <v>11</v>
      </c>
      <c r="G1276" s="20">
        <v>0.84704103331762004</v>
      </c>
      <c r="H1276" s="11">
        <v>1.4356751176771201</v>
      </c>
      <c r="I1276" s="11">
        <v>1.3415891200987899</v>
      </c>
      <c r="J1276" s="11">
        <v>0.56598698125909197</v>
      </c>
      <c r="K1276" s="20">
        <v>2.6345119232702698</v>
      </c>
      <c r="L1276" s="11">
        <v>2.0534448289121601</v>
      </c>
      <c r="M1276" s="11">
        <v>3.0362760868660401</v>
      </c>
      <c r="N1276" s="11">
        <v>3.0195800956725898</v>
      </c>
      <c r="O1276" s="20">
        <v>1.0475730630881555</v>
      </c>
      <c r="P1276" s="11">
        <v>2.685953233680265</v>
      </c>
      <c r="Q1276" s="12">
        <v>0.39001910009162066</v>
      </c>
      <c r="R1276" s="18">
        <v>8.6833434481205696E-4</v>
      </c>
      <c r="S1276" s="18">
        <v>6.1037824504838703E-5</v>
      </c>
      <c r="T1276" s="20">
        <v>0.56505386530967905</v>
      </c>
      <c r="U1276" s="11">
        <v>1.4792070711420799</v>
      </c>
      <c r="V1276" s="11">
        <v>0.99166846765908701</v>
      </c>
      <c r="W1276" s="11">
        <v>1.6635825415136301</v>
      </c>
      <c r="X1276" s="20">
        <v>1.96806569839112</v>
      </c>
      <c r="Y1276" s="11">
        <v>2.9462577347513901</v>
      </c>
      <c r="Z1276" s="11">
        <v>2.5197115701874999</v>
      </c>
      <c r="AA1276" s="12">
        <v>2.7222419316359101</v>
      </c>
      <c r="AB1276" s="11">
        <v>1.1748779864061192</v>
      </c>
      <c r="AC1276" s="11">
        <v>2.53906923374148</v>
      </c>
      <c r="AD1276" s="12">
        <v>0.46271994902433666</v>
      </c>
      <c r="AE1276" s="17">
        <v>7.36415878787724E-3</v>
      </c>
      <c r="AF1276" s="19">
        <v>8.3475923212669896E-4</v>
      </c>
    </row>
    <row r="1277" spans="1:32" x14ac:dyDescent="0.35">
      <c r="A1277" s="16" t="s">
        <v>7668</v>
      </c>
      <c r="B1277" s="17" t="s">
        <v>4548</v>
      </c>
      <c r="C1277" s="18" t="s">
        <v>4549</v>
      </c>
      <c r="D1277" s="18" t="s">
        <v>4550</v>
      </c>
      <c r="E1277" s="22" t="s">
        <v>4551</v>
      </c>
      <c r="F1277" s="17" t="s">
        <v>11</v>
      </c>
      <c r="G1277" s="20">
        <v>0.15685232549738001</v>
      </c>
      <c r="H1277" s="11">
        <v>0.188313027554602</v>
      </c>
      <c r="I1277" s="11">
        <v>0.35194412138155701</v>
      </c>
      <c r="J1277" s="11">
        <v>0.27411229703192502</v>
      </c>
      <c r="K1277" s="20">
        <v>0</v>
      </c>
      <c r="L1277" s="11">
        <v>4.1437531362564298E-2</v>
      </c>
      <c r="M1277" s="11">
        <v>0</v>
      </c>
      <c r="N1277" s="11">
        <v>2.0845731767524599E-2</v>
      </c>
      <c r="O1277" s="20">
        <v>0.24280544286636602</v>
      </c>
      <c r="P1277" s="11">
        <v>1.5570815782522224E-2</v>
      </c>
      <c r="Q1277" s="12">
        <v>15.59362375469806</v>
      </c>
      <c r="R1277" s="18">
        <v>1.8603106934963801E-6</v>
      </c>
      <c r="S1277" s="18">
        <v>2.0735587293684399E-6</v>
      </c>
      <c r="T1277" s="20">
        <v>0.277936324514856</v>
      </c>
      <c r="U1277" s="11">
        <v>3.7858142072527599E-2</v>
      </c>
      <c r="V1277" s="11">
        <v>0.242804912101514</v>
      </c>
      <c r="W1277" s="11">
        <v>0.239599770154999</v>
      </c>
      <c r="X1277" s="20">
        <v>2.06516031671586E-2</v>
      </c>
      <c r="Y1277" s="11">
        <v>0</v>
      </c>
      <c r="Z1277" s="11">
        <v>0</v>
      </c>
      <c r="AA1277" s="12">
        <v>0</v>
      </c>
      <c r="AB1277" s="11">
        <v>0.19954978721097416</v>
      </c>
      <c r="AC1277" s="11">
        <v>5.1629007917896501E-3</v>
      </c>
      <c r="AD1277" s="12">
        <v>38.65071115220924</v>
      </c>
      <c r="AE1277" s="17">
        <v>3.9299390093398499E-5</v>
      </c>
      <c r="AF1277" s="19">
        <v>7.0453781684933396E-7</v>
      </c>
    </row>
    <row r="1278" spans="1:32" x14ac:dyDescent="0.35">
      <c r="A1278" s="16" t="s">
        <v>9613</v>
      </c>
      <c r="B1278" s="17" t="s">
        <v>9614</v>
      </c>
      <c r="C1278" s="18" t="s">
        <v>9615</v>
      </c>
      <c r="D1278" s="18" t="s">
        <v>9616</v>
      </c>
      <c r="E1278" s="22" t="s">
        <v>2440</v>
      </c>
      <c r="F1278" s="17" t="s">
        <v>11</v>
      </c>
      <c r="G1278" s="20">
        <v>56.738704251105098</v>
      </c>
      <c r="H1278" s="11">
        <v>74.280870713025806</v>
      </c>
      <c r="I1278" s="11">
        <v>43.131947161155097</v>
      </c>
      <c r="J1278" s="11">
        <v>51.228613819130203</v>
      </c>
      <c r="K1278" s="20">
        <v>35.121790856217501</v>
      </c>
      <c r="L1278" s="11">
        <v>29.400326155214501</v>
      </c>
      <c r="M1278" s="11">
        <v>32.726587669202601</v>
      </c>
      <c r="N1278" s="11">
        <v>36.563116017176498</v>
      </c>
      <c r="O1278" s="20">
        <v>56.345033986104049</v>
      </c>
      <c r="P1278" s="11">
        <v>33.452955174452775</v>
      </c>
      <c r="Q1278" s="12">
        <v>1.6843066238026532</v>
      </c>
      <c r="R1278" s="18">
        <v>1.30842128349859E-9</v>
      </c>
      <c r="S1278" s="18">
        <v>9.3871578115579304E-3</v>
      </c>
      <c r="T1278" s="20">
        <v>39.195258910333798</v>
      </c>
      <c r="U1278" s="11">
        <v>60.214036365982899</v>
      </c>
      <c r="V1278" s="11">
        <v>38.278337781531299</v>
      </c>
      <c r="W1278" s="11">
        <v>64.591122093679303</v>
      </c>
      <c r="X1278" s="20">
        <v>26.225269630802099</v>
      </c>
      <c r="Y1278" s="11">
        <v>27.9732455125271</v>
      </c>
      <c r="Z1278" s="11">
        <v>23.435582697790402</v>
      </c>
      <c r="AA1278" s="12">
        <v>23.469488157946898</v>
      </c>
      <c r="AB1278" s="11">
        <v>50.569688787881823</v>
      </c>
      <c r="AC1278" s="11">
        <v>25.275896499766624</v>
      </c>
      <c r="AD1278" s="12">
        <v>2.0007080179470091</v>
      </c>
      <c r="AE1278" s="17">
        <v>5.8738276269174197E-20</v>
      </c>
      <c r="AF1278" s="19">
        <v>3.26421617032737E-4</v>
      </c>
    </row>
    <row r="1279" spans="1:32" x14ac:dyDescent="0.35">
      <c r="A1279" s="16" t="s">
        <v>9442</v>
      </c>
      <c r="B1279" s="17" t="s">
        <v>9443</v>
      </c>
      <c r="C1279" s="18" t="s">
        <v>9444</v>
      </c>
      <c r="D1279" s="18" t="s">
        <v>9445</v>
      </c>
      <c r="E1279" s="22" t="s">
        <v>9446</v>
      </c>
      <c r="F1279" s="17" t="s">
        <v>11</v>
      </c>
      <c r="G1279" s="20">
        <v>1.3434957454807099</v>
      </c>
      <c r="H1279" s="11">
        <v>1.30354132900631</v>
      </c>
      <c r="I1279" s="11">
        <v>2.0814585005487198</v>
      </c>
      <c r="J1279" s="11">
        <v>1.3584098927793899</v>
      </c>
      <c r="K1279" s="20">
        <v>0.37209542156173298</v>
      </c>
      <c r="L1279" s="11">
        <v>0.71492466511629205</v>
      </c>
      <c r="M1279" s="11">
        <v>0.58031800811544298</v>
      </c>
      <c r="N1279" s="11">
        <v>0.44382696748122602</v>
      </c>
      <c r="O1279" s="20">
        <v>1.5217263669537826</v>
      </c>
      <c r="P1279" s="11">
        <v>0.52779126556867351</v>
      </c>
      <c r="Q1279" s="12">
        <v>2.8831973286147217</v>
      </c>
      <c r="R1279" s="18">
        <v>3.43092968064286E-9</v>
      </c>
      <c r="S1279" s="18">
        <v>2.0141036074639602E-6</v>
      </c>
      <c r="T1279" s="20">
        <v>2.4486409037258401</v>
      </c>
      <c r="U1279" s="11">
        <v>1.32023563326785</v>
      </c>
      <c r="V1279" s="11">
        <v>1.4897515244704</v>
      </c>
      <c r="W1279" s="11">
        <v>1.1559651273178799</v>
      </c>
      <c r="X1279" s="20">
        <v>0.54582675003946002</v>
      </c>
      <c r="Y1279" s="11">
        <v>0.53907236994029994</v>
      </c>
      <c r="Z1279" s="11">
        <v>0.63411550768137004</v>
      </c>
      <c r="AA1279" s="12">
        <v>0.55264002303995896</v>
      </c>
      <c r="AB1279" s="11">
        <v>1.6036482971954926</v>
      </c>
      <c r="AC1279" s="11">
        <v>0.56791366267527221</v>
      </c>
      <c r="AD1279" s="12">
        <v>2.823753684039195</v>
      </c>
      <c r="AE1279" s="17">
        <v>1.0775403479424201E-6</v>
      </c>
      <c r="AF1279" s="19">
        <v>1.46061857931971E-6</v>
      </c>
    </row>
    <row r="1280" spans="1:32" x14ac:dyDescent="0.35">
      <c r="A1280" s="16" t="s">
        <v>5017</v>
      </c>
      <c r="B1280" s="17" t="s">
        <v>5018</v>
      </c>
      <c r="C1280" s="18" t="s">
        <v>5019</v>
      </c>
      <c r="D1280" s="18" t="s">
        <v>5020</v>
      </c>
      <c r="E1280" s="22" t="s">
        <v>5021</v>
      </c>
      <c r="F1280" s="17" t="s">
        <v>11</v>
      </c>
      <c r="G1280" s="20">
        <v>10.7726486571969</v>
      </c>
      <c r="H1280" s="11">
        <v>13.1316189199457</v>
      </c>
      <c r="I1280" s="11">
        <v>12.587209403401999</v>
      </c>
      <c r="J1280" s="11">
        <v>6.3426944238671403</v>
      </c>
      <c r="K1280" s="20">
        <v>23.101651271933001</v>
      </c>
      <c r="L1280" s="11">
        <v>19.7872072182527</v>
      </c>
      <c r="M1280" s="11">
        <v>20.539240578464302</v>
      </c>
      <c r="N1280" s="11">
        <v>22.5629266001981</v>
      </c>
      <c r="O1280" s="20">
        <v>10.708542851102933</v>
      </c>
      <c r="P1280" s="11">
        <v>21.497756417212024</v>
      </c>
      <c r="Q1280" s="12">
        <v>0.49812374106765933</v>
      </c>
      <c r="R1280" s="18">
        <v>1.9226627645146E-4</v>
      </c>
      <c r="S1280" s="18">
        <v>3.4847721246870098E-4</v>
      </c>
      <c r="T1280" s="20">
        <v>5.3743353505734497</v>
      </c>
      <c r="U1280" s="11">
        <v>12.6211089140706</v>
      </c>
      <c r="V1280" s="11">
        <v>4.6929694486570703</v>
      </c>
      <c r="W1280" s="11">
        <v>7.5064899159637601</v>
      </c>
      <c r="X1280" s="20">
        <v>16.034120929728299</v>
      </c>
      <c r="Y1280" s="11">
        <v>10.320452478181799</v>
      </c>
      <c r="Z1280" s="11">
        <v>19.1723668078773</v>
      </c>
      <c r="AA1280" s="12">
        <v>22.597689436724998</v>
      </c>
      <c r="AB1280" s="11">
        <v>7.5487259073162196</v>
      </c>
      <c r="AC1280" s="11">
        <v>17.031157413128099</v>
      </c>
      <c r="AD1280" s="12">
        <v>0.44323035271210914</v>
      </c>
      <c r="AE1280" s="17">
        <v>6.0150409544676899E-3</v>
      </c>
      <c r="AF1280" s="19">
        <v>1.6211721115297501E-5</v>
      </c>
    </row>
    <row r="1281" spans="1:32" x14ac:dyDescent="0.35">
      <c r="A1281" s="16" t="s">
        <v>12661</v>
      </c>
      <c r="B1281" s="17" t="s">
        <v>11</v>
      </c>
      <c r="C1281" s="22" t="s">
        <v>11</v>
      </c>
      <c r="D1281" s="18" t="s">
        <v>12662</v>
      </c>
      <c r="E1281" s="22" t="s">
        <v>8203</v>
      </c>
      <c r="F1281" s="17" t="s">
        <v>11</v>
      </c>
      <c r="G1281" s="20">
        <v>118.792176715004</v>
      </c>
      <c r="H1281" s="11">
        <v>147.98056783365601</v>
      </c>
      <c r="I1281" s="11">
        <v>101.559782737806</v>
      </c>
      <c r="J1281" s="11">
        <v>78.099723127063996</v>
      </c>
      <c r="K1281" s="20">
        <v>17.382702562710399</v>
      </c>
      <c r="L1281" s="11">
        <v>12.841562826249399</v>
      </c>
      <c r="M1281" s="11">
        <v>17.6549948922938</v>
      </c>
      <c r="N1281" s="11">
        <v>18.116447100470701</v>
      </c>
      <c r="O1281" s="20">
        <v>111.60806260338251</v>
      </c>
      <c r="P1281" s="11">
        <v>16.498926845431075</v>
      </c>
      <c r="Q1281" s="12">
        <v>6.7645649713447451</v>
      </c>
      <c r="R1281" s="18">
        <v>1.8026645426725301E-79</v>
      </c>
      <c r="S1281" s="18">
        <v>6.3506835936206799E-25</v>
      </c>
      <c r="T1281" s="20">
        <v>28.336491896881899</v>
      </c>
      <c r="U1281" s="11">
        <v>78.555425967303705</v>
      </c>
      <c r="V1281" s="11">
        <v>17.467743268216299</v>
      </c>
      <c r="W1281" s="11">
        <v>71.888760228781607</v>
      </c>
      <c r="X1281" s="20">
        <v>11.2695082242612</v>
      </c>
      <c r="Y1281" s="11">
        <v>9.1774118958405797</v>
      </c>
      <c r="Z1281" s="11">
        <v>10.4501517545225</v>
      </c>
      <c r="AA1281" s="12">
        <v>10.792534613280299</v>
      </c>
      <c r="AB1281" s="11">
        <v>49.062105340295872</v>
      </c>
      <c r="AC1281" s="11">
        <v>10.422401621976146</v>
      </c>
      <c r="AD1281" s="12">
        <v>4.7073704429932937</v>
      </c>
      <c r="AE1281" s="17">
        <v>1.3853575676761699E-10</v>
      </c>
      <c r="AF1281" s="19">
        <v>1.91084320567077E-16</v>
      </c>
    </row>
    <row r="1282" spans="1:32" x14ac:dyDescent="0.35">
      <c r="A1282" s="16" t="s">
        <v>10189</v>
      </c>
      <c r="B1282" s="17" t="s">
        <v>10190</v>
      </c>
      <c r="C1282" s="18" t="s">
        <v>10191</v>
      </c>
      <c r="D1282" s="18" t="s">
        <v>10192</v>
      </c>
      <c r="E1282" s="22" t="s">
        <v>10193</v>
      </c>
      <c r="F1282" s="17" t="s">
        <v>11</v>
      </c>
      <c r="G1282" s="20">
        <v>7.6042959624354003</v>
      </c>
      <c r="H1282" s="11">
        <v>7.1908266373464196</v>
      </c>
      <c r="I1282" s="11">
        <v>7.3015051488981602</v>
      </c>
      <c r="J1282" s="11">
        <v>7.1833138210389897</v>
      </c>
      <c r="K1282" s="20">
        <v>4.4825576185187597</v>
      </c>
      <c r="L1282" s="11">
        <v>3.6241942744292701</v>
      </c>
      <c r="M1282" s="11">
        <v>4.6845491821279097</v>
      </c>
      <c r="N1282" s="11">
        <v>3.8102869053619601</v>
      </c>
      <c r="O1282" s="20">
        <v>7.319985392429742</v>
      </c>
      <c r="P1282" s="11">
        <v>4.1503969951094746</v>
      </c>
      <c r="Q1282" s="12">
        <v>1.7636831852603689</v>
      </c>
      <c r="R1282" s="18">
        <v>4.8281842580933E-11</v>
      </c>
      <c r="S1282" s="18">
        <v>8.5657850254399499E-3</v>
      </c>
      <c r="T1282" s="20">
        <v>8.0118777930134009</v>
      </c>
      <c r="U1282" s="11">
        <v>6.6966775930822697</v>
      </c>
      <c r="V1282" s="11">
        <v>7.3968489685360499</v>
      </c>
      <c r="W1282" s="11">
        <v>7.1646594002208897</v>
      </c>
      <c r="X1282" s="20">
        <v>3.0441960570813702</v>
      </c>
      <c r="Y1282" s="11">
        <v>4.1395107488037901</v>
      </c>
      <c r="Z1282" s="11">
        <v>3.1872722544262699</v>
      </c>
      <c r="AA1282" s="12">
        <v>3.1106462143480198</v>
      </c>
      <c r="AB1282" s="11">
        <v>7.3175159387131536</v>
      </c>
      <c r="AC1282" s="11">
        <v>3.3704063186648625</v>
      </c>
      <c r="AD1282" s="12">
        <v>2.1711079457066416</v>
      </c>
      <c r="AE1282" s="17">
        <v>1.36222725158043E-9</v>
      </c>
      <c r="AF1282" s="19">
        <v>1.7539673168783101E-4</v>
      </c>
    </row>
    <row r="1283" spans="1:32" x14ac:dyDescent="0.35">
      <c r="A1283" s="16" t="s">
        <v>12323</v>
      </c>
      <c r="B1283" s="17" t="s">
        <v>12324</v>
      </c>
      <c r="C1283" s="18" t="s">
        <v>12325</v>
      </c>
      <c r="D1283" s="18" t="s">
        <v>11821</v>
      </c>
      <c r="E1283" s="22" t="s">
        <v>3211</v>
      </c>
      <c r="F1283" s="17" t="s">
        <v>11</v>
      </c>
      <c r="G1283" s="20">
        <v>841.58410668328497</v>
      </c>
      <c r="H1283" s="11">
        <v>686.97377928718504</v>
      </c>
      <c r="I1283" s="11">
        <v>630.86040219267898</v>
      </c>
      <c r="J1283" s="11">
        <v>576.93946960322103</v>
      </c>
      <c r="K1283" s="20">
        <v>192.458985442364</v>
      </c>
      <c r="L1283" s="11">
        <v>213.01647713353501</v>
      </c>
      <c r="M1283" s="11">
        <v>251.96376660297199</v>
      </c>
      <c r="N1283" s="11">
        <v>274.60637600377203</v>
      </c>
      <c r="O1283" s="20">
        <v>684.0894394415925</v>
      </c>
      <c r="P1283" s="11">
        <v>233.01140129566073</v>
      </c>
      <c r="Q1283" s="12">
        <v>2.9358625184763953</v>
      </c>
      <c r="R1283" s="18">
        <v>4.9541791551309495E-32</v>
      </c>
      <c r="S1283" s="18">
        <v>3.7406869911960104E-9</v>
      </c>
      <c r="T1283" s="20">
        <v>529.19742045775001</v>
      </c>
      <c r="U1283" s="11">
        <v>659.825752122881</v>
      </c>
      <c r="V1283" s="11">
        <v>450.79367728285501</v>
      </c>
      <c r="W1283" s="11">
        <v>719.78717903606503</v>
      </c>
      <c r="X1283" s="20">
        <v>215.15765636415</v>
      </c>
      <c r="Y1283" s="11">
        <v>241.63126229088701</v>
      </c>
      <c r="Z1283" s="11">
        <v>241.65074181270401</v>
      </c>
      <c r="AA1283" s="12">
        <v>248.04959103518101</v>
      </c>
      <c r="AB1283" s="11">
        <v>589.90100722488773</v>
      </c>
      <c r="AC1283" s="11">
        <v>236.62231287573053</v>
      </c>
      <c r="AD1283" s="12">
        <v>2.493006682487684</v>
      </c>
      <c r="AE1283" s="17">
        <v>5.9785394506005801E-83</v>
      </c>
      <c r="AF1283" s="19">
        <v>7.3362226799103198E-7</v>
      </c>
    </row>
    <row r="1284" spans="1:32" x14ac:dyDescent="0.35">
      <c r="A1284" s="16" t="s">
        <v>11819</v>
      </c>
      <c r="B1284" s="17" t="s">
        <v>1371</v>
      </c>
      <c r="C1284" s="18" t="s">
        <v>11820</v>
      </c>
      <c r="D1284" s="18" t="s">
        <v>11821</v>
      </c>
      <c r="E1284" s="22" t="s">
        <v>3211</v>
      </c>
      <c r="F1284" s="17" t="s">
        <v>11</v>
      </c>
      <c r="G1284" s="20">
        <v>520.71325798645796</v>
      </c>
      <c r="H1284" s="11">
        <v>367.57835002779899</v>
      </c>
      <c r="I1284" s="11">
        <v>252.54459255068301</v>
      </c>
      <c r="J1284" s="11">
        <v>236.78070159692101</v>
      </c>
      <c r="K1284" s="20">
        <v>69.842459763578802</v>
      </c>
      <c r="L1284" s="11">
        <v>73.846538795073002</v>
      </c>
      <c r="M1284" s="11">
        <v>93.900678095948194</v>
      </c>
      <c r="N1284" s="11">
        <v>89.782107197579194</v>
      </c>
      <c r="O1284" s="20">
        <v>344.40422554046529</v>
      </c>
      <c r="P1284" s="11">
        <v>81.842945963044798</v>
      </c>
      <c r="Q1284" s="12">
        <v>4.2081112976551074</v>
      </c>
      <c r="R1284" s="18">
        <v>1.45147017369127E-21</v>
      </c>
      <c r="S1284" s="18">
        <v>2.53555664013118E-15</v>
      </c>
      <c r="T1284" s="20">
        <v>263.90839363822897</v>
      </c>
      <c r="U1284" s="11">
        <v>362.892824567172</v>
      </c>
      <c r="V1284" s="11">
        <v>189.57759880535201</v>
      </c>
      <c r="W1284" s="11">
        <v>319.94636001340899</v>
      </c>
      <c r="X1284" s="20">
        <v>57.978899953047502</v>
      </c>
      <c r="Y1284" s="11">
        <v>84.2147771682788</v>
      </c>
      <c r="Z1284" s="11">
        <v>60.191179692666303</v>
      </c>
      <c r="AA1284" s="12">
        <v>59.867206031182398</v>
      </c>
      <c r="AB1284" s="11">
        <v>284.08129425604051</v>
      </c>
      <c r="AC1284" s="11">
        <v>65.563015711293744</v>
      </c>
      <c r="AD1284" s="12">
        <v>4.3329503863426657</v>
      </c>
      <c r="AE1284" s="17">
        <v>8.92673716661811E-43</v>
      </c>
      <c r="AF1284" s="19">
        <v>6.2908628672009702E-16</v>
      </c>
    </row>
    <row r="1285" spans="1:32" x14ac:dyDescent="0.35">
      <c r="A1285" s="16" t="s">
        <v>5176</v>
      </c>
      <c r="B1285" s="17" t="s">
        <v>11</v>
      </c>
      <c r="C1285" s="22" t="s">
        <v>11</v>
      </c>
      <c r="D1285" s="18" t="s">
        <v>1187</v>
      </c>
      <c r="E1285" s="22" t="s">
        <v>1188</v>
      </c>
      <c r="F1285" s="17" t="s">
        <v>11</v>
      </c>
      <c r="G1285" s="20">
        <v>1.29403168535339</v>
      </c>
      <c r="H1285" s="11">
        <v>1.6948172479914201</v>
      </c>
      <c r="I1285" s="11">
        <v>0.791874273108505</v>
      </c>
      <c r="J1285" s="11">
        <v>0.30837633416091598</v>
      </c>
      <c r="K1285" s="20">
        <v>4.5614014033146804</v>
      </c>
      <c r="L1285" s="11">
        <v>2.9835022581046302</v>
      </c>
      <c r="M1285" s="11">
        <v>3.5569684860357702</v>
      </c>
      <c r="N1285" s="11">
        <v>7.3168518504011297</v>
      </c>
      <c r="O1285" s="20">
        <v>1.0222748851535579</v>
      </c>
      <c r="P1285" s="11">
        <v>4.6046809994640521</v>
      </c>
      <c r="Q1285" s="12">
        <v>0.22200775369076436</v>
      </c>
      <c r="R1285" s="18">
        <v>1.5706574514970199E-4</v>
      </c>
      <c r="S1285" s="18">
        <v>4.6374824536050801E-9</v>
      </c>
      <c r="T1285" s="20">
        <v>0.166761794708913</v>
      </c>
      <c r="U1285" s="11">
        <v>1.0221698359582401</v>
      </c>
      <c r="V1285" s="11">
        <v>0.46826661619577697</v>
      </c>
      <c r="W1285" s="11">
        <v>1.07819896569749</v>
      </c>
      <c r="X1285" s="20">
        <v>3.2526274988274801</v>
      </c>
      <c r="Y1285" s="11">
        <v>2.2607409133596699</v>
      </c>
      <c r="Z1285" s="11">
        <v>2.61758144816466</v>
      </c>
      <c r="AA1285" s="12">
        <v>3.99530122586803</v>
      </c>
      <c r="AB1285" s="11">
        <v>0.68384930314010495</v>
      </c>
      <c r="AC1285" s="11">
        <v>3.03156277155496</v>
      </c>
      <c r="AD1285" s="12">
        <v>0.22557649459105295</v>
      </c>
      <c r="AE1285" s="17">
        <v>5.7194992481533001E-5</v>
      </c>
      <c r="AF1285" s="19">
        <v>2.3880887479545001E-7</v>
      </c>
    </row>
    <row r="1286" spans="1:32" x14ac:dyDescent="0.35">
      <c r="A1286" s="16" t="s">
        <v>3478</v>
      </c>
      <c r="B1286" s="17" t="s">
        <v>11</v>
      </c>
      <c r="C1286" s="22" t="s">
        <v>11</v>
      </c>
      <c r="D1286" s="18" t="s">
        <v>3479</v>
      </c>
      <c r="E1286" s="22" t="s">
        <v>2440</v>
      </c>
      <c r="F1286" s="17" t="s">
        <v>11</v>
      </c>
      <c r="G1286" s="20">
        <v>0.225137174097533</v>
      </c>
      <c r="H1286" s="11">
        <v>0</v>
      </c>
      <c r="I1286" s="11">
        <v>0.61741921294092195</v>
      </c>
      <c r="J1286" s="11">
        <v>0</v>
      </c>
      <c r="K1286" s="20">
        <v>1.85172878285031</v>
      </c>
      <c r="L1286" s="11">
        <v>1.2490200724931499</v>
      </c>
      <c r="M1286" s="11">
        <v>1.2567326322015</v>
      </c>
      <c r="N1286" s="11">
        <v>2.0944569288836101</v>
      </c>
      <c r="O1286" s="20">
        <v>0.21063909675961373</v>
      </c>
      <c r="P1286" s="11">
        <v>1.6129846041071425</v>
      </c>
      <c r="Q1286" s="12">
        <v>0.13058965114934354</v>
      </c>
      <c r="R1286" s="18">
        <v>1.11527065920768E-3</v>
      </c>
      <c r="S1286" s="18">
        <v>1.9571247938099401E-9</v>
      </c>
      <c r="T1286" s="20">
        <v>0.106382524210858</v>
      </c>
      <c r="U1286" s="11">
        <v>0.16301846521747801</v>
      </c>
      <c r="V1286" s="11">
        <v>0</v>
      </c>
      <c r="W1286" s="11">
        <v>0.44216780243505699</v>
      </c>
      <c r="X1286" s="20">
        <v>0.59284343574688203</v>
      </c>
      <c r="Y1286" s="11">
        <v>0.66562928748786099</v>
      </c>
      <c r="Z1286" s="11">
        <v>1.51803312824596</v>
      </c>
      <c r="AA1286" s="12">
        <v>1.2189562210856699</v>
      </c>
      <c r="AB1286" s="11">
        <v>0.17789219796584826</v>
      </c>
      <c r="AC1286" s="11">
        <v>0.9988655181415933</v>
      </c>
      <c r="AD1286" s="12">
        <v>0.17809424265322502</v>
      </c>
      <c r="AE1286" s="17">
        <v>3.4689370391628601E-3</v>
      </c>
      <c r="AF1286" s="19">
        <v>5.1422668202998202E-6</v>
      </c>
    </row>
    <row r="1287" spans="1:32" x14ac:dyDescent="0.35">
      <c r="A1287" s="16" t="s">
        <v>7538</v>
      </c>
      <c r="B1287" s="17" t="s">
        <v>2416</v>
      </c>
      <c r="C1287" s="18" t="s">
        <v>2417</v>
      </c>
      <c r="D1287" s="18" t="s">
        <v>7539</v>
      </c>
      <c r="E1287" s="22" t="s">
        <v>7540</v>
      </c>
      <c r="F1287" s="17" t="s">
        <v>11</v>
      </c>
      <c r="G1287" s="20">
        <v>4.4953619352589396</v>
      </c>
      <c r="H1287" s="11">
        <v>6.0211657264707101</v>
      </c>
      <c r="I1287" s="11">
        <v>3.6824317290455602</v>
      </c>
      <c r="J1287" s="11">
        <v>2.0575273443195501</v>
      </c>
      <c r="K1287" s="20">
        <v>12.073098200129399</v>
      </c>
      <c r="L1287" s="11">
        <v>9.3310867242462905</v>
      </c>
      <c r="M1287" s="11">
        <v>11.5177599980361</v>
      </c>
      <c r="N1287" s="11">
        <v>13.314271399910201</v>
      </c>
      <c r="O1287" s="20">
        <v>4.0641216837736902</v>
      </c>
      <c r="P1287" s="11">
        <v>11.559054080580498</v>
      </c>
      <c r="Q1287" s="12">
        <v>0.35159638976008573</v>
      </c>
      <c r="R1287" s="18">
        <v>2.4812961798010298E-6</v>
      </c>
      <c r="S1287" s="18">
        <v>1.6241582806686701E-7</v>
      </c>
      <c r="T1287" s="20">
        <v>2.17473783099903</v>
      </c>
      <c r="U1287" s="11">
        <v>3.8233620366853498</v>
      </c>
      <c r="V1287" s="11">
        <v>2.5562751343146499</v>
      </c>
      <c r="W1287" s="11">
        <v>7.4741661322355801</v>
      </c>
      <c r="X1287" s="20">
        <v>7.2715648955052004</v>
      </c>
      <c r="Y1287" s="11">
        <v>9.1769546029064095</v>
      </c>
      <c r="Z1287" s="11">
        <v>9.5262800244681305</v>
      </c>
      <c r="AA1287" s="12">
        <v>10.1149750208718</v>
      </c>
      <c r="AB1287" s="11">
        <v>4.007135283558652</v>
      </c>
      <c r="AC1287" s="11">
        <v>9.0224436359378863</v>
      </c>
      <c r="AD1287" s="12">
        <v>0.44412971089091308</v>
      </c>
      <c r="AE1287" s="17">
        <v>8.2829813874412805E-3</v>
      </c>
      <c r="AF1287" s="19">
        <v>5.8012037605524698E-5</v>
      </c>
    </row>
    <row r="1288" spans="1:32" x14ac:dyDescent="0.35">
      <c r="A1288" s="16" t="s">
        <v>12611</v>
      </c>
      <c r="B1288" s="17" t="s">
        <v>12612</v>
      </c>
      <c r="C1288" s="18" t="s">
        <v>12613</v>
      </c>
      <c r="D1288" s="18" t="s">
        <v>12614</v>
      </c>
      <c r="E1288" s="22" t="s">
        <v>10712</v>
      </c>
      <c r="F1288" s="17" t="s">
        <v>11</v>
      </c>
      <c r="G1288" s="20">
        <v>0.18382240861457699</v>
      </c>
      <c r="H1288" s="11">
        <v>0.23645640337738599</v>
      </c>
      <c r="I1288" s="11">
        <v>3.4371616680928897E-2</v>
      </c>
      <c r="J1288" s="11">
        <v>8.0311182048946494E-2</v>
      </c>
      <c r="K1288" s="20">
        <v>14.2552393780814</v>
      </c>
      <c r="L1288" s="11">
        <v>13.257572534175701</v>
      </c>
      <c r="M1288" s="11">
        <v>11.629252391425799</v>
      </c>
      <c r="N1288" s="11">
        <v>16.417004174995999</v>
      </c>
      <c r="O1288" s="20">
        <v>0.13374040268045961</v>
      </c>
      <c r="P1288" s="11">
        <v>13.889767119669724</v>
      </c>
      <c r="Q1288" s="12">
        <v>9.6287001450921193E-3</v>
      </c>
      <c r="R1288" s="18">
        <v>5.2570525549432396E-62</v>
      </c>
      <c r="S1288" s="18">
        <v>9.6243614034238491E-69</v>
      </c>
      <c r="T1288" s="20">
        <v>0.29315365268965099</v>
      </c>
      <c r="U1288" s="11">
        <v>0.33275765147459202</v>
      </c>
      <c r="V1288" s="11">
        <v>0.36585536529323198</v>
      </c>
      <c r="W1288" s="11">
        <v>0.51145335552317195</v>
      </c>
      <c r="X1288" s="20">
        <v>25.884635308165301</v>
      </c>
      <c r="Y1288" s="11">
        <v>23.777255342389399</v>
      </c>
      <c r="Z1288" s="11">
        <v>25.223009570399199</v>
      </c>
      <c r="AA1288" s="12">
        <v>24.632843816147599</v>
      </c>
      <c r="AB1288" s="11">
        <v>0.37580500624516172</v>
      </c>
      <c r="AC1288" s="11">
        <v>24.879436009275373</v>
      </c>
      <c r="AD1288" s="12">
        <v>1.510504523113212E-2</v>
      </c>
      <c r="AE1288" s="17">
        <v>7.2839201143187001E-138</v>
      </c>
      <c r="AF1288" s="19">
        <v>7.3313845877172005E-73</v>
      </c>
    </row>
    <row r="1289" spans="1:32" x14ac:dyDescent="0.35">
      <c r="A1289" s="16" t="s">
        <v>7650</v>
      </c>
      <c r="B1289" s="17" t="s">
        <v>7627</v>
      </c>
      <c r="C1289" s="18" t="s">
        <v>7651</v>
      </c>
      <c r="D1289" s="18" t="s">
        <v>7629</v>
      </c>
      <c r="E1289" s="22" t="s">
        <v>4551</v>
      </c>
      <c r="F1289" s="17" t="s">
        <v>11</v>
      </c>
      <c r="G1289" s="20">
        <v>0.50886954869087497</v>
      </c>
      <c r="H1289" s="11">
        <v>0.65457451122842103</v>
      </c>
      <c r="I1289" s="11">
        <v>0.64226128413915196</v>
      </c>
      <c r="J1289" s="11">
        <v>0.30569386778860402</v>
      </c>
      <c r="K1289" s="20">
        <v>5.6054420357681801E-2</v>
      </c>
      <c r="L1289" s="11">
        <v>0.10082555908782601</v>
      </c>
      <c r="M1289" s="11">
        <v>0.14794521244311301</v>
      </c>
      <c r="N1289" s="11">
        <v>0.177525994389717</v>
      </c>
      <c r="O1289" s="20">
        <v>0.52784980296176298</v>
      </c>
      <c r="P1289" s="11">
        <v>0.12058779656958445</v>
      </c>
      <c r="Q1289" s="12">
        <v>4.3773069744845241</v>
      </c>
      <c r="R1289" s="18">
        <v>1.9450388136028699E-6</v>
      </c>
      <c r="S1289" s="18">
        <v>3.5346318591318302E-5</v>
      </c>
      <c r="T1289" s="20">
        <v>0.72135790947154299</v>
      </c>
      <c r="U1289" s="11">
        <v>0.62178441743702295</v>
      </c>
      <c r="V1289" s="11">
        <v>0.52749240429152</v>
      </c>
      <c r="W1289" s="11">
        <v>0.89531031024254704</v>
      </c>
      <c r="X1289" s="20">
        <v>0.251246800535735</v>
      </c>
      <c r="Y1289" s="11">
        <v>0.117538922547004</v>
      </c>
      <c r="Z1289" s="11">
        <v>0.12866836118326899</v>
      </c>
      <c r="AA1289" s="12">
        <v>0.140889037510187</v>
      </c>
      <c r="AB1289" s="11">
        <v>0.69148626036065819</v>
      </c>
      <c r="AC1289" s="11">
        <v>0.15958578044404875</v>
      </c>
      <c r="AD1289" s="12">
        <v>4.3330067280217071</v>
      </c>
      <c r="AE1289" s="17">
        <v>2.8757805450200701E-8</v>
      </c>
      <c r="AF1289" s="19">
        <v>4.5301305867228696E-6</v>
      </c>
    </row>
    <row r="1290" spans="1:32" x14ac:dyDescent="0.35">
      <c r="A1290" s="16" t="s">
        <v>5095</v>
      </c>
      <c r="B1290" s="17" t="s">
        <v>5096</v>
      </c>
      <c r="C1290" s="18" t="s">
        <v>5097</v>
      </c>
      <c r="D1290" s="18" t="s">
        <v>5098</v>
      </c>
      <c r="E1290" s="22" t="s">
        <v>81</v>
      </c>
      <c r="F1290" s="17" t="s">
        <v>11</v>
      </c>
      <c r="G1290" s="20">
        <v>10.9676131109966</v>
      </c>
      <c r="H1290" s="11">
        <v>12.2773811353619</v>
      </c>
      <c r="I1290" s="11">
        <v>11.924385942261299</v>
      </c>
      <c r="J1290" s="11">
        <v>8.3679456997566497</v>
      </c>
      <c r="K1290" s="20">
        <v>26.496466815535001</v>
      </c>
      <c r="L1290" s="11">
        <v>22.303251022312601</v>
      </c>
      <c r="M1290" s="11">
        <v>19.0883355347191</v>
      </c>
      <c r="N1290" s="11">
        <v>19.922900922121698</v>
      </c>
      <c r="O1290" s="20">
        <v>10.884331472094111</v>
      </c>
      <c r="P1290" s="11">
        <v>21.9527385736721</v>
      </c>
      <c r="Q1290" s="12">
        <v>0.49580745634841566</v>
      </c>
      <c r="R1290" s="18">
        <v>1.75656209547945E-4</v>
      </c>
      <c r="S1290" s="18">
        <v>3.46563733667021E-4</v>
      </c>
      <c r="T1290" s="20">
        <v>8.4941635485797509</v>
      </c>
      <c r="U1290" s="11">
        <v>11.892857794344099</v>
      </c>
      <c r="V1290" s="11">
        <v>8.5894102926306495</v>
      </c>
      <c r="W1290" s="11">
        <v>10.437420365039999</v>
      </c>
      <c r="X1290" s="20">
        <v>27.5139731568947</v>
      </c>
      <c r="Y1290" s="11">
        <v>25.031518236143601</v>
      </c>
      <c r="Z1290" s="11">
        <v>21.355709595561802</v>
      </c>
      <c r="AA1290" s="12">
        <v>21.330031280295501</v>
      </c>
      <c r="AB1290" s="11">
        <v>9.8534630001486256</v>
      </c>
      <c r="AC1290" s="11">
        <v>23.807808067223903</v>
      </c>
      <c r="AD1290" s="12">
        <v>0.4138752703451874</v>
      </c>
      <c r="AE1290" s="17">
        <v>7.0193931509690605E-11</v>
      </c>
      <c r="AF1290" s="19">
        <v>2.3942478890231399E-6</v>
      </c>
    </row>
    <row r="1291" spans="1:32" x14ac:dyDescent="0.35">
      <c r="A1291" s="16" t="s">
        <v>3829</v>
      </c>
      <c r="B1291" s="17" t="s">
        <v>3830</v>
      </c>
      <c r="C1291" s="18" t="s">
        <v>3831</v>
      </c>
      <c r="D1291" s="18" t="s">
        <v>3832</v>
      </c>
      <c r="E1291" s="22" t="s">
        <v>3833</v>
      </c>
      <c r="F1291" s="17" t="s">
        <v>11</v>
      </c>
      <c r="G1291" s="20">
        <v>3.7649942066470699</v>
      </c>
      <c r="H1291" s="11">
        <v>4.4324663648206997</v>
      </c>
      <c r="I1291" s="11">
        <v>3.6734894734032499</v>
      </c>
      <c r="J1291" s="11">
        <v>2.6399774144922499</v>
      </c>
      <c r="K1291" s="20">
        <v>7.0453265971452099</v>
      </c>
      <c r="L1291" s="11">
        <v>6.1520510664473402</v>
      </c>
      <c r="M1291" s="11">
        <v>5.8811550995540296</v>
      </c>
      <c r="N1291" s="11">
        <v>6.6839429966447996</v>
      </c>
      <c r="O1291" s="20">
        <v>3.6277318648408174</v>
      </c>
      <c r="P1291" s="11">
        <v>6.4406189399478446</v>
      </c>
      <c r="Q1291" s="12">
        <v>0.56325826735996809</v>
      </c>
      <c r="R1291" s="18">
        <v>7.9301409224519302E-4</v>
      </c>
      <c r="S1291" s="18">
        <v>4.2664468189397E-3</v>
      </c>
      <c r="T1291" s="20">
        <v>2.6356250086717701</v>
      </c>
      <c r="U1291" s="11">
        <v>3.50027545148376</v>
      </c>
      <c r="V1291" s="11">
        <v>2.47722128284805</v>
      </c>
      <c r="W1291" s="11">
        <v>2.7792476771526098</v>
      </c>
      <c r="X1291" s="20">
        <v>5.3610049576402998</v>
      </c>
      <c r="Y1291" s="11">
        <v>4.75260101062928</v>
      </c>
      <c r="Z1291" s="11">
        <v>5.27574086421341</v>
      </c>
      <c r="AA1291" s="12">
        <v>5.6166712167104604</v>
      </c>
      <c r="AB1291" s="11">
        <v>2.8480923550390473</v>
      </c>
      <c r="AC1291" s="11">
        <v>5.2515045122983626</v>
      </c>
      <c r="AD1291" s="12">
        <v>0.54233836196259066</v>
      </c>
      <c r="AE1291" s="17">
        <v>1.1670519003601701E-5</v>
      </c>
      <c r="AF1291" s="19">
        <v>1.9027678841956001E-3</v>
      </c>
    </row>
    <row r="1292" spans="1:32" x14ac:dyDescent="0.35">
      <c r="A1292" s="16" t="s">
        <v>9441</v>
      </c>
      <c r="B1292" s="17" t="s">
        <v>7851</v>
      </c>
      <c r="C1292" s="18" t="s">
        <v>7852</v>
      </c>
      <c r="D1292" s="18" t="s">
        <v>5297</v>
      </c>
      <c r="E1292" s="22" t="s">
        <v>5298</v>
      </c>
      <c r="F1292" s="17" t="s">
        <v>11</v>
      </c>
      <c r="G1292" s="20">
        <v>5.3944343223107296</v>
      </c>
      <c r="H1292" s="11">
        <v>3.49521327536592</v>
      </c>
      <c r="I1292" s="11">
        <v>1.34488810973837</v>
      </c>
      <c r="J1292" s="11">
        <v>5.0045715607287704</v>
      </c>
      <c r="K1292" s="20">
        <v>0.99770742070514296</v>
      </c>
      <c r="L1292" s="11">
        <v>0.39586428527105499</v>
      </c>
      <c r="M1292" s="11">
        <v>0.480183269850883</v>
      </c>
      <c r="N1292" s="11">
        <v>0.74347498415453295</v>
      </c>
      <c r="O1292" s="20">
        <v>3.8097768170359476</v>
      </c>
      <c r="P1292" s="11">
        <v>0.65430748999540356</v>
      </c>
      <c r="Q1292" s="12">
        <v>5.8226092094142325</v>
      </c>
      <c r="R1292" s="18">
        <v>3.5022785696158098E-9</v>
      </c>
      <c r="S1292" s="18">
        <v>2.8805477131916199E-16</v>
      </c>
      <c r="T1292" s="20">
        <v>4.8147684072350598</v>
      </c>
      <c r="U1292" s="11">
        <v>3.4720260657466899</v>
      </c>
      <c r="V1292" s="11">
        <v>4.8379873838325498</v>
      </c>
      <c r="W1292" s="11">
        <v>3.8367386145475999</v>
      </c>
      <c r="X1292" s="20">
        <v>1.10482691435582</v>
      </c>
      <c r="Y1292" s="11">
        <v>1.10756348655767</v>
      </c>
      <c r="Z1292" s="11">
        <v>0.920552985529412</v>
      </c>
      <c r="AA1292" s="12">
        <v>0.78672027940114697</v>
      </c>
      <c r="AB1292" s="11">
        <v>4.2403801178404752</v>
      </c>
      <c r="AC1292" s="11">
        <v>0.97991591646101228</v>
      </c>
      <c r="AD1292" s="12">
        <v>4.3272897670186854</v>
      </c>
      <c r="AE1292" s="17">
        <v>7.3858816732143401E-16</v>
      </c>
      <c r="AF1292" s="19">
        <v>1.62640524488808E-12</v>
      </c>
    </row>
    <row r="1293" spans="1:32" x14ac:dyDescent="0.35">
      <c r="A1293" s="16" t="s">
        <v>7850</v>
      </c>
      <c r="B1293" s="17" t="s">
        <v>7851</v>
      </c>
      <c r="C1293" s="18" t="s">
        <v>7852</v>
      </c>
      <c r="D1293" s="18" t="s">
        <v>5297</v>
      </c>
      <c r="E1293" s="22" t="s">
        <v>5298</v>
      </c>
      <c r="F1293" s="17" t="s">
        <v>11</v>
      </c>
      <c r="G1293" s="20">
        <v>6.5349242947745703</v>
      </c>
      <c r="H1293" s="11">
        <v>1.9703408169954899</v>
      </c>
      <c r="I1293" s="11">
        <v>1.3386617758969901</v>
      </c>
      <c r="J1293" s="11">
        <v>2.0367442398314699</v>
      </c>
      <c r="K1293" s="20">
        <v>0.586886718061849</v>
      </c>
      <c r="L1293" s="11">
        <v>0.56080773746732704</v>
      </c>
      <c r="M1293" s="11">
        <v>0.54214240144454495</v>
      </c>
      <c r="N1293" s="11">
        <v>0.76338949265867195</v>
      </c>
      <c r="O1293" s="20">
        <v>2.9701677818746299</v>
      </c>
      <c r="P1293" s="11">
        <v>0.61330658740809829</v>
      </c>
      <c r="Q1293" s="12">
        <v>4.8428760474054071</v>
      </c>
      <c r="R1293" s="18">
        <v>1.09873916607282E-6</v>
      </c>
      <c r="S1293" s="18">
        <v>8.2632327694460801E-12</v>
      </c>
      <c r="T1293" s="20">
        <v>6.87402597356476</v>
      </c>
      <c r="U1293" s="11">
        <v>3.85780673971855</v>
      </c>
      <c r="V1293" s="11">
        <v>4.5010955682916904</v>
      </c>
      <c r="W1293" s="11">
        <v>2.4524607621398</v>
      </c>
      <c r="X1293" s="20">
        <v>0.75628032827928704</v>
      </c>
      <c r="Y1293" s="11">
        <v>1.01526652934453</v>
      </c>
      <c r="Z1293" s="11">
        <v>0.53324715625179298</v>
      </c>
      <c r="AA1293" s="12">
        <v>0.67608774011035999</v>
      </c>
      <c r="AB1293" s="11">
        <v>4.4213472609286999</v>
      </c>
      <c r="AC1293" s="11">
        <v>0.74522043849649255</v>
      </c>
      <c r="AD1293" s="12">
        <v>5.9329388091514472</v>
      </c>
      <c r="AE1293" s="17">
        <v>3.89576555806207E-11</v>
      </c>
      <c r="AF1293" s="19">
        <v>2.2788365675634102E-16</v>
      </c>
    </row>
    <row r="1294" spans="1:32" x14ac:dyDescent="0.35">
      <c r="A1294" s="16" t="s">
        <v>9412</v>
      </c>
      <c r="B1294" s="17" t="s">
        <v>4922</v>
      </c>
      <c r="C1294" s="18" t="s">
        <v>9413</v>
      </c>
      <c r="D1294" s="18" t="s">
        <v>4924</v>
      </c>
      <c r="E1294" s="22" t="s">
        <v>4925</v>
      </c>
      <c r="F1294" s="17" t="s">
        <v>11</v>
      </c>
      <c r="G1294" s="20">
        <v>58.293632980464999</v>
      </c>
      <c r="H1294" s="11">
        <v>37.287247082773199</v>
      </c>
      <c r="I1294" s="11">
        <v>36.884112448662997</v>
      </c>
      <c r="J1294" s="11">
        <v>43.967038386754297</v>
      </c>
      <c r="K1294" s="20">
        <v>18.515902840632599</v>
      </c>
      <c r="L1294" s="11">
        <v>23.876804557089301</v>
      </c>
      <c r="M1294" s="11">
        <v>18.8904679950288</v>
      </c>
      <c r="N1294" s="11">
        <v>17.662992344464101</v>
      </c>
      <c r="O1294" s="20">
        <v>44.108007724663871</v>
      </c>
      <c r="P1294" s="11">
        <v>19.736541934303702</v>
      </c>
      <c r="Q1294" s="12">
        <v>2.2348397136380105</v>
      </c>
      <c r="R1294" s="18">
        <v>4.6387244741443897E-9</v>
      </c>
      <c r="S1294" s="18">
        <v>2.3576510682357699E-5</v>
      </c>
      <c r="T1294" s="20">
        <v>62.541784704653899</v>
      </c>
      <c r="U1294" s="11">
        <v>53.4962305857484</v>
      </c>
      <c r="V1294" s="11">
        <v>56.755057989843898</v>
      </c>
      <c r="W1294" s="11">
        <v>41.265908207708797</v>
      </c>
      <c r="X1294" s="20">
        <v>21.5670854918515</v>
      </c>
      <c r="Y1294" s="11">
        <v>20.482330884792201</v>
      </c>
      <c r="Z1294" s="11">
        <v>18.6847889125535</v>
      </c>
      <c r="AA1294" s="12">
        <v>21.2670439029588</v>
      </c>
      <c r="AB1294" s="11">
        <v>53.514745371988752</v>
      </c>
      <c r="AC1294" s="11">
        <v>20.500312298039002</v>
      </c>
      <c r="AD1294" s="12">
        <v>2.6104356164909648</v>
      </c>
      <c r="AE1294" s="17">
        <v>3.07268421690024E-12</v>
      </c>
      <c r="AF1294" s="19">
        <v>1.95020582726989E-7</v>
      </c>
    </row>
    <row r="1295" spans="1:32" x14ac:dyDescent="0.35">
      <c r="A1295" s="16" t="s">
        <v>11873</v>
      </c>
      <c r="B1295" s="17" t="s">
        <v>11</v>
      </c>
      <c r="C1295" s="22" t="s">
        <v>11</v>
      </c>
      <c r="D1295" s="18" t="s">
        <v>11874</v>
      </c>
      <c r="E1295" s="22" t="s">
        <v>11875</v>
      </c>
      <c r="F1295" s="17" t="s">
        <v>11</v>
      </c>
      <c r="G1295" s="20">
        <v>7.6876108228425997</v>
      </c>
      <c r="H1295" s="11">
        <v>14.3981068309179</v>
      </c>
      <c r="I1295" s="11">
        <v>10.081319476933301</v>
      </c>
      <c r="J1295" s="11">
        <v>3.4034649630633398</v>
      </c>
      <c r="K1295" s="20">
        <v>0.225820583274428</v>
      </c>
      <c r="L1295" s="11">
        <v>0.48742246731440197</v>
      </c>
      <c r="M1295" s="11">
        <v>0.47680912874853598</v>
      </c>
      <c r="N1295" s="11">
        <v>1.0216863067724899</v>
      </c>
      <c r="O1295" s="20">
        <v>8.8926255234392855</v>
      </c>
      <c r="P1295" s="11">
        <v>0.55293462152746398</v>
      </c>
      <c r="Q1295" s="12">
        <v>16.082598515668444</v>
      </c>
      <c r="R1295" s="18">
        <v>5.79144124870686E-22</v>
      </c>
      <c r="S1295" s="18">
        <v>6.7692655782427198E-34</v>
      </c>
      <c r="T1295" s="20">
        <v>5.8121183959103302</v>
      </c>
      <c r="U1295" s="11">
        <v>10.650539727541901</v>
      </c>
      <c r="V1295" s="11">
        <v>4.35210957670939</v>
      </c>
      <c r="W1295" s="11">
        <v>15.0984127660751</v>
      </c>
      <c r="X1295" s="20">
        <v>0.36438181904442501</v>
      </c>
      <c r="Y1295" s="11">
        <v>0.18940670782174901</v>
      </c>
      <c r="Z1295" s="11">
        <v>0.51835277549862302</v>
      </c>
      <c r="AA1295" s="12">
        <v>0.56758493664743104</v>
      </c>
      <c r="AB1295" s="11">
        <v>8.9782951165591793</v>
      </c>
      <c r="AC1295" s="11">
        <v>0.40993155975305701</v>
      </c>
      <c r="AD1295" s="12">
        <v>21.901936806152982</v>
      </c>
      <c r="AE1295" s="17">
        <v>1.76954567691978E-30</v>
      </c>
      <c r="AF1295" s="19">
        <v>5.8962975304617707E-39</v>
      </c>
    </row>
    <row r="1296" spans="1:32" x14ac:dyDescent="0.35">
      <c r="A1296" s="16" t="s">
        <v>8238</v>
      </c>
      <c r="B1296" s="17" t="s">
        <v>8239</v>
      </c>
      <c r="C1296" s="18" t="s">
        <v>8240</v>
      </c>
      <c r="D1296" s="18" t="s">
        <v>8241</v>
      </c>
      <c r="E1296" s="22" t="s">
        <v>8242</v>
      </c>
      <c r="F1296" s="17" t="s">
        <v>11</v>
      </c>
      <c r="G1296" s="20">
        <v>4.6340021639340199</v>
      </c>
      <c r="H1296" s="11">
        <v>8.8220715304192492</v>
      </c>
      <c r="I1296" s="11">
        <v>4.5923355077990902</v>
      </c>
      <c r="J1296" s="11">
        <v>3.9479205974137002</v>
      </c>
      <c r="K1296" s="20">
        <v>15.7220926695998</v>
      </c>
      <c r="L1296" s="11">
        <v>15.7924261637411</v>
      </c>
      <c r="M1296" s="11">
        <v>15.7898606317518</v>
      </c>
      <c r="N1296" s="11">
        <v>17.2748896202826</v>
      </c>
      <c r="O1296" s="20">
        <v>5.4990824498915138</v>
      </c>
      <c r="P1296" s="11">
        <v>16.144817271343825</v>
      </c>
      <c r="Q1296" s="12">
        <v>0.34060976705212309</v>
      </c>
      <c r="R1296" s="18">
        <v>3.3290080211904198E-7</v>
      </c>
      <c r="S1296" s="18">
        <v>1.01161272832273E-7</v>
      </c>
      <c r="T1296" s="20">
        <v>5.9942305181776199</v>
      </c>
      <c r="U1296" s="11">
        <v>7.0463646866627396</v>
      </c>
      <c r="V1296" s="11">
        <v>6.0717384245765498</v>
      </c>
      <c r="W1296" s="11">
        <v>12.2865486699444</v>
      </c>
      <c r="X1296" s="20">
        <v>17.571608936631499</v>
      </c>
      <c r="Y1296" s="11">
        <v>18.838405563503098</v>
      </c>
      <c r="Z1296" s="11">
        <v>18.825534786610199</v>
      </c>
      <c r="AA1296" s="12">
        <v>16.336878520620399</v>
      </c>
      <c r="AB1296" s="11">
        <v>7.8497205748403278</v>
      </c>
      <c r="AC1296" s="11">
        <v>17.893106951841297</v>
      </c>
      <c r="AD1296" s="12">
        <v>0.43870081344551232</v>
      </c>
      <c r="AE1296" s="17">
        <v>4.7843233065863303E-5</v>
      </c>
      <c r="AF1296" s="19">
        <v>3.4425930464819603E-5</v>
      </c>
    </row>
    <row r="1297" spans="1:32" x14ac:dyDescent="0.35">
      <c r="A1297" s="16" t="s">
        <v>9089</v>
      </c>
      <c r="B1297" s="17" t="s">
        <v>9090</v>
      </c>
      <c r="C1297" s="18" t="s">
        <v>9091</v>
      </c>
      <c r="D1297" s="18" t="s">
        <v>9092</v>
      </c>
      <c r="E1297" s="22" t="s">
        <v>9090</v>
      </c>
      <c r="F1297" s="17" t="s">
        <v>11</v>
      </c>
      <c r="G1297" s="20">
        <v>2.9822411968547602</v>
      </c>
      <c r="H1297" s="11">
        <v>2.1482430696400301</v>
      </c>
      <c r="I1297" s="11">
        <v>4.0892691754325297</v>
      </c>
      <c r="J1297" s="11">
        <v>4.4299543207520804</v>
      </c>
      <c r="K1297" s="20">
        <v>0.70081741863176705</v>
      </c>
      <c r="L1297" s="11">
        <v>0.63028310346582295</v>
      </c>
      <c r="M1297" s="11">
        <v>0.786112799298056</v>
      </c>
      <c r="N1297" s="11">
        <v>1.18902285685399</v>
      </c>
      <c r="O1297" s="20">
        <v>3.4124269406698504</v>
      </c>
      <c r="P1297" s="11">
        <v>0.82655904456240903</v>
      </c>
      <c r="Q1297" s="12">
        <v>4.1284732931286632</v>
      </c>
      <c r="R1297" s="18">
        <v>1.3346943342222399E-8</v>
      </c>
      <c r="S1297" s="18">
        <v>2.1470103924134999E-7</v>
      </c>
      <c r="T1297" s="20">
        <v>4.5093695091271604</v>
      </c>
      <c r="U1297" s="11">
        <v>2.7352353250410699</v>
      </c>
      <c r="V1297" s="11">
        <v>4.4186136981214403</v>
      </c>
      <c r="W1297" s="11">
        <v>2.1476034863240501</v>
      </c>
      <c r="X1297" s="20">
        <v>1.1779499261659001</v>
      </c>
      <c r="Y1297" s="11">
        <v>1.1756193179774701</v>
      </c>
      <c r="Z1297" s="11">
        <v>0.67027890165074799</v>
      </c>
      <c r="AA1297" s="12">
        <v>0.51375850219864805</v>
      </c>
      <c r="AB1297" s="11">
        <v>3.4527055046534301</v>
      </c>
      <c r="AC1297" s="11">
        <v>0.88440166199819159</v>
      </c>
      <c r="AD1297" s="12">
        <v>3.904001601322737</v>
      </c>
      <c r="AE1297" s="17">
        <v>7.3759096186947203E-6</v>
      </c>
      <c r="AF1297" s="19">
        <v>2.84833612185117E-7</v>
      </c>
    </row>
    <row r="1298" spans="1:32" x14ac:dyDescent="0.35">
      <c r="A1298" s="16" t="s">
        <v>6387</v>
      </c>
      <c r="B1298" s="17" t="s">
        <v>6388</v>
      </c>
      <c r="C1298" s="18" t="s">
        <v>6389</v>
      </c>
      <c r="D1298" s="18" t="s">
        <v>6390</v>
      </c>
      <c r="E1298" s="22" t="s">
        <v>6391</v>
      </c>
      <c r="F1298" s="17" t="s">
        <v>11</v>
      </c>
      <c r="G1298" s="20">
        <v>7.6870230850121102</v>
      </c>
      <c r="H1298" s="11">
        <v>9.9240101700048395</v>
      </c>
      <c r="I1298" s="11">
        <v>8.9899121096935897</v>
      </c>
      <c r="J1298" s="11">
        <v>4.5186091900061998</v>
      </c>
      <c r="K1298" s="20">
        <v>18.5979824314255</v>
      </c>
      <c r="L1298" s="11">
        <v>18.387714461718801</v>
      </c>
      <c r="M1298" s="11">
        <v>18.334076519624599</v>
      </c>
      <c r="N1298" s="11">
        <v>17.385914029852199</v>
      </c>
      <c r="O1298" s="20">
        <v>7.7798886386791848</v>
      </c>
      <c r="P1298" s="11">
        <v>18.176421860655275</v>
      </c>
      <c r="Q1298" s="12">
        <v>0.42802091073378695</v>
      </c>
      <c r="R1298" s="18">
        <v>2.6294975328487501E-5</v>
      </c>
      <c r="S1298" s="18">
        <v>3.7674160351715601E-5</v>
      </c>
      <c r="T1298" s="20">
        <v>7.7268848089666804</v>
      </c>
      <c r="U1298" s="11">
        <v>11.941725736451</v>
      </c>
      <c r="V1298" s="11">
        <v>7.4178014431013004</v>
      </c>
      <c r="W1298" s="11">
        <v>10.7053287213405</v>
      </c>
      <c r="X1298" s="20">
        <v>13.580465823086101</v>
      </c>
      <c r="Y1298" s="11">
        <v>16.218861637252001</v>
      </c>
      <c r="Z1298" s="11">
        <v>20.638287089428399</v>
      </c>
      <c r="AA1298" s="12">
        <v>16.923056927599699</v>
      </c>
      <c r="AB1298" s="11">
        <v>9.4479351774648705</v>
      </c>
      <c r="AC1298" s="11">
        <v>16.840167869341549</v>
      </c>
      <c r="AD1298" s="12">
        <v>0.56103568864449127</v>
      </c>
      <c r="AE1298" s="17">
        <v>4.3845763705024901E-3</v>
      </c>
      <c r="AF1298" s="19">
        <v>6.2685707948675201E-3</v>
      </c>
    </row>
    <row r="1299" spans="1:32" x14ac:dyDescent="0.35">
      <c r="A1299" s="16" t="s">
        <v>11006</v>
      </c>
      <c r="B1299" s="17" t="s">
        <v>2464</v>
      </c>
      <c r="C1299" s="18" t="s">
        <v>11007</v>
      </c>
      <c r="D1299" s="18" t="s">
        <v>11008</v>
      </c>
      <c r="E1299" s="22" t="s">
        <v>2440</v>
      </c>
      <c r="F1299" s="17" t="s">
        <v>11</v>
      </c>
      <c r="G1299" s="20">
        <v>0.66661305801752302</v>
      </c>
      <c r="H1299" s="11">
        <v>0.73072619990688503</v>
      </c>
      <c r="I1299" s="11">
        <v>0.769548210236083</v>
      </c>
      <c r="J1299" s="11">
        <v>0.18993928786605699</v>
      </c>
      <c r="K1299" s="20">
        <v>3.6906870223706298</v>
      </c>
      <c r="L1299" s="11">
        <v>2.7449728489734602</v>
      </c>
      <c r="M1299" s="11">
        <v>3.5930034105316402</v>
      </c>
      <c r="N1299" s="11">
        <v>4.6684722718288496</v>
      </c>
      <c r="O1299" s="20">
        <v>0.58920668900663709</v>
      </c>
      <c r="P1299" s="11">
        <v>3.6742838884261451</v>
      </c>
      <c r="Q1299" s="12">
        <v>0.16035959846832082</v>
      </c>
      <c r="R1299" s="18">
        <v>1.9700574266085801E-14</v>
      </c>
      <c r="S1299" s="18">
        <v>1.30794778503543E-20</v>
      </c>
      <c r="T1299" s="20">
        <v>0.39031381296673601</v>
      </c>
      <c r="U1299" s="11">
        <v>1.32213596617762</v>
      </c>
      <c r="V1299" s="11">
        <v>0.75950877796130001</v>
      </c>
      <c r="W1299" s="11">
        <v>0.95819965156041598</v>
      </c>
      <c r="X1299" s="20">
        <v>2.9306908602990598</v>
      </c>
      <c r="Y1299" s="11">
        <v>2.52786111018378</v>
      </c>
      <c r="Z1299" s="11">
        <v>3.7717016207085901</v>
      </c>
      <c r="AA1299" s="12">
        <v>3.9908397407582301</v>
      </c>
      <c r="AB1299" s="11">
        <v>0.857539552166518</v>
      </c>
      <c r="AC1299" s="11">
        <v>3.3052733329874151</v>
      </c>
      <c r="AD1299" s="12">
        <v>0.25944588110401312</v>
      </c>
      <c r="AE1299" s="17">
        <v>2.5014560721663198E-8</v>
      </c>
      <c r="AF1299" s="19">
        <v>1.81119541764059E-12</v>
      </c>
    </row>
    <row r="1300" spans="1:32" x14ac:dyDescent="0.35">
      <c r="A1300" s="16" t="s">
        <v>4578</v>
      </c>
      <c r="B1300" s="17" t="s">
        <v>4579</v>
      </c>
      <c r="C1300" s="18" t="s">
        <v>4580</v>
      </c>
      <c r="D1300" s="18" t="s">
        <v>4581</v>
      </c>
      <c r="E1300" s="22" t="s">
        <v>1399</v>
      </c>
      <c r="F1300" s="17" t="s">
        <v>11</v>
      </c>
      <c r="G1300" s="20">
        <v>0.35469807017306298</v>
      </c>
      <c r="H1300" s="11">
        <v>0.87601729698276298</v>
      </c>
      <c r="I1300" s="11">
        <v>1.2733903716576001</v>
      </c>
      <c r="J1300" s="11">
        <v>0.247945581832137</v>
      </c>
      <c r="K1300" s="20">
        <v>2.6256177619460801</v>
      </c>
      <c r="L1300" s="11">
        <v>1.7429088788069</v>
      </c>
      <c r="M1300" s="11">
        <v>3.8279058366422101</v>
      </c>
      <c r="N1300" s="11">
        <v>4.1859879575173302</v>
      </c>
      <c r="O1300" s="20">
        <v>0.68801283016139081</v>
      </c>
      <c r="P1300" s="11">
        <v>3.0956051087281304</v>
      </c>
      <c r="Q1300" s="12">
        <v>0.22225471466677796</v>
      </c>
      <c r="R1300" s="18">
        <v>3.6065115509710202E-4</v>
      </c>
      <c r="S1300" s="18">
        <v>2.5959025858729898E-9</v>
      </c>
      <c r="T1300" s="20">
        <v>0.351966395584703</v>
      </c>
      <c r="U1300" s="11">
        <v>0.71912841000865302</v>
      </c>
      <c r="V1300" s="11">
        <v>0.235314422962177</v>
      </c>
      <c r="W1300" s="11">
        <v>0.88239100452309804</v>
      </c>
      <c r="X1300" s="20">
        <v>2.6899494472258998</v>
      </c>
      <c r="Y1300" s="11">
        <v>2.3071015893836102</v>
      </c>
      <c r="Z1300" s="11">
        <v>3.3482733026581601</v>
      </c>
      <c r="AA1300" s="12">
        <v>3.3520328551899801</v>
      </c>
      <c r="AB1300" s="11">
        <v>0.54720005826965779</v>
      </c>
      <c r="AC1300" s="11">
        <v>2.9243392986144126</v>
      </c>
      <c r="AD1300" s="12">
        <v>0.1871192096378583</v>
      </c>
      <c r="AE1300" s="17">
        <v>2.4584741771058701E-9</v>
      </c>
      <c r="AF1300" s="19">
        <v>3.80000657999162E-11</v>
      </c>
    </row>
    <row r="1301" spans="1:32" x14ac:dyDescent="0.35">
      <c r="A1301" s="16" t="s">
        <v>11234</v>
      </c>
      <c r="B1301" s="17" t="s">
        <v>11235</v>
      </c>
      <c r="C1301" s="18" t="s">
        <v>11236</v>
      </c>
      <c r="D1301" s="18" t="s">
        <v>11237</v>
      </c>
      <c r="E1301" s="22" t="s">
        <v>11238</v>
      </c>
      <c r="F1301" s="17" t="s">
        <v>11</v>
      </c>
      <c r="G1301" s="20">
        <v>13.8106703589253</v>
      </c>
      <c r="H1301" s="11">
        <v>12.8874073443759</v>
      </c>
      <c r="I1301" s="11">
        <v>13.3319785028109</v>
      </c>
      <c r="J1301" s="11">
        <v>13.364004977663599</v>
      </c>
      <c r="K1301" s="20">
        <v>6.3640331495095497</v>
      </c>
      <c r="L1301" s="11">
        <v>7.4699718191642202</v>
      </c>
      <c r="M1301" s="11">
        <v>6.4547971785921696</v>
      </c>
      <c r="N1301" s="11">
        <v>6.8198457193122497</v>
      </c>
      <c r="O1301" s="20">
        <v>13.348515295943924</v>
      </c>
      <c r="P1301" s="11">
        <v>6.7771619666445471</v>
      </c>
      <c r="Q1301" s="12">
        <v>1.9696320320573557</v>
      </c>
      <c r="R1301" s="18">
        <v>9.90071833086765E-16</v>
      </c>
      <c r="S1301" s="18">
        <v>5.4517660336305697E-4</v>
      </c>
      <c r="T1301" s="20">
        <v>13.3300768933486</v>
      </c>
      <c r="U1301" s="11">
        <v>13.8863949769716</v>
      </c>
      <c r="V1301" s="11">
        <v>13.6783143151924</v>
      </c>
      <c r="W1301" s="11">
        <v>15.4974212237472</v>
      </c>
      <c r="X1301" s="20">
        <v>7.1699881792986302</v>
      </c>
      <c r="Y1301" s="11">
        <v>7.7567777202741599</v>
      </c>
      <c r="Z1301" s="11">
        <v>6.5905718971333602</v>
      </c>
      <c r="AA1301" s="12">
        <v>7.20042355613288</v>
      </c>
      <c r="AB1301" s="11">
        <v>14.098051852314949</v>
      </c>
      <c r="AC1301" s="11">
        <v>7.1794403382097576</v>
      </c>
      <c r="AD1301" s="12">
        <v>1.9636700338999398</v>
      </c>
      <c r="AE1301" s="17">
        <v>1.3641544122402399E-18</v>
      </c>
      <c r="AF1301" s="19">
        <v>5.3467071749283002E-4</v>
      </c>
    </row>
    <row r="1302" spans="1:32" x14ac:dyDescent="0.35">
      <c r="A1302" s="16" t="s">
        <v>8300</v>
      </c>
      <c r="B1302" s="17" t="s">
        <v>6701</v>
      </c>
      <c r="C1302" s="18" t="s">
        <v>6702</v>
      </c>
      <c r="D1302" s="18" t="s">
        <v>6703</v>
      </c>
      <c r="E1302" s="22" t="s">
        <v>6704</v>
      </c>
      <c r="F1302" s="17" t="s">
        <v>11</v>
      </c>
      <c r="G1302" s="20">
        <v>141.92153004429099</v>
      </c>
      <c r="H1302" s="11">
        <v>125.077817999381</v>
      </c>
      <c r="I1302" s="11">
        <v>157.262397584561</v>
      </c>
      <c r="J1302" s="11">
        <v>213.15299745622201</v>
      </c>
      <c r="K1302" s="20">
        <v>77.456764951405304</v>
      </c>
      <c r="L1302" s="11">
        <v>79.702695211004894</v>
      </c>
      <c r="M1302" s="11">
        <v>77.027441821493596</v>
      </c>
      <c r="N1302" s="11">
        <v>57.6886206925127</v>
      </c>
      <c r="O1302" s="20">
        <v>159.35368577111376</v>
      </c>
      <c r="P1302" s="11">
        <v>72.968880669104124</v>
      </c>
      <c r="Q1302" s="12">
        <v>2.1838581640541181</v>
      </c>
      <c r="R1302" s="18">
        <v>2.82797711035605E-7</v>
      </c>
      <c r="S1302" s="18">
        <v>3.1314663348604303E-5</v>
      </c>
      <c r="T1302" s="20">
        <v>162.79350942753001</v>
      </c>
      <c r="U1302" s="11">
        <v>116.981326765689</v>
      </c>
      <c r="V1302" s="11">
        <v>153.86646718428301</v>
      </c>
      <c r="W1302" s="11">
        <v>96.411949817477904</v>
      </c>
      <c r="X1302" s="20">
        <v>79.899286765077093</v>
      </c>
      <c r="Y1302" s="11">
        <v>57.041014917962897</v>
      </c>
      <c r="Z1302" s="11">
        <v>70.119740133733401</v>
      </c>
      <c r="AA1302" s="12">
        <v>68.680467956001095</v>
      </c>
      <c r="AB1302" s="11">
        <v>132.51331329874498</v>
      </c>
      <c r="AC1302" s="11">
        <v>68.935127443193622</v>
      </c>
      <c r="AD1302" s="12">
        <v>1.9222901039523472</v>
      </c>
      <c r="AE1302" s="17">
        <v>5.1356236349320399E-5</v>
      </c>
      <c r="AF1302" s="19">
        <v>5.8419390239104101E-4</v>
      </c>
    </row>
    <row r="1303" spans="1:32" x14ac:dyDescent="0.35">
      <c r="A1303" s="16" t="s">
        <v>5621</v>
      </c>
      <c r="B1303" s="17" t="s">
        <v>5622</v>
      </c>
      <c r="C1303" s="18" t="s">
        <v>5623</v>
      </c>
      <c r="D1303" s="18" t="s">
        <v>5624</v>
      </c>
      <c r="E1303" s="22" t="s">
        <v>5625</v>
      </c>
      <c r="F1303" s="17" t="s">
        <v>5626</v>
      </c>
      <c r="G1303" s="20">
        <v>0.44050936233059501</v>
      </c>
      <c r="H1303" s="11">
        <v>0.201472251166852</v>
      </c>
      <c r="I1303" s="11">
        <v>0.58572547751211801</v>
      </c>
      <c r="J1303" s="11">
        <v>0.171072493810286</v>
      </c>
      <c r="K1303" s="20">
        <v>1.5959076176693801</v>
      </c>
      <c r="L1303" s="11">
        <v>1.28012017068374</v>
      </c>
      <c r="M1303" s="11">
        <v>1.3660868773060399</v>
      </c>
      <c r="N1303" s="11">
        <v>1.5611695020112299</v>
      </c>
      <c r="O1303" s="20">
        <v>0.34969489620496275</v>
      </c>
      <c r="P1303" s="11">
        <v>1.4508210419175978</v>
      </c>
      <c r="Q1303" s="12">
        <v>0.24103241275213347</v>
      </c>
      <c r="R1303" s="18">
        <v>8.2570997659807107E-5</v>
      </c>
      <c r="S1303" s="18">
        <v>3.0369725531447098E-7</v>
      </c>
      <c r="T1303" s="20">
        <v>0.48568535551367098</v>
      </c>
      <c r="U1303" s="11">
        <v>0.38984763890830498</v>
      </c>
      <c r="V1303" s="11">
        <v>0.48707250439641098</v>
      </c>
      <c r="W1303" s="11">
        <v>0.76902865987098601</v>
      </c>
      <c r="X1303" s="20">
        <v>1.58529667974981</v>
      </c>
      <c r="Y1303" s="11">
        <v>1.6641623257193101</v>
      </c>
      <c r="Z1303" s="11">
        <v>1.22109202958559</v>
      </c>
      <c r="AA1303" s="12">
        <v>1.62616503535854</v>
      </c>
      <c r="AB1303" s="11">
        <v>0.5329085396723432</v>
      </c>
      <c r="AC1303" s="11">
        <v>1.5241790176033123</v>
      </c>
      <c r="AD1303" s="12">
        <v>0.34963644920812031</v>
      </c>
      <c r="AE1303" s="17">
        <v>4.0733784032556902E-4</v>
      </c>
      <c r="AF1303" s="19">
        <v>7.15257518242977E-5</v>
      </c>
    </row>
    <row r="1304" spans="1:32" x14ac:dyDescent="0.35">
      <c r="A1304" s="16" t="s">
        <v>5066</v>
      </c>
      <c r="B1304" s="17" t="s">
        <v>5067</v>
      </c>
      <c r="C1304" s="18" t="s">
        <v>5068</v>
      </c>
      <c r="D1304" s="18" t="s">
        <v>5069</v>
      </c>
      <c r="E1304" s="22" t="s">
        <v>5070</v>
      </c>
      <c r="F1304" s="17" t="s">
        <v>11</v>
      </c>
      <c r="G1304" s="20">
        <v>134.85418655792299</v>
      </c>
      <c r="H1304" s="11">
        <v>113.447909276006</v>
      </c>
      <c r="I1304" s="11">
        <v>151.27640766175099</v>
      </c>
      <c r="J1304" s="11">
        <v>201.06332093583899</v>
      </c>
      <c r="K1304" s="20">
        <v>68.139713981230102</v>
      </c>
      <c r="L1304" s="11">
        <v>104.178956935828</v>
      </c>
      <c r="M1304" s="11">
        <v>73.640605724431197</v>
      </c>
      <c r="N1304" s="11">
        <v>51.1020987853422</v>
      </c>
      <c r="O1304" s="20">
        <v>150.16045610787975</v>
      </c>
      <c r="P1304" s="11">
        <v>74.265343856707872</v>
      </c>
      <c r="Q1304" s="12">
        <v>2.0219452076813726</v>
      </c>
      <c r="R1304" s="18">
        <v>1.8228477778046501E-4</v>
      </c>
      <c r="S1304" s="18">
        <v>2.1838175971982299E-4</v>
      </c>
      <c r="T1304" s="20">
        <v>195.94733618128501</v>
      </c>
      <c r="U1304" s="11">
        <v>109.944695341591</v>
      </c>
      <c r="V1304" s="11">
        <v>201.05514086836499</v>
      </c>
      <c r="W1304" s="11">
        <v>88.845110694691002</v>
      </c>
      <c r="X1304" s="20">
        <v>99.543434839687606</v>
      </c>
      <c r="Y1304" s="11">
        <v>73.601129839344594</v>
      </c>
      <c r="Z1304" s="11">
        <v>85.555671240820502</v>
      </c>
      <c r="AA1304" s="12">
        <v>84.098358478857605</v>
      </c>
      <c r="AB1304" s="11">
        <v>148.948070771483</v>
      </c>
      <c r="AC1304" s="11">
        <v>85.699648599677587</v>
      </c>
      <c r="AD1304" s="12">
        <v>1.7380242883754762</v>
      </c>
      <c r="AE1304" s="17">
        <v>6.2394570618132103E-3</v>
      </c>
      <c r="AF1304" s="19">
        <v>4.3747631406970203E-3</v>
      </c>
    </row>
    <row r="1305" spans="1:32" x14ac:dyDescent="0.35">
      <c r="A1305" s="16" t="s">
        <v>12409</v>
      </c>
      <c r="B1305" s="17" t="s">
        <v>732</v>
      </c>
      <c r="C1305" s="18" t="s">
        <v>12410</v>
      </c>
      <c r="D1305" s="18" t="s">
        <v>734</v>
      </c>
      <c r="E1305" s="22" t="s">
        <v>735</v>
      </c>
      <c r="F1305" s="17" t="s">
        <v>736</v>
      </c>
      <c r="G1305" s="20">
        <v>0.24423698779852601</v>
      </c>
      <c r="H1305" s="11">
        <v>0.37700343592594798</v>
      </c>
      <c r="I1305" s="11">
        <v>0.73068959869998695</v>
      </c>
      <c r="J1305" s="11">
        <v>0.106706039475854</v>
      </c>
      <c r="K1305" s="20">
        <v>17.6489420666054</v>
      </c>
      <c r="L1305" s="11">
        <v>13.8401769956689</v>
      </c>
      <c r="M1305" s="11">
        <v>15.564903689225501</v>
      </c>
      <c r="N1305" s="11">
        <v>14.022368152333399</v>
      </c>
      <c r="O1305" s="20">
        <v>0.36465901547507873</v>
      </c>
      <c r="P1305" s="11">
        <v>15.2690977259583</v>
      </c>
      <c r="Q1305" s="12">
        <v>2.3882158724751527E-2</v>
      </c>
      <c r="R1305" s="18">
        <v>2.0147039798261498E-36</v>
      </c>
      <c r="S1305" s="18">
        <v>2.9823919044112699E-43</v>
      </c>
      <c r="T1305" s="20">
        <v>0.25966716330425998</v>
      </c>
      <c r="U1305" s="11">
        <v>0.44212088763057</v>
      </c>
      <c r="V1305" s="11">
        <v>0.89117674652088796</v>
      </c>
      <c r="W1305" s="11">
        <v>1.59893233390009</v>
      </c>
      <c r="X1305" s="20">
        <v>20.258850233177998</v>
      </c>
      <c r="Y1305" s="11">
        <v>22.655851092430801</v>
      </c>
      <c r="Z1305" s="11">
        <v>18.7737195211052</v>
      </c>
      <c r="AA1305" s="12">
        <v>18.302775337846398</v>
      </c>
      <c r="AB1305" s="11">
        <v>0.797974282838952</v>
      </c>
      <c r="AC1305" s="11">
        <v>19.997799046140102</v>
      </c>
      <c r="AD1305" s="12">
        <v>3.9903105386638729E-2</v>
      </c>
      <c r="AE1305" s="17">
        <v>1.10173438086322E-39</v>
      </c>
      <c r="AF1305" s="19">
        <v>5.8758505879068499E-42</v>
      </c>
    </row>
    <row r="1306" spans="1:32" x14ac:dyDescent="0.35">
      <c r="A1306" s="16" t="s">
        <v>731</v>
      </c>
      <c r="B1306" s="17" t="s">
        <v>732</v>
      </c>
      <c r="C1306" s="18" t="s">
        <v>733</v>
      </c>
      <c r="D1306" s="18" t="s">
        <v>734</v>
      </c>
      <c r="E1306" s="22" t="s">
        <v>735</v>
      </c>
      <c r="F1306" s="17" t="s">
        <v>736</v>
      </c>
      <c r="G1306" s="20">
        <v>0.36635548169778898</v>
      </c>
      <c r="H1306" s="11">
        <v>2.8903596754322698</v>
      </c>
      <c r="I1306" s="11">
        <v>5.1148271908999101</v>
      </c>
      <c r="J1306" s="11">
        <v>0.85364831580683798</v>
      </c>
      <c r="K1306" s="20">
        <v>12.2681670462988</v>
      </c>
      <c r="L1306" s="11">
        <v>3.87137818060671</v>
      </c>
      <c r="M1306" s="11">
        <v>11.3612435687777</v>
      </c>
      <c r="N1306" s="11">
        <v>19.378133766071802</v>
      </c>
      <c r="O1306" s="20">
        <v>2.3062976659592018</v>
      </c>
      <c r="P1306" s="11">
        <v>11.719730640438755</v>
      </c>
      <c r="Q1306" s="12">
        <v>0.19678760004955714</v>
      </c>
      <c r="R1306" s="18">
        <v>7.0202755445314697E-3</v>
      </c>
      <c r="S1306" s="18">
        <v>6.4391277364383001E-14</v>
      </c>
      <c r="T1306" s="20">
        <v>0.25966716330425998</v>
      </c>
      <c r="U1306" s="11">
        <v>0.79581759773502703</v>
      </c>
      <c r="V1306" s="11">
        <v>0.48609640719321201</v>
      </c>
      <c r="W1306" s="11">
        <v>1.59893233390009</v>
      </c>
      <c r="X1306" s="20">
        <v>4.5341236236160301</v>
      </c>
      <c r="Y1306" s="11">
        <v>3.0689200682974001</v>
      </c>
      <c r="Z1306" s="11">
        <v>14.4919940162917</v>
      </c>
      <c r="AA1306" s="12">
        <v>14.9668015077956</v>
      </c>
      <c r="AB1306" s="11">
        <v>0.78512837553314729</v>
      </c>
      <c r="AC1306" s="11">
        <v>9.2654598040001819</v>
      </c>
      <c r="AD1306" s="12">
        <v>8.4737119597041846E-2</v>
      </c>
      <c r="AE1306" s="17">
        <v>3.4504358941430798E-7</v>
      </c>
      <c r="AF1306" s="19">
        <v>1.5305966016188201E-23</v>
      </c>
    </row>
    <row r="1307" spans="1:32" x14ac:dyDescent="0.35">
      <c r="A1307" s="16" t="s">
        <v>9513</v>
      </c>
      <c r="B1307" s="17" t="s">
        <v>4869</v>
      </c>
      <c r="C1307" s="18" t="s">
        <v>9514</v>
      </c>
      <c r="D1307" s="18" t="s">
        <v>9515</v>
      </c>
      <c r="E1307" s="22" t="s">
        <v>9516</v>
      </c>
      <c r="F1307" s="17" t="s">
        <v>11</v>
      </c>
      <c r="G1307" s="20">
        <v>60.937128455732299</v>
      </c>
      <c r="H1307" s="11">
        <v>66.294064905393995</v>
      </c>
      <c r="I1307" s="11">
        <v>60.133359104728697</v>
      </c>
      <c r="J1307" s="11">
        <v>70.178195878712202</v>
      </c>
      <c r="K1307" s="20">
        <v>28.385426851196399</v>
      </c>
      <c r="L1307" s="11">
        <v>37.114071108076502</v>
      </c>
      <c r="M1307" s="11">
        <v>26.646315233701099</v>
      </c>
      <c r="N1307" s="11">
        <v>22.0931612894456</v>
      </c>
      <c r="O1307" s="20">
        <v>64.3856870861418</v>
      </c>
      <c r="P1307" s="11">
        <v>28.559743620604902</v>
      </c>
      <c r="Q1307" s="12">
        <v>2.254421045981998</v>
      </c>
      <c r="R1307" s="18">
        <v>2.5779230991281499E-9</v>
      </c>
      <c r="S1307" s="18">
        <v>2.0534895319432E-5</v>
      </c>
      <c r="T1307" s="20">
        <v>50.480214012848002</v>
      </c>
      <c r="U1307" s="11">
        <v>50.339131981819101</v>
      </c>
      <c r="V1307" s="11">
        <v>66.419842461443096</v>
      </c>
      <c r="W1307" s="11">
        <v>49.574595958367397</v>
      </c>
      <c r="X1307" s="20">
        <v>31.085501635935099</v>
      </c>
      <c r="Y1307" s="11">
        <v>25.5043396634935</v>
      </c>
      <c r="Z1307" s="11">
        <v>25.6155916485666</v>
      </c>
      <c r="AA1307" s="12">
        <v>26.605299825354599</v>
      </c>
      <c r="AB1307" s="11">
        <v>54.203446103619399</v>
      </c>
      <c r="AC1307" s="11">
        <v>27.20268319333745</v>
      </c>
      <c r="AD1307" s="12">
        <v>1.9925771924181011</v>
      </c>
      <c r="AE1307" s="17">
        <v>1.3470726813135499E-7</v>
      </c>
      <c r="AF1307" s="19">
        <v>3.5633596703399303E-4</v>
      </c>
    </row>
    <row r="1308" spans="1:32" x14ac:dyDescent="0.35">
      <c r="A1308" s="16" t="s">
        <v>9718</v>
      </c>
      <c r="B1308" s="17" t="s">
        <v>9719</v>
      </c>
      <c r="C1308" s="18" t="s">
        <v>9720</v>
      </c>
      <c r="D1308" s="18" t="s">
        <v>9721</v>
      </c>
      <c r="E1308" s="22" t="s">
        <v>9722</v>
      </c>
      <c r="F1308" s="17" t="s">
        <v>11</v>
      </c>
      <c r="G1308" s="20">
        <v>0.83704846779852105</v>
      </c>
      <c r="H1308" s="11">
        <v>1.8950291756387601</v>
      </c>
      <c r="I1308" s="11">
        <v>1.5651361167208699</v>
      </c>
      <c r="J1308" s="11">
        <v>1.0971081119186401</v>
      </c>
      <c r="K1308" s="20">
        <v>7.0075725230118397</v>
      </c>
      <c r="L1308" s="11">
        <v>5.70523088058229</v>
      </c>
      <c r="M1308" s="11">
        <v>5.7237726614049098</v>
      </c>
      <c r="N1308" s="11">
        <v>5.2062215089392598</v>
      </c>
      <c r="O1308" s="20">
        <v>1.3485804680191977</v>
      </c>
      <c r="P1308" s="11">
        <v>5.910699393484574</v>
      </c>
      <c r="Q1308" s="12">
        <v>0.22815920388469632</v>
      </c>
      <c r="R1308" s="18">
        <v>6.89283211450079E-10</v>
      </c>
      <c r="S1308" s="18">
        <v>6.2535244938973703E-11</v>
      </c>
      <c r="T1308" s="20">
        <v>0.771273300528725</v>
      </c>
      <c r="U1308" s="11">
        <v>0.78792258188448105</v>
      </c>
      <c r="V1308" s="11">
        <v>0.72191103330182305</v>
      </c>
      <c r="W1308" s="11">
        <v>0.65758288567265</v>
      </c>
      <c r="X1308" s="20">
        <v>2.2482447217170201</v>
      </c>
      <c r="Y1308" s="11">
        <v>2.9078612783524198</v>
      </c>
      <c r="Z1308" s="11">
        <v>1.5803114104304099</v>
      </c>
      <c r="AA1308" s="12">
        <v>2.4102088916921298</v>
      </c>
      <c r="AB1308" s="11">
        <v>0.73467245034691975</v>
      </c>
      <c r="AC1308" s="11">
        <v>2.2866565755479948</v>
      </c>
      <c r="AD1308" s="12">
        <v>0.32128674598670603</v>
      </c>
      <c r="AE1308" s="17">
        <v>4.7181368958532002E-4</v>
      </c>
      <c r="AF1308" s="19">
        <v>3.69618074849356E-5</v>
      </c>
    </row>
    <row r="1309" spans="1:32" x14ac:dyDescent="0.35">
      <c r="A1309" s="16" t="s">
        <v>9759</v>
      </c>
      <c r="B1309" s="17" t="s">
        <v>38</v>
      </c>
      <c r="C1309" s="18" t="s">
        <v>39</v>
      </c>
      <c r="D1309" s="18" t="s">
        <v>9760</v>
      </c>
      <c r="E1309" s="22" t="s">
        <v>9761</v>
      </c>
      <c r="F1309" s="17" t="s">
        <v>11</v>
      </c>
      <c r="G1309" s="20">
        <v>40.307371426447901</v>
      </c>
      <c r="H1309" s="11">
        <v>88.836670748883904</v>
      </c>
      <c r="I1309" s="11">
        <v>25.518240103036501</v>
      </c>
      <c r="J1309" s="11">
        <v>39.2414238975567</v>
      </c>
      <c r="K1309" s="20">
        <v>14.8234746835465</v>
      </c>
      <c r="L1309" s="11">
        <v>12.073860700767099</v>
      </c>
      <c r="M1309" s="11">
        <v>11.441866976915501</v>
      </c>
      <c r="N1309" s="11">
        <v>8.4781871100434607</v>
      </c>
      <c r="O1309" s="20">
        <v>48.475926543981252</v>
      </c>
      <c r="P1309" s="11">
        <v>11.704347367818141</v>
      </c>
      <c r="Q1309" s="12">
        <v>4.1417026529192862</v>
      </c>
      <c r="R1309" s="18">
        <v>5.7361619724925602E-10</v>
      </c>
      <c r="S1309" s="18">
        <v>1.95425714983846E-13</v>
      </c>
      <c r="T1309" s="20">
        <v>41.054235059393598</v>
      </c>
      <c r="U1309" s="11">
        <v>133.63495289836499</v>
      </c>
      <c r="V1309" s="11">
        <v>31.478329014598199</v>
      </c>
      <c r="W1309" s="11">
        <v>225.127382475676</v>
      </c>
      <c r="X1309" s="20">
        <v>14.792678812375801</v>
      </c>
      <c r="Y1309" s="11">
        <v>15.3655205227124</v>
      </c>
      <c r="Z1309" s="11">
        <v>10.8070254265371</v>
      </c>
      <c r="AA1309" s="12">
        <v>13.942388935968999</v>
      </c>
      <c r="AB1309" s="11">
        <v>107.82372486200819</v>
      </c>
      <c r="AC1309" s="11">
        <v>13.726903424398575</v>
      </c>
      <c r="AD1309" s="12">
        <v>7.8549197534499546</v>
      </c>
      <c r="AE1309" s="17">
        <v>4.01009851731439E-10</v>
      </c>
      <c r="AF1309" s="19">
        <v>2.7854927602841399E-27</v>
      </c>
    </row>
    <row r="1310" spans="1:32" x14ac:dyDescent="0.35">
      <c r="A1310" s="16" t="s">
        <v>1441</v>
      </c>
      <c r="B1310" s="17" t="s">
        <v>1442</v>
      </c>
      <c r="C1310" s="18" t="s">
        <v>1443</v>
      </c>
      <c r="D1310" s="18" t="s">
        <v>1444</v>
      </c>
      <c r="E1310" s="22" t="s">
        <v>1445</v>
      </c>
      <c r="F1310" s="17" t="s">
        <v>11</v>
      </c>
      <c r="G1310" s="20">
        <v>7.8689718581498003</v>
      </c>
      <c r="H1310" s="11">
        <v>8.2440235330146994</v>
      </c>
      <c r="I1310" s="11">
        <v>14.1640739834346</v>
      </c>
      <c r="J1310" s="11">
        <v>6.7308642364825904</v>
      </c>
      <c r="K1310" s="20">
        <v>22.5787030780142</v>
      </c>
      <c r="L1310" s="11">
        <v>15.1404616488811</v>
      </c>
      <c r="M1310" s="11">
        <v>18.213960352848702</v>
      </c>
      <c r="N1310" s="11">
        <v>20.733086978941799</v>
      </c>
      <c r="O1310" s="20">
        <v>9.2519834027704224</v>
      </c>
      <c r="P1310" s="11">
        <v>19.16655301467145</v>
      </c>
      <c r="Q1310" s="12">
        <v>0.48271503987640829</v>
      </c>
      <c r="R1310" s="18">
        <v>4.6832911866572001E-3</v>
      </c>
      <c r="S1310" s="18">
        <v>1.4927097350751799E-4</v>
      </c>
      <c r="T1310" s="20">
        <v>9.0548865434302002</v>
      </c>
      <c r="U1310" s="11">
        <v>7.6027940145430604</v>
      </c>
      <c r="V1310" s="11">
        <v>7.6891527561015698</v>
      </c>
      <c r="W1310" s="11">
        <v>6.29976851913956</v>
      </c>
      <c r="X1310" s="20">
        <v>19.7910554417182</v>
      </c>
      <c r="Y1310" s="11">
        <v>20.6547020328643</v>
      </c>
      <c r="Z1310" s="11">
        <v>17.403709558509</v>
      </c>
      <c r="AA1310" s="12">
        <v>18.689196602401498</v>
      </c>
      <c r="AB1310" s="11">
        <v>7.6616504583035976</v>
      </c>
      <c r="AC1310" s="11">
        <v>19.134665908873249</v>
      </c>
      <c r="AD1310" s="12">
        <v>0.40040680588787747</v>
      </c>
      <c r="AE1310" s="17">
        <v>1.50902885637411E-5</v>
      </c>
      <c r="AF1310" s="19">
        <v>7.27081660718084E-7</v>
      </c>
    </row>
    <row r="1311" spans="1:32" x14ac:dyDescent="0.35">
      <c r="A1311" s="16" t="s">
        <v>7740</v>
      </c>
      <c r="B1311" s="17" t="s">
        <v>7741</v>
      </c>
      <c r="C1311" s="18" t="s">
        <v>7742</v>
      </c>
      <c r="D1311" s="18" t="s">
        <v>7743</v>
      </c>
      <c r="E1311" s="22" t="s">
        <v>6153</v>
      </c>
      <c r="F1311" s="17" t="s">
        <v>11</v>
      </c>
      <c r="G1311" s="20">
        <v>14.221419395367599</v>
      </c>
      <c r="H1311" s="11">
        <v>14.890015849042699</v>
      </c>
      <c r="I1311" s="11">
        <v>10.574798637630799</v>
      </c>
      <c r="J1311" s="11">
        <v>6.5022635452654498</v>
      </c>
      <c r="K1311" s="20">
        <v>36.795886058131401</v>
      </c>
      <c r="L1311" s="11">
        <v>24.377075607519</v>
      </c>
      <c r="M1311" s="11">
        <v>28.846305329817302</v>
      </c>
      <c r="N1311" s="11">
        <v>40.086257335224801</v>
      </c>
      <c r="O1311" s="20">
        <v>11.547124356826636</v>
      </c>
      <c r="P1311" s="11">
        <v>32.526381082673126</v>
      </c>
      <c r="Q1311" s="12">
        <v>0.35500796499546067</v>
      </c>
      <c r="R1311" s="18">
        <v>1.5726676069958799E-6</v>
      </c>
      <c r="S1311" s="18">
        <v>4.9080370583404099E-8</v>
      </c>
      <c r="T1311" s="20">
        <v>12.541301538040999</v>
      </c>
      <c r="U1311" s="11">
        <v>23.0496755297549</v>
      </c>
      <c r="V1311" s="11">
        <v>13.384250147945799</v>
      </c>
      <c r="W1311" s="11">
        <v>23.2215090671864</v>
      </c>
      <c r="X1311" s="20">
        <v>31.025741271040999</v>
      </c>
      <c r="Y1311" s="11">
        <v>37.4016825691279</v>
      </c>
      <c r="Z1311" s="11">
        <v>35.568800103418901</v>
      </c>
      <c r="AA1311" s="12">
        <v>38.092419498547997</v>
      </c>
      <c r="AB1311" s="11">
        <v>18.049184070732025</v>
      </c>
      <c r="AC1311" s="11">
        <v>35.522160860533951</v>
      </c>
      <c r="AD1311" s="12">
        <v>0.50811053250944371</v>
      </c>
      <c r="AE1311" s="17">
        <v>1.43564952827089E-5</v>
      </c>
      <c r="AF1311" s="19">
        <v>3.9077992712574001E-4</v>
      </c>
    </row>
    <row r="1312" spans="1:32" x14ac:dyDescent="0.35">
      <c r="A1312" s="16" t="s">
        <v>10222</v>
      </c>
      <c r="B1312" s="17" t="s">
        <v>10223</v>
      </c>
      <c r="C1312" s="18" t="s">
        <v>10224</v>
      </c>
      <c r="D1312" s="18" t="s">
        <v>7743</v>
      </c>
      <c r="E1312" s="22" t="s">
        <v>6153</v>
      </c>
      <c r="F1312" s="17" t="s">
        <v>11</v>
      </c>
      <c r="G1312" s="20">
        <v>0.64054444767763496</v>
      </c>
      <c r="H1312" s="11">
        <v>0.65916157858110802</v>
      </c>
      <c r="I1312" s="11">
        <v>0.99010488807726904</v>
      </c>
      <c r="J1312" s="11">
        <v>7.4626928799511494E-2</v>
      </c>
      <c r="K1312" s="20">
        <v>4.7415676051401903</v>
      </c>
      <c r="L1312" s="11">
        <v>3.8243763396963999</v>
      </c>
      <c r="M1312" s="11">
        <v>4.2310879299042803</v>
      </c>
      <c r="N1312" s="11">
        <v>6.5719273614360603</v>
      </c>
      <c r="O1312" s="20">
        <v>0.59110946078388082</v>
      </c>
      <c r="P1312" s="11">
        <v>4.8422398090442327</v>
      </c>
      <c r="Q1312" s="12">
        <v>0.12207356184214981</v>
      </c>
      <c r="R1312" s="18">
        <v>3.7182980394419797E-11</v>
      </c>
      <c r="S1312" s="18">
        <v>1.6825340974484201E-21</v>
      </c>
      <c r="T1312" s="20">
        <v>0.242137658470125</v>
      </c>
      <c r="U1312" s="11">
        <v>0.34012635630051902</v>
      </c>
      <c r="V1312" s="11">
        <v>0.16998045353147301</v>
      </c>
      <c r="W1312" s="11">
        <v>0.67094651824763696</v>
      </c>
      <c r="X1312" s="20">
        <v>2.56380897735189</v>
      </c>
      <c r="Y1312" s="11">
        <v>2.2094352196221698</v>
      </c>
      <c r="Z1312" s="11">
        <v>2.76416067304437</v>
      </c>
      <c r="AA1312" s="12">
        <v>2.3330777031469698</v>
      </c>
      <c r="AB1312" s="11">
        <v>0.35579774663743846</v>
      </c>
      <c r="AC1312" s="11">
        <v>2.4676206432913501</v>
      </c>
      <c r="AD1312" s="12">
        <v>0.14418656595564461</v>
      </c>
      <c r="AE1312" s="17">
        <v>4.3489875029969302E-14</v>
      </c>
      <c r="AF1312" s="19">
        <v>1.52749436601708E-15</v>
      </c>
    </row>
    <row r="1313" spans="1:32" x14ac:dyDescent="0.35">
      <c r="A1313" s="16" t="s">
        <v>6305</v>
      </c>
      <c r="B1313" s="17" t="s">
        <v>743</v>
      </c>
      <c r="C1313" s="18" t="s">
        <v>6306</v>
      </c>
      <c r="D1313" s="18" t="s">
        <v>6307</v>
      </c>
      <c r="E1313" s="22" t="s">
        <v>6308</v>
      </c>
      <c r="F1313" s="17" t="s">
        <v>11</v>
      </c>
      <c r="G1313" s="20">
        <v>1.9693232846509101</v>
      </c>
      <c r="H1313" s="11">
        <v>2.4180554566458601</v>
      </c>
      <c r="I1313" s="11">
        <v>2.5776061743343299</v>
      </c>
      <c r="J1313" s="11">
        <v>0.84083418620397199</v>
      </c>
      <c r="K1313" s="20">
        <v>7.2967498494248604</v>
      </c>
      <c r="L1313" s="11">
        <v>4.5404455958815904</v>
      </c>
      <c r="M1313" s="11">
        <v>5.0384173737732798</v>
      </c>
      <c r="N1313" s="11">
        <v>5.8709404505262004</v>
      </c>
      <c r="O1313" s="20">
        <v>1.9514547754587679</v>
      </c>
      <c r="P1313" s="11">
        <v>5.6866383174014832</v>
      </c>
      <c r="Q1313" s="12">
        <v>0.34316491862814441</v>
      </c>
      <c r="R1313" s="18">
        <v>3.1244727135980199E-5</v>
      </c>
      <c r="S1313" s="18">
        <v>3.1584140615055099E-8</v>
      </c>
      <c r="T1313" s="20">
        <v>1.1420396429422699</v>
      </c>
      <c r="U1313" s="11">
        <v>3.8241589578352202</v>
      </c>
      <c r="V1313" s="11">
        <v>1.0986409555647201</v>
      </c>
      <c r="W1313" s="11">
        <v>2.4026850252854999</v>
      </c>
      <c r="X1313" s="20">
        <v>6.7355548807890004</v>
      </c>
      <c r="Y1313" s="11">
        <v>5.0946022243715303</v>
      </c>
      <c r="Z1313" s="11">
        <v>8.2991014209162497</v>
      </c>
      <c r="AA1313" s="12">
        <v>7.9968541804900797</v>
      </c>
      <c r="AB1313" s="11">
        <v>2.1168811454069276</v>
      </c>
      <c r="AC1313" s="11">
        <v>7.0315281766417153</v>
      </c>
      <c r="AD1313" s="12">
        <v>0.30105563004626373</v>
      </c>
      <c r="AE1313" s="17">
        <v>1.5249396761829801E-5</v>
      </c>
      <c r="AF1313" s="19">
        <v>1.26648815248527E-10</v>
      </c>
    </row>
    <row r="1314" spans="1:32" x14ac:dyDescent="0.35">
      <c r="A1314" s="16" t="s">
        <v>12654</v>
      </c>
      <c r="B1314" s="17" t="s">
        <v>12655</v>
      </c>
      <c r="C1314" s="18" t="s">
        <v>12656</v>
      </c>
      <c r="D1314" s="18" t="s">
        <v>12657</v>
      </c>
      <c r="E1314" s="22" t="s">
        <v>9355</v>
      </c>
      <c r="F1314" s="17" t="s">
        <v>11</v>
      </c>
      <c r="G1314" s="20">
        <v>1.5122721056955499</v>
      </c>
      <c r="H1314" s="11">
        <v>1.9899278184309399</v>
      </c>
      <c r="I1314" s="11">
        <v>1.5019193902489201</v>
      </c>
      <c r="J1314" s="11">
        <v>0.80151082459019796</v>
      </c>
      <c r="K1314" s="20">
        <v>18.329704237400701</v>
      </c>
      <c r="L1314" s="11">
        <v>19.392840539718801</v>
      </c>
      <c r="M1314" s="11">
        <v>19.650976325381301</v>
      </c>
      <c r="N1314" s="11">
        <v>19.234919824998801</v>
      </c>
      <c r="O1314" s="20">
        <v>1.4514075347414022</v>
      </c>
      <c r="P1314" s="11">
        <v>19.1521102318749</v>
      </c>
      <c r="Q1314" s="12">
        <v>7.5783165257989241E-2</v>
      </c>
      <c r="R1314" s="18">
        <v>1.16600872893019E-78</v>
      </c>
      <c r="S1314" s="18">
        <v>3.8144864770515E-40</v>
      </c>
      <c r="T1314" s="20">
        <v>1.31787952083834</v>
      </c>
      <c r="U1314" s="11">
        <v>2.9439711114837501</v>
      </c>
      <c r="V1314" s="11">
        <v>0.98682712444838305</v>
      </c>
      <c r="W1314" s="11">
        <v>2.6779514587401199</v>
      </c>
      <c r="X1314" s="20">
        <v>17.195257433182999</v>
      </c>
      <c r="Y1314" s="11">
        <v>17.591244310501001</v>
      </c>
      <c r="Z1314" s="11">
        <v>24.238299500905899</v>
      </c>
      <c r="AA1314" s="12">
        <v>23.575203002436901</v>
      </c>
      <c r="AB1314" s="11">
        <v>1.9816573038776484</v>
      </c>
      <c r="AC1314" s="11">
        <v>20.650001061756697</v>
      </c>
      <c r="AD1314" s="12">
        <v>9.5964029151922411E-2</v>
      </c>
      <c r="AE1314" s="17">
        <v>2.2406718791758799E-33</v>
      </c>
      <c r="AF1314" s="19">
        <v>2.2517160951584901E-35</v>
      </c>
    </row>
    <row r="1315" spans="1:32" x14ac:dyDescent="0.35">
      <c r="A1315" s="16" t="s">
        <v>4063</v>
      </c>
      <c r="B1315" s="17" t="s">
        <v>1784</v>
      </c>
      <c r="C1315" s="18" t="s">
        <v>1785</v>
      </c>
      <c r="D1315" s="18" t="s">
        <v>1786</v>
      </c>
      <c r="E1315" s="22" t="s">
        <v>1787</v>
      </c>
      <c r="F1315" s="17" t="s">
        <v>11</v>
      </c>
      <c r="G1315" s="20">
        <v>1.03978277345758</v>
      </c>
      <c r="H1315" s="11">
        <v>1.1905673674306501</v>
      </c>
      <c r="I1315" s="11">
        <v>1.2377251382448899</v>
      </c>
      <c r="J1315" s="11">
        <v>0.70380852040731301</v>
      </c>
      <c r="K1315" s="20">
        <v>2.6069279524001798</v>
      </c>
      <c r="L1315" s="11">
        <v>1.5088698784904899</v>
      </c>
      <c r="M1315" s="11">
        <v>2.28214645659064</v>
      </c>
      <c r="N1315" s="11">
        <v>2.5340865087170501</v>
      </c>
      <c r="O1315" s="20">
        <v>1.0429709498851083</v>
      </c>
      <c r="P1315" s="11">
        <v>2.23300769904959</v>
      </c>
      <c r="Q1315" s="12">
        <v>0.46707001965511197</v>
      </c>
      <c r="R1315" s="18">
        <v>6.5551351620207201E-4</v>
      </c>
      <c r="S1315" s="18">
        <v>2.1328526862075399E-4</v>
      </c>
      <c r="T1315" s="20">
        <v>1.0068629099908699</v>
      </c>
      <c r="U1315" s="11">
        <v>1.1346388153453</v>
      </c>
      <c r="V1315" s="11">
        <v>0.88412848490893803</v>
      </c>
      <c r="W1315" s="11">
        <v>1.3422424038243299</v>
      </c>
      <c r="X1315" s="20">
        <v>1.9783104239443801</v>
      </c>
      <c r="Y1315" s="11">
        <v>2.21903090593666</v>
      </c>
      <c r="Z1315" s="11">
        <v>2.1131585406476399</v>
      </c>
      <c r="AA1315" s="12">
        <v>2.30304988064597</v>
      </c>
      <c r="AB1315" s="11">
        <v>1.0919681535173593</v>
      </c>
      <c r="AC1315" s="11">
        <v>2.1533874377936622</v>
      </c>
      <c r="AD1315" s="12">
        <v>0.50709321246722716</v>
      </c>
      <c r="AE1315" s="17">
        <v>2.4589257046874002E-6</v>
      </c>
      <c r="AF1315" s="19">
        <v>8.8296261053209899E-4</v>
      </c>
    </row>
    <row r="1316" spans="1:32" x14ac:dyDescent="0.35">
      <c r="A1316" s="16" t="s">
        <v>3620</v>
      </c>
      <c r="B1316" s="17" t="s">
        <v>11</v>
      </c>
      <c r="C1316" s="22" t="s">
        <v>11</v>
      </c>
      <c r="D1316" s="18" t="s">
        <v>3621</v>
      </c>
      <c r="E1316" s="22" t="s">
        <v>81</v>
      </c>
      <c r="F1316" s="17" t="s">
        <v>11</v>
      </c>
      <c r="G1316" s="20">
        <v>0.46595935097841201</v>
      </c>
      <c r="H1316" s="11">
        <v>0.213112109348114</v>
      </c>
      <c r="I1316" s="11">
        <v>0.34850541501291799</v>
      </c>
      <c r="J1316" s="11">
        <v>0.18095603635837301</v>
      </c>
      <c r="K1316" s="20">
        <v>4.5624583434714698E-2</v>
      </c>
      <c r="L1316" s="11">
        <v>4.1032661684850202E-2</v>
      </c>
      <c r="M1316" s="11">
        <v>4.8167039429227697E-2</v>
      </c>
      <c r="N1316" s="11">
        <v>4.1284112786830703E-2</v>
      </c>
      <c r="O1316" s="20">
        <v>0.30213322792445424</v>
      </c>
      <c r="P1316" s="11">
        <v>4.4027099333905827E-2</v>
      </c>
      <c r="Q1316" s="12">
        <v>6.8624377371092811</v>
      </c>
      <c r="R1316" s="18">
        <v>9.921552557460129E-4</v>
      </c>
      <c r="S1316" s="18">
        <v>2.6596417369202699E-3</v>
      </c>
      <c r="T1316" s="20">
        <v>1.5045399303432001</v>
      </c>
      <c r="U1316" s="11">
        <v>0.449858942248404</v>
      </c>
      <c r="V1316" s="11">
        <v>0.82434021134889601</v>
      </c>
      <c r="W1316" s="11">
        <v>0.27115284099104398</v>
      </c>
      <c r="X1316" s="20">
        <v>4.0899649093157797E-2</v>
      </c>
      <c r="Y1316" s="11">
        <v>0.15307022980462801</v>
      </c>
      <c r="Z1316" s="11">
        <v>6.9818346085286004E-2</v>
      </c>
      <c r="AA1316" s="12">
        <v>7.6449559861092697E-2</v>
      </c>
      <c r="AB1316" s="11">
        <v>0.76247298123288609</v>
      </c>
      <c r="AC1316" s="11">
        <v>8.5059446211041126E-2</v>
      </c>
      <c r="AD1316" s="12">
        <v>8.9640012390994546</v>
      </c>
      <c r="AE1316" s="17">
        <v>4.0445527503509301E-5</v>
      </c>
      <c r="AF1316" s="19">
        <v>7.1753731630699699E-8</v>
      </c>
    </row>
    <row r="1317" spans="1:32" x14ac:dyDescent="0.35">
      <c r="A1317" s="16" t="s">
        <v>12481</v>
      </c>
      <c r="B1317" s="17" t="s">
        <v>12482</v>
      </c>
      <c r="C1317" s="18" t="s">
        <v>12483</v>
      </c>
      <c r="D1317" s="18" t="s">
        <v>4085</v>
      </c>
      <c r="E1317" s="22" t="s">
        <v>2423</v>
      </c>
      <c r="F1317" s="17" t="s">
        <v>11</v>
      </c>
      <c r="G1317" s="20">
        <v>0.14531906626963201</v>
      </c>
      <c r="H1317" s="11">
        <v>0.24923783058697399</v>
      </c>
      <c r="I1317" s="11">
        <v>0.181147709534625</v>
      </c>
      <c r="J1317" s="11">
        <v>0</v>
      </c>
      <c r="K1317" s="20">
        <v>9.6899289169345302</v>
      </c>
      <c r="L1317" s="11">
        <v>9.4824915519538706</v>
      </c>
      <c r="M1317" s="11">
        <v>6.5119884590501096</v>
      </c>
      <c r="N1317" s="11">
        <v>11.9354076564235</v>
      </c>
      <c r="O1317" s="20">
        <v>0.14392615159780775</v>
      </c>
      <c r="P1317" s="11">
        <v>9.4049541460905033</v>
      </c>
      <c r="Q1317" s="12">
        <v>1.5303227358916541E-2</v>
      </c>
      <c r="R1317" s="18">
        <v>5.5157007652003605E-41</v>
      </c>
      <c r="S1317" s="18">
        <v>3.6759596211071402E-55</v>
      </c>
      <c r="T1317" s="20">
        <v>0</v>
      </c>
      <c r="U1317" s="11">
        <v>0.14029782062172</v>
      </c>
      <c r="V1317" s="11">
        <v>0.192815665492379</v>
      </c>
      <c r="W1317" s="11">
        <v>0.22198213999654301</v>
      </c>
      <c r="X1317" s="20">
        <v>7.3471115267632596</v>
      </c>
      <c r="Y1317" s="11">
        <v>6.8384855229906796</v>
      </c>
      <c r="Z1317" s="11">
        <v>9.8310946725186295</v>
      </c>
      <c r="AA1317" s="12">
        <v>8.9408914901138896</v>
      </c>
      <c r="AB1317" s="11">
        <v>0.1387739065276605</v>
      </c>
      <c r="AC1317" s="11">
        <v>8.239395803096615</v>
      </c>
      <c r="AD1317" s="12">
        <v>1.6842728501464278E-2</v>
      </c>
      <c r="AE1317" s="17">
        <v>4.4461294422415605E-50</v>
      </c>
      <c r="AF1317" s="19">
        <v>2.9936916854153701E-52</v>
      </c>
    </row>
    <row r="1318" spans="1:32" x14ac:dyDescent="0.35">
      <c r="A1318" s="16" t="s">
        <v>11216</v>
      </c>
      <c r="B1318" s="17" t="s">
        <v>11217</v>
      </c>
      <c r="C1318" s="18" t="s">
        <v>11218</v>
      </c>
      <c r="D1318" s="18" t="s">
        <v>11219</v>
      </c>
      <c r="E1318" s="22" t="s">
        <v>11220</v>
      </c>
      <c r="F1318" s="17" t="s">
        <v>11</v>
      </c>
      <c r="G1318" s="20">
        <v>0.17262642622020499</v>
      </c>
      <c r="H1318" s="11">
        <v>1.59879360787859</v>
      </c>
      <c r="I1318" s="11">
        <v>0.25822529019213403</v>
      </c>
      <c r="J1318" s="11">
        <v>0.905036493458099</v>
      </c>
      <c r="K1318" s="20">
        <v>12.0178771714166</v>
      </c>
      <c r="L1318" s="11">
        <v>8.4824857047882691</v>
      </c>
      <c r="M1318" s="11">
        <v>10.198244882211799</v>
      </c>
      <c r="N1318" s="11">
        <v>16.105365121137901</v>
      </c>
      <c r="O1318" s="20">
        <v>0.73367045443725698</v>
      </c>
      <c r="P1318" s="11">
        <v>11.700993219888641</v>
      </c>
      <c r="Q1318" s="12">
        <v>6.2701553675820296E-2</v>
      </c>
      <c r="R1318" s="18">
        <v>1.3364943072619099E-15</v>
      </c>
      <c r="S1318" s="18">
        <v>1.7763409477416199E-25</v>
      </c>
      <c r="T1318" s="20">
        <v>1.46825965426431</v>
      </c>
      <c r="U1318" s="11">
        <v>0.99996973564942704</v>
      </c>
      <c r="V1318" s="11">
        <v>0.114524129928901</v>
      </c>
      <c r="W1318" s="11">
        <v>0.33903706853377402</v>
      </c>
      <c r="X1318" s="20">
        <v>8.1822470792034192</v>
      </c>
      <c r="Y1318" s="11">
        <v>7.5280849634014304</v>
      </c>
      <c r="Z1318" s="11">
        <v>8.8461624561204104</v>
      </c>
      <c r="AA1318" s="12">
        <v>10.3236142896274</v>
      </c>
      <c r="AB1318" s="11">
        <v>0.73044764709410293</v>
      </c>
      <c r="AC1318" s="11">
        <v>8.7200271970881644</v>
      </c>
      <c r="AD1318" s="12">
        <v>8.3766670743643745E-2</v>
      </c>
      <c r="AE1318" s="17">
        <v>3.8046688644160298E-13</v>
      </c>
      <c r="AF1318" s="19">
        <v>1.0943488856871099E-19</v>
      </c>
    </row>
    <row r="1319" spans="1:32" x14ac:dyDescent="0.35">
      <c r="A1319" s="16" t="s">
        <v>1318</v>
      </c>
      <c r="B1319" s="17" t="s">
        <v>1319</v>
      </c>
      <c r="C1319" s="18" t="s">
        <v>1320</v>
      </c>
      <c r="D1319" s="18" t="s">
        <v>1321</v>
      </c>
      <c r="E1319" s="22" t="s">
        <v>1322</v>
      </c>
      <c r="F1319" s="17" t="s">
        <v>11</v>
      </c>
      <c r="G1319" s="20">
        <v>2.55023224814739</v>
      </c>
      <c r="H1319" s="11">
        <v>3.1768490705742298</v>
      </c>
      <c r="I1319" s="11">
        <v>2.9614857482552699</v>
      </c>
      <c r="J1319" s="11">
        <v>1.58331549543853</v>
      </c>
      <c r="K1319" s="20">
        <v>5.2044183412268801</v>
      </c>
      <c r="L1319" s="11">
        <v>3.9891610244825402</v>
      </c>
      <c r="M1319" s="11">
        <v>5.40078234340241</v>
      </c>
      <c r="N1319" s="11">
        <v>7.0104333681311397</v>
      </c>
      <c r="O1319" s="20">
        <v>2.5679706406038552</v>
      </c>
      <c r="P1319" s="11">
        <v>5.4011987693107422</v>
      </c>
      <c r="Q1319" s="12">
        <v>0.4754445726372627</v>
      </c>
      <c r="R1319" s="18">
        <v>5.11735443826619E-3</v>
      </c>
      <c r="S1319" s="18">
        <v>8.1445900609677002E-4</v>
      </c>
      <c r="T1319" s="20">
        <v>1.75999810429022</v>
      </c>
      <c r="U1319" s="11">
        <v>3.1586323767175202</v>
      </c>
      <c r="V1319" s="11">
        <v>1.6473564548473301</v>
      </c>
      <c r="W1319" s="11">
        <v>3.03154400817809</v>
      </c>
      <c r="X1319" s="20">
        <v>5.1956067448231096</v>
      </c>
      <c r="Y1319" s="11">
        <v>6.2005665088122104</v>
      </c>
      <c r="Z1319" s="11">
        <v>4.25361353203958</v>
      </c>
      <c r="AA1319" s="12">
        <v>5.9954388583354898</v>
      </c>
      <c r="AB1319" s="11">
        <v>2.39938273600829</v>
      </c>
      <c r="AC1319" s="11">
        <v>5.411306411002597</v>
      </c>
      <c r="AD1319" s="12">
        <v>0.44340175066222809</v>
      </c>
      <c r="AE1319" s="17">
        <v>1.5231477898340401E-4</v>
      </c>
      <c r="AF1319" s="19">
        <v>1.4523350883113099E-4</v>
      </c>
    </row>
    <row r="1320" spans="1:32" x14ac:dyDescent="0.35">
      <c r="A1320" s="16" t="s">
        <v>7335</v>
      </c>
      <c r="B1320" s="17" t="s">
        <v>7336</v>
      </c>
      <c r="C1320" s="18" t="s">
        <v>7337</v>
      </c>
      <c r="D1320" s="18" t="s">
        <v>7338</v>
      </c>
      <c r="E1320" s="22" t="s">
        <v>7339</v>
      </c>
      <c r="F1320" s="17" t="s">
        <v>11</v>
      </c>
      <c r="G1320" s="20">
        <v>1.85783928218696</v>
      </c>
      <c r="H1320" s="11">
        <v>2.9314826789445201</v>
      </c>
      <c r="I1320" s="11">
        <v>3.6127922460112898</v>
      </c>
      <c r="J1320" s="11">
        <v>1.4069147928452601</v>
      </c>
      <c r="K1320" s="20">
        <v>11.3512479859279</v>
      </c>
      <c r="L1320" s="11">
        <v>6.3804954922753296</v>
      </c>
      <c r="M1320" s="11">
        <v>8.9878520769099204</v>
      </c>
      <c r="N1320" s="11">
        <v>8.1973298013379807</v>
      </c>
      <c r="O1320" s="20">
        <v>2.4522572499970074</v>
      </c>
      <c r="P1320" s="11">
        <v>8.7292313391127827</v>
      </c>
      <c r="Q1320" s="12">
        <v>0.28092476355956547</v>
      </c>
      <c r="R1320" s="18">
        <v>3.4924917566211701E-6</v>
      </c>
      <c r="S1320" s="18">
        <v>1.1580199942033E-8</v>
      </c>
      <c r="T1320" s="20">
        <v>1.66795689382635</v>
      </c>
      <c r="U1320" s="11">
        <v>3.04919633314644</v>
      </c>
      <c r="V1320" s="11">
        <v>1.0681935614709901</v>
      </c>
      <c r="W1320" s="11">
        <v>1.8649335768466799</v>
      </c>
      <c r="X1320" s="20">
        <v>9.7843266224891892</v>
      </c>
      <c r="Y1320" s="11">
        <v>8.7884712429291607</v>
      </c>
      <c r="Z1320" s="11">
        <v>9.1028506852841495</v>
      </c>
      <c r="AA1320" s="12">
        <v>9.2358682191129304</v>
      </c>
      <c r="AB1320" s="11">
        <v>1.9125700913226149</v>
      </c>
      <c r="AC1320" s="11">
        <v>9.2278791924538588</v>
      </c>
      <c r="AD1320" s="12">
        <v>0.20725998373349189</v>
      </c>
      <c r="AE1320" s="17">
        <v>2.7570512123049501E-15</v>
      </c>
      <c r="AF1320" s="19">
        <v>1.1773784275968399E-12</v>
      </c>
    </row>
    <row r="1321" spans="1:32" x14ac:dyDescent="0.35">
      <c r="A1321" s="16" t="s">
        <v>6065</v>
      </c>
      <c r="B1321" s="17" t="s">
        <v>11</v>
      </c>
      <c r="C1321" s="22" t="s">
        <v>11</v>
      </c>
      <c r="D1321" s="18" t="s">
        <v>2815</v>
      </c>
      <c r="E1321" s="22" t="s">
        <v>2816</v>
      </c>
      <c r="F1321" s="17" t="s">
        <v>11</v>
      </c>
      <c r="G1321" s="20">
        <v>34.201866564086899</v>
      </c>
      <c r="H1321" s="11">
        <v>28.1939213141656</v>
      </c>
      <c r="I1321" s="11">
        <v>35.803880589461201</v>
      </c>
      <c r="J1321" s="11">
        <v>8.9445388623881001</v>
      </c>
      <c r="K1321" s="20">
        <v>96.4692143176229</v>
      </c>
      <c r="L1321" s="11">
        <v>74.447520526469503</v>
      </c>
      <c r="M1321" s="11">
        <v>76.747894673157504</v>
      </c>
      <c r="N1321" s="11">
        <v>122.00666927470699</v>
      </c>
      <c r="O1321" s="20">
        <v>26.786051832525452</v>
      </c>
      <c r="P1321" s="11">
        <v>92.417824697989218</v>
      </c>
      <c r="Q1321" s="12">
        <v>0.28983642408874238</v>
      </c>
      <c r="R1321" s="18">
        <v>4.9240761671744898E-5</v>
      </c>
      <c r="S1321" s="18">
        <v>1.0013891589088401E-11</v>
      </c>
      <c r="T1321" s="20">
        <v>16.260758043558099</v>
      </c>
      <c r="U1321" s="11">
        <v>55.459783945449999</v>
      </c>
      <c r="V1321" s="11">
        <v>19.1349224874388</v>
      </c>
      <c r="W1321" s="11">
        <v>23.2579875703324</v>
      </c>
      <c r="X1321" s="20">
        <v>74.396461700454196</v>
      </c>
      <c r="Y1321" s="11">
        <v>40.011642977164698</v>
      </c>
      <c r="Z1321" s="11">
        <v>113.68248090843301</v>
      </c>
      <c r="AA1321" s="12">
        <v>106.91927981985999</v>
      </c>
      <c r="AB1321" s="11">
        <v>28.528363011694825</v>
      </c>
      <c r="AC1321" s="11">
        <v>83.752466351477977</v>
      </c>
      <c r="AD1321" s="12">
        <v>0.34062713916951276</v>
      </c>
      <c r="AE1321" s="17">
        <v>2.9843553948448701E-3</v>
      </c>
      <c r="AF1321" s="19">
        <v>2.1573696298262501E-9</v>
      </c>
    </row>
    <row r="1322" spans="1:32" x14ac:dyDescent="0.35">
      <c r="A1322" s="16" t="s">
        <v>4802</v>
      </c>
      <c r="B1322" s="17" t="s">
        <v>4803</v>
      </c>
      <c r="C1322" s="18" t="s">
        <v>4804</v>
      </c>
      <c r="D1322" s="18" t="s">
        <v>2831</v>
      </c>
      <c r="E1322" s="22" t="s">
        <v>2832</v>
      </c>
      <c r="F1322" s="17" t="s">
        <v>11</v>
      </c>
      <c r="G1322" s="20">
        <v>0.35377142789975202</v>
      </c>
      <c r="H1322" s="11">
        <v>0.81912067283184997</v>
      </c>
      <c r="I1322" s="11">
        <v>0.52919319267241405</v>
      </c>
      <c r="J1322" s="11">
        <v>0.23184171421677</v>
      </c>
      <c r="K1322" s="20">
        <v>1.87054170226969</v>
      </c>
      <c r="L1322" s="11">
        <v>1.33180466365501</v>
      </c>
      <c r="M1322" s="11">
        <v>2.5507558311382099</v>
      </c>
      <c r="N1322" s="11">
        <v>2.7504566462320601</v>
      </c>
      <c r="O1322" s="20">
        <v>0.48348175190519649</v>
      </c>
      <c r="P1322" s="11">
        <v>2.1258897108237425</v>
      </c>
      <c r="Q1322" s="12">
        <v>0.22742560418049926</v>
      </c>
      <c r="R1322" s="18">
        <v>2.5767957333029499E-4</v>
      </c>
      <c r="S1322" s="18">
        <v>8.1074508216148702E-7</v>
      </c>
      <c r="T1322" s="20">
        <v>0.25074777840121099</v>
      </c>
      <c r="U1322" s="11">
        <v>0.32020075896611699</v>
      </c>
      <c r="V1322" s="11">
        <v>0.29337458537664801</v>
      </c>
      <c r="W1322" s="11">
        <v>0.52110341883493005</v>
      </c>
      <c r="X1322" s="20">
        <v>1.81656177293006</v>
      </c>
      <c r="Y1322" s="11">
        <v>2.2226286125985499</v>
      </c>
      <c r="Z1322" s="11">
        <v>1.8486661782393501</v>
      </c>
      <c r="AA1322" s="12">
        <v>1.8936522690411299</v>
      </c>
      <c r="AB1322" s="11">
        <v>0.3463566353947265</v>
      </c>
      <c r="AC1322" s="11">
        <v>1.9453772082022724</v>
      </c>
      <c r="AD1322" s="12">
        <v>0.17804086217027054</v>
      </c>
      <c r="AE1322" s="17">
        <v>3.5577153817139101E-7</v>
      </c>
      <c r="AF1322" s="19">
        <v>3.8692570789569203E-8</v>
      </c>
    </row>
    <row r="1323" spans="1:32" x14ac:dyDescent="0.35">
      <c r="A1323" s="16" t="s">
        <v>1087</v>
      </c>
      <c r="B1323" s="17" t="s">
        <v>1088</v>
      </c>
      <c r="C1323" s="18" t="s">
        <v>1089</v>
      </c>
      <c r="D1323" s="18" t="s">
        <v>1090</v>
      </c>
      <c r="E1323" s="22" t="s">
        <v>1088</v>
      </c>
      <c r="F1323" s="17" t="s">
        <v>11</v>
      </c>
      <c r="G1323" s="20">
        <v>0.35880546686397802</v>
      </c>
      <c r="H1323" s="11">
        <v>0.36923398337006502</v>
      </c>
      <c r="I1323" s="11">
        <v>0.84981208111807904</v>
      </c>
      <c r="J1323" s="11">
        <v>0.31352098350412999</v>
      </c>
      <c r="K1323" s="20">
        <v>1.79176111863632</v>
      </c>
      <c r="L1323" s="11">
        <v>0.94789877925551902</v>
      </c>
      <c r="M1323" s="11">
        <v>1.72470144028874</v>
      </c>
      <c r="N1323" s="11">
        <v>1.6689882495127499</v>
      </c>
      <c r="O1323" s="20">
        <v>0.47284312871406303</v>
      </c>
      <c r="P1323" s="11">
        <v>1.5333373969233322</v>
      </c>
      <c r="Q1323" s="12">
        <v>0.30837513626344137</v>
      </c>
      <c r="R1323" s="18">
        <v>5.9914268067152799E-3</v>
      </c>
      <c r="S1323" s="18">
        <v>5.1333763207607503E-5</v>
      </c>
      <c r="T1323" s="20">
        <v>0.211929856867559</v>
      </c>
      <c r="U1323" s="11">
        <v>0.77941703880231294</v>
      </c>
      <c r="V1323" s="11">
        <v>0.238039359361543</v>
      </c>
      <c r="W1323" s="11">
        <v>0.62639233335909605</v>
      </c>
      <c r="X1323" s="20">
        <v>0.94482604480170396</v>
      </c>
      <c r="Y1323" s="11">
        <v>2.0774514334058498</v>
      </c>
      <c r="Z1323" s="11">
        <v>1.2096593720664599</v>
      </c>
      <c r="AA1323" s="12">
        <v>1.4570055714252701</v>
      </c>
      <c r="AB1323" s="11">
        <v>0.46394464709762773</v>
      </c>
      <c r="AC1323" s="11">
        <v>1.4222356054248211</v>
      </c>
      <c r="AD1323" s="12">
        <v>0.32620801035215802</v>
      </c>
      <c r="AE1323" s="17">
        <v>5.0453254791788301E-3</v>
      </c>
      <c r="AF1323" s="19">
        <v>8.6567185154514103E-5</v>
      </c>
    </row>
    <row r="1324" spans="1:32" x14ac:dyDescent="0.35">
      <c r="A1324" s="16" t="s">
        <v>11334</v>
      </c>
      <c r="B1324" s="17" t="s">
        <v>11</v>
      </c>
      <c r="C1324" s="22" t="s">
        <v>11</v>
      </c>
      <c r="D1324" s="18" t="s">
        <v>7380</v>
      </c>
      <c r="E1324" s="22" t="s">
        <v>7381</v>
      </c>
      <c r="F1324" s="17" t="s">
        <v>11</v>
      </c>
      <c r="G1324" s="20">
        <v>1.4575578103486999</v>
      </c>
      <c r="H1324" s="11">
        <v>1.8172120538491301</v>
      </c>
      <c r="I1324" s="11">
        <v>0.81761443653981403</v>
      </c>
      <c r="J1324" s="11">
        <v>1.5185241257148001</v>
      </c>
      <c r="K1324" s="20">
        <v>7.4103221760799198E-2</v>
      </c>
      <c r="L1324" s="11">
        <v>0.177720120710464</v>
      </c>
      <c r="M1324" s="11">
        <v>0.18254288769889901</v>
      </c>
      <c r="N1324" s="11">
        <v>6.7053450897101796E-2</v>
      </c>
      <c r="O1324" s="20">
        <v>1.4027271066131108</v>
      </c>
      <c r="P1324" s="11">
        <v>0.12535492026681599</v>
      </c>
      <c r="Q1324" s="12">
        <v>11.190044264935338</v>
      </c>
      <c r="R1324" s="18">
        <v>2.6982206742796402E-16</v>
      </c>
      <c r="S1324" s="18">
        <v>1.1561070718637101E-17</v>
      </c>
      <c r="T1324" s="20">
        <v>3.2383545019439701</v>
      </c>
      <c r="U1324" s="11">
        <v>3.73447759141568</v>
      </c>
      <c r="V1324" s="11">
        <v>3.2356490839433998</v>
      </c>
      <c r="W1324" s="11">
        <v>5.4133126543643897</v>
      </c>
      <c r="X1324" s="20">
        <v>0.15500101604348099</v>
      </c>
      <c r="Y1324" s="11">
        <v>6.2153976706548202E-2</v>
      </c>
      <c r="Z1324" s="11">
        <v>0.15119814782406901</v>
      </c>
      <c r="AA1324" s="12">
        <v>4.1389665113388298E-2</v>
      </c>
      <c r="AB1324" s="11">
        <v>3.9054484579168598</v>
      </c>
      <c r="AC1324" s="11">
        <v>0.10243570142187162</v>
      </c>
      <c r="AD1324" s="12">
        <v>38.125852644212827</v>
      </c>
      <c r="AE1324" s="17">
        <v>1.66943712685678E-52</v>
      </c>
      <c r="AF1324" s="19">
        <v>4.5907134949334498E-42</v>
      </c>
    </row>
    <row r="1325" spans="1:32" x14ac:dyDescent="0.35">
      <c r="A1325" s="16" t="s">
        <v>5513</v>
      </c>
      <c r="B1325" s="17" t="s">
        <v>5514</v>
      </c>
      <c r="C1325" s="18" t="s">
        <v>5515</v>
      </c>
      <c r="D1325" s="18" t="s">
        <v>3145</v>
      </c>
      <c r="E1325" s="22" t="s">
        <v>3146</v>
      </c>
      <c r="F1325" s="17" t="s">
        <v>11</v>
      </c>
      <c r="G1325" s="20">
        <v>1.5207126530842301</v>
      </c>
      <c r="H1325" s="11">
        <v>1.7139506572081999</v>
      </c>
      <c r="I1325" s="11">
        <v>1.9227274058483199</v>
      </c>
      <c r="J1325" s="11">
        <v>0.60111702927544797</v>
      </c>
      <c r="K1325" s="20">
        <v>3.1269240646824699</v>
      </c>
      <c r="L1325" s="11">
        <v>4.3044066669401699</v>
      </c>
      <c r="M1325" s="11">
        <v>4.5980633619842202</v>
      </c>
      <c r="N1325" s="11">
        <v>4.64837523515512</v>
      </c>
      <c r="O1325" s="20">
        <v>1.4396269363540495</v>
      </c>
      <c r="P1325" s="11">
        <v>4.1694423321904956</v>
      </c>
      <c r="Q1325" s="12">
        <v>0.34528045279324299</v>
      </c>
      <c r="R1325" s="18">
        <v>9.7088963178488697E-5</v>
      </c>
      <c r="S1325" s="18">
        <v>2.7424643011035799E-7</v>
      </c>
      <c r="T1325" s="20">
        <v>0.59025550272192395</v>
      </c>
      <c r="U1325" s="11">
        <v>0.99625624138453694</v>
      </c>
      <c r="V1325" s="11">
        <v>0.36031210218272802</v>
      </c>
      <c r="W1325" s="11">
        <v>0.56888929384395603</v>
      </c>
      <c r="X1325" s="20">
        <v>1.8591964669471399</v>
      </c>
      <c r="Y1325" s="11">
        <v>0.77610608347020005</v>
      </c>
      <c r="Z1325" s="11">
        <v>3.0517005846101299</v>
      </c>
      <c r="AA1325" s="12">
        <v>3.1276864049052899</v>
      </c>
      <c r="AB1325" s="11">
        <v>0.62892828503328624</v>
      </c>
      <c r="AC1325" s="11">
        <v>2.2036723849831898</v>
      </c>
      <c r="AD1325" s="12">
        <v>0.28540008456750882</v>
      </c>
      <c r="AE1325" s="17">
        <v>2.2305039544319098E-3</v>
      </c>
      <c r="AF1325" s="19">
        <v>2.9681290908643701E-8</v>
      </c>
    </row>
    <row r="1326" spans="1:32" x14ac:dyDescent="0.35">
      <c r="A1326" s="16" t="s">
        <v>4262</v>
      </c>
      <c r="B1326" s="17" t="s">
        <v>4263</v>
      </c>
      <c r="C1326" s="18" t="s">
        <v>4264</v>
      </c>
      <c r="D1326" s="18" t="s">
        <v>3145</v>
      </c>
      <c r="E1326" s="22" t="s">
        <v>3146</v>
      </c>
      <c r="F1326" s="17" t="s">
        <v>11</v>
      </c>
      <c r="G1326" s="20">
        <v>3.8504229518731901</v>
      </c>
      <c r="H1326" s="11">
        <v>2.6271995389537399</v>
      </c>
      <c r="I1326" s="11">
        <v>3.4746021791203301</v>
      </c>
      <c r="J1326" s="11">
        <v>1.2433891935077901</v>
      </c>
      <c r="K1326" s="20">
        <v>5.7167039003517601</v>
      </c>
      <c r="L1326" s="11">
        <v>8.0934670631516195</v>
      </c>
      <c r="M1326" s="11">
        <v>8.1768180877212995</v>
      </c>
      <c r="N1326" s="11">
        <v>8.5435429890285395</v>
      </c>
      <c r="O1326" s="20">
        <v>2.7989034658637624</v>
      </c>
      <c r="P1326" s="11">
        <v>7.6326330100633051</v>
      </c>
      <c r="Q1326" s="12">
        <v>0.36670221955824761</v>
      </c>
      <c r="R1326" s="18">
        <v>5.0211988597214003E-4</v>
      </c>
      <c r="S1326" s="18">
        <v>4.2220605737387898E-7</v>
      </c>
      <c r="T1326" s="20">
        <v>1.39422481249423</v>
      </c>
      <c r="U1326" s="11">
        <v>2.8183384659714101</v>
      </c>
      <c r="V1326" s="11">
        <v>0.91627169611385295</v>
      </c>
      <c r="W1326" s="11">
        <v>1.28776648444227</v>
      </c>
      <c r="X1326" s="20">
        <v>5.4222372700234001</v>
      </c>
      <c r="Y1326" s="11">
        <v>2.0726245281873599</v>
      </c>
      <c r="Z1326" s="11">
        <v>6.1519265620326902</v>
      </c>
      <c r="AA1326" s="12">
        <v>6.5508241671632197</v>
      </c>
      <c r="AB1326" s="11">
        <v>1.6041503647554407</v>
      </c>
      <c r="AC1326" s="11">
        <v>5.0494031318516672</v>
      </c>
      <c r="AD1326" s="12">
        <v>0.3176910860288516</v>
      </c>
      <c r="AE1326" s="17">
        <v>1.8559685210737999E-3</v>
      </c>
      <c r="AF1326" s="19">
        <v>1.41726624094092E-8</v>
      </c>
    </row>
    <row r="1327" spans="1:32" x14ac:dyDescent="0.35">
      <c r="A1327" s="16" t="s">
        <v>4769</v>
      </c>
      <c r="B1327" s="17" t="s">
        <v>11</v>
      </c>
      <c r="C1327" s="22" t="s">
        <v>11</v>
      </c>
      <c r="D1327" s="18" t="s">
        <v>4770</v>
      </c>
      <c r="E1327" s="22" t="s">
        <v>91</v>
      </c>
      <c r="F1327" s="17" t="s">
        <v>11</v>
      </c>
      <c r="G1327" s="20">
        <v>0.108493403778751</v>
      </c>
      <c r="H1327" s="11">
        <v>3.7215571617615802E-2</v>
      </c>
      <c r="I1327" s="11">
        <v>0.13524262231131001</v>
      </c>
      <c r="J1327" s="11">
        <v>3.1600186171187802E-2</v>
      </c>
      <c r="K1327" s="20">
        <v>0.57365129059220499</v>
      </c>
      <c r="L1327" s="11">
        <v>0.60190166104714704</v>
      </c>
      <c r="M1327" s="11">
        <v>0.37010009465294402</v>
      </c>
      <c r="N1327" s="11">
        <v>0.66326541083222301</v>
      </c>
      <c r="O1327" s="20">
        <v>7.8137945969716155E-2</v>
      </c>
      <c r="P1327" s="11">
        <v>0.55222961428112971</v>
      </c>
      <c r="Q1327" s="12">
        <v>0.14149539240381556</v>
      </c>
      <c r="R1327" s="18">
        <v>2.6645540598910098E-4</v>
      </c>
      <c r="S1327" s="18">
        <v>1.7323905143075599E-7</v>
      </c>
      <c r="T1327" s="20">
        <v>5.1265643714668997E-2</v>
      </c>
      <c r="U1327" s="11">
        <v>5.2372302178671698E-2</v>
      </c>
      <c r="V1327" s="11">
        <v>9.5969181875138504E-2</v>
      </c>
      <c r="W1327" s="11">
        <v>0.14205351358151</v>
      </c>
      <c r="X1327" s="20">
        <v>0.457105158292195</v>
      </c>
      <c r="Y1327" s="11">
        <v>0.29403564766773299</v>
      </c>
      <c r="Z1327" s="11">
        <v>0.51207716919585</v>
      </c>
      <c r="AA1327" s="12">
        <v>0.45391075467673703</v>
      </c>
      <c r="AB1327" s="11">
        <v>8.5415160337497298E-2</v>
      </c>
      <c r="AC1327" s="11">
        <v>0.42928218245812877</v>
      </c>
      <c r="AD1327" s="12">
        <v>0.19897206040185117</v>
      </c>
      <c r="AE1327" s="17">
        <v>8.7009109066978703E-4</v>
      </c>
      <c r="AF1327" s="19">
        <v>8.0668125120044595E-5</v>
      </c>
    </row>
    <row r="1328" spans="1:32" x14ac:dyDescent="0.35">
      <c r="A1328" s="16" t="s">
        <v>8064</v>
      </c>
      <c r="B1328" s="17" t="s">
        <v>8065</v>
      </c>
      <c r="C1328" s="18" t="s">
        <v>8066</v>
      </c>
      <c r="D1328" s="18" t="s">
        <v>8067</v>
      </c>
      <c r="E1328" s="22" t="s">
        <v>2912</v>
      </c>
      <c r="F1328" s="17" t="s">
        <v>11</v>
      </c>
      <c r="G1328" s="20">
        <v>7.3241740932370597E-2</v>
      </c>
      <c r="H1328" s="11">
        <v>9.4213098220677194E-2</v>
      </c>
      <c r="I1328" s="11">
        <v>0.38345834859661299</v>
      </c>
      <c r="J1328" s="11">
        <v>0.12799594639050799</v>
      </c>
      <c r="K1328" s="20">
        <v>1.1940534759605701</v>
      </c>
      <c r="L1328" s="11">
        <v>0.75461629379794803</v>
      </c>
      <c r="M1328" s="11">
        <v>1.4224256465098499</v>
      </c>
      <c r="N1328" s="11">
        <v>1.31407033278515</v>
      </c>
      <c r="O1328" s="20">
        <v>0.16972728353504218</v>
      </c>
      <c r="P1328" s="11">
        <v>1.1712914372633794</v>
      </c>
      <c r="Q1328" s="12">
        <v>0.14490610802346104</v>
      </c>
      <c r="R1328" s="18">
        <v>5.6777912517502101E-7</v>
      </c>
      <c r="S1328" s="18">
        <v>1.36581718376693E-15</v>
      </c>
      <c r="T1328" s="20">
        <v>6.4890782496407201E-2</v>
      </c>
      <c r="U1328" s="11">
        <v>6.6291563379704002E-2</v>
      </c>
      <c r="V1328" s="11">
        <v>0</v>
      </c>
      <c r="W1328" s="11">
        <v>4.7948752080297398E-2</v>
      </c>
      <c r="X1328" s="20">
        <v>1.22950883218899</v>
      </c>
      <c r="Y1328" s="11">
        <v>1.5022660992551999</v>
      </c>
      <c r="Z1328" s="11">
        <v>1.17288737492882</v>
      </c>
      <c r="AA1328" s="12">
        <v>1.1355791893549401</v>
      </c>
      <c r="AB1328" s="11">
        <v>4.4782774489102152E-2</v>
      </c>
      <c r="AC1328" s="11">
        <v>1.2600603739319873</v>
      </c>
      <c r="AD1328" s="12">
        <v>3.5540181578251374E-2</v>
      </c>
      <c r="AE1328" s="17">
        <v>1.1077410556559999E-27</v>
      </c>
      <c r="AF1328" s="19">
        <v>5.4169482073301099E-31</v>
      </c>
    </row>
    <row r="1329" spans="1:32" x14ac:dyDescent="0.35">
      <c r="A1329" s="16" t="s">
        <v>5301</v>
      </c>
      <c r="B1329" s="17" t="s">
        <v>5302</v>
      </c>
      <c r="C1329" s="18" t="s">
        <v>5303</v>
      </c>
      <c r="D1329" s="18" t="s">
        <v>5304</v>
      </c>
      <c r="E1329" s="22" t="s">
        <v>1317</v>
      </c>
      <c r="F1329" s="17" t="s">
        <v>11</v>
      </c>
      <c r="G1329" s="20">
        <v>18.199733975805501</v>
      </c>
      <c r="H1329" s="11">
        <v>17.591814908063601</v>
      </c>
      <c r="I1329" s="11">
        <v>18.7003896938282</v>
      </c>
      <c r="J1329" s="11">
        <v>10.466355555229899</v>
      </c>
      <c r="K1329" s="20">
        <v>33.101418910226897</v>
      </c>
      <c r="L1329" s="11">
        <v>26.497976728782898</v>
      </c>
      <c r="M1329" s="11">
        <v>30.564238602703799</v>
      </c>
      <c r="N1329" s="11">
        <v>33.244307574257199</v>
      </c>
      <c r="O1329" s="20">
        <v>16.239573533231798</v>
      </c>
      <c r="P1329" s="11">
        <v>30.851985453992697</v>
      </c>
      <c r="Q1329" s="12">
        <v>0.5263704521528666</v>
      </c>
      <c r="R1329" s="18">
        <v>1.3587798728084799E-4</v>
      </c>
      <c r="S1329" s="18">
        <v>1.09126563360714E-3</v>
      </c>
      <c r="T1329" s="20">
        <v>12.611201601011601</v>
      </c>
      <c r="U1329" s="11">
        <v>19.409360089627601</v>
      </c>
      <c r="V1329" s="11">
        <v>10.9939886369247</v>
      </c>
      <c r="W1329" s="11">
        <v>17.586577404229999</v>
      </c>
      <c r="X1329" s="20">
        <v>24.850322383217499</v>
      </c>
      <c r="Y1329" s="11">
        <v>27.119100611381199</v>
      </c>
      <c r="Z1329" s="11">
        <v>30.2279795166871</v>
      </c>
      <c r="AA1329" s="12">
        <v>30.179740346099099</v>
      </c>
      <c r="AB1329" s="11">
        <v>15.150281932948474</v>
      </c>
      <c r="AC1329" s="11">
        <v>28.094285714346224</v>
      </c>
      <c r="AD1329" s="12">
        <v>0.53926560322592754</v>
      </c>
      <c r="AE1329" s="17">
        <v>1.3557175643562E-6</v>
      </c>
      <c r="AF1329" s="19">
        <v>1.3712922146166401E-3</v>
      </c>
    </row>
    <row r="1330" spans="1:32" x14ac:dyDescent="0.35">
      <c r="A1330" s="16" t="s">
        <v>5399</v>
      </c>
      <c r="B1330" s="17" t="s">
        <v>5400</v>
      </c>
      <c r="C1330" s="18" t="s">
        <v>5401</v>
      </c>
      <c r="D1330" s="18" t="s">
        <v>5402</v>
      </c>
      <c r="E1330" s="22" t="s">
        <v>2882</v>
      </c>
      <c r="F1330" s="17" t="s">
        <v>11</v>
      </c>
      <c r="G1330" s="20">
        <v>3.6671511362604599</v>
      </c>
      <c r="H1330" s="11">
        <v>3.8138813231049</v>
      </c>
      <c r="I1330" s="11">
        <v>5.8065147119484202</v>
      </c>
      <c r="J1330" s="11">
        <v>2.2157556916769199</v>
      </c>
      <c r="K1330" s="20">
        <v>8.7666673170154201</v>
      </c>
      <c r="L1330" s="11">
        <v>9.3993691498930101</v>
      </c>
      <c r="M1330" s="11">
        <v>9.00113069221117</v>
      </c>
      <c r="N1330" s="11">
        <v>11.0435001704772</v>
      </c>
      <c r="O1330" s="20">
        <v>3.8758257157476748</v>
      </c>
      <c r="P1330" s="11">
        <v>9.5526668323992006</v>
      </c>
      <c r="Q1330" s="12">
        <v>0.40573232415080906</v>
      </c>
      <c r="R1330" s="18">
        <v>1.16810647929065E-4</v>
      </c>
      <c r="S1330" s="18">
        <v>3.88780992525331E-6</v>
      </c>
      <c r="T1330" s="20">
        <v>3.64996942222044</v>
      </c>
      <c r="U1330" s="11">
        <v>5.7908778745415104</v>
      </c>
      <c r="V1330" s="11">
        <v>3.83047288348624</v>
      </c>
      <c r="W1330" s="11">
        <v>4.2396274310589197</v>
      </c>
      <c r="X1330" s="20">
        <v>10.540012386725399</v>
      </c>
      <c r="Y1330" s="11">
        <v>9.4291800539333597</v>
      </c>
      <c r="Z1330" s="11">
        <v>12.7578277116053</v>
      </c>
      <c r="AA1330" s="12">
        <v>12.039728923757799</v>
      </c>
      <c r="AB1330" s="11">
        <v>4.3777369028267774</v>
      </c>
      <c r="AC1330" s="11">
        <v>11.191687269005465</v>
      </c>
      <c r="AD1330" s="12">
        <v>0.39115968822239966</v>
      </c>
      <c r="AE1330" s="17">
        <v>2.4697920085353398E-10</v>
      </c>
      <c r="AF1330" s="19">
        <v>7.7759985935947601E-7</v>
      </c>
    </row>
    <row r="1331" spans="1:32" x14ac:dyDescent="0.35">
      <c r="A1331" s="16" t="s">
        <v>7120</v>
      </c>
      <c r="B1331" s="17" t="s">
        <v>7121</v>
      </c>
      <c r="C1331" s="18" t="s">
        <v>7122</v>
      </c>
      <c r="D1331" s="18" t="s">
        <v>7123</v>
      </c>
      <c r="E1331" s="22" t="s">
        <v>7124</v>
      </c>
      <c r="F1331" s="17" t="s">
        <v>11</v>
      </c>
      <c r="G1331" s="20">
        <v>234.087749555557</v>
      </c>
      <c r="H1331" s="11">
        <v>206.95630434505</v>
      </c>
      <c r="I1331" s="11">
        <v>231.07975019679901</v>
      </c>
      <c r="J1331" s="11">
        <v>269.80296758178798</v>
      </c>
      <c r="K1331" s="20">
        <v>134.25033675664801</v>
      </c>
      <c r="L1331" s="11">
        <v>167.26714336672501</v>
      </c>
      <c r="M1331" s="11">
        <v>132.35476399795701</v>
      </c>
      <c r="N1331" s="11">
        <v>117.700816755958</v>
      </c>
      <c r="O1331" s="20">
        <v>235.48169291979849</v>
      </c>
      <c r="P1331" s="11">
        <v>137.89326521932202</v>
      </c>
      <c r="Q1331" s="12">
        <v>1.7077098910179558</v>
      </c>
      <c r="R1331" s="18">
        <v>5.8881910289255697E-6</v>
      </c>
      <c r="S1331" s="18">
        <v>7.1727978443785999E-3</v>
      </c>
      <c r="T1331" s="20">
        <v>269.35309155172098</v>
      </c>
      <c r="U1331" s="11">
        <v>199.83446262745801</v>
      </c>
      <c r="V1331" s="11">
        <v>305.11305708708898</v>
      </c>
      <c r="W1331" s="11">
        <v>191.743551123835</v>
      </c>
      <c r="X1331" s="20">
        <v>153.369319807518</v>
      </c>
      <c r="Y1331" s="11">
        <v>129.423971038449</v>
      </c>
      <c r="Z1331" s="11">
        <v>140.98979513239399</v>
      </c>
      <c r="AA1331" s="12">
        <v>141.83001591924901</v>
      </c>
      <c r="AB1331" s="11">
        <v>241.51104059752572</v>
      </c>
      <c r="AC1331" s="11">
        <v>141.40327547440251</v>
      </c>
      <c r="AD1331" s="12">
        <v>1.7079593084903129</v>
      </c>
      <c r="AE1331" s="17">
        <v>3.0071397815894699E-4</v>
      </c>
      <c r="AF1331" s="19">
        <v>6.6356351685044699E-3</v>
      </c>
    </row>
    <row r="1332" spans="1:32" x14ac:dyDescent="0.35">
      <c r="A1332" s="16" t="s">
        <v>752</v>
      </c>
      <c r="B1332" s="17" t="s">
        <v>753</v>
      </c>
      <c r="C1332" s="18" t="s">
        <v>754</v>
      </c>
      <c r="D1332" s="18" t="s">
        <v>755</v>
      </c>
      <c r="E1332" s="22" t="s">
        <v>756</v>
      </c>
      <c r="F1332" s="17" t="s">
        <v>11</v>
      </c>
      <c r="G1332" s="20">
        <v>0.21494577938529899</v>
      </c>
      <c r="H1332" s="11">
        <v>0.71887750995050803</v>
      </c>
      <c r="I1332" s="11">
        <v>0.24114689798365899</v>
      </c>
      <c r="J1332" s="11">
        <v>0.28172652750503402</v>
      </c>
      <c r="K1332" s="20">
        <v>1.3259292519175101</v>
      </c>
      <c r="L1332" s="11">
        <v>0.85177147800826603</v>
      </c>
      <c r="M1332" s="11">
        <v>1.04986306311483</v>
      </c>
      <c r="N1332" s="11">
        <v>1.5425841507968201</v>
      </c>
      <c r="O1332" s="20">
        <v>0.36417417870612501</v>
      </c>
      <c r="P1332" s="11">
        <v>1.1925369859593564</v>
      </c>
      <c r="Q1332" s="12">
        <v>0.30537768051961839</v>
      </c>
      <c r="R1332" s="18">
        <v>6.9338802004854597E-3</v>
      </c>
      <c r="S1332" s="18">
        <v>8.4399036309332903E-5</v>
      </c>
      <c r="T1332" s="20">
        <v>0.26661299277536199</v>
      </c>
      <c r="U1332" s="11">
        <v>0.15563902852039099</v>
      </c>
      <c r="V1332" s="11">
        <v>7.1299855140920798E-2</v>
      </c>
      <c r="W1332" s="11">
        <v>0.14071732532912601</v>
      </c>
      <c r="X1332" s="20">
        <v>1.2735155286414499</v>
      </c>
      <c r="Y1332" s="11">
        <v>1.03268412091738</v>
      </c>
      <c r="Z1332" s="11">
        <v>0.83335645805766201</v>
      </c>
      <c r="AA1332" s="12">
        <v>0.75381018834815605</v>
      </c>
      <c r="AB1332" s="11">
        <v>0.15856730044144995</v>
      </c>
      <c r="AC1332" s="11">
        <v>0.97334157399116217</v>
      </c>
      <c r="AD1332" s="12">
        <v>0.16291023077463834</v>
      </c>
      <c r="AE1332" s="17">
        <v>1.3328076999343599E-5</v>
      </c>
      <c r="AF1332" s="19">
        <v>1.3168702188548401E-7</v>
      </c>
    </row>
    <row r="1333" spans="1:32" x14ac:dyDescent="0.35">
      <c r="A1333" s="16" t="s">
        <v>3217</v>
      </c>
      <c r="B1333" s="17" t="s">
        <v>3218</v>
      </c>
      <c r="C1333" s="18" t="s">
        <v>3219</v>
      </c>
      <c r="D1333" s="18" t="s">
        <v>3220</v>
      </c>
      <c r="E1333" s="22" t="s">
        <v>3221</v>
      </c>
      <c r="F1333" s="17" t="s">
        <v>11</v>
      </c>
      <c r="G1333" s="20">
        <v>0.74427027121505096</v>
      </c>
      <c r="H1333" s="11">
        <v>1.72327982772868</v>
      </c>
      <c r="I1333" s="11">
        <v>0.62624560835145804</v>
      </c>
      <c r="J1333" s="11">
        <v>2.3574703774886898</v>
      </c>
      <c r="K1333" s="20">
        <v>0.32793975390936903</v>
      </c>
      <c r="L1333" s="11">
        <v>0.29493400185080099</v>
      </c>
      <c r="M1333" s="11">
        <v>0.43276798021527502</v>
      </c>
      <c r="N1333" s="11">
        <v>0.44511206793984498</v>
      </c>
      <c r="O1333" s="20">
        <v>1.3628165211959697</v>
      </c>
      <c r="P1333" s="11">
        <v>0.37518845097882253</v>
      </c>
      <c r="Q1333" s="12">
        <v>3.6323520024151645</v>
      </c>
      <c r="R1333" s="18">
        <v>1.33572945832271E-3</v>
      </c>
      <c r="S1333" s="18">
        <v>3.5046206994444098E-4</v>
      </c>
      <c r="T1333" s="20">
        <v>0.59346831063584304</v>
      </c>
      <c r="U1333" s="11">
        <v>10.0372916385406</v>
      </c>
      <c r="V1333" s="11">
        <v>2.5305461564289802</v>
      </c>
      <c r="W1333" s="11">
        <v>17.662709773945199</v>
      </c>
      <c r="X1333" s="20">
        <v>0.14698896788594401</v>
      </c>
      <c r="Y1333" s="11">
        <v>0.13752951181683001</v>
      </c>
      <c r="Z1333" s="11">
        <v>0.25091967432788298</v>
      </c>
      <c r="AA1333" s="12">
        <v>0.13737577397939801</v>
      </c>
      <c r="AB1333" s="11">
        <v>7.7060039698876555</v>
      </c>
      <c r="AC1333" s="11">
        <v>0.16820348200251375</v>
      </c>
      <c r="AD1333" s="12">
        <v>45.813581729375208</v>
      </c>
      <c r="AE1333" s="17">
        <v>1.5438594651259501E-10</v>
      </c>
      <c r="AF1333" s="19">
        <v>8.7453486768209203E-35</v>
      </c>
    </row>
    <row r="1334" spans="1:32" x14ac:dyDescent="0.35">
      <c r="A1334" s="16" t="s">
        <v>6274</v>
      </c>
      <c r="B1334" s="17" t="s">
        <v>6275</v>
      </c>
      <c r="C1334" s="18" t="s">
        <v>6276</v>
      </c>
      <c r="D1334" s="18" t="s">
        <v>6277</v>
      </c>
      <c r="E1334" s="22" t="s">
        <v>6278</v>
      </c>
      <c r="F1334" s="17" t="s">
        <v>11</v>
      </c>
      <c r="G1334" s="20">
        <v>3.1291167073615802</v>
      </c>
      <c r="H1334" s="11">
        <v>3.2864561034370499</v>
      </c>
      <c r="I1334" s="11">
        <v>3.8362654480185099</v>
      </c>
      <c r="J1334" s="11">
        <v>2.3395680449822498</v>
      </c>
      <c r="K1334" s="20">
        <v>7.8176479847703897</v>
      </c>
      <c r="L1334" s="11">
        <v>5.0366343209129303</v>
      </c>
      <c r="M1334" s="11">
        <v>6.70767459435306</v>
      </c>
      <c r="N1334" s="11">
        <v>7.3054302874686803</v>
      </c>
      <c r="O1334" s="20">
        <v>3.1478515759498471</v>
      </c>
      <c r="P1334" s="11">
        <v>6.7168467968762648</v>
      </c>
      <c r="Q1334" s="12">
        <v>0.46865019720470419</v>
      </c>
      <c r="R1334" s="18">
        <v>3.2330270027795402E-5</v>
      </c>
      <c r="S1334" s="18">
        <v>1.6305313152143599E-4</v>
      </c>
      <c r="T1334" s="20">
        <v>1.76057727468494</v>
      </c>
      <c r="U1334" s="11">
        <v>3.3168662631791399</v>
      </c>
      <c r="V1334" s="11">
        <v>1.8619113574624</v>
      </c>
      <c r="W1334" s="11">
        <v>3.5479538225387199</v>
      </c>
      <c r="X1334" s="20">
        <v>5.9377240163878797</v>
      </c>
      <c r="Y1334" s="11">
        <v>7.12929254678855</v>
      </c>
      <c r="Z1334" s="11">
        <v>7.2649149222751399</v>
      </c>
      <c r="AA1334" s="12">
        <v>5.9781006143681896</v>
      </c>
      <c r="AB1334" s="11">
        <v>2.6218271794663002</v>
      </c>
      <c r="AC1334" s="11">
        <v>6.5775080249549394</v>
      </c>
      <c r="AD1334" s="12">
        <v>0.39860493814969716</v>
      </c>
      <c r="AE1334" s="17">
        <v>4.2915973187370603E-8</v>
      </c>
      <c r="AF1334" s="19">
        <v>1.9728828778457698E-6</v>
      </c>
    </row>
    <row r="1335" spans="1:32" x14ac:dyDescent="0.35">
      <c r="A1335" s="16" t="s">
        <v>4583</v>
      </c>
      <c r="B1335" s="17" t="s">
        <v>4584</v>
      </c>
      <c r="C1335" s="18" t="s">
        <v>4585</v>
      </c>
      <c r="D1335" s="18" t="s">
        <v>4586</v>
      </c>
      <c r="E1335" s="22" t="s">
        <v>4587</v>
      </c>
      <c r="F1335" s="17" t="s">
        <v>11</v>
      </c>
      <c r="G1335" s="20">
        <v>17.207864512972399</v>
      </c>
      <c r="H1335" s="11">
        <v>18.529508514794099</v>
      </c>
      <c r="I1335" s="11">
        <v>19.438124846639202</v>
      </c>
      <c r="J1335" s="11">
        <v>16.586187964292002</v>
      </c>
      <c r="K1335" s="20">
        <v>36.738083421033203</v>
      </c>
      <c r="L1335" s="11">
        <v>27.5572250055355</v>
      </c>
      <c r="M1335" s="11">
        <v>29.996742453975301</v>
      </c>
      <c r="N1335" s="11">
        <v>39.608710946224001</v>
      </c>
      <c r="O1335" s="20">
        <v>17.940421459674425</v>
      </c>
      <c r="P1335" s="11">
        <v>33.475190456692005</v>
      </c>
      <c r="Q1335" s="12">
        <v>0.53593187118336372</v>
      </c>
      <c r="R1335" s="18">
        <v>3.5237720039034599E-4</v>
      </c>
      <c r="S1335" s="18">
        <v>1.87504852151116E-3</v>
      </c>
      <c r="T1335" s="20">
        <v>14.4599710492139</v>
      </c>
      <c r="U1335" s="11">
        <v>16.442006017315698</v>
      </c>
      <c r="V1335" s="11">
        <v>13.534518353606201</v>
      </c>
      <c r="W1335" s="11">
        <v>11.0911675263234</v>
      </c>
      <c r="X1335" s="20">
        <v>26.7671831548341</v>
      </c>
      <c r="Y1335" s="11">
        <v>19.996330584575901</v>
      </c>
      <c r="Z1335" s="11">
        <v>31.997280522688602</v>
      </c>
      <c r="AA1335" s="12">
        <v>32.940690956421101</v>
      </c>
      <c r="AB1335" s="11">
        <v>13.8819157366148</v>
      </c>
      <c r="AC1335" s="11">
        <v>27.925371304629927</v>
      </c>
      <c r="AD1335" s="12">
        <v>0.49710765114565292</v>
      </c>
      <c r="AE1335" s="17">
        <v>8.1773966418957292E-3</v>
      </c>
      <c r="AF1335" s="19">
        <v>3.48876434634548E-4</v>
      </c>
    </row>
    <row r="1336" spans="1:32" x14ac:dyDescent="0.35">
      <c r="A1336" s="16" t="s">
        <v>8201</v>
      </c>
      <c r="B1336" s="17" t="s">
        <v>11</v>
      </c>
      <c r="C1336" s="22" t="s">
        <v>11</v>
      </c>
      <c r="D1336" s="18" t="s">
        <v>8202</v>
      </c>
      <c r="E1336" s="22" t="s">
        <v>8203</v>
      </c>
      <c r="F1336" s="17" t="s">
        <v>11</v>
      </c>
      <c r="G1336" s="20">
        <v>0</v>
      </c>
      <c r="H1336" s="11">
        <v>0</v>
      </c>
      <c r="I1336" s="11">
        <v>0</v>
      </c>
      <c r="J1336" s="11">
        <v>0</v>
      </c>
      <c r="K1336" s="20">
        <v>1.0112017436576</v>
      </c>
      <c r="L1336" s="11">
        <v>0.813699234541296</v>
      </c>
      <c r="M1336" s="11">
        <v>0.58996269255313205</v>
      </c>
      <c r="N1336" s="11">
        <v>0.57789574727571602</v>
      </c>
      <c r="O1336" s="20">
        <v>0</v>
      </c>
      <c r="P1336" s="11">
        <v>0.74818985450693609</v>
      </c>
      <c r="Q1336" s="12">
        <v>0</v>
      </c>
      <c r="R1336" s="18">
        <v>3.7266703279347298E-7</v>
      </c>
      <c r="S1336" s="18">
        <v>4.2231286022440801E-11</v>
      </c>
      <c r="T1336" s="20">
        <v>0</v>
      </c>
      <c r="U1336" s="11">
        <v>0</v>
      </c>
      <c r="V1336" s="11">
        <v>0</v>
      </c>
      <c r="W1336" s="11">
        <v>0</v>
      </c>
      <c r="X1336" s="20">
        <v>0.47709501469422</v>
      </c>
      <c r="Y1336" s="11">
        <v>0.35711330124885599</v>
      </c>
      <c r="Z1336" s="11">
        <v>0.93659685177144603</v>
      </c>
      <c r="AA1336" s="12">
        <v>0.75801746445024998</v>
      </c>
      <c r="AB1336" s="11">
        <v>0</v>
      </c>
      <c r="AC1336" s="11">
        <v>0.632205658041193</v>
      </c>
      <c r="AD1336" s="12">
        <v>0</v>
      </c>
      <c r="AE1336" s="17">
        <v>2.5922399533528799E-7</v>
      </c>
      <c r="AF1336" s="19">
        <v>5.2439461324691505E-10</v>
      </c>
    </row>
    <row r="1337" spans="1:32" x14ac:dyDescent="0.35">
      <c r="A1337" s="16" t="s">
        <v>6550</v>
      </c>
      <c r="B1337" s="17" t="s">
        <v>6551</v>
      </c>
      <c r="C1337" s="18" t="s">
        <v>6552</v>
      </c>
      <c r="D1337" s="18" t="s">
        <v>4542</v>
      </c>
      <c r="E1337" s="22" t="s">
        <v>1055</v>
      </c>
      <c r="F1337" s="17" t="s">
        <v>11</v>
      </c>
      <c r="G1337" s="20">
        <v>0.27635885920967002</v>
      </c>
      <c r="H1337" s="11">
        <v>0.17063466170253799</v>
      </c>
      <c r="I1337" s="11">
        <v>0.268706543467506</v>
      </c>
      <c r="J1337" s="11">
        <v>0.1207399403593</v>
      </c>
      <c r="K1337" s="20">
        <v>1.0715673137945601</v>
      </c>
      <c r="L1337" s="11">
        <v>0.98562128169527896</v>
      </c>
      <c r="M1337" s="11">
        <v>0.61706237178994305</v>
      </c>
      <c r="N1337" s="11">
        <v>1.30017806995731</v>
      </c>
      <c r="O1337" s="20">
        <v>0.20911000118475351</v>
      </c>
      <c r="P1337" s="11">
        <v>0.99360725930927296</v>
      </c>
      <c r="Q1337" s="12">
        <v>0.21045538790660681</v>
      </c>
      <c r="R1337" s="18">
        <v>1.94463895234376E-5</v>
      </c>
      <c r="S1337" s="18">
        <v>5.1289217997180396E-9</v>
      </c>
      <c r="T1337" s="20">
        <v>7.8351573387045098E-2</v>
      </c>
      <c r="U1337" s="11">
        <v>0.160085857906688</v>
      </c>
      <c r="V1337" s="11">
        <v>7.3336993859232896E-2</v>
      </c>
      <c r="W1337" s="11">
        <v>0.180922275423163</v>
      </c>
      <c r="X1337" s="20">
        <v>0.56762406419447498</v>
      </c>
      <c r="Y1337" s="11">
        <v>0.612801566258666</v>
      </c>
      <c r="Z1337" s="11">
        <v>0.76399635533733501</v>
      </c>
      <c r="AA1337" s="12">
        <v>0.67332819831399104</v>
      </c>
      <c r="AB1337" s="11">
        <v>0.12317417514403226</v>
      </c>
      <c r="AC1337" s="11">
        <v>0.6544375460261167</v>
      </c>
      <c r="AD1337" s="12">
        <v>0.18821379655243181</v>
      </c>
      <c r="AE1337" s="17">
        <v>3.1657455866324501E-7</v>
      </c>
      <c r="AF1337" s="19">
        <v>3.1767581320182298E-8</v>
      </c>
    </row>
    <row r="1338" spans="1:32" x14ac:dyDescent="0.35">
      <c r="A1338" s="16" t="s">
        <v>11925</v>
      </c>
      <c r="B1338" s="17" t="s">
        <v>8884</v>
      </c>
      <c r="C1338" s="18" t="s">
        <v>11926</v>
      </c>
      <c r="D1338" s="18" t="s">
        <v>8886</v>
      </c>
      <c r="E1338" s="22" t="s">
        <v>8887</v>
      </c>
      <c r="F1338" s="17" t="s">
        <v>11</v>
      </c>
      <c r="G1338" s="20">
        <v>50.129411333394899</v>
      </c>
      <c r="H1338" s="11">
        <v>36.110479794751598</v>
      </c>
      <c r="I1338" s="11">
        <v>34.741533098943997</v>
      </c>
      <c r="J1338" s="11">
        <v>36.086935623554297</v>
      </c>
      <c r="K1338" s="20">
        <v>11.5911234150645</v>
      </c>
      <c r="L1338" s="11">
        <v>13.8872178928069</v>
      </c>
      <c r="M1338" s="11">
        <v>13.884339966008399</v>
      </c>
      <c r="N1338" s="11">
        <v>11.9186454670056</v>
      </c>
      <c r="O1338" s="20">
        <v>39.267089962661196</v>
      </c>
      <c r="P1338" s="11">
        <v>12.820331685221351</v>
      </c>
      <c r="Q1338" s="12">
        <v>3.0628762910967717</v>
      </c>
      <c r="R1338" s="18">
        <v>9.9796372293349395E-23</v>
      </c>
      <c r="S1338" s="18">
        <v>1.5927295764668499E-9</v>
      </c>
      <c r="T1338" s="20">
        <v>35.204988087529998</v>
      </c>
      <c r="U1338" s="11">
        <v>33.134374537813798</v>
      </c>
      <c r="V1338" s="11">
        <v>30.2973801810172</v>
      </c>
      <c r="W1338" s="11">
        <v>29.506033582031101</v>
      </c>
      <c r="X1338" s="20">
        <v>13.079244765096499</v>
      </c>
      <c r="Y1338" s="11">
        <v>11.7616276464333</v>
      </c>
      <c r="Z1338" s="11">
        <v>10.977499035170901</v>
      </c>
      <c r="AA1338" s="12">
        <v>9.0999786280542097</v>
      </c>
      <c r="AB1338" s="11">
        <v>32.035694097098023</v>
      </c>
      <c r="AC1338" s="11">
        <v>11.229587518688728</v>
      </c>
      <c r="AD1338" s="12">
        <v>2.8527934836237701</v>
      </c>
      <c r="AE1338" s="17">
        <v>1.21603448374352E-18</v>
      </c>
      <c r="AF1338" s="19">
        <v>1.59220168054925E-8</v>
      </c>
    </row>
    <row r="1339" spans="1:32" x14ac:dyDescent="0.35">
      <c r="A1339" s="16" t="s">
        <v>6477</v>
      </c>
      <c r="B1339" s="17" t="s">
        <v>6478</v>
      </c>
      <c r="C1339" s="18" t="s">
        <v>6479</v>
      </c>
      <c r="D1339" s="18" t="s">
        <v>6480</v>
      </c>
      <c r="E1339" s="22" t="s">
        <v>4597</v>
      </c>
      <c r="F1339" s="17" t="s">
        <v>1061</v>
      </c>
      <c r="G1339" s="20">
        <v>2.2753653565734302</v>
      </c>
      <c r="H1339" s="11">
        <v>3.73176213180842</v>
      </c>
      <c r="I1339" s="11">
        <v>2.8186329954519498</v>
      </c>
      <c r="J1339" s="11">
        <v>3.1065527245304199</v>
      </c>
      <c r="K1339" s="20">
        <v>1.5038544140768</v>
      </c>
      <c r="L1339" s="11">
        <v>1.0143733610912899</v>
      </c>
      <c r="M1339" s="11">
        <v>1.4553527642712001</v>
      </c>
      <c r="N1339" s="11">
        <v>2.0978784454535502</v>
      </c>
      <c r="O1339" s="20">
        <v>2.9830783020910552</v>
      </c>
      <c r="P1339" s="11">
        <v>1.5178647462232102</v>
      </c>
      <c r="Q1339" s="12">
        <v>1.9653123307024731</v>
      </c>
      <c r="R1339" s="18">
        <v>2.2410572242435201E-5</v>
      </c>
      <c r="S1339" s="18">
        <v>7.7169514488453703E-3</v>
      </c>
      <c r="T1339" s="20">
        <v>5.4430115771268701</v>
      </c>
      <c r="U1339" s="11">
        <v>10.503182701806599</v>
      </c>
      <c r="V1339" s="11">
        <v>5.6607259554122002</v>
      </c>
      <c r="W1339" s="11">
        <v>14.430504243349199</v>
      </c>
      <c r="X1339" s="20">
        <v>0.73022815726302004</v>
      </c>
      <c r="Y1339" s="11">
        <v>1.05112987444602</v>
      </c>
      <c r="Z1339" s="11">
        <v>0.67121744853753995</v>
      </c>
      <c r="AA1339" s="12">
        <v>0.36748420285620897</v>
      </c>
      <c r="AB1339" s="11">
        <v>9.0093561194237175</v>
      </c>
      <c r="AC1339" s="11">
        <v>0.70501492077569716</v>
      </c>
      <c r="AD1339" s="12">
        <v>12.778958081498638</v>
      </c>
      <c r="AE1339" s="17">
        <v>3.87014858150387E-26</v>
      </c>
      <c r="AF1339" s="19">
        <v>8.3198838886892894E-28</v>
      </c>
    </row>
    <row r="1340" spans="1:32" x14ac:dyDescent="0.35">
      <c r="A1340" s="16" t="s">
        <v>8285</v>
      </c>
      <c r="B1340" s="17" t="s">
        <v>8286</v>
      </c>
      <c r="C1340" s="18" t="s">
        <v>8287</v>
      </c>
      <c r="D1340" s="18" t="s">
        <v>8288</v>
      </c>
      <c r="E1340" s="22" t="s">
        <v>8289</v>
      </c>
      <c r="F1340" s="17" t="s">
        <v>11</v>
      </c>
      <c r="G1340" s="20">
        <v>7.0400849162872596</v>
      </c>
      <c r="H1340" s="11">
        <v>8.9074201954094807</v>
      </c>
      <c r="I1340" s="11">
        <v>8.2866843125294007</v>
      </c>
      <c r="J1340" s="11">
        <v>4.6388833903953897</v>
      </c>
      <c r="K1340" s="20">
        <v>16.069358490568401</v>
      </c>
      <c r="L1340" s="11">
        <v>15.458200442648801</v>
      </c>
      <c r="M1340" s="11">
        <v>19.810200185252</v>
      </c>
      <c r="N1340" s="11">
        <v>20.9826503239067</v>
      </c>
      <c r="O1340" s="20">
        <v>7.2182682036553825</v>
      </c>
      <c r="P1340" s="11">
        <v>18.080102360593976</v>
      </c>
      <c r="Q1340" s="12">
        <v>0.39923823768762362</v>
      </c>
      <c r="R1340" s="18">
        <v>2.83393204061877E-7</v>
      </c>
      <c r="S1340" s="18">
        <v>5.1334084914939001E-6</v>
      </c>
      <c r="T1340" s="20">
        <v>6.2987319543179199</v>
      </c>
      <c r="U1340" s="11">
        <v>9.3595652151126298</v>
      </c>
      <c r="V1340" s="11">
        <v>7.2738005628138298</v>
      </c>
      <c r="W1340" s="11">
        <v>9.7466736046859097</v>
      </c>
      <c r="X1340" s="20">
        <v>17.322705542997902</v>
      </c>
      <c r="Y1340" s="11">
        <v>18.767047966671601</v>
      </c>
      <c r="Z1340" s="11">
        <v>19.221136132166901</v>
      </c>
      <c r="AA1340" s="12">
        <v>19.853791426009401</v>
      </c>
      <c r="AB1340" s="11">
        <v>8.1696928342325723</v>
      </c>
      <c r="AC1340" s="11">
        <v>18.791170266961451</v>
      </c>
      <c r="AD1340" s="12">
        <v>0.43476232284460159</v>
      </c>
      <c r="AE1340" s="17">
        <v>1.6019586594914101E-10</v>
      </c>
      <c r="AF1340" s="19">
        <v>2.6875390891170899E-5</v>
      </c>
    </row>
    <row r="1341" spans="1:32" x14ac:dyDescent="0.35">
      <c r="A1341" s="16" t="s">
        <v>11720</v>
      </c>
      <c r="B1341" s="17" t="s">
        <v>11721</v>
      </c>
      <c r="C1341" s="18" t="s">
        <v>11722</v>
      </c>
      <c r="D1341" s="18" t="s">
        <v>11723</v>
      </c>
      <c r="E1341" s="22" t="s">
        <v>11724</v>
      </c>
      <c r="F1341" s="17" t="s">
        <v>11</v>
      </c>
      <c r="G1341" s="20">
        <v>9.5625152539399502E-2</v>
      </c>
      <c r="H1341" s="11">
        <v>2.46011134467174E-2</v>
      </c>
      <c r="I1341" s="11">
        <v>0.143042020302586</v>
      </c>
      <c r="J1341" s="11">
        <v>0.125334594817853</v>
      </c>
      <c r="K1341" s="20">
        <v>1.9592438318349501</v>
      </c>
      <c r="L1341" s="11">
        <v>1.6862669319235399</v>
      </c>
      <c r="M1341" s="11">
        <v>1.4679136747513799</v>
      </c>
      <c r="N1341" s="11">
        <v>1.52503415457355</v>
      </c>
      <c r="O1341" s="20">
        <v>9.7150720276638985E-2</v>
      </c>
      <c r="P1341" s="11">
        <v>1.6596146482708551</v>
      </c>
      <c r="Q1341" s="12">
        <v>5.8538119302489811E-2</v>
      </c>
      <c r="R1341" s="18">
        <v>4.4425202132889103E-20</v>
      </c>
      <c r="S1341" s="18">
        <v>4.7382702869671098E-26</v>
      </c>
      <c r="T1341" s="20">
        <v>0.101666468802531</v>
      </c>
      <c r="U1341" s="11">
        <v>3.4620372369973298E-2</v>
      </c>
      <c r="V1341" s="11">
        <v>6.3439808340372106E-2</v>
      </c>
      <c r="W1341" s="11">
        <v>4.69517792045595E-2</v>
      </c>
      <c r="X1341" s="20">
        <v>1.2086656598232199</v>
      </c>
      <c r="Y1341" s="11">
        <v>1.20156227075747</v>
      </c>
      <c r="Z1341" s="11">
        <v>0.82208431943143701</v>
      </c>
      <c r="AA1341" s="12">
        <v>1.0237162913843301</v>
      </c>
      <c r="AB1341" s="11">
        <v>6.1669607179358973E-2</v>
      </c>
      <c r="AC1341" s="11">
        <v>1.0640071353491143</v>
      </c>
      <c r="AD1341" s="12">
        <v>5.79597684362562E-2</v>
      </c>
      <c r="AE1341" s="17">
        <v>2.1669776835638099E-17</v>
      </c>
      <c r="AF1341" s="19">
        <v>2.2081520375200098E-21</v>
      </c>
    </row>
    <row r="1342" spans="1:32" x14ac:dyDescent="0.35">
      <c r="A1342" s="16" t="s">
        <v>11995</v>
      </c>
      <c r="B1342" s="17" t="s">
        <v>11</v>
      </c>
      <c r="C1342" s="22" t="s">
        <v>11</v>
      </c>
      <c r="D1342" s="18" t="s">
        <v>11996</v>
      </c>
      <c r="E1342" s="22" t="s">
        <v>11997</v>
      </c>
      <c r="F1342" s="17" t="s">
        <v>11</v>
      </c>
      <c r="G1342" s="20">
        <v>13.3741456579814</v>
      </c>
      <c r="H1342" s="11">
        <v>6.2999002804008901</v>
      </c>
      <c r="I1342" s="11">
        <v>7.8896407055921296</v>
      </c>
      <c r="J1342" s="11">
        <v>6.0076984543847898</v>
      </c>
      <c r="K1342" s="20">
        <v>0.82998662600709705</v>
      </c>
      <c r="L1342" s="11">
        <v>0.89574237038149096</v>
      </c>
      <c r="M1342" s="11">
        <v>0.92005001048857904</v>
      </c>
      <c r="N1342" s="11">
        <v>0.60082102936754</v>
      </c>
      <c r="O1342" s="20">
        <v>8.392846274589802</v>
      </c>
      <c r="P1342" s="11">
        <v>0.81165000906117668</v>
      </c>
      <c r="Q1342" s="12">
        <v>10.340474565259576</v>
      </c>
      <c r="R1342" s="18">
        <v>1.9072126163266199E-23</v>
      </c>
      <c r="S1342" s="18">
        <v>6.9687528317439404E-22</v>
      </c>
      <c r="T1342" s="20">
        <v>6.4753579110850596</v>
      </c>
      <c r="U1342" s="11">
        <v>7.9108888592296598</v>
      </c>
      <c r="V1342" s="11">
        <v>4.7487687136515602</v>
      </c>
      <c r="W1342" s="11">
        <v>2.8363131987900099</v>
      </c>
      <c r="X1342" s="20">
        <v>0.66962903067051205</v>
      </c>
      <c r="Y1342" s="11">
        <v>1.0442252346216001</v>
      </c>
      <c r="Z1342" s="11">
        <v>0.38103335398322202</v>
      </c>
      <c r="AA1342" s="12">
        <v>1.0430579438543901</v>
      </c>
      <c r="AB1342" s="11">
        <v>5.4928321706890726</v>
      </c>
      <c r="AC1342" s="11">
        <v>0.7844863907824311</v>
      </c>
      <c r="AD1342" s="12">
        <v>7.0018195793181714</v>
      </c>
      <c r="AE1342" s="17">
        <v>1.9774382603000801E-11</v>
      </c>
      <c r="AF1342" s="19">
        <v>5.4789313965207304E-15</v>
      </c>
    </row>
    <row r="1343" spans="1:32" x14ac:dyDescent="0.35">
      <c r="A1343" s="16" t="s">
        <v>9127</v>
      </c>
      <c r="B1343" s="17" t="s">
        <v>38</v>
      </c>
      <c r="C1343" s="18" t="s">
        <v>39</v>
      </c>
      <c r="D1343" s="18" t="s">
        <v>9128</v>
      </c>
      <c r="E1343" s="22" t="s">
        <v>9129</v>
      </c>
      <c r="F1343" s="17" t="s">
        <v>11</v>
      </c>
      <c r="G1343" s="20">
        <v>9.8816965063349702</v>
      </c>
      <c r="H1343" s="11">
        <v>9.39853201158882</v>
      </c>
      <c r="I1343" s="11">
        <v>6.8309154468147799</v>
      </c>
      <c r="J1343" s="11">
        <v>7.5879267678383</v>
      </c>
      <c r="K1343" s="20">
        <v>2.7707686210217202</v>
      </c>
      <c r="L1343" s="11">
        <v>3.0852125623581901</v>
      </c>
      <c r="M1343" s="11">
        <v>4.4574038650182599</v>
      </c>
      <c r="N1343" s="11">
        <v>3.8204541130299599</v>
      </c>
      <c r="O1343" s="20">
        <v>8.424767683144216</v>
      </c>
      <c r="P1343" s="11">
        <v>3.5334597903570328</v>
      </c>
      <c r="Q1343" s="12">
        <v>2.3842828793851787</v>
      </c>
      <c r="R1343" s="18">
        <v>1.2282792188727799E-8</v>
      </c>
      <c r="S1343" s="18">
        <v>2.2495285107486799E-4</v>
      </c>
      <c r="T1343" s="20">
        <v>10.5059930666615</v>
      </c>
      <c r="U1343" s="11">
        <v>7.04677689940912</v>
      </c>
      <c r="V1343" s="11">
        <v>9.4362818112179401</v>
      </c>
      <c r="W1343" s="11">
        <v>8.2335193744172592</v>
      </c>
      <c r="X1343" s="20">
        <v>3.7848756349992598</v>
      </c>
      <c r="Y1343" s="11">
        <v>3.43063481258076</v>
      </c>
      <c r="Z1343" s="11">
        <v>4.2400492879361504</v>
      </c>
      <c r="AA1343" s="12">
        <v>3.9795095214179601</v>
      </c>
      <c r="AB1343" s="11">
        <v>8.8056427879264554</v>
      </c>
      <c r="AC1343" s="11">
        <v>3.8587673142335324</v>
      </c>
      <c r="AD1343" s="12">
        <v>2.281983356562022</v>
      </c>
      <c r="AE1343" s="17">
        <v>1.65168608689123E-6</v>
      </c>
      <c r="AF1343" s="19">
        <v>3.4717677402644698E-4</v>
      </c>
    </row>
    <row r="1344" spans="1:32" x14ac:dyDescent="0.35">
      <c r="A1344" s="16" t="s">
        <v>3399</v>
      </c>
      <c r="B1344" s="17" t="s">
        <v>11</v>
      </c>
      <c r="C1344" s="22" t="s">
        <v>11</v>
      </c>
      <c r="D1344" s="18" t="s">
        <v>3400</v>
      </c>
      <c r="E1344" s="22" t="s">
        <v>3401</v>
      </c>
      <c r="F1344" s="17" t="s">
        <v>11</v>
      </c>
      <c r="G1344" s="20">
        <v>5.7206283856401798</v>
      </c>
      <c r="H1344" s="11">
        <v>12.605635633275</v>
      </c>
      <c r="I1344" s="11">
        <v>10.789601206925999</v>
      </c>
      <c r="J1344" s="11">
        <v>4.5096367724198698</v>
      </c>
      <c r="K1344" s="20">
        <v>4.3836844655232001</v>
      </c>
      <c r="L1344" s="11">
        <v>4.6817010880525798</v>
      </c>
      <c r="M1344" s="11">
        <v>5.8138845342083698</v>
      </c>
      <c r="N1344" s="11">
        <v>3.4708143392928399</v>
      </c>
      <c r="O1344" s="20">
        <v>8.4063754995652609</v>
      </c>
      <c r="P1344" s="11">
        <v>4.5875211067692474</v>
      </c>
      <c r="Q1344" s="12">
        <v>1.8324439940256612</v>
      </c>
      <c r="R1344" s="18">
        <v>1.19142850462868E-3</v>
      </c>
      <c r="S1344" s="18">
        <v>5.5327392774331E-3</v>
      </c>
      <c r="T1344" s="20">
        <v>6.2583319242902302</v>
      </c>
      <c r="U1344" s="11">
        <v>13.147051080586699</v>
      </c>
      <c r="V1344" s="11">
        <v>5.2390114988189502</v>
      </c>
      <c r="W1344" s="11">
        <v>15.38743952474</v>
      </c>
      <c r="X1344" s="20">
        <v>4.0770689995506997</v>
      </c>
      <c r="Y1344" s="11">
        <v>2.7116469306945898</v>
      </c>
      <c r="Z1344" s="11">
        <v>3.5637634867869599</v>
      </c>
      <c r="AA1344" s="12">
        <v>4.5908740794135801</v>
      </c>
      <c r="AB1344" s="11">
        <v>10.00795850710897</v>
      </c>
      <c r="AC1344" s="11">
        <v>3.7358383741114576</v>
      </c>
      <c r="AD1344" s="12">
        <v>2.6789056444363153</v>
      </c>
      <c r="AE1344" s="17">
        <v>5.4889392080960703E-7</v>
      </c>
      <c r="AF1344" s="19">
        <v>1.33493709262633E-6</v>
      </c>
    </row>
    <row r="1345" spans="1:32" x14ac:dyDescent="0.35">
      <c r="A1345" s="16" t="s">
        <v>9414</v>
      </c>
      <c r="B1345" s="17" t="s">
        <v>783</v>
      </c>
      <c r="C1345" s="18" t="s">
        <v>9415</v>
      </c>
      <c r="D1345" s="18" t="s">
        <v>9416</v>
      </c>
      <c r="E1345" s="22" t="s">
        <v>9417</v>
      </c>
      <c r="F1345" s="17" t="s">
        <v>11</v>
      </c>
      <c r="G1345" s="20">
        <v>3.1083763718120601</v>
      </c>
      <c r="H1345" s="11">
        <v>3.66519989337147</v>
      </c>
      <c r="I1345" s="11">
        <v>2.5670228237006598</v>
      </c>
      <c r="J1345" s="11">
        <v>2.7160712619826399</v>
      </c>
      <c r="K1345" s="20">
        <v>7.9323259550155401</v>
      </c>
      <c r="L1345" s="11">
        <v>7.8525002644734396</v>
      </c>
      <c r="M1345" s="11">
        <v>9.0370784391393695</v>
      </c>
      <c r="N1345" s="11">
        <v>11.9800265398758</v>
      </c>
      <c r="O1345" s="20">
        <v>3.0141675877167073</v>
      </c>
      <c r="P1345" s="11">
        <v>9.2004827996260374</v>
      </c>
      <c r="Q1345" s="12">
        <v>0.32760971933333988</v>
      </c>
      <c r="R1345" s="18">
        <v>4.6065614112528098E-9</v>
      </c>
      <c r="S1345" s="18">
        <v>3.7284256802900698E-8</v>
      </c>
      <c r="T1345" s="20">
        <v>3.1670563583878799</v>
      </c>
      <c r="U1345" s="11">
        <v>3.7981050280850202</v>
      </c>
      <c r="V1345" s="11">
        <v>2.0192028051545101</v>
      </c>
      <c r="W1345" s="11">
        <v>5.6384878960652296</v>
      </c>
      <c r="X1345" s="20">
        <v>6.8039021983974797</v>
      </c>
      <c r="Y1345" s="11">
        <v>8.0891760417449703</v>
      </c>
      <c r="Z1345" s="11">
        <v>7.3792649707027103</v>
      </c>
      <c r="AA1345" s="12">
        <v>7.6498305595329397</v>
      </c>
      <c r="AB1345" s="11">
        <v>3.6557130219231597</v>
      </c>
      <c r="AC1345" s="11">
        <v>7.4805434425945254</v>
      </c>
      <c r="AD1345" s="12">
        <v>0.48869618229972139</v>
      </c>
      <c r="AE1345" s="17">
        <v>1.7324832345344001E-3</v>
      </c>
      <c r="AF1345" s="19">
        <v>5.0860900411761698E-4</v>
      </c>
    </row>
    <row r="1346" spans="1:32" x14ac:dyDescent="0.35">
      <c r="A1346" s="16" t="s">
        <v>11668</v>
      </c>
      <c r="B1346" s="17" t="s">
        <v>11669</v>
      </c>
      <c r="C1346" s="18" t="s">
        <v>11670</v>
      </c>
      <c r="D1346" s="18" t="s">
        <v>11671</v>
      </c>
      <c r="E1346" s="22" t="s">
        <v>11672</v>
      </c>
      <c r="F1346" s="17" t="s">
        <v>11</v>
      </c>
      <c r="G1346" s="20">
        <v>4.1391257064270999</v>
      </c>
      <c r="H1346" s="11">
        <v>8.7554898584915595</v>
      </c>
      <c r="I1346" s="11">
        <v>7.4814687614062603</v>
      </c>
      <c r="J1346" s="11">
        <v>5.5925373507178602</v>
      </c>
      <c r="K1346" s="20">
        <v>1.7224571508400099</v>
      </c>
      <c r="L1346" s="11">
        <v>1.73134606275152</v>
      </c>
      <c r="M1346" s="11">
        <v>1.5688519735602799</v>
      </c>
      <c r="N1346" s="11">
        <v>1.3141070643108701</v>
      </c>
      <c r="O1346" s="20">
        <v>6.4921554192606958</v>
      </c>
      <c r="P1346" s="11">
        <v>1.5841905628656701</v>
      </c>
      <c r="Q1346" s="12">
        <v>4.0980899466519496</v>
      </c>
      <c r="R1346" s="18">
        <v>2.0500230117069601E-19</v>
      </c>
      <c r="S1346" s="18">
        <v>3.2218896970070299E-12</v>
      </c>
      <c r="T1346" s="20">
        <v>3.3955428325164001</v>
      </c>
      <c r="U1346" s="11">
        <v>3.0525805688103098</v>
      </c>
      <c r="V1346" s="11">
        <v>2.8731151061219702</v>
      </c>
      <c r="W1346" s="11">
        <v>3.1111804117107602</v>
      </c>
      <c r="X1346" s="20">
        <v>1.4229733887952201</v>
      </c>
      <c r="Y1346" s="11">
        <v>2.80443433766112</v>
      </c>
      <c r="Z1346" s="11">
        <v>1.49881107354029</v>
      </c>
      <c r="AA1346" s="12">
        <v>1.1035421843722399</v>
      </c>
      <c r="AB1346" s="11">
        <v>3.1081047297898601</v>
      </c>
      <c r="AC1346" s="11">
        <v>1.7074402460922176</v>
      </c>
      <c r="AD1346" s="12">
        <v>1.820330015591066</v>
      </c>
      <c r="AE1346" s="17">
        <v>9.6927844374410305E-4</v>
      </c>
      <c r="AF1346" s="19">
        <v>9.0358650878515703E-3</v>
      </c>
    </row>
    <row r="1347" spans="1:32" x14ac:dyDescent="0.35">
      <c r="A1347" s="16" t="s">
        <v>7297</v>
      </c>
      <c r="B1347" s="17" t="s">
        <v>11</v>
      </c>
      <c r="C1347" s="22" t="s">
        <v>11</v>
      </c>
      <c r="D1347" s="18" t="s">
        <v>7298</v>
      </c>
      <c r="E1347" s="22" t="s">
        <v>746</v>
      </c>
      <c r="F1347" s="17" t="s">
        <v>11</v>
      </c>
      <c r="G1347" s="20">
        <v>2.1821711174837E-2</v>
      </c>
      <c r="H1347" s="11">
        <v>0</v>
      </c>
      <c r="I1347" s="11">
        <v>4.0802832335641602E-2</v>
      </c>
      <c r="J1347" s="11">
        <v>0</v>
      </c>
      <c r="K1347" s="20">
        <v>0.15384103048210299</v>
      </c>
      <c r="L1347" s="11">
        <v>0.15565227761060599</v>
      </c>
      <c r="M1347" s="11">
        <v>0.314676950340954</v>
      </c>
      <c r="N1347" s="11">
        <v>0.722128247494769</v>
      </c>
      <c r="O1347" s="20">
        <v>1.5656135877619652E-2</v>
      </c>
      <c r="P1347" s="11">
        <v>0.33657462648210801</v>
      </c>
      <c r="Q1347" s="12">
        <v>4.6516090773859681E-2</v>
      </c>
      <c r="R1347" s="18">
        <v>3.7998752020681699E-6</v>
      </c>
      <c r="S1347" s="18">
        <v>6.5104724262295396E-18</v>
      </c>
      <c r="T1347" s="20">
        <v>0</v>
      </c>
      <c r="U1347" s="11">
        <v>0</v>
      </c>
      <c r="V1347" s="11">
        <v>7.23849917008095E-3</v>
      </c>
      <c r="W1347" s="11">
        <v>7.1429474898491302E-3</v>
      </c>
      <c r="X1347" s="20">
        <v>8.6193172753172398E-2</v>
      </c>
      <c r="Y1347" s="11">
        <v>2.4193866671447701E-2</v>
      </c>
      <c r="Z1347" s="11">
        <v>0.242776578361557</v>
      </c>
      <c r="AA1347" s="12">
        <v>0.25777942906071599</v>
      </c>
      <c r="AB1347" s="11">
        <v>3.59536166498252E-3</v>
      </c>
      <c r="AC1347" s="11">
        <v>0.15273576171172326</v>
      </c>
      <c r="AD1347" s="12">
        <v>2.3539750119349799E-2</v>
      </c>
      <c r="AE1347" s="17">
        <v>2.5558675933907399E-5</v>
      </c>
      <c r="AF1347" s="19">
        <v>1.28490360384354E-11</v>
      </c>
    </row>
    <row r="1348" spans="1:32" x14ac:dyDescent="0.35">
      <c r="A1348" s="16" t="s">
        <v>3340</v>
      </c>
      <c r="B1348" s="17" t="s">
        <v>743</v>
      </c>
      <c r="C1348" s="18" t="s">
        <v>3341</v>
      </c>
      <c r="D1348" s="18" t="s">
        <v>3342</v>
      </c>
      <c r="E1348" s="22" t="s">
        <v>746</v>
      </c>
      <c r="F1348" s="17" t="s">
        <v>11</v>
      </c>
      <c r="G1348" s="20">
        <v>0</v>
      </c>
      <c r="H1348" s="11">
        <v>1.4950110424528E-2</v>
      </c>
      <c r="I1348" s="11">
        <v>1.08658394847804E-2</v>
      </c>
      <c r="J1348" s="11">
        <v>1.90414758726134E-2</v>
      </c>
      <c r="K1348" s="20">
        <v>6.4012557757371802E-2</v>
      </c>
      <c r="L1348" s="11">
        <v>6.3326960404548299E-2</v>
      </c>
      <c r="M1348" s="11">
        <v>0.111506495319503</v>
      </c>
      <c r="N1348" s="11">
        <v>8.6884135326200596E-2</v>
      </c>
      <c r="O1348" s="20">
        <v>1.1214356445480449E-2</v>
      </c>
      <c r="P1348" s="11">
        <v>8.1432537201905922E-2</v>
      </c>
      <c r="Q1348" s="12">
        <v>0.13771345988735789</v>
      </c>
      <c r="R1348" s="18">
        <v>1.2340529158837701E-3</v>
      </c>
      <c r="S1348" s="18">
        <v>6.3664200178182404E-6</v>
      </c>
      <c r="T1348" s="20">
        <v>1.54456925126744E-2</v>
      </c>
      <c r="U1348" s="11">
        <v>1.5779114764166501E-2</v>
      </c>
      <c r="V1348" s="11">
        <v>4.8190508838839097E-3</v>
      </c>
      <c r="W1348" s="11">
        <v>9.5108741758987807E-3</v>
      </c>
      <c r="X1348" s="20">
        <v>7.4598346736727703E-2</v>
      </c>
      <c r="Y1348" s="11">
        <v>4.2952356771974697E-2</v>
      </c>
      <c r="Z1348" s="11">
        <v>0.142037764151214</v>
      </c>
      <c r="AA1348" s="12">
        <v>0.144802155371657</v>
      </c>
      <c r="AB1348" s="11">
        <v>1.1388683084155898E-2</v>
      </c>
      <c r="AC1348" s="11">
        <v>0.10109765575789334</v>
      </c>
      <c r="AD1348" s="12">
        <v>0.11265031813822954</v>
      </c>
      <c r="AE1348" s="17">
        <v>8.4972991883206997E-5</v>
      </c>
      <c r="AF1348" s="19">
        <v>7.3296309267442295E-8</v>
      </c>
    </row>
    <row r="1349" spans="1:32" x14ac:dyDescent="0.35">
      <c r="A1349" s="16" t="s">
        <v>3402</v>
      </c>
      <c r="B1349" s="17" t="s">
        <v>1371</v>
      </c>
      <c r="C1349" s="18" t="s">
        <v>3144</v>
      </c>
      <c r="D1349" s="18" t="s">
        <v>3403</v>
      </c>
      <c r="E1349" s="22" t="s">
        <v>3146</v>
      </c>
      <c r="F1349" s="17" t="s">
        <v>11</v>
      </c>
      <c r="G1349" s="20">
        <v>0.64597662673921197</v>
      </c>
      <c r="H1349" s="11">
        <v>1.66187910359583</v>
      </c>
      <c r="I1349" s="11">
        <v>1.04681612781952</v>
      </c>
      <c r="J1349" s="11">
        <v>0.56444855510726</v>
      </c>
      <c r="K1349" s="20">
        <v>3.2258031446827</v>
      </c>
      <c r="L1349" s="11">
        <v>3.1571225860663299</v>
      </c>
      <c r="M1349" s="11">
        <v>2.6042539586806099</v>
      </c>
      <c r="N1349" s="11">
        <v>3.51987178578461</v>
      </c>
      <c r="O1349" s="20">
        <v>0.97978010331545562</v>
      </c>
      <c r="P1349" s="11">
        <v>3.1267628688035627</v>
      </c>
      <c r="Q1349" s="12">
        <v>0.3133528650640407</v>
      </c>
      <c r="R1349" s="18">
        <v>1.1746809926584099E-3</v>
      </c>
      <c r="S1349" s="18">
        <v>1.8887786624881901E-5</v>
      </c>
      <c r="T1349" s="20">
        <v>1.44988479109993</v>
      </c>
      <c r="U1349" s="11">
        <v>0.77957004568075905</v>
      </c>
      <c r="V1349" s="11">
        <v>0.57140661293147899</v>
      </c>
      <c r="W1349" s="11">
        <v>0.91627862632596602</v>
      </c>
      <c r="X1349" s="20">
        <v>3.4020414828725598</v>
      </c>
      <c r="Y1349" s="11">
        <v>3.0239483649477998</v>
      </c>
      <c r="Z1349" s="11">
        <v>2.3955957423132399</v>
      </c>
      <c r="AA1349" s="12">
        <v>2.62312487152359</v>
      </c>
      <c r="AB1349" s="11">
        <v>0.92928501900953342</v>
      </c>
      <c r="AC1349" s="11">
        <v>2.8611776154142974</v>
      </c>
      <c r="AD1349" s="12">
        <v>0.32479109790427091</v>
      </c>
      <c r="AE1349" s="17">
        <v>1.2390094169439901E-3</v>
      </c>
      <c r="AF1349" s="19">
        <v>4.19256704678176E-5</v>
      </c>
    </row>
    <row r="1350" spans="1:32" x14ac:dyDescent="0.35">
      <c r="A1350" s="16" t="s">
        <v>4831</v>
      </c>
      <c r="B1350" s="17" t="s">
        <v>4832</v>
      </c>
      <c r="C1350" s="18" t="s">
        <v>4833</v>
      </c>
      <c r="D1350" s="18" t="s">
        <v>4834</v>
      </c>
      <c r="E1350" s="22" t="s">
        <v>81</v>
      </c>
      <c r="F1350" s="17" t="s">
        <v>11</v>
      </c>
      <c r="G1350" s="20">
        <v>2.9777305353586399</v>
      </c>
      <c r="H1350" s="11">
        <v>3.72090767534592</v>
      </c>
      <c r="I1350" s="11">
        <v>4.6928953916505902</v>
      </c>
      <c r="J1350" s="11">
        <v>1.7655845728980399</v>
      </c>
      <c r="K1350" s="20">
        <v>8.1534235935974699</v>
      </c>
      <c r="L1350" s="11">
        <v>6.6585339990269201</v>
      </c>
      <c r="M1350" s="11">
        <v>8.7067177590256399</v>
      </c>
      <c r="N1350" s="11">
        <v>10.176209581172699</v>
      </c>
      <c r="O1350" s="20">
        <v>3.2892795438132976</v>
      </c>
      <c r="P1350" s="11">
        <v>8.4237212332056828</v>
      </c>
      <c r="Q1350" s="12">
        <v>0.3904782046736307</v>
      </c>
      <c r="R1350" s="18">
        <v>2.4558019941982101E-4</v>
      </c>
      <c r="S1350" s="18">
        <v>1.7532635574362401E-5</v>
      </c>
      <c r="T1350" s="20">
        <v>1.8090598881511399</v>
      </c>
      <c r="U1350" s="11">
        <v>2.46414880756892</v>
      </c>
      <c r="V1350" s="11">
        <v>1.90493801457654</v>
      </c>
      <c r="W1350" s="11">
        <v>2.9937426778790899</v>
      </c>
      <c r="X1350" s="20">
        <v>6.2168894183522898</v>
      </c>
      <c r="Y1350" s="11">
        <v>7.1530947223753696</v>
      </c>
      <c r="Z1350" s="11">
        <v>7.6726463242886904</v>
      </c>
      <c r="AA1350" s="12">
        <v>6.0458526707251101</v>
      </c>
      <c r="AB1350" s="11">
        <v>2.2929723470439223</v>
      </c>
      <c r="AC1350" s="11">
        <v>6.7721207839353657</v>
      </c>
      <c r="AD1350" s="12">
        <v>0.33858999568986525</v>
      </c>
      <c r="AE1350" s="17">
        <v>3.1952419015801603E-8</v>
      </c>
      <c r="AF1350" s="19">
        <v>1.1042158285515201E-6</v>
      </c>
    </row>
    <row r="1351" spans="1:32" x14ac:dyDescent="0.35">
      <c r="A1351" s="16" t="s">
        <v>2828</v>
      </c>
      <c r="B1351" s="17" t="s">
        <v>2829</v>
      </c>
      <c r="C1351" s="18" t="s">
        <v>2830</v>
      </c>
      <c r="D1351" s="18" t="s">
        <v>2831</v>
      </c>
      <c r="E1351" s="22" t="s">
        <v>2832</v>
      </c>
      <c r="F1351" s="17" t="s">
        <v>11</v>
      </c>
      <c r="G1351" s="20">
        <v>0.50085311059505999</v>
      </c>
      <c r="H1351" s="11">
        <v>0.85901696131072303</v>
      </c>
      <c r="I1351" s="11">
        <v>0.37460353741571201</v>
      </c>
      <c r="J1351" s="11">
        <v>1.3129228035234599</v>
      </c>
      <c r="K1351" s="20">
        <v>0.147123656719614</v>
      </c>
      <c r="L1351" s="11">
        <v>0</v>
      </c>
      <c r="M1351" s="11">
        <v>7.7661103298905507E-2</v>
      </c>
      <c r="N1351" s="11">
        <v>0</v>
      </c>
      <c r="O1351" s="20">
        <v>0.76184910321123867</v>
      </c>
      <c r="P1351" s="11">
        <v>5.6196190004629873E-2</v>
      </c>
      <c r="Q1351" s="12">
        <v>13.556952938419343</v>
      </c>
      <c r="R1351" s="18">
        <v>1.7612170513541801E-3</v>
      </c>
      <c r="S1351" s="18">
        <v>2.36445802487957E-3</v>
      </c>
      <c r="T1351" s="20">
        <v>0.47332936799571101</v>
      </c>
      <c r="U1351" s="11">
        <v>0.72532051373475503</v>
      </c>
      <c r="V1351" s="11">
        <v>0.77531267138168403</v>
      </c>
      <c r="W1351" s="11">
        <v>0.76507817017986801</v>
      </c>
      <c r="X1351" s="20">
        <v>0</v>
      </c>
      <c r="Y1351" s="11">
        <v>0</v>
      </c>
      <c r="Z1351" s="11">
        <v>0</v>
      </c>
      <c r="AA1351" s="12">
        <v>0</v>
      </c>
      <c r="AB1351" s="11">
        <v>0.68476018082300449</v>
      </c>
      <c r="AC1351" s="11">
        <v>0</v>
      </c>
      <c r="AD1351" s="12" t="e">
        <v>#DIV/0!</v>
      </c>
      <c r="AE1351" s="17">
        <v>1.3152015942062101E-4</v>
      </c>
      <c r="AF1351" s="19">
        <v>2.01305166485504E-4</v>
      </c>
    </row>
    <row r="1352" spans="1:32" x14ac:dyDescent="0.35">
      <c r="A1352" s="16" t="s">
        <v>2517</v>
      </c>
      <c r="B1352" s="17" t="s">
        <v>11</v>
      </c>
      <c r="C1352" s="22" t="s">
        <v>11</v>
      </c>
      <c r="D1352" s="18" t="s">
        <v>2518</v>
      </c>
      <c r="E1352" s="22" t="s">
        <v>2519</v>
      </c>
      <c r="F1352" s="17" t="s">
        <v>11</v>
      </c>
      <c r="G1352" s="20">
        <v>9.9570471332895996E-2</v>
      </c>
      <c r="H1352" s="11">
        <v>0</v>
      </c>
      <c r="I1352" s="11">
        <v>0</v>
      </c>
      <c r="J1352" s="11">
        <v>0</v>
      </c>
      <c r="K1352" s="20">
        <v>0.1754906362832</v>
      </c>
      <c r="L1352" s="11">
        <v>0.71022710004512801</v>
      </c>
      <c r="M1352" s="11">
        <v>0.83371478541472099</v>
      </c>
      <c r="N1352" s="11">
        <v>0.95277256372744701</v>
      </c>
      <c r="O1352" s="20">
        <v>2.4892617833223999E-2</v>
      </c>
      <c r="P1352" s="11">
        <v>0.66805127136762399</v>
      </c>
      <c r="Q1352" s="12">
        <v>3.72615379988189E-2</v>
      </c>
      <c r="R1352" s="18">
        <v>2.3267071228771398E-3</v>
      </c>
      <c r="S1352" s="18">
        <v>1.36390520546523E-5</v>
      </c>
      <c r="T1352" s="20">
        <v>0</v>
      </c>
      <c r="U1352" s="11">
        <v>0</v>
      </c>
      <c r="V1352" s="11">
        <v>0</v>
      </c>
      <c r="W1352" s="11">
        <v>0.130370463172573</v>
      </c>
      <c r="X1352" s="20">
        <v>0.70792480856833495</v>
      </c>
      <c r="Y1352" s="11">
        <v>0.95675146496757402</v>
      </c>
      <c r="Z1352" s="11">
        <v>0.67137412861422896</v>
      </c>
      <c r="AA1352" s="12">
        <v>0.58811197357193601</v>
      </c>
      <c r="AB1352" s="11">
        <v>3.2592615793143251E-2</v>
      </c>
      <c r="AC1352" s="11">
        <v>0.73104059393051857</v>
      </c>
      <c r="AD1352" s="12">
        <v>4.4583865880696912E-2</v>
      </c>
      <c r="AE1352" s="17">
        <v>7.9961251480760806E-5</v>
      </c>
      <c r="AF1352" s="19">
        <v>2.82425133889899E-6</v>
      </c>
    </row>
    <row r="1353" spans="1:32" x14ac:dyDescent="0.35">
      <c r="A1353" s="16" t="s">
        <v>7985</v>
      </c>
      <c r="B1353" s="17" t="s">
        <v>11</v>
      </c>
      <c r="C1353" s="22" t="s">
        <v>11</v>
      </c>
      <c r="D1353" s="18" t="s">
        <v>7986</v>
      </c>
      <c r="E1353" s="22" t="s">
        <v>7987</v>
      </c>
      <c r="F1353" s="17" t="s">
        <v>11</v>
      </c>
      <c r="G1353" s="20">
        <v>0.70447547347667405</v>
      </c>
      <c r="H1353" s="11">
        <v>1.4499014607094201</v>
      </c>
      <c r="I1353" s="11">
        <v>1.31724750632692</v>
      </c>
      <c r="J1353" s="11">
        <v>1.5389108005332801</v>
      </c>
      <c r="K1353" s="20">
        <v>0</v>
      </c>
      <c r="L1353" s="11">
        <v>0</v>
      </c>
      <c r="M1353" s="11">
        <v>0</v>
      </c>
      <c r="N1353" s="11">
        <v>0</v>
      </c>
      <c r="O1353" s="20">
        <v>1.2526338102615735</v>
      </c>
      <c r="P1353" s="11">
        <v>0</v>
      </c>
      <c r="Q1353" s="12" t="e">
        <v>#DIV/0!</v>
      </c>
      <c r="R1353" s="18">
        <v>7.1722685021977295E-7</v>
      </c>
      <c r="S1353" s="18">
        <v>3.1264306277888302E-7</v>
      </c>
      <c r="T1353" s="20">
        <v>0.62415180389607805</v>
      </c>
      <c r="U1353" s="11">
        <v>1.53030050585656</v>
      </c>
      <c r="V1353" s="11">
        <v>0.23368218419018499</v>
      </c>
      <c r="W1353" s="11">
        <v>1.15298733326033</v>
      </c>
      <c r="X1353" s="20">
        <v>0</v>
      </c>
      <c r="Y1353" s="11">
        <v>0</v>
      </c>
      <c r="Z1353" s="11">
        <v>0</v>
      </c>
      <c r="AA1353" s="12">
        <v>0</v>
      </c>
      <c r="AB1353" s="11">
        <v>0.88528045680078815</v>
      </c>
      <c r="AC1353" s="11">
        <v>0</v>
      </c>
      <c r="AD1353" s="12" t="e">
        <v>#DIV/0!</v>
      </c>
      <c r="AE1353" s="17">
        <v>1.5804629096246599E-4</v>
      </c>
      <c r="AF1353" s="19">
        <v>4.1468469282746198E-5</v>
      </c>
    </row>
    <row r="1354" spans="1:32" x14ac:dyDescent="0.35">
      <c r="A1354" s="16" t="s">
        <v>1373</v>
      </c>
      <c r="B1354" s="17" t="s">
        <v>38</v>
      </c>
      <c r="C1354" s="18" t="s">
        <v>39</v>
      </c>
      <c r="D1354" s="18" t="s">
        <v>1374</v>
      </c>
      <c r="E1354" s="22" t="s">
        <v>1375</v>
      </c>
      <c r="F1354" s="17" t="s">
        <v>11</v>
      </c>
      <c r="G1354" s="20">
        <v>2.3597521269873498</v>
      </c>
      <c r="H1354" s="11">
        <v>2.2854938742845601</v>
      </c>
      <c r="I1354" s="11">
        <v>3.5298632493006799</v>
      </c>
      <c r="J1354" s="11">
        <v>1.4554801010966201</v>
      </c>
      <c r="K1354" s="20">
        <v>6.8501310782435398</v>
      </c>
      <c r="L1354" s="11">
        <v>4.620520723756</v>
      </c>
      <c r="M1354" s="11">
        <v>5.4238939114907598</v>
      </c>
      <c r="N1354" s="11">
        <v>7.0839399726797003</v>
      </c>
      <c r="O1354" s="20">
        <v>2.4076473379173025</v>
      </c>
      <c r="P1354" s="11">
        <v>5.9946214215425009</v>
      </c>
      <c r="Q1354" s="12">
        <v>0.40163459351496139</v>
      </c>
      <c r="R1354" s="18">
        <v>4.8778383378156598E-3</v>
      </c>
      <c r="S1354" s="18">
        <v>1.8936107720054999E-4</v>
      </c>
      <c r="T1354" s="20">
        <v>1.57417056326591</v>
      </c>
      <c r="U1354" s="11">
        <v>3.5178320284591802</v>
      </c>
      <c r="V1354" s="11">
        <v>1.84177757926661</v>
      </c>
      <c r="W1354" s="11">
        <v>1.72659196557025</v>
      </c>
      <c r="X1354" s="20">
        <v>7.8952160882700904</v>
      </c>
      <c r="Y1354" s="11">
        <v>7.0793237887945901</v>
      </c>
      <c r="Z1354" s="11">
        <v>9.2658805704963392</v>
      </c>
      <c r="AA1354" s="12">
        <v>7.3788627572533496</v>
      </c>
      <c r="AB1354" s="11">
        <v>2.1650930341404875</v>
      </c>
      <c r="AC1354" s="11">
        <v>7.9048208012035932</v>
      </c>
      <c r="AD1354" s="12">
        <v>0.27389527082142445</v>
      </c>
      <c r="AE1354" s="17">
        <v>3.8008392319225798E-8</v>
      </c>
      <c r="AF1354" s="19">
        <v>1.35153338057475E-8</v>
      </c>
    </row>
    <row r="1355" spans="1:32" x14ac:dyDescent="0.35">
      <c r="A1355" s="16" t="s">
        <v>9466</v>
      </c>
      <c r="B1355" s="17" t="s">
        <v>11</v>
      </c>
      <c r="C1355" s="22" t="s">
        <v>11</v>
      </c>
      <c r="D1355" s="18" t="s">
        <v>9467</v>
      </c>
      <c r="E1355" s="22" t="s">
        <v>735</v>
      </c>
      <c r="F1355" s="17" t="s">
        <v>11</v>
      </c>
      <c r="G1355" s="20">
        <v>0.544892355788963</v>
      </c>
      <c r="H1355" s="11">
        <v>0.65418430287597495</v>
      </c>
      <c r="I1355" s="11">
        <v>0.81508370287174403</v>
      </c>
      <c r="J1355" s="11">
        <v>7.9353671681745896E-2</v>
      </c>
      <c r="K1355" s="20">
        <v>6.3223705536662802</v>
      </c>
      <c r="L1355" s="11">
        <v>2.8790129837894902</v>
      </c>
      <c r="M1355" s="11">
        <v>3.5063235833686099</v>
      </c>
      <c r="N1355" s="11">
        <v>6.0829771430825401</v>
      </c>
      <c r="O1355" s="20">
        <v>0.52337850830460697</v>
      </c>
      <c r="P1355" s="11">
        <v>4.6976710659767305</v>
      </c>
      <c r="Q1355" s="12">
        <v>0.11141233623086531</v>
      </c>
      <c r="R1355" s="18">
        <v>3.1762907685788999E-9</v>
      </c>
      <c r="S1355" s="18">
        <v>6.4045145637626704E-17</v>
      </c>
      <c r="T1355" s="20">
        <v>0.19310568478215401</v>
      </c>
      <c r="U1355" s="11">
        <v>0.72333876369722905</v>
      </c>
      <c r="V1355" s="11">
        <v>0.361493453337425</v>
      </c>
      <c r="W1355" s="11">
        <v>0.59453594233692098</v>
      </c>
      <c r="X1355" s="20">
        <v>7.03071672771891</v>
      </c>
      <c r="Y1355" s="11">
        <v>5.4371298431012898</v>
      </c>
      <c r="Z1355" s="11">
        <v>7.9604360167731896</v>
      </c>
      <c r="AA1355" s="12">
        <v>7.3084525955731499</v>
      </c>
      <c r="AB1355" s="11">
        <v>0.46811846103843224</v>
      </c>
      <c r="AC1355" s="11">
        <v>6.9341837957916352</v>
      </c>
      <c r="AD1355" s="12">
        <v>6.7508804903979314E-2</v>
      </c>
      <c r="AE1355" s="17">
        <v>2.8307238025903498E-26</v>
      </c>
      <c r="AF1355" s="19">
        <v>1.6330632527776201E-26</v>
      </c>
    </row>
    <row r="1356" spans="1:32" x14ac:dyDescent="0.35">
      <c r="A1356" s="16" t="s">
        <v>7296</v>
      </c>
      <c r="B1356" s="17" t="s">
        <v>11</v>
      </c>
      <c r="C1356" s="22" t="s">
        <v>11</v>
      </c>
      <c r="D1356" s="18" t="s">
        <v>4542</v>
      </c>
      <c r="E1356" s="22" t="s">
        <v>1055</v>
      </c>
      <c r="F1356" s="17" t="s">
        <v>11</v>
      </c>
      <c r="G1356" s="20">
        <v>0.10063935335381</v>
      </c>
      <c r="H1356" s="11">
        <v>0.25891097512668299</v>
      </c>
      <c r="I1356" s="11">
        <v>0.18817821518956099</v>
      </c>
      <c r="J1356" s="11">
        <v>0</v>
      </c>
      <c r="K1356" s="20">
        <v>1.1085907246626501</v>
      </c>
      <c r="L1356" s="11">
        <v>0.95713511748443303</v>
      </c>
      <c r="M1356" s="11">
        <v>0.88947935817986701</v>
      </c>
      <c r="N1356" s="11">
        <v>2.0062510631750499</v>
      </c>
      <c r="O1356" s="20">
        <v>0.13693213591751349</v>
      </c>
      <c r="P1356" s="11">
        <v>1.2403640658755</v>
      </c>
      <c r="Q1356" s="12">
        <v>0.11039672922228778</v>
      </c>
      <c r="R1356" s="18">
        <v>3.8190344711166402E-6</v>
      </c>
      <c r="S1356" s="18">
        <v>4.8333376630657298E-11</v>
      </c>
      <c r="T1356" s="20">
        <v>0.14266326946196001</v>
      </c>
      <c r="U1356" s="11">
        <v>0.40079298962909998</v>
      </c>
      <c r="V1356" s="11">
        <v>0</v>
      </c>
      <c r="W1356" s="11">
        <v>0.39530994283211301</v>
      </c>
      <c r="X1356" s="20">
        <v>0.91428109050443995</v>
      </c>
      <c r="Y1356" s="11">
        <v>0.85544264885241506</v>
      </c>
      <c r="Z1356" s="11">
        <v>1.0178719241417999</v>
      </c>
      <c r="AA1356" s="12">
        <v>1.3003053750940201</v>
      </c>
      <c r="AB1356" s="11">
        <v>0.23469155048079327</v>
      </c>
      <c r="AC1356" s="11">
        <v>1.0219752596481686</v>
      </c>
      <c r="AD1356" s="12">
        <v>0.2296450410762288</v>
      </c>
      <c r="AE1356" s="17">
        <v>9.3623980641059797E-4</v>
      </c>
      <c r="AF1356" s="19">
        <v>2.5513812646246398E-6</v>
      </c>
    </row>
    <row r="1357" spans="1:32" x14ac:dyDescent="0.35">
      <c r="A1357" s="16" t="s">
        <v>550</v>
      </c>
      <c r="B1357" s="17" t="s">
        <v>551</v>
      </c>
      <c r="C1357" s="18" t="s">
        <v>552</v>
      </c>
      <c r="D1357" s="18" t="s">
        <v>553</v>
      </c>
      <c r="E1357" s="22" t="s">
        <v>281</v>
      </c>
      <c r="F1357" s="17" t="s">
        <v>11</v>
      </c>
      <c r="G1357" s="20">
        <v>5.6940353633388696</v>
      </c>
      <c r="H1357" s="11">
        <v>6.2539213274939698</v>
      </c>
      <c r="I1357" s="11">
        <v>3.9311494312807902</v>
      </c>
      <c r="J1357" s="11">
        <v>1.5787316729999099</v>
      </c>
      <c r="K1357" s="20">
        <v>12.158521064753</v>
      </c>
      <c r="L1357" s="11">
        <v>10.240543128054099</v>
      </c>
      <c r="M1357" s="11">
        <v>9.9071983395283905</v>
      </c>
      <c r="N1357" s="11">
        <v>9.8667174928324908</v>
      </c>
      <c r="O1357" s="20">
        <v>4.3644594487783852</v>
      </c>
      <c r="P1357" s="11">
        <v>10.543245006291995</v>
      </c>
      <c r="Q1357" s="12">
        <v>0.41395788926215449</v>
      </c>
      <c r="R1357" s="18">
        <v>7.5807058583014699E-3</v>
      </c>
      <c r="S1357" s="18">
        <v>8.4087885869171696E-6</v>
      </c>
      <c r="T1357" s="20">
        <v>2.2507598204108699</v>
      </c>
      <c r="U1357" s="11">
        <v>6.5808879795131503</v>
      </c>
      <c r="V1357" s="11">
        <v>1.9250960888048601</v>
      </c>
      <c r="W1357" s="11">
        <v>3.62015232238234</v>
      </c>
      <c r="X1357" s="20">
        <v>11.418388286989</v>
      </c>
      <c r="Y1357" s="11">
        <v>8.9839022072260999</v>
      </c>
      <c r="Z1357" s="11">
        <v>10.7796264402405</v>
      </c>
      <c r="AA1357" s="12">
        <v>10.509925565449899</v>
      </c>
      <c r="AB1357" s="11">
        <v>3.5942240527778053</v>
      </c>
      <c r="AC1357" s="11">
        <v>10.422960624976374</v>
      </c>
      <c r="AD1357" s="12">
        <v>0.34483715156373357</v>
      </c>
      <c r="AE1357" s="17">
        <v>3.24271563591562E-5</v>
      </c>
      <c r="AF1357" s="19">
        <v>3.2377156395032697E-8</v>
      </c>
    </row>
    <row r="1358" spans="1:32" x14ac:dyDescent="0.35">
      <c r="A1358" s="16" t="s">
        <v>6020</v>
      </c>
      <c r="B1358" s="17" t="s">
        <v>6021</v>
      </c>
      <c r="C1358" s="18" t="s">
        <v>6022</v>
      </c>
      <c r="D1358" s="18" t="s">
        <v>6023</v>
      </c>
      <c r="E1358" s="22" t="s">
        <v>6024</v>
      </c>
      <c r="F1358" s="17" t="s">
        <v>11</v>
      </c>
      <c r="G1358" s="20">
        <v>0.521945425745031</v>
      </c>
      <c r="H1358" s="11">
        <v>0.37598087128889002</v>
      </c>
      <c r="I1358" s="11">
        <v>0.429417045745635</v>
      </c>
      <c r="J1358" s="11">
        <v>0.387660527997291</v>
      </c>
      <c r="K1358" s="20">
        <v>0.11498958180440901</v>
      </c>
      <c r="L1358" s="11">
        <v>6.2049819447197403E-2</v>
      </c>
      <c r="M1358" s="11">
        <v>0.121397441987582</v>
      </c>
      <c r="N1358" s="11">
        <v>0.249720260814217</v>
      </c>
      <c r="O1358" s="20">
        <v>0.42875096769421173</v>
      </c>
      <c r="P1358" s="11">
        <v>0.13703927601335136</v>
      </c>
      <c r="Q1358" s="12">
        <v>3.1286721600341765</v>
      </c>
      <c r="R1358" s="18">
        <v>5.1792717841996601E-5</v>
      </c>
      <c r="S1358" s="18">
        <v>8.0888832747815897E-4</v>
      </c>
      <c r="T1358" s="20">
        <v>0.18497346822102201</v>
      </c>
      <c r="U1358" s="11">
        <v>7.5586577448447004E-2</v>
      </c>
      <c r="V1358" s="11">
        <v>0.242388972209263</v>
      </c>
      <c r="W1358" s="11">
        <v>0.27335922385135702</v>
      </c>
      <c r="X1358" s="20">
        <v>6.1848677065499097E-2</v>
      </c>
      <c r="Y1358" s="11">
        <v>3.8578942286948102E-2</v>
      </c>
      <c r="Z1358" s="11">
        <v>3.5193230553482502E-2</v>
      </c>
      <c r="AA1358" s="12">
        <v>7.7071633367457107E-2</v>
      </c>
      <c r="AB1358" s="11">
        <v>0.19407706043252226</v>
      </c>
      <c r="AC1358" s="11">
        <v>5.31731208183467E-2</v>
      </c>
      <c r="AD1358" s="12">
        <v>3.6499091542048152</v>
      </c>
      <c r="AE1358" s="17">
        <v>5.7392052144049103E-3</v>
      </c>
      <c r="AF1358" s="19">
        <v>7.4188534562127303E-3</v>
      </c>
    </row>
    <row r="1359" spans="1:32" x14ac:dyDescent="0.35">
      <c r="A1359" s="16" t="s">
        <v>163</v>
      </c>
      <c r="B1359" s="17" t="s">
        <v>164</v>
      </c>
      <c r="C1359" s="18" t="s">
        <v>165</v>
      </c>
      <c r="D1359" s="18" t="s">
        <v>166</v>
      </c>
      <c r="E1359" s="22" t="s">
        <v>167</v>
      </c>
      <c r="F1359" s="17" t="s">
        <v>11</v>
      </c>
      <c r="G1359" s="20">
        <v>6.5039628072620701</v>
      </c>
      <c r="H1359" s="11">
        <v>12.0473955115843</v>
      </c>
      <c r="I1359" s="11">
        <v>11.8993521039523</v>
      </c>
      <c r="J1359" s="11">
        <v>6.2951306835607701</v>
      </c>
      <c r="K1359" s="20">
        <v>19.046353195031799</v>
      </c>
      <c r="L1359" s="11">
        <v>15.067543731663401</v>
      </c>
      <c r="M1359" s="11">
        <v>16.849526402108999</v>
      </c>
      <c r="N1359" s="11">
        <v>22.660029249636001</v>
      </c>
      <c r="O1359" s="20">
        <v>9.1864602765898589</v>
      </c>
      <c r="P1359" s="11">
        <v>18.405863144610048</v>
      </c>
      <c r="Q1359" s="12">
        <v>0.4991051060422565</v>
      </c>
      <c r="R1359" s="18">
        <v>9.2675967245230192E-3</v>
      </c>
      <c r="S1359" s="18">
        <v>6.8518663713589901E-4</v>
      </c>
      <c r="T1359" s="20">
        <v>5.2482045277356901</v>
      </c>
      <c r="U1359" s="11">
        <v>10.1433711690875</v>
      </c>
      <c r="V1359" s="11">
        <v>5.1778446526475603</v>
      </c>
      <c r="W1359" s="11">
        <v>6.6816467923519802</v>
      </c>
      <c r="X1359" s="20">
        <v>15.0977461636872</v>
      </c>
      <c r="Y1359" s="11">
        <v>14.421967895570299</v>
      </c>
      <c r="Z1359" s="11">
        <v>15.855012672791201</v>
      </c>
      <c r="AA1359" s="12">
        <v>18.395157518202002</v>
      </c>
      <c r="AB1359" s="11">
        <v>6.8127667854556826</v>
      </c>
      <c r="AC1359" s="11">
        <v>15.942471062562674</v>
      </c>
      <c r="AD1359" s="12">
        <v>0.42733443007175598</v>
      </c>
      <c r="AE1359" s="17">
        <v>1.38153511355177E-6</v>
      </c>
      <c r="AF1359" s="19">
        <v>1.7686072015043502E-5</v>
      </c>
    </row>
    <row r="1360" spans="1:32" x14ac:dyDescent="0.35">
      <c r="A1360" s="16" t="s">
        <v>4031</v>
      </c>
      <c r="B1360" s="17" t="s">
        <v>11</v>
      </c>
      <c r="C1360" s="22" t="s">
        <v>11</v>
      </c>
      <c r="D1360" s="18" t="s">
        <v>4032</v>
      </c>
      <c r="E1360" s="22" t="s">
        <v>4033</v>
      </c>
      <c r="F1360" s="17" t="s">
        <v>11</v>
      </c>
      <c r="G1360" s="20">
        <v>0.186209712622558</v>
      </c>
      <c r="H1360" s="11">
        <v>0.143716359455346</v>
      </c>
      <c r="I1360" s="11">
        <v>1.1489940433339001</v>
      </c>
      <c r="J1360" s="11">
        <v>0.24406255323965501</v>
      </c>
      <c r="K1360" s="20">
        <v>2.5024508914149801</v>
      </c>
      <c r="L1360" s="11">
        <v>1.40200674294622</v>
      </c>
      <c r="M1360" s="11">
        <v>2.6419013979375499</v>
      </c>
      <c r="N1360" s="11">
        <v>4.2317950233089201</v>
      </c>
      <c r="O1360" s="20">
        <v>0.43074566716286478</v>
      </c>
      <c r="P1360" s="11">
        <v>2.6945385139019171</v>
      </c>
      <c r="Q1360" s="12">
        <v>0.1598587902679888</v>
      </c>
      <c r="R1360" s="18">
        <v>6.6598488570640503E-4</v>
      </c>
      <c r="S1360" s="18">
        <v>6.9515696541050799E-14</v>
      </c>
      <c r="T1360" s="20">
        <v>0.49493473830720303</v>
      </c>
      <c r="U1360" s="11">
        <v>0.337079179415821</v>
      </c>
      <c r="V1360" s="11">
        <v>0.74121346734732696</v>
      </c>
      <c r="W1360" s="11">
        <v>0.21333348519148301</v>
      </c>
      <c r="X1360" s="20">
        <v>1.02970881246303</v>
      </c>
      <c r="Y1360" s="11">
        <v>0.72258152598949599</v>
      </c>
      <c r="Z1360" s="11">
        <v>5.5558388928959301</v>
      </c>
      <c r="AA1360" s="12">
        <v>3.8494601906526702</v>
      </c>
      <c r="AB1360" s="11">
        <v>0.44664021756545846</v>
      </c>
      <c r="AC1360" s="11">
        <v>2.7893973555002818</v>
      </c>
      <c r="AD1360" s="12">
        <v>0.16012068581220584</v>
      </c>
      <c r="AE1360" s="17">
        <v>4.1174408848787102E-3</v>
      </c>
      <c r="AF1360" s="19">
        <v>2.41133018025683E-14</v>
      </c>
    </row>
    <row r="1361" spans="1:32" x14ac:dyDescent="0.35">
      <c r="A1361" s="16" t="s">
        <v>12645</v>
      </c>
      <c r="B1361" s="17" t="s">
        <v>11</v>
      </c>
      <c r="C1361" s="22" t="s">
        <v>11</v>
      </c>
      <c r="D1361" s="18" t="s">
        <v>7376</v>
      </c>
      <c r="E1361" s="22" t="s">
        <v>206</v>
      </c>
      <c r="F1361" s="17" t="s">
        <v>207</v>
      </c>
      <c r="G1361" s="20">
        <v>23.511175545912401</v>
      </c>
      <c r="H1361" s="11">
        <v>31.107236260377999</v>
      </c>
      <c r="I1361" s="11">
        <v>28.781546852415101</v>
      </c>
      <c r="J1361" s="11">
        <v>16.0996728033113</v>
      </c>
      <c r="K1361" s="20">
        <v>8.4567141264030199E-2</v>
      </c>
      <c r="L1361" s="11">
        <v>0.15211163087580601</v>
      </c>
      <c r="M1361" s="11">
        <v>0.13391954033433301</v>
      </c>
      <c r="N1361" s="11">
        <v>7.6521890945039098E-2</v>
      </c>
      <c r="O1361" s="20">
        <v>24.874907865504198</v>
      </c>
      <c r="P1361" s="11">
        <v>0.11178005085480207</v>
      </c>
      <c r="Q1361" s="12">
        <v>222.53441177814219</v>
      </c>
      <c r="R1361" s="18">
        <v>3.3286821103690401E-74</v>
      </c>
      <c r="S1361" s="18">
        <v>4.5441802514619502E-67</v>
      </c>
      <c r="T1361" s="20">
        <v>9.86258141778465</v>
      </c>
      <c r="U1361" s="11">
        <v>21.8881170778618</v>
      </c>
      <c r="V1361" s="11">
        <v>6.55745329147231</v>
      </c>
      <c r="W1361" s="11">
        <v>29.087600758053298</v>
      </c>
      <c r="X1361" s="20">
        <v>7.5809270838813905E-2</v>
      </c>
      <c r="Y1361" s="11">
        <v>7.0930574992144793E-2</v>
      </c>
      <c r="Z1361" s="11">
        <v>0.12941132809823799</v>
      </c>
      <c r="AA1361" s="12">
        <v>0</v>
      </c>
      <c r="AB1361" s="11">
        <v>16.848938136293015</v>
      </c>
      <c r="AC1361" s="11">
        <v>6.9037793482299173E-2</v>
      </c>
      <c r="AD1361" s="12">
        <v>244.05383321836567</v>
      </c>
      <c r="AE1361" s="17">
        <v>5.3691224662101198E-37</v>
      </c>
      <c r="AF1361" s="19">
        <v>2.9671462781430101E-58</v>
      </c>
    </row>
    <row r="1362" spans="1:32" x14ac:dyDescent="0.35">
      <c r="A1362" s="16" t="s">
        <v>11463</v>
      </c>
      <c r="B1362" s="17" t="s">
        <v>8841</v>
      </c>
      <c r="C1362" s="18" t="s">
        <v>11464</v>
      </c>
      <c r="D1362" s="18" t="s">
        <v>11465</v>
      </c>
      <c r="E1362" s="22" t="s">
        <v>206</v>
      </c>
      <c r="F1362" s="17" t="s">
        <v>207</v>
      </c>
      <c r="G1362" s="20">
        <v>1.06398160795723</v>
      </c>
      <c r="H1362" s="11">
        <v>1.1944426319177599</v>
      </c>
      <c r="I1362" s="11">
        <v>3.6172034697548998</v>
      </c>
      <c r="J1362" s="11">
        <v>2.7045746640483301</v>
      </c>
      <c r="K1362" s="20">
        <v>32.475795748750997</v>
      </c>
      <c r="L1362" s="11">
        <v>24.377699700596501</v>
      </c>
      <c r="M1362" s="11">
        <v>59.032300234571203</v>
      </c>
      <c r="N1362" s="11">
        <v>103.893042556165</v>
      </c>
      <c r="O1362" s="20">
        <v>2.1450505934195547</v>
      </c>
      <c r="P1362" s="11">
        <v>54.944709560020925</v>
      </c>
      <c r="Q1362" s="12">
        <v>3.9040166207018126E-2</v>
      </c>
      <c r="R1362" s="18">
        <v>4.4520669885625901E-17</v>
      </c>
      <c r="S1362" s="18">
        <v>6.0456349212197402E-54</v>
      </c>
      <c r="T1362" s="20">
        <v>0.137115253427329</v>
      </c>
      <c r="U1362" s="11">
        <v>0.21011268850252801</v>
      </c>
      <c r="V1362" s="11">
        <v>0</v>
      </c>
      <c r="W1362" s="11">
        <v>0.12664559279621401</v>
      </c>
      <c r="X1362" s="20">
        <v>8.4816134207520602</v>
      </c>
      <c r="Y1362" s="11">
        <v>7.7927932509227</v>
      </c>
      <c r="Z1362" s="11">
        <v>24.978954008041399</v>
      </c>
      <c r="AA1362" s="12">
        <v>26.065962828670401</v>
      </c>
      <c r="AB1362" s="11">
        <v>0.11846838368151776</v>
      </c>
      <c r="AC1362" s="11">
        <v>16.82983087709664</v>
      </c>
      <c r="AD1362" s="12">
        <v>7.0391903844226307E-3</v>
      </c>
      <c r="AE1362" s="17">
        <v>2.5181279899560601E-27</v>
      </c>
      <c r="AF1362" s="19">
        <v>2.1098281464369399E-59</v>
      </c>
    </row>
    <row r="1363" spans="1:32" x14ac:dyDescent="0.35">
      <c r="A1363" s="16" t="s">
        <v>7375</v>
      </c>
      <c r="B1363" s="17" t="s">
        <v>11</v>
      </c>
      <c r="C1363" s="22" t="s">
        <v>11</v>
      </c>
      <c r="D1363" s="18" t="s">
        <v>7376</v>
      </c>
      <c r="E1363" s="22" t="s">
        <v>206</v>
      </c>
      <c r="F1363" s="17" t="s">
        <v>207</v>
      </c>
      <c r="G1363" s="20">
        <v>0</v>
      </c>
      <c r="H1363" s="11">
        <v>9.7676383451219304E-2</v>
      </c>
      <c r="I1363" s="11">
        <v>0</v>
      </c>
      <c r="J1363" s="11">
        <v>0</v>
      </c>
      <c r="K1363" s="20">
        <v>0.58551548741217196</v>
      </c>
      <c r="L1363" s="11">
        <v>0.97794510348893005</v>
      </c>
      <c r="M1363" s="11">
        <v>1.41289982325734</v>
      </c>
      <c r="N1363" s="11">
        <v>1.89218850272974</v>
      </c>
      <c r="O1363" s="20">
        <v>2.4419095862804826E-2</v>
      </c>
      <c r="P1363" s="11">
        <v>1.2171372292220455</v>
      </c>
      <c r="Q1363" s="12">
        <v>2.0062730213595323E-2</v>
      </c>
      <c r="R1363" s="18">
        <v>3.2972962902424001E-6</v>
      </c>
      <c r="S1363" s="18">
        <v>1.9343931674731201E-10</v>
      </c>
      <c r="T1363" s="20">
        <v>0</v>
      </c>
      <c r="U1363" s="11">
        <v>0</v>
      </c>
      <c r="V1363" s="11">
        <v>0</v>
      </c>
      <c r="W1363" s="11">
        <v>0</v>
      </c>
      <c r="X1363" s="20">
        <v>0.67484421003710504</v>
      </c>
      <c r="Y1363" s="11">
        <v>0.28062875464181902</v>
      </c>
      <c r="Z1363" s="11">
        <v>2.3040054208144398</v>
      </c>
      <c r="AA1363" s="12">
        <v>2.4527567122100602</v>
      </c>
      <c r="AB1363" s="11">
        <v>0</v>
      </c>
      <c r="AC1363" s="11">
        <v>1.4280587744258559</v>
      </c>
      <c r="AD1363" s="12">
        <v>0</v>
      </c>
      <c r="AE1363" s="17">
        <v>2.0477533070737899E-6</v>
      </c>
      <c r="AF1363" s="19">
        <v>1.94594886520833E-13</v>
      </c>
    </row>
    <row r="1364" spans="1:32" x14ac:dyDescent="0.35">
      <c r="A1364" s="16" t="s">
        <v>9776</v>
      </c>
      <c r="B1364" s="17" t="s">
        <v>11</v>
      </c>
      <c r="C1364" s="22" t="s">
        <v>11</v>
      </c>
      <c r="D1364" s="18" t="s">
        <v>9659</v>
      </c>
      <c r="E1364" s="22" t="s">
        <v>1615</v>
      </c>
      <c r="F1364" s="17" t="s">
        <v>11</v>
      </c>
      <c r="G1364" s="20">
        <v>1.14778837844701</v>
      </c>
      <c r="H1364" s="11">
        <v>1.1811483218022401</v>
      </c>
      <c r="I1364" s="11">
        <v>1.28769965986651</v>
      </c>
      <c r="J1364" s="11">
        <v>1.13968993361411</v>
      </c>
      <c r="K1364" s="20">
        <v>7.1263021223563099</v>
      </c>
      <c r="L1364" s="11">
        <v>9.9650699619345495</v>
      </c>
      <c r="M1364" s="11">
        <v>4.4169752501252502</v>
      </c>
      <c r="N1364" s="11">
        <v>5.9075161870840498</v>
      </c>
      <c r="O1364" s="20">
        <v>1.1890815734324676</v>
      </c>
      <c r="P1364" s="11">
        <v>6.8539658803750401</v>
      </c>
      <c r="Q1364" s="12">
        <v>0.17348810808019408</v>
      </c>
      <c r="R1364" s="18">
        <v>4.9786282457185498E-10</v>
      </c>
      <c r="S1364" s="18">
        <v>5.2136975768606998E-17</v>
      </c>
      <c r="T1364" s="20">
        <v>1.1463445631146101</v>
      </c>
      <c r="U1364" s="11">
        <v>1.51108440361407</v>
      </c>
      <c r="V1364" s="11">
        <v>1.83444515996559</v>
      </c>
      <c r="W1364" s="11">
        <v>1.12712408999712</v>
      </c>
      <c r="X1364" s="20">
        <v>5.2342796633528597</v>
      </c>
      <c r="Y1364" s="11">
        <v>4.4346791428093901</v>
      </c>
      <c r="Z1364" s="11">
        <v>7.0708111566004801</v>
      </c>
      <c r="AA1364" s="12">
        <v>5.7393787078422198</v>
      </c>
      <c r="AB1364" s="11">
        <v>1.4047495541728476</v>
      </c>
      <c r="AC1364" s="11">
        <v>5.6197871676512374</v>
      </c>
      <c r="AD1364" s="12">
        <v>0.24996490298759053</v>
      </c>
      <c r="AE1364" s="17">
        <v>1.39332500385961E-8</v>
      </c>
      <c r="AF1364" s="19">
        <v>3.2546366516573003E-11</v>
      </c>
    </row>
    <row r="1365" spans="1:32" x14ac:dyDescent="0.35">
      <c r="A1365" s="16" t="s">
        <v>11033</v>
      </c>
      <c r="B1365" s="17" t="s">
        <v>11</v>
      </c>
      <c r="C1365" s="22" t="s">
        <v>11</v>
      </c>
      <c r="D1365" s="18" t="s">
        <v>6203</v>
      </c>
      <c r="E1365" s="22" t="s">
        <v>1615</v>
      </c>
      <c r="F1365" s="17" t="s">
        <v>11</v>
      </c>
      <c r="G1365" s="20">
        <v>1.70913197394718</v>
      </c>
      <c r="H1365" s="11">
        <v>1.6235142569756</v>
      </c>
      <c r="I1365" s="11">
        <v>1.1308150653020099</v>
      </c>
      <c r="J1365" s="11">
        <v>1.4359847275741999</v>
      </c>
      <c r="K1365" s="20">
        <v>11.0644290487679</v>
      </c>
      <c r="L1365" s="11">
        <v>15.2649026335481</v>
      </c>
      <c r="M1365" s="11">
        <v>8.1338905278217197</v>
      </c>
      <c r="N1365" s="11">
        <v>8.9634622742902597</v>
      </c>
      <c r="O1365" s="20">
        <v>1.4748615059497476</v>
      </c>
      <c r="P1365" s="11">
        <v>10.856671121106995</v>
      </c>
      <c r="Q1365" s="12">
        <v>0.13584840965499967</v>
      </c>
      <c r="R1365" s="18">
        <v>1.5810206427438499E-14</v>
      </c>
      <c r="S1365" s="18">
        <v>5.0011020866273796E-22</v>
      </c>
      <c r="T1365" s="20">
        <v>2.0034801593022298</v>
      </c>
      <c r="U1365" s="11">
        <v>2.3799171836855901</v>
      </c>
      <c r="V1365" s="11">
        <v>2.5294142784944098</v>
      </c>
      <c r="W1365" s="11">
        <v>1.80746622728577</v>
      </c>
      <c r="X1365" s="20">
        <v>10.489811402906801</v>
      </c>
      <c r="Y1365" s="11">
        <v>7.23958614118854</v>
      </c>
      <c r="Z1365" s="11">
        <v>10.0171627267412</v>
      </c>
      <c r="AA1365" s="12">
        <v>9.75523598881216</v>
      </c>
      <c r="AB1365" s="11">
        <v>2.1800694621919998</v>
      </c>
      <c r="AC1365" s="11">
        <v>9.3754490649121749</v>
      </c>
      <c r="AD1365" s="12">
        <v>0.2325296044059327</v>
      </c>
      <c r="AE1365" s="17">
        <v>7.7865650947547997E-13</v>
      </c>
      <c r="AF1365" s="19">
        <v>4.7123509318292095E-13</v>
      </c>
    </row>
    <row r="1366" spans="1:32" x14ac:dyDescent="0.35">
      <c r="A1366" s="16" t="s">
        <v>11693</v>
      </c>
      <c r="B1366" s="17" t="s">
        <v>11</v>
      </c>
      <c r="C1366" s="22" t="s">
        <v>11</v>
      </c>
      <c r="D1366" s="18" t="s">
        <v>11694</v>
      </c>
      <c r="E1366" s="22" t="s">
        <v>1615</v>
      </c>
      <c r="F1366" s="17" t="s">
        <v>11</v>
      </c>
      <c r="G1366" s="20">
        <v>7.9917545515714501</v>
      </c>
      <c r="H1366" s="11">
        <v>8.1523100335142296</v>
      </c>
      <c r="I1366" s="11">
        <v>6.5680582103502196</v>
      </c>
      <c r="J1366" s="11">
        <v>6.1914318254013399</v>
      </c>
      <c r="K1366" s="20">
        <v>25.734300160595701</v>
      </c>
      <c r="L1366" s="11">
        <v>27.968272061708401</v>
      </c>
      <c r="M1366" s="11">
        <v>21.494775477871102</v>
      </c>
      <c r="N1366" s="11">
        <v>26.824379826970802</v>
      </c>
      <c r="O1366" s="20">
        <v>7.2258886552093102</v>
      </c>
      <c r="P1366" s="11">
        <v>25.5054318817865</v>
      </c>
      <c r="Q1366" s="12">
        <v>0.28330783374694929</v>
      </c>
      <c r="R1366" s="18">
        <v>8.9751154735493598E-20</v>
      </c>
      <c r="S1366" s="18">
        <v>5.1235780154608998E-12</v>
      </c>
      <c r="T1366" s="20">
        <v>6.8335461320196602</v>
      </c>
      <c r="U1366" s="11">
        <v>8.98285813521675</v>
      </c>
      <c r="V1366" s="11">
        <v>6.4116048157831802</v>
      </c>
      <c r="W1366" s="11">
        <v>6.47905912974608</v>
      </c>
      <c r="X1366" s="20">
        <v>20.242925025489601</v>
      </c>
      <c r="Y1366" s="11">
        <v>17.824044946462902</v>
      </c>
      <c r="Z1366" s="11">
        <v>23.951086469786802</v>
      </c>
      <c r="AA1366" s="12">
        <v>23.498694391996398</v>
      </c>
      <c r="AB1366" s="11">
        <v>7.1767670531914183</v>
      </c>
      <c r="AC1366" s="11">
        <v>21.379187708433925</v>
      </c>
      <c r="AD1366" s="12">
        <v>0.33568941678547681</v>
      </c>
      <c r="AE1366" s="17">
        <v>1.0234352047530301E-14</v>
      </c>
      <c r="AF1366" s="19">
        <v>1.9598179578694598E-9</v>
      </c>
    </row>
    <row r="1367" spans="1:32" x14ac:dyDescent="0.35">
      <c r="A1367" s="16" t="s">
        <v>4652</v>
      </c>
      <c r="B1367" s="17" t="s">
        <v>1371</v>
      </c>
      <c r="C1367" s="18" t="s">
        <v>4653</v>
      </c>
      <c r="D1367" s="18" t="s">
        <v>4654</v>
      </c>
      <c r="E1367" s="22" t="s">
        <v>4655</v>
      </c>
      <c r="F1367" s="17" t="s">
        <v>11</v>
      </c>
      <c r="G1367" s="20">
        <v>8.11959099476117</v>
      </c>
      <c r="H1367" s="11">
        <v>6.5355551660672004</v>
      </c>
      <c r="I1367" s="11">
        <v>7.0349358246869</v>
      </c>
      <c r="J1367" s="11">
        <v>2.8098318574380698</v>
      </c>
      <c r="K1367" s="20">
        <v>18.632104784695699</v>
      </c>
      <c r="L1367" s="11">
        <v>15.0365758595306</v>
      </c>
      <c r="M1367" s="11">
        <v>12.0789654002961</v>
      </c>
      <c r="N1367" s="11">
        <v>19.551948850633799</v>
      </c>
      <c r="O1367" s="20">
        <v>6.1249784607383351</v>
      </c>
      <c r="P1367" s="11">
        <v>16.324898723789047</v>
      </c>
      <c r="Q1367" s="12">
        <v>0.37519243239242056</v>
      </c>
      <c r="R1367" s="18">
        <v>3.1772185783593301E-4</v>
      </c>
      <c r="S1367" s="18">
        <v>6.6332658283527405E-7</v>
      </c>
      <c r="T1367" s="20">
        <v>3.4188367939004198</v>
      </c>
      <c r="U1367" s="11">
        <v>12.1660236126332</v>
      </c>
      <c r="V1367" s="11">
        <v>3.7333657658880499</v>
      </c>
      <c r="W1367" s="11">
        <v>3.5261942426966999</v>
      </c>
      <c r="X1367" s="20">
        <v>14.7973095870141</v>
      </c>
      <c r="Y1367" s="11">
        <v>8.7942683875485095</v>
      </c>
      <c r="Z1367" s="11">
        <v>20.489842403311499</v>
      </c>
      <c r="AA1367" s="12">
        <v>20.180464950667599</v>
      </c>
      <c r="AB1367" s="11">
        <v>5.7111051037795928</v>
      </c>
      <c r="AC1367" s="11">
        <v>16.065471332135427</v>
      </c>
      <c r="AD1367" s="12">
        <v>0.35548942111370169</v>
      </c>
      <c r="AE1367" s="17">
        <v>9.15507588208859E-3</v>
      </c>
      <c r="AF1367" s="19">
        <v>7.6439964532323603E-8</v>
      </c>
    </row>
    <row r="1368" spans="1:32" x14ac:dyDescent="0.35">
      <c r="A1368" s="16" t="s">
        <v>762</v>
      </c>
      <c r="B1368" s="17" t="s">
        <v>763</v>
      </c>
      <c r="C1368" s="18" t="s">
        <v>764</v>
      </c>
      <c r="D1368" s="18" t="s">
        <v>765</v>
      </c>
      <c r="E1368" s="22" t="s">
        <v>766</v>
      </c>
      <c r="F1368" s="17" t="s">
        <v>11</v>
      </c>
      <c r="G1368" s="20">
        <v>8.0131392158914103</v>
      </c>
      <c r="H1368" s="11">
        <v>14.190855122325701</v>
      </c>
      <c r="I1368" s="11">
        <v>14.6347406436872</v>
      </c>
      <c r="J1368" s="11">
        <v>6.7575596895588301</v>
      </c>
      <c r="K1368" s="20">
        <v>30.873471939143499</v>
      </c>
      <c r="L1368" s="11">
        <v>16.320019662810601</v>
      </c>
      <c r="M1368" s="11">
        <v>20.847968808367501</v>
      </c>
      <c r="N1368" s="11">
        <v>29.5709136063298</v>
      </c>
      <c r="O1368" s="20">
        <v>10.899073667865785</v>
      </c>
      <c r="P1368" s="11">
        <v>24.40309350416285</v>
      </c>
      <c r="Q1368" s="12">
        <v>0.44662672238691975</v>
      </c>
      <c r="R1368" s="18">
        <v>6.9181890377274999E-3</v>
      </c>
      <c r="S1368" s="18">
        <v>4.3601232558562697E-5</v>
      </c>
      <c r="T1368" s="20">
        <v>3.2360457746954401</v>
      </c>
      <c r="U1368" s="11">
        <v>8.3659547532199401</v>
      </c>
      <c r="V1368" s="11">
        <v>2.90530556521467</v>
      </c>
      <c r="W1368" s="11">
        <v>6.0999024053222302</v>
      </c>
      <c r="X1368" s="20">
        <v>20.2418867281771</v>
      </c>
      <c r="Y1368" s="11">
        <v>26.170562302147601</v>
      </c>
      <c r="Z1368" s="11">
        <v>21.423610038036799</v>
      </c>
      <c r="AA1368" s="12">
        <v>21.876146760068</v>
      </c>
      <c r="AB1368" s="11">
        <v>5.1518021246130701</v>
      </c>
      <c r="AC1368" s="11">
        <v>22.428051457107372</v>
      </c>
      <c r="AD1368" s="12">
        <v>0.2297035092177159</v>
      </c>
      <c r="AE1368" s="17">
        <v>1.09742303170344E-13</v>
      </c>
      <c r="AF1368" s="19">
        <v>1.37216335599174E-14</v>
      </c>
    </row>
    <row r="1369" spans="1:32" x14ac:dyDescent="0.35">
      <c r="A1369" s="16" t="s">
        <v>8110</v>
      </c>
      <c r="B1369" s="17" t="s">
        <v>1451</v>
      </c>
      <c r="C1369" s="18" t="s">
        <v>8111</v>
      </c>
      <c r="D1369" s="18" t="s">
        <v>8112</v>
      </c>
      <c r="E1369" s="22" t="s">
        <v>8113</v>
      </c>
      <c r="F1369" s="17" t="s">
        <v>11</v>
      </c>
      <c r="G1369" s="20">
        <v>6.7765397518683699</v>
      </c>
      <c r="H1369" s="11">
        <v>4.7909519828620102</v>
      </c>
      <c r="I1369" s="11">
        <v>14.7408717970334</v>
      </c>
      <c r="J1369" s="11">
        <v>20.7922786937926</v>
      </c>
      <c r="K1369" s="20">
        <v>2.0057775270942302</v>
      </c>
      <c r="L1369" s="11">
        <v>2.66485889830175</v>
      </c>
      <c r="M1369" s="11">
        <v>3.0800736384761098</v>
      </c>
      <c r="N1369" s="11">
        <v>1.1962229386696901</v>
      </c>
      <c r="O1369" s="20">
        <v>11.775160556389096</v>
      </c>
      <c r="P1369" s="11">
        <v>2.2367332506354449</v>
      </c>
      <c r="Q1369" s="12">
        <v>5.264445616411269</v>
      </c>
      <c r="R1369" s="18">
        <v>5.1809246648638003E-7</v>
      </c>
      <c r="S1369" s="18">
        <v>4.3524900860525802E-17</v>
      </c>
      <c r="T1369" s="20">
        <v>27.938687843940301</v>
      </c>
      <c r="U1369" s="11">
        <v>5.3937247031548896</v>
      </c>
      <c r="V1369" s="11">
        <v>23.748299119280301</v>
      </c>
      <c r="W1369" s="11">
        <v>2.2689772801053398</v>
      </c>
      <c r="X1369" s="20">
        <v>2.9014099964073998</v>
      </c>
      <c r="Y1369" s="11">
        <v>2.9441005638717401</v>
      </c>
      <c r="Z1369" s="11">
        <v>2.4764472526778798</v>
      </c>
      <c r="AA1369" s="12">
        <v>2.8644248288361398</v>
      </c>
      <c r="AB1369" s="11">
        <v>14.837422236620208</v>
      </c>
      <c r="AC1369" s="11">
        <v>2.7965956604482898</v>
      </c>
      <c r="AD1369" s="12">
        <v>5.3055300222563435</v>
      </c>
      <c r="AE1369" s="17">
        <v>4.3554930500102496E-3</v>
      </c>
      <c r="AF1369" s="19">
        <v>2.68580306732857E-18</v>
      </c>
    </row>
    <row r="1370" spans="1:32" x14ac:dyDescent="0.35">
      <c r="A1370" s="16" t="s">
        <v>693</v>
      </c>
      <c r="B1370" s="17" t="s">
        <v>694</v>
      </c>
      <c r="C1370" s="18" t="s">
        <v>695</v>
      </c>
      <c r="D1370" s="18" t="s">
        <v>696</v>
      </c>
      <c r="E1370" s="22" t="s">
        <v>697</v>
      </c>
      <c r="F1370" s="17" t="s">
        <v>11</v>
      </c>
      <c r="G1370" s="20">
        <v>22.756603987617801</v>
      </c>
      <c r="H1370" s="11">
        <v>37.729022968771801</v>
      </c>
      <c r="I1370" s="11">
        <v>41.605344473695297</v>
      </c>
      <c r="J1370" s="11">
        <v>7.07004995166161</v>
      </c>
      <c r="K1370" s="20">
        <v>106.508980862535</v>
      </c>
      <c r="L1370" s="11">
        <v>64.727917117805703</v>
      </c>
      <c r="M1370" s="11">
        <v>60.221190807051698</v>
      </c>
      <c r="N1370" s="11">
        <v>87.908094303085093</v>
      </c>
      <c r="O1370" s="20">
        <v>27.290255345436627</v>
      </c>
      <c r="P1370" s="11">
        <v>79.841545772619369</v>
      </c>
      <c r="Q1370" s="12">
        <v>0.34180519779960811</v>
      </c>
      <c r="R1370" s="18">
        <v>7.1220125047228499E-3</v>
      </c>
      <c r="S1370" s="18">
        <v>1.85774915532457E-8</v>
      </c>
      <c r="T1370" s="20">
        <v>9.8569367868401407</v>
      </c>
      <c r="U1370" s="11">
        <v>46.503779272717203</v>
      </c>
      <c r="V1370" s="11">
        <v>10.232564687796801</v>
      </c>
      <c r="W1370" s="11">
        <v>15.394533779938101</v>
      </c>
      <c r="X1370" s="20">
        <v>75.703892806734999</v>
      </c>
      <c r="Y1370" s="11">
        <v>26.725522249633599</v>
      </c>
      <c r="Z1370" s="11">
        <v>95.815395556884894</v>
      </c>
      <c r="AA1370" s="12">
        <v>92.594691805865295</v>
      </c>
      <c r="AB1370" s="11">
        <v>20.496953631823061</v>
      </c>
      <c r="AC1370" s="11">
        <v>72.709875604779697</v>
      </c>
      <c r="AD1370" s="12">
        <v>0.2819005459895968</v>
      </c>
      <c r="AE1370" s="17">
        <v>4.1555745141256704E-3</v>
      </c>
      <c r="AF1370" s="19">
        <v>1.44587223335851E-11</v>
      </c>
    </row>
    <row r="1371" spans="1:32" x14ac:dyDescent="0.35">
      <c r="A1371" s="16" t="s">
        <v>7513</v>
      </c>
      <c r="B1371" s="17" t="s">
        <v>11</v>
      </c>
      <c r="C1371" s="22" t="s">
        <v>11</v>
      </c>
      <c r="D1371" s="18" t="s">
        <v>3928</v>
      </c>
      <c r="E1371" s="22" t="s">
        <v>3929</v>
      </c>
      <c r="F1371" s="17" t="s">
        <v>11</v>
      </c>
      <c r="G1371" s="20">
        <v>0</v>
      </c>
      <c r="H1371" s="11">
        <v>0</v>
      </c>
      <c r="I1371" s="11">
        <v>0</v>
      </c>
      <c r="J1371" s="11">
        <v>0</v>
      </c>
      <c r="K1371" s="20">
        <v>1.6396987695468399</v>
      </c>
      <c r="L1371" s="11">
        <v>1.1981693825188799</v>
      </c>
      <c r="M1371" s="11">
        <v>0.97372795548436797</v>
      </c>
      <c r="N1371" s="11">
        <v>1.02004848902881</v>
      </c>
      <c r="O1371" s="20">
        <v>0</v>
      </c>
      <c r="P1371" s="11">
        <v>1.2079111491447243</v>
      </c>
      <c r="Q1371" s="12">
        <v>0</v>
      </c>
      <c r="R1371" s="18">
        <v>2.5188335747795299E-6</v>
      </c>
      <c r="S1371" s="18">
        <v>1.02278144817209E-9</v>
      </c>
      <c r="T1371" s="20">
        <v>0</v>
      </c>
      <c r="U1371" s="11">
        <v>0</v>
      </c>
      <c r="V1371" s="11">
        <v>0</v>
      </c>
      <c r="W1371" s="11">
        <v>0</v>
      </c>
      <c r="X1371" s="20">
        <v>3.3991198823624602</v>
      </c>
      <c r="Y1371" s="11">
        <v>2.4067664567945299</v>
      </c>
      <c r="Z1371" s="11">
        <v>2.2739595485964399</v>
      </c>
      <c r="AA1371" s="12">
        <v>2.57579576211372</v>
      </c>
      <c r="AB1371" s="11">
        <v>0</v>
      </c>
      <c r="AC1371" s="11">
        <v>2.6639104124667874</v>
      </c>
      <c r="AD1371" s="12">
        <v>0</v>
      </c>
      <c r="AE1371" s="17">
        <v>4.7708617926861199E-14</v>
      </c>
      <c r="AF1371" s="19">
        <v>3.7078187536912399E-19</v>
      </c>
    </row>
    <row r="1372" spans="1:32" x14ac:dyDescent="0.35">
      <c r="A1372" s="16" t="s">
        <v>12360</v>
      </c>
      <c r="B1372" s="17" t="s">
        <v>11</v>
      </c>
      <c r="C1372" s="22" t="s">
        <v>11</v>
      </c>
      <c r="D1372" s="18" t="s">
        <v>12361</v>
      </c>
      <c r="E1372" s="22" t="s">
        <v>3929</v>
      </c>
      <c r="F1372" s="17" t="s">
        <v>11</v>
      </c>
      <c r="G1372" s="20">
        <v>0</v>
      </c>
      <c r="H1372" s="11">
        <v>0</v>
      </c>
      <c r="I1372" s="11">
        <v>4.4378543056389198E-2</v>
      </c>
      <c r="J1372" s="11">
        <v>0</v>
      </c>
      <c r="K1372" s="20">
        <v>8.5230009313860204</v>
      </c>
      <c r="L1372" s="11">
        <v>7.5241196187838302</v>
      </c>
      <c r="M1372" s="11">
        <v>6.9830716495982701</v>
      </c>
      <c r="N1372" s="11">
        <v>6.5293216197797204</v>
      </c>
      <c r="O1372" s="20">
        <v>1.10946357640973E-2</v>
      </c>
      <c r="P1372" s="11">
        <v>7.3898784548869596</v>
      </c>
      <c r="Q1372" s="12">
        <v>1.501328585013515E-3</v>
      </c>
      <c r="R1372" s="18">
        <v>2.4006246695727902E-34</v>
      </c>
      <c r="S1372" s="18">
        <v>3.3589225561639298E-55</v>
      </c>
      <c r="T1372" s="20">
        <v>4.2055798276152502E-2</v>
      </c>
      <c r="U1372" s="11">
        <v>0</v>
      </c>
      <c r="V1372" s="11">
        <v>0</v>
      </c>
      <c r="W1372" s="11">
        <v>0</v>
      </c>
      <c r="X1372" s="20">
        <v>12.8432863030625</v>
      </c>
      <c r="Y1372" s="11">
        <v>13.0254642557386</v>
      </c>
      <c r="Z1372" s="11">
        <v>10.722112860641801</v>
      </c>
      <c r="AA1372" s="12">
        <v>12.090940808177001</v>
      </c>
      <c r="AB1372" s="11">
        <v>1.0513949569038126E-2</v>
      </c>
      <c r="AC1372" s="11">
        <v>12.170451056904975</v>
      </c>
      <c r="AD1372" s="12">
        <v>8.6389152874272288E-4</v>
      </c>
      <c r="AE1372" s="17">
        <v>1.9074866458049599E-50</v>
      </c>
      <c r="AF1372" s="19">
        <v>4.4701835169151999E-70</v>
      </c>
    </row>
    <row r="1373" spans="1:32" x14ac:dyDescent="0.35">
      <c r="A1373" s="16" t="s">
        <v>5388</v>
      </c>
      <c r="B1373" s="17" t="s">
        <v>11</v>
      </c>
      <c r="C1373" s="22" t="s">
        <v>11</v>
      </c>
      <c r="D1373" s="18" t="s">
        <v>5389</v>
      </c>
      <c r="E1373" s="22" t="s">
        <v>3929</v>
      </c>
      <c r="F1373" s="17" t="s">
        <v>11</v>
      </c>
      <c r="G1373" s="20">
        <v>0</v>
      </c>
      <c r="H1373" s="11">
        <v>0</v>
      </c>
      <c r="I1373" s="11">
        <v>0</v>
      </c>
      <c r="J1373" s="11">
        <v>0</v>
      </c>
      <c r="K1373" s="20">
        <v>0.61488703858006699</v>
      </c>
      <c r="L1373" s="11">
        <v>0.82950188020537796</v>
      </c>
      <c r="M1373" s="11">
        <v>0.919631957957459</v>
      </c>
      <c r="N1373" s="11">
        <v>0.83458512738721002</v>
      </c>
      <c r="O1373" s="20">
        <v>0</v>
      </c>
      <c r="P1373" s="11">
        <v>0.79965150103252847</v>
      </c>
      <c r="Q1373" s="12">
        <v>0</v>
      </c>
      <c r="R1373" s="18">
        <v>1.19850643401309E-4</v>
      </c>
      <c r="S1373" s="18">
        <v>1.38388377518884E-6</v>
      </c>
      <c r="T1373" s="20">
        <v>0</v>
      </c>
      <c r="U1373" s="11">
        <v>0</v>
      </c>
      <c r="V1373" s="11">
        <v>0</v>
      </c>
      <c r="W1373" s="11">
        <v>0</v>
      </c>
      <c r="X1373" s="20">
        <v>1.46988967885944</v>
      </c>
      <c r="Y1373" s="11">
        <v>1.11742728351174</v>
      </c>
      <c r="Z1373" s="11">
        <v>0.47047438936477998</v>
      </c>
      <c r="AA1373" s="12">
        <v>0.94445844610836605</v>
      </c>
      <c r="AB1373" s="11">
        <v>0</v>
      </c>
      <c r="AC1373" s="11">
        <v>1.0005624494610814</v>
      </c>
      <c r="AD1373" s="12">
        <v>0</v>
      </c>
      <c r="AE1373" s="17">
        <v>3.57517476150172E-6</v>
      </c>
      <c r="AF1373" s="19">
        <v>2.2464205288409601E-8</v>
      </c>
    </row>
    <row r="1374" spans="1:32" x14ac:dyDescent="0.35">
      <c r="A1374" s="16" t="s">
        <v>12523</v>
      </c>
      <c r="B1374" s="17" t="s">
        <v>11</v>
      </c>
      <c r="C1374" s="22" t="s">
        <v>11</v>
      </c>
      <c r="D1374" s="18" t="s">
        <v>12490</v>
      </c>
      <c r="E1374" s="22" t="s">
        <v>12491</v>
      </c>
      <c r="F1374" s="17" t="s">
        <v>11</v>
      </c>
      <c r="G1374" s="20">
        <v>0</v>
      </c>
      <c r="H1374" s="11">
        <v>0</v>
      </c>
      <c r="I1374" s="11">
        <v>0</v>
      </c>
      <c r="J1374" s="11">
        <v>0</v>
      </c>
      <c r="K1374" s="20">
        <v>23.4681886391392</v>
      </c>
      <c r="L1374" s="11">
        <v>26.451893290993699</v>
      </c>
      <c r="M1374" s="11">
        <v>28.400398701627399</v>
      </c>
      <c r="N1374" s="11">
        <v>22.348335077813001</v>
      </c>
      <c r="O1374" s="20">
        <v>0</v>
      </c>
      <c r="P1374" s="11">
        <v>25.167203927393324</v>
      </c>
      <c r="Q1374" s="12">
        <v>0</v>
      </c>
      <c r="R1374" s="18">
        <v>7.1780953078625806E-45</v>
      </c>
      <c r="S1374" s="18">
        <v>1.05207949600498E-70</v>
      </c>
      <c r="T1374" s="20">
        <v>0</v>
      </c>
      <c r="U1374" s="11">
        <v>0.16841093353256001</v>
      </c>
      <c r="V1374" s="11">
        <v>7.7150797452103306E-2</v>
      </c>
      <c r="W1374" s="11">
        <v>7.6132369715281298E-2</v>
      </c>
      <c r="X1374" s="20">
        <v>30.408342731404701</v>
      </c>
      <c r="Y1374" s="11">
        <v>23.723840788403201</v>
      </c>
      <c r="Z1374" s="11">
        <v>24.8567302381059</v>
      </c>
      <c r="AA1374" s="12">
        <v>26.3589766322971</v>
      </c>
      <c r="AB1374" s="11">
        <v>8.042352517498616E-2</v>
      </c>
      <c r="AC1374" s="11">
        <v>26.336972597552727</v>
      </c>
      <c r="AD1374" s="12">
        <v>3.0536359058390499E-3</v>
      </c>
      <c r="AE1374" s="17">
        <v>2.1188708788576801E-55</v>
      </c>
      <c r="AF1374" s="19">
        <v>3.4453617868700299E-71</v>
      </c>
    </row>
    <row r="1375" spans="1:32" x14ac:dyDescent="0.35">
      <c r="A1375" s="16" t="s">
        <v>10619</v>
      </c>
      <c r="B1375" s="17" t="s">
        <v>2576</v>
      </c>
      <c r="C1375" s="18" t="s">
        <v>10620</v>
      </c>
      <c r="D1375" s="18" t="s">
        <v>10621</v>
      </c>
      <c r="E1375" s="22" t="s">
        <v>6860</v>
      </c>
      <c r="F1375" s="17" t="s">
        <v>11</v>
      </c>
      <c r="G1375" s="20">
        <v>1.2607681749461801</v>
      </c>
      <c r="H1375" s="11">
        <v>1.2974118243244701</v>
      </c>
      <c r="I1375" s="11">
        <v>0.91439275172738199</v>
      </c>
      <c r="J1375" s="11">
        <v>0.433982494093962</v>
      </c>
      <c r="K1375" s="20">
        <v>4.0401355262188696</v>
      </c>
      <c r="L1375" s="11">
        <v>3.81518858507</v>
      </c>
      <c r="M1375" s="11">
        <v>4.2119584582268397</v>
      </c>
      <c r="N1375" s="11">
        <v>4.41740006819089</v>
      </c>
      <c r="O1375" s="20">
        <v>0.97663881127299856</v>
      </c>
      <c r="P1375" s="11">
        <v>4.1211706594266495</v>
      </c>
      <c r="Q1375" s="12">
        <v>0.23698091925386844</v>
      </c>
      <c r="R1375" s="18">
        <v>9.9470270979296394E-13</v>
      </c>
      <c r="S1375" s="18">
        <v>6.2015363625704499E-12</v>
      </c>
      <c r="T1375" s="20">
        <v>0.83945482740932098</v>
      </c>
      <c r="U1375" s="11">
        <v>2.35141786192484</v>
      </c>
      <c r="V1375" s="11">
        <v>0.43088357598955201</v>
      </c>
      <c r="W1375" s="11">
        <v>1.40064467518822</v>
      </c>
      <c r="X1375" s="20">
        <v>2.8068441939725099</v>
      </c>
      <c r="Y1375" s="11">
        <v>3.6428075551608399</v>
      </c>
      <c r="Z1375" s="11">
        <v>4.0186476995020497</v>
      </c>
      <c r="AA1375" s="12">
        <v>3.6669426816130999</v>
      </c>
      <c r="AB1375" s="11">
        <v>1.2556002351279834</v>
      </c>
      <c r="AC1375" s="11">
        <v>3.533810532562125</v>
      </c>
      <c r="AD1375" s="12">
        <v>0.35531057015035644</v>
      </c>
      <c r="AE1375" s="17">
        <v>1.3099582057977601E-3</v>
      </c>
      <c r="AF1375" s="19">
        <v>6.2482358867942095E-7</v>
      </c>
    </row>
    <row r="1376" spans="1:32" x14ac:dyDescent="0.35">
      <c r="A1376" s="16" t="s">
        <v>1679</v>
      </c>
      <c r="B1376" s="17" t="s">
        <v>1680</v>
      </c>
      <c r="C1376" s="18" t="s">
        <v>1681</v>
      </c>
      <c r="D1376" s="18" t="s">
        <v>1682</v>
      </c>
      <c r="E1376" s="22" t="s">
        <v>1683</v>
      </c>
      <c r="F1376" s="17" t="s">
        <v>1684</v>
      </c>
      <c r="G1376" s="20">
        <v>156.736407203537</v>
      </c>
      <c r="H1376" s="11">
        <v>137.112840525199</v>
      </c>
      <c r="I1376" s="11">
        <v>172.16301028617099</v>
      </c>
      <c r="J1376" s="11">
        <v>234.10017229491601</v>
      </c>
      <c r="K1376" s="20">
        <v>87.031252793964896</v>
      </c>
      <c r="L1376" s="11">
        <v>153.36452526491701</v>
      </c>
      <c r="M1376" s="11">
        <v>92.858577823777495</v>
      </c>
      <c r="N1376" s="11">
        <v>75.933583930798605</v>
      </c>
      <c r="O1376" s="20">
        <v>175.02810757745576</v>
      </c>
      <c r="P1376" s="11">
        <v>102.2969849533645</v>
      </c>
      <c r="Q1376" s="12">
        <v>1.7109801198661736</v>
      </c>
      <c r="R1376" s="18">
        <v>3.9211467992968296E-3</v>
      </c>
      <c r="S1376" s="18">
        <v>7.07687727108055E-3</v>
      </c>
      <c r="T1376" s="20">
        <v>226.51740746061199</v>
      </c>
      <c r="U1376" s="11">
        <v>127.66815803274299</v>
      </c>
      <c r="V1376" s="11">
        <v>247.44123003517601</v>
      </c>
      <c r="W1376" s="11">
        <v>102.484670653281</v>
      </c>
      <c r="X1376" s="20">
        <v>111.217428546115</v>
      </c>
      <c r="Y1376" s="11">
        <v>96.223773210934596</v>
      </c>
      <c r="Z1376" s="11">
        <v>91.578798536729394</v>
      </c>
      <c r="AA1376" s="12">
        <v>90.404240727461499</v>
      </c>
      <c r="AB1376" s="11">
        <v>176.02786654545301</v>
      </c>
      <c r="AC1376" s="11">
        <v>97.356060255310126</v>
      </c>
      <c r="AD1376" s="12">
        <v>1.8080832983979738</v>
      </c>
      <c r="AE1376" s="17">
        <v>4.6473779072458898E-3</v>
      </c>
      <c r="AF1376" s="19">
        <v>2.1084586638967801E-3</v>
      </c>
    </row>
    <row r="1377" spans="1:32" x14ac:dyDescent="0.35">
      <c r="A1377" s="16" t="s">
        <v>9669</v>
      </c>
      <c r="B1377" s="17" t="s">
        <v>9670</v>
      </c>
      <c r="C1377" s="18" t="s">
        <v>9671</v>
      </c>
      <c r="D1377" s="18" t="s">
        <v>9672</v>
      </c>
      <c r="E1377" s="22" t="s">
        <v>1055</v>
      </c>
      <c r="F1377" s="17" t="s">
        <v>11</v>
      </c>
      <c r="G1377" s="20">
        <v>1.3583704114030499</v>
      </c>
      <c r="H1377" s="11">
        <v>1.04026107911967</v>
      </c>
      <c r="I1377" s="11">
        <v>1.8192902054723701</v>
      </c>
      <c r="J1377" s="11">
        <v>0.63487051066064504</v>
      </c>
      <c r="K1377" s="20">
        <v>5.1222523511090099</v>
      </c>
      <c r="L1377" s="11">
        <v>4.5316097186912501</v>
      </c>
      <c r="M1377" s="11">
        <v>8.4789096217034707</v>
      </c>
      <c r="N1377" s="11">
        <v>12.3430722485997</v>
      </c>
      <c r="O1377" s="20">
        <v>1.2131980516639338</v>
      </c>
      <c r="P1377" s="11">
        <v>7.6189609850258577</v>
      </c>
      <c r="Q1377" s="12">
        <v>0.15923405488600442</v>
      </c>
      <c r="R1377" s="18">
        <v>9.40130743884949E-10</v>
      </c>
      <c r="S1377" s="18">
        <v>1.6208649097639899E-20</v>
      </c>
      <c r="T1377" s="20">
        <v>1.0747447547025399</v>
      </c>
      <c r="U1377" s="11">
        <v>1.4639266632835499</v>
      </c>
      <c r="V1377" s="11">
        <v>0.83830000756665901</v>
      </c>
      <c r="W1377" s="11">
        <v>1.7992340438466801</v>
      </c>
      <c r="X1377" s="20">
        <v>4.2923217008891896</v>
      </c>
      <c r="Y1377" s="11">
        <v>2.4283334227481799</v>
      </c>
      <c r="Z1377" s="11">
        <v>8.0301775246443494</v>
      </c>
      <c r="AA1377" s="12">
        <v>9.2826569514488</v>
      </c>
      <c r="AB1377" s="11">
        <v>1.2940513673498573</v>
      </c>
      <c r="AC1377" s="11">
        <v>6.0083723999326297</v>
      </c>
      <c r="AD1377" s="12">
        <v>0.21537469404598941</v>
      </c>
      <c r="AE1377" s="17">
        <v>5.0350055725680003E-6</v>
      </c>
      <c r="AF1377" s="19">
        <v>5.0125443867876803E-15</v>
      </c>
    </row>
    <row r="1378" spans="1:32" x14ac:dyDescent="0.35">
      <c r="A1378" s="16" t="s">
        <v>10796</v>
      </c>
      <c r="B1378" s="17" t="s">
        <v>10797</v>
      </c>
      <c r="C1378" s="18" t="s">
        <v>10798</v>
      </c>
      <c r="D1378" s="18" t="s">
        <v>10799</v>
      </c>
      <c r="E1378" s="22" t="s">
        <v>10800</v>
      </c>
      <c r="F1378" s="17" t="s">
        <v>11</v>
      </c>
      <c r="G1378" s="20">
        <v>9.25014794400421</v>
      </c>
      <c r="H1378" s="11">
        <v>8.23027320288036</v>
      </c>
      <c r="I1378" s="11">
        <v>16.285018330204299</v>
      </c>
      <c r="J1378" s="11">
        <v>9.2267082588162097</v>
      </c>
      <c r="K1378" s="20">
        <v>48.733938219181098</v>
      </c>
      <c r="L1378" s="11">
        <v>46.378061841713802</v>
      </c>
      <c r="M1378" s="11">
        <v>81.755450349285695</v>
      </c>
      <c r="N1378" s="11">
        <v>117.10958798249101</v>
      </c>
      <c r="O1378" s="20">
        <v>10.74803693397627</v>
      </c>
      <c r="P1378" s="11">
        <v>73.494259598167901</v>
      </c>
      <c r="Q1378" s="12">
        <v>0.14624321671844154</v>
      </c>
      <c r="R1378" s="18">
        <v>2.33970988434339E-13</v>
      </c>
      <c r="S1378" s="18">
        <v>5.9480390159060298E-26</v>
      </c>
      <c r="T1378" s="20">
        <v>9.9858458153462202</v>
      </c>
      <c r="U1378" s="11">
        <v>12.035600241919701</v>
      </c>
      <c r="V1378" s="11">
        <v>7.2508056329389996</v>
      </c>
      <c r="W1378" s="11">
        <v>14.8132753741204</v>
      </c>
      <c r="X1378" s="20">
        <v>40.741552177746797</v>
      </c>
      <c r="Y1378" s="11">
        <v>27.600971806378102</v>
      </c>
      <c r="Z1378" s="11">
        <v>85.419485419649902</v>
      </c>
      <c r="AA1378" s="12">
        <v>89.077538151244696</v>
      </c>
      <c r="AB1378" s="11">
        <v>11.02138176608133</v>
      </c>
      <c r="AC1378" s="11">
        <v>60.70988688875488</v>
      </c>
      <c r="AD1378" s="12">
        <v>0.18154179378190852</v>
      </c>
      <c r="AE1378" s="17">
        <v>5.7994227154905901E-9</v>
      </c>
      <c r="AF1378" s="19">
        <v>2.1604127317578899E-21</v>
      </c>
    </row>
    <row r="1379" spans="1:32" x14ac:dyDescent="0.35">
      <c r="A1379" s="16" t="s">
        <v>9155</v>
      </c>
      <c r="B1379" s="17" t="s">
        <v>11</v>
      </c>
      <c r="C1379" s="22" t="s">
        <v>11</v>
      </c>
      <c r="D1379" s="18" t="s">
        <v>9156</v>
      </c>
      <c r="E1379" s="22" t="s">
        <v>9157</v>
      </c>
      <c r="F1379" s="17" t="s">
        <v>11</v>
      </c>
      <c r="G1379" s="20">
        <v>1.1258591862490901</v>
      </c>
      <c r="H1379" s="11">
        <v>1.30340448864005</v>
      </c>
      <c r="I1379" s="11">
        <v>1.89464606683697</v>
      </c>
      <c r="J1379" s="11">
        <v>0.98376561105684102</v>
      </c>
      <c r="K1379" s="20">
        <v>5.7048641947397698</v>
      </c>
      <c r="L1379" s="11">
        <v>6.1345250673643799</v>
      </c>
      <c r="M1379" s="11">
        <v>7.9867180829105298</v>
      </c>
      <c r="N1379" s="11">
        <v>12.568676406492299</v>
      </c>
      <c r="O1379" s="20">
        <v>1.3269188381957377</v>
      </c>
      <c r="P1379" s="11">
        <v>8.0986959378767445</v>
      </c>
      <c r="Q1379" s="12">
        <v>0.16384351855832477</v>
      </c>
      <c r="R1379" s="18">
        <v>1.1040204581429E-8</v>
      </c>
      <c r="S1379" s="18">
        <v>8.1070468927762997E-14</v>
      </c>
      <c r="T1379" s="20">
        <v>1.1969876627143201</v>
      </c>
      <c r="U1379" s="11">
        <v>1.52853341520315</v>
      </c>
      <c r="V1379" s="11">
        <v>0.65355456132636203</v>
      </c>
      <c r="W1379" s="11">
        <v>2.11904692796436</v>
      </c>
      <c r="X1379" s="20">
        <v>4.8917113792989797</v>
      </c>
      <c r="Y1379" s="11">
        <v>3.1206176757513999</v>
      </c>
      <c r="Z1379" s="11">
        <v>8.91981775309916</v>
      </c>
      <c r="AA1379" s="12">
        <v>11.9489955831388</v>
      </c>
      <c r="AB1379" s="11">
        <v>1.374530641802048</v>
      </c>
      <c r="AC1379" s="11">
        <v>7.2202855978220848</v>
      </c>
      <c r="AD1379" s="12">
        <v>0.1903706748409868</v>
      </c>
      <c r="AE1379" s="17">
        <v>3.1684552845940898E-5</v>
      </c>
      <c r="AF1379" s="19">
        <v>6.1273985079440203E-12</v>
      </c>
    </row>
    <row r="1380" spans="1:32" x14ac:dyDescent="0.35">
      <c r="A1380" s="16" t="s">
        <v>11261</v>
      </c>
      <c r="B1380" s="17" t="s">
        <v>259</v>
      </c>
      <c r="C1380" s="18" t="s">
        <v>11262</v>
      </c>
      <c r="D1380" s="18" t="s">
        <v>261</v>
      </c>
      <c r="E1380" s="22" t="s">
        <v>91</v>
      </c>
      <c r="F1380" s="17" t="s">
        <v>11</v>
      </c>
      <c r="G1380" s="20">
        <v>1.1856686540285799</v>
      </c>
      <c r="H1380" s="11">
        <v>2.0228463927639599</v>
      </c>
      <c r="I1380" s="11">
        <v>1.51689177763915</v>
      </c>
      <c r="J1380" s="11">
        <v>1.063290442519</v>
      </c>
      <c r="K1380" s="20">
        <v>6.0216740910816</v>
      </c>
      <c r="L1380" s="11">
        <v>5.6381776544289099</v>
      </c>
      <c r="M1380" s="11">
        <v>5.1090110352500604</v>
      </c>
      <c r="N1380" s="11">
        <v>7.76268153304206</v>
      </c>
      <c r="O1380" s="20">
        <v>1.4471743167376725</v>
      </c>
      <c r="P1380" s="11">
        <v>6.1328860784506576</v>
      </c>
      <c r="Q1380" s="12">
        <v>0.23596954161967248</v>
      </c>
      <c r="R1380" s="18">
        <v>6.8285698516279098E-16</v>
      </c>
      <c r="S1380" s="18">
        <v>2.55810116054965E-13</v>
      </c>
      <c r="T1380" s="20">
        <v>0.90672990169685297</v>
      </c>
      <c r="U1380" s="11">
        <v>2.0785341228207099</v>
      </c>
      <c r="V1380" s="11">
        <v>1.01429793926277</v>
      </c>
      <c r="W1380" s="11">
        <v>2.30821806225357</v>
      </c>
      <c r="X1380" s="20">
        <v>5.5706034091542103</v>
      </c>
      <c r="Y1380" s="11">
        <v>4.8892340017626896</v>
      </c>
      <c r="Z1380" s="11">
        <v>5.6172666724055</v>
      </c>
      <c r="AA1380" s="12">
        <v>6.2659672022963804</v>
      </c>
      <c r="AB1380" s="11">
        <v>1.5769450065084758</v>
      </c>
      <c r="AC1380" s="11">
        <v>5.5857678214046951</v>
      </c>
      <c r="AD1380" s="12">
        <v>0.28231481453017315</v>
      </c>
      <c r="AE1380" s="17">
        <v>6.9050913118208104E-11</v>
      </c>
      <c r="AF1380" s="19">
        <v>7.6911489501033594E-11</v>
      </c>
    </row>
    <row r="1381" spans="1:32" x14ac:dyDescent="0.35">
      <c r="A1381" s="16" t="s">
        <v>9139</v>
      </c>
      <c r="B1381" s="17" t="s">
        <v>9140</v>
      </c>
      <c r="C1381" s="18" t="s">
        <v>9141</v>
      </c>
      <c r="D1381" s="18" t="s">
        <v>9142</v>
      </c>
      <c r="E1381" s="22" t="s">
        <v>2294</v>
      </c>
      <c r="F1381" s="17" t="s">
        <v>11</v>
      </c>
      <c r="G1381" s="20">
        <v>14.5874788082828</v>
      </c>
      <c r="H1381" s="11">
        <v>30.702678492520299</v>
      </c>
      <c r="I1381" s="11">
        <v>8.0284272133584302</v>
      </c>
      <c r="J1381" s="11">
        <v>20.490451341951498</v>
      </c>
      <c r="K1381" s="20">
        <v>107.400269405318</v>
      </c>
      <c r="L1381" s="11">
        <v>132.14715108445799</v>
      </c>
      <c r="M1381" s="11">
        <v>112.28413492094001</v>
      </c>
      <c r="N1381" s="11">
        <v>89.106182043995105</v>
      </c>
      <c r="O1381" s="20">
        <v>18.452258964028257</v>
      </c>
      <c r="P1381" s="11">
        <v>110.23443436367776</v>
      </c>
      <c r="Q1381" s="12">
        <v>0.16739106133707596</v>
      </c>
      <c r="R1381" s="18">
        <v>1.1962355155396801E-8</v>
      </c>
      <c r="S1381" s="18">
        <v>8.5527397207807595E-23</v>
      </c>
      <c r="T1381" s="20">
        <v>29.2233851105482</v>
      </c>
      <c r="U1381" s="11">
        <v>26.824955976569399</v>
      </c>
      <c r="V1381" s="11">
        <v>54.998273626506403</v>
      </c>
      <c r="W1381" s="11">
        <v>45.767452030826902</v>
      </c>
      <c r="X1381" s="20">
        <v>86.449961446704506</v>
      </c>
      <c r="Y1381" s="11">
        <v>110.140702104672</v>
      </c>
      <c r="Z1381" s="11">
        <v>91.566697820982597</v>
      </c>
      <c r="AA1381" s="12">
        <v>94.329813582227104</v>
      </c>
      <c r="AB1381" s="11">
        <v>39.203516686112721</v>
      </c>
      <c r="AC1381" s="11">
        <v>95.621793738646545</v>
      </c>
      <c r="AD1381" s="12">
        <v>0.4099851629353844</v>
      </c>
      <c r="AE1381" s="17">
        <v>4.9533576248657904E-3</v>
      </c>
      <c r="AF1381" s="19">
        <v>1.23350455042691E-6</v>
      </c>
    </row>
    <row r="1382" spans="1:32" x14ac:dyDescent="0.35">
      <c r="A1382" s="16" t="s">
        <v>10641</v>
      </c>
      <c r="B1382" s="17" t="s">
        <v>6021</v>
      </c>
      <c r="C1382" s="18" t="s">
        <v>6022</v>
      </c>
      <c r="D1382" s="18" t="s">
        <v>10642</v>
      </c>
      <c r="E1382" s="22" t="s">
        <v>6024</v>
      </c>
      <c r="F1382" s="17" t="s">
        <v>11</v>
      </c>
      <c r="G1382" s="20">
        <v>13.401111237152699</v>
      </c>
      <c r="H1382" s="11">
        <v>11.058506732226199</v>
      </c>
      <c r="I1382" s="11">
        <v>8.8695029809832295</v>
      </c>
      <c r="J1382" s="11">
        <v>10.605074927492399</v>
      </c>
      <c r="K1382" s="20">
        <v>5.0803446938615302</v>
      </c>
      <c r="L1382" s="11">
        <v>5.2904551452324204</v>
      </c>
      <c r="M1382" s="11">
        <v>5.8221659081036297</v>
      </c>
      <c r="N1382" s="11">
        <v>5.3228754348656997</v>
      </c>
      <c r="O1382" s="20">
        <v>10.98354896946363</v>
      </c>
      <c r="P1382" s="11">
        <v>5.3789602955158209</v>
      </c>
      <c r="Q1382" s="12">
        <v>2.0419464666099292</v>
      </c>
      <c r="R1382" s="18">
        <v>7.8236983905406702E-13</v>
      </c>
      <c r="S1382" s="18">
        <v>2.8058008812355598E-4</v>
      </c>
      <c r="T1382" s="20">
        <v>8.3873571204385193</v>
      </c>
      <c r="U1382" s="11">
        <v>7.4149726793112203</v>
      </c>
      <c r="V1382" s="11">
        <v>6.8105266610581996</v>
      </c>
      <c r="W1382" s="11">
        <v>6.2240265604911196</v>
      </c>
      <c r="X1382" s="20">
        <v>3.9350044545981002</v>
      </c>
      <c r="Y1382" s="11">
        <v>4.2611322188227003</v>
      </c>
      <c r="Z1382" s="11">
        <v>3.6996336006839798</v>
      </c>
      <c r="AA1382" s="12">
        <v>2.91225240357157</v>
      </c>
      <c r="AB1382" s="11">
        <v>7.2092207553247647</v>
      </c>
      <c r="AC1382" s="11">
        <v>3.7020056694190875</v>
      </c>
      <c r="AD1382" s="12">
        <v>1.9473824189080791</v>
      </c>
      <c r="AE1382" s="17">
        <v>1.55805214516634E-7</v>
      </c>
      <c r="AF1382" s="19">
        <v>8.9694452638650404E-4</v>
      </c>
    </row>
    <row r="1383" spans="1:32" x14ac:dyDescent="0.35">
      <c r="A1383" s="16" t="s">
        <v>11184</v>
      </c>
      <c r="B1383" s="17" t="s">
        <v>7955</v>
      </c>
      <c r="C1383" s="18" t="s">
        <v>7956</v>
      </c>
      <c r="D1383" s="18" t="s">
        <v>11185</v>
      </c>
      <c r="E1383" s="22" t="s">
        <v>91</v>
      </c>
      <c r="F1383" s="17" t="s">
        <v>11</v>
      </c>
      <c r="G1383" s="20">
        <v>3.7513192893292602</v>
      </c>
      <c r="H1383" s="11">
        <v>2.3790527010101501</v>
      </c>
      <c r="I1383" s="11">
        <v>2.2837318971537699</v>
      </c>
      <c r="J1383" s="11">
        <v>2.7442624096553399</v>
      </c>
      <c r="K1383" s="20">
        <v>0.65347336431296099</v>
      </c>
      <c r="L1383" s="11">
        <v>0.69141650398094001</v>
      </c>
      <c r="M1383" s="11">
        <v>0.568143504448686</v>
      </c>
      <c r="N1383" s="11">
        <v>0.69565355404580997</v>
      </c>
      <c r="O1383" s="20">
        <v>2.78959157428713</v>
      </c>
      <c r="P1383" s="11">
        <v>0.65217173169709919</v>
      </c>
      <c r="Q1383" s="12">
        <v>4.277388053953179</v>
      </c>
      <c r="R1383" s="18">
        <v>1.86274741068662E-15</v>
      </c>
      <c r="S1383" s="18">
        <v>4.8761547821170401E-10</v>
      </c>
      <c r="T1383" s="20">
        <v>3.98831662349285</v>
      </c>
      <c r="U1383" s="11">
        <v>2.8426126075145199</v>
      </c>
      <c r="V1383" s="11">
        <v>3.81987570377028</v>
      </c>
      <c r="W1383" s="11">
        <v>2.4844112173086899</v>
      </c>
      <c r="X1383" s="20">
        <v>0.68917518944376199</v>
      </c>
      <c r="Y1383" s="11">
        <v>0.87051160217632195</v>
      </c>
      <c r="Z1383" s="11">
        <v>0.88234996430617396</v>
      </c>
      <c r="AA1383" s="12">
        <v>0.54748720231231396</v>
      </c>
      <c r="AB1383" s="11">
        <v>3.2838040380215849</v>
      </c>
      <c r="AC1383" s="11">
        <v>0.74738098955964294</v>
      </c>
      <c r="AD1383" s="12">
        <v>4.3937484146558274</v>
      </c>
      <c r="AE1383" s="17">
        <v>1.16182679090869E-11</v>
      </c>
      <c r="AF1383" s="19">
        <v>3.6319633793263298E-11</v>
      </c>
    </row>
    <row r="1384" spans="1:32" x14ac:dyDescent="0.35">
      <c r="A1384" s="16" t="s">
        <v>11976</v>
      </c>
      <c r="B1384" s="17" t="s">
        <v>7955</v>
      </c>
      <c r="C1384" s="18" t="s">
        <v>7956</v>
      </c>
      <c r="D1384" s="18" t="s">
        <v>11185</v>
      </c>
      <c r="E1384" s="22" t="s">
        <v>91</v>
      </c>
      <c r="F1384" s="17" t="s">
        <v>11</v>
      </c>
      <c r="G1384" s="20">
        <v>3.7737278705872201</v>
      </c>
      <c r="H1384" s="11">
        <v>1.80931580943208</v>
      </c>
      <c r="I1384" s="11">
        <v>2.2451607743306199</v>
      </c>
      <c r="J1384" s="11">
        <v>2.1358479104938302</v>
      </c>
      <c r="K1384" s="20">
        <v>0</v>
      </c>
      <c r="L1384" s="11">
        <v>0.203921644488678</v>
      </c>
      <c r="M1384" s="11">
        <v>9.9740685095357204E-2</v>
      </c>
      <c r="N1384" s="11">
        <v>6.8390430330893495E-2</v>
      </c>
      <c r="O1384" s="20">
        <v>2.4910130912109376</v>
      </c>
      <c r="P1384" s="11">
        <v>9.3013189978732175E-2</v>
      </c>
      <c r="Q1384" s="12">
        <v>26.78128867293464</v>
      </c>
      <c r="R1384" s="18">
        <v>3.8499046254388802E-23</v>
      </c>
      <c r="S1384" s="18">
        <v>8.4517803570379097E-26</v>
      </c>
      <c r="T1384" s="20">
        <v>4.1337209407647899</v>
      </c>
      <c r="U1384" s="11">
        <v>3.0740624869581699</v>
      </c>
      <c r="V1384" s="11">
        <v>3.98295742511351</v>
      </c>
      <c r="W1384" s="11">
        <v>1.76867120974023</v>
      </c>
      <c r="X1384" s="20">
        <v>0.16938383878482299</v>
      </c>
      <c r="Y1384" s="11">
        <v>0.53884275653779201</v>
      </c>
      <c r="Z1384" s="11">
        <v>0.144574583642473</v>
      </c>
      <c r="AA1384" s="12">
        <v>0.15830600273839901</v>
      </c>
      <c r="AB1384" s="11">
        <v>3.2398530156441749</v>
      </c>
      <c r="AC1384" s="11">
        <v>0.25277679542587173</v>
      </c>
      <c r="AD1384" s="12">
        <v>12.817050750982721</v>
      </c>
      <c r="AE1384" s="17">
        <v>6.5879008075317405E-14</v>
      </c>
      <c r="AF1384" s="19">
        <v>1.4381790616925101E-23</v>
      </c>
    </row>
    <row r="1385" spans="1:32" x14ac:dyDescent="0.35">
      <c r="A1385" s="16" t="s">
        <v>2575</v>
      </c>
      <c r="B1385" s="17" t="s">
        <v>2576</v>
      </c>
      <c r="C1385" s="18" t="s">
        <v>2577</v>
      </c>
      <c r="D1385" s="18" t="s">
        <v>2578</v>
      </c>
      <c r="E1385" s="22" t="s">
        <v>2579</v>
      </c>
      <c r="F1385" s="17" t="s">
        <v>11</v>
      </c>
      <c r="G1385" s="20">
        <v>1.6224450802622501</v>
      </c>
      <c r="H1385" s="11">
        <v>1.17854167283977</v>
      </c>
      <c r="I1385" s="11">
        <v>0.64242893260799605</v>
      </c>
      <c r="J1385" s="11">
        <v>0.416964085344177</v>
      </c>
      <c r="K1385" s="20">
        <v>2.9856770273209099</v>
      </c>
      <c r="L1385" s="11">
        <v>2.7986395986116501</v>
      </c>
      <c r="M1385" s="11">
        <v>2.8856846918818002</v>
      </c>
      <c r="N1385" s="11">
        <v>2.4352777196604398</v>
      </c>
      <c r="O1385" s="20">
        <v>0.96509494276354824</v>
      </c>
      <c r="P1385" s="11">
        <v>2.7763197593687003</v>
      </c>
      <c r="Q1385" s="12">
        <v>0.34761663871995729</v>
      </c>
      <c r="R1385" s="18">
        <v>2.22025011952764E-3</v>
      </c>
      <c r="S1385" s="18">
        <v>3.7862918030715202E-6</v>
      </c>
      <c r="T1385" s="20">
        <v>0.74409452329787695</v>
      </c>
      <c r="U1385" s="11">
        <v>1.6930771845661801</v>
      </c>
      <c r="V1385" s="11">
        <v>0.443209279646538</v>
      </c>
      <c r="W1385" s="11">
        <v>1.4995155544861001</v>
      </c>
      <c r="X1385" s="20">
        <v>2.22411459042769</v>
      </c>
      <c r="Y1385" s="11">
        <v>2.6100451988104001</v>
      </c>
      <c r="Z1385" s="11">
        <v>3.2497241689821998</v>
      </c>
      <c r="AA1385" s="12">
        <v>2.4309702838680201</v>
      </c>
      <c r="AB1385" s="11">
        <v>1.0949741354991738</v>
      </c>
      <c r="AC1385" s="11">
        <v>2.6287135605220771</v>
      </c>
      <c r="AD1385" s="12">
        <v>0.41654372387446653</v>
      </c>
      <c r="AE1385" s="17">
        <v>3.8040640451321201E-3</v>
      </c>
      <c r="AF1385" s="19">
        <v>1.08490424438816E-4</v>
      </c>
    </row>
    <row r="1386" spans="1:32" x14ac:dyDescent="0.35">
      <c r="A1386" s="16" t="s">
        <v>7954</v>
      </c>
      <c r="B1386" s="17" t="s">
        <v>7955</v>
      </c>
      <c r="C1386" s="18" t="s">
        <v>7956</v>
      </c>
      <c r="D1386" s="18" t="s">
        <v>7957</v>
      </c>
      <c r="E1386" s="22" t="s">
        <v>91</v>
      </c>
      <c r="F1386" s="17" t="s">
        <v>11</v>
      </c>
      <c r="G1386" s="20">
        <v>1.5729469104252101</v>
      </c>
      <c r="H1386" s="11">
        <v>0.35970308704980503</v>
      </c>
      <c r="I1386" s="11">
        <v>0.56644161409737304</v>
      </c>
      <c r="J1386" s="11">
        <v>1.1199033473861599</v>
      </c>
      <c r="K1386" s="20">
        <v>5.1338560901203797E-2</v>
      </c>
      <c r="L1386" s="11">
        <v>0.13851465431090401</v>
      </c>
      <c r="M1386" s="11">
        <v>5.4199431556597497E-2</v>
      </c>
      <c r="N1386" s="11">
        <v>4.6454494024951998E-2</v>
      </c>
      <c r="O1386" s="20">
        <v>0.90474873973963699</v>
      </c>
      <c r="P1386" s="11">
        <v>7.2626785198414326E-2</v>
      </c>
      <c r="Q1386" s="12">
        <v>12.457507753756262</v>
      </c>
      <c r="R1386" s="18">
        <v>7.8350941139061902E-7</v>
      </c>
      <c r="S1386" s="18">
        <v>3.9885127494660296E-9</v>
      </c>
      <c r="T1386" s="20">
        <v>1.6929670153097001</v>
      </c>
      <c r="U1386" s="11">
        <v>1.13894736501848</v>
      </c>
      <c r="V1386" s="11">
        <v>1.1208255430995799</v>
      </c>
      <c r="W1386" s="11">
        <v>0.76277938299823</v>
      </c>
      <c r="X1386" s="20">
        <v>0</v>
      </c>
      <c r="Y1386" s="11">
        <v>0.12918044489487099</v>
      </c>
      <c r="Z1386" s="11">
        <v>3.9281163165574402E-2</v>
      </c>
      <c r="AA1386" s="12">
        <v>8.6024026727061303E-2</v>
      </c>
      <c r="AB1386" s="11">
        <v>1.1788798266064975</v>
      </c>
      <c r="AC1386" s="11">
        <v>6.3621408696876672E-2</v>
      </c>
      <c r="AD1386" s="12">
        <v>18.529608990949168</v>
      </c>
      <c r="AE1386" s="17">
        <v>8.7330978708364602E-11</v>
      </c>
      <c r="AF1386" s="19">
        <v>2.9334951524648601E-12</v>
      </c>
    </row>
    <row r="1387" spans="1:32" x14ac:dyDescent="0.35">
      <c r="A1387" s="16" t="s">
        <v>4612</v>
      </c>
      <c r="B1387" s="17" t="s">
        <v>4613</v>
      </c>
      <c r="C1387" s="18" t="s">
        <v>4614</v>
      </c>
      <c r="D1387" s="18" t="s">
        <v>4373</v>
      </c>
      <c r="E1387" s="22" t="s">
        <v>4374</v>
      </c>
      <c r="F1387" s="17" t="s">
        <v>11</v>
      </c>
      <c r="G1387" s="20">
        <v>0.50349374314226403</v>
      </c>
      <c r="H1387" s="11">
        <v>1.12507698332197</v>
      </c>
      <c r="I1387" s="11">
        <v>0.97910422531184305</v>
      </c>
      <c r="J1387" s="11">
        <v>0.65363746749751594</v>
      </c>
      <c r="K1387" s="20">
        <v>2.1170732991841499</v>
      </c>
      <c r="L1387" s="11">
        <v>1.60756785534293</v>
      </c>
      <c r="M1387" s="11">
        <v>1.7867003829071799</v>
      </c>
      <c r="N1387" s="11">
        <v>2.5006905957322298</v>
      </c>
      <c r="O1387" s="20">
        <v>0.81532810481839824</v>
      </c>
      <c r="P1387" s="11">
        <v>2.0030080332916227</v>
      </c>
      <c r="Q1387" s="12">
        <v>0.40705183966663239</v>
      </c>
      <c r="R1387" s="18">
        <v>3.3059495374696798E-4</v>
      </c>
      <c r="S1387" s="18">
        <v>1.16306851846835E-5</v>
      </c>
      <c r="T1387" s="20">
        <v>0.52000862755194499</v>
      </c>
      <c r="U1387" s="11">
        <v>1.0520514927144999</v>
      </c>
      <c r="V1387" s="11">
        <v>0.57262064964450599</v>
      </c>
      <c r="W1387" s="11">
        <v>0.87584576037891704</v>
      </c>
      <c r="X1387" s="20">
        <v>1.7046348081673799</v>
      </c>
      <c r="Y1387" s="11">
        <v>1.3822754876301999</v>
      </c>
      <c r="Z1387" s="11">
        <v>2.2697390512414199</v>
      </c>
      <c r="AA1387" s="12">
        <v>1.8374334075159999</v>
      </c>
      <c r="AB1387" s="11">
        <v>0.75513163257246696</v>
      </c>
      <c r="AC1387" s="11">
        <v>1.7985206886387499</v>
      </c>
      <c r="AD1387" s="12">
        <v>0.41986263340901853</v>
      </c>
      <c r="AE1387" s="17">
        <v>3.8292316724236402E-5</v>
      </c>
      <c r="AF1387" s="19">
        <v>1.7220957472833699E-5</v>
      </c>
    </row>
    <row r="1388" spans="1:32" x14ac:dyDescent="0.35">
      <c r="A1388" s="16" t="s">
        <v>6254</v>
      </c>
      <c r="B1388" s="17" t="s">
        <v>6182</v>
      </c>
      <c r="C1388" s="18" t="s">
        <v>6255</v>
      </c>
      <c r="D1388" s="18" t="s">
        <v>6256</v>
      </c>
      <c r="E1388" s="22" t="s">
        <v>6257</v>
      </c>
      <c r="F1388" s="17" t="s">
        <v>11</v>
      </c>
      <c r="G1388" s="20">
        <v>0.111402428621082</v>
      </c>
      <c r="H1388" s="11">
        <v>0</v>
      </c>
      <c r="I1388" s="11">
        <v>0</v>
      </c>
      <c r="J1388" s="11">
        <v>0</v>
      </c>
      <c r="K1388" s="20">
        <v>0.44177441711511201</v>
      </c>
      <c r="L1388" s="11">
        <v>0.397311686679724</v>
      </c>
      <c r="M1388" s="11">
        <v>0.85505300661363504</v>
      </c>
      <c r="N1388" s="11">
        <v>0.84390915379515197</v>
      </c>
      <c r="O1388" s="20">
        <v>2.7850607155270501E-2</v>
      </c>
      <c r="P1388" s="11">
        <v>0.63451206605090582</v>
      </c>
      <c r="Q1388" s="12">
        <v>4.3892951206756237E-2</v>
      </c>
      <c r="R1388" s="18">
        <v>3.4078280465485602E-5</v>
      </c>
      <c r="S1388" s="18">
        <v>2.0906227602280201E-8</v>
      </c>
      <c r="T1388" s="20">
        <v>7.8960337896907901E-2</v>
      </c>
      <c r="U1388" s="11">
        <v>8.0664834708466096E-2</v>
      </c>
      <c r="V1388" s="11">
        <v>0</v>
      </c>
      <c r="W1388" s="11">
        <v>0</v>
      </c>
      <c r="X1388" s="20">
        <v>0.22001319461904401</v>
      </c>
      <c r="Y1388" s="11">
        <v>0.37053769294342498</v>
      </c>
      <c r="Z1388" s="11">
        <v>0.60092280323496605</v>
      </c>
      <c r="AA1388" s="12">
        <v>0.61687247684990498</v>
      </c>
      <c r="AB1388" s="11">
        <v>3.9906293151343503E-2</v>
      </c>
      <c r="AC1388" s="11">
        <v>0.452086541911835</v>
      </c>
      <c r="AD1388" s="12">
        <v>8.8271358361129773E-2</v>
      </c>
      <c r="AE1388" s="17">
        <v>6.1386533255614701E-4</v>
      </c>
      <c r="AF1388" s="19">
        <v>2.0559642506770299E-5</v>
      </c>
    </row>
    <row r="1389" spans="1:32" x14ac:dyDescent="0.35">
      <c r="A1389" s="16" t="s">
        <v>3879</v>
      </c>
      <c r="B1389" s="17" t="s">
        <v>3880</v>
      </c>
      <c r="C1389" s="18" t="s">
        <v>3881</v>
      </c>
      <c r="D1389" s="18" t="s">
        <v>3882</v>
      </c>
      <c r="E1389" s="22" t="s">
        <v>281</v>
      </c>
      <c r="F1389" s="17" t="s">
        <v>11</v>
      </c>
      <c r="G1389" s="20">
        <v>2.2977079072075002</v>
      </c>
      <c r="H1389" s="11">
        <v>1.52706628707475</v>
      </c>
      <c r="I1389" s="11">
        <v>2.1123558989911899</v>
      </c>
      <c r="J1389" s="11">
        <v>0.25096455788743799</v>
      </c>
      <c r="K1389" s="20">
        <v>6.5385081531124696</v>
      </c>
      <c r="L1389" s="11">
        <v>4.7802245036815796</v>
      </c>
      <c r="M1389" s="11">
        <v>5.1214843848728302</v>
      </c>
      <c r="N1389" s="11">
        <v>7.0615939817505602</v>
      </c>
      <c r="O1389" s="20">
        <v>1.5470236627902196</v>
      </c>
      <c r="P1389" s="11">
        <v>5.8754527558543597</v>
      </c>
      <c r="Q1389" s="12">
        <v>0.26330288525403422</v>
      </c>
      <c r="R1389" s="18">
        <v>7.6128730692339103E-4</v>
      </c>
      <c r="S1389" s="18">
        <v>9.4838546870845997E-11</v>
      </c>
      <c r="T1389" s="20">
        <v>0.64464634074042704</v>
      </c>
      <c r="U1389" s="11">
        <v>3.0155214602837299</v>
      </c>
      <c r="V1389" s="11">
        <v>0.79393200834450295</v>
      </c>
      <c r="W1389" s="11">
        <v>3.0397926849083401</v>
      </c>
      <c r="X1389" s="20">
        <v>5.4454043405350596</v>
      </c>
      <c r="Y1389" s="11">
        <v>4.03351478686674</v>
      </c>
      <c r="Z1389" s="11">
        <v>8.4241894981781602</v>
      </c>
      <c r="AA1389" s="12">
        <v>8.4114333879216296</v>
      </c>
      <c r="AB1389" s="11">
        <v>1.8734731235692499</v>
      </c>
      <c r="AC1389" s="11">
        <v>6.5786355033753976</v>
      </c>
      <c r="AD1389" s="12">
        <v>0.28478141441458482</v>
      </c>
      <c r="AE1389" s="17">
        <v>1.0759188052730799E-3</v>
      </c>
      <c r="AF1389" s="19">
        <v>2.7439978096192798E-10</v>
      </c>
    </row>
    <row r="1390" spans="1:32" x14ac:dyDescent="0.35">
      <c r="A1390" s="16" t="s">
        <v>12149</v>
      </c>
      <c r="B1390" s="17" t="s">
        <v>354</v>
      </c>
      <c r="C1390" s="18" t="s">
        <v>3489</v>
      </c>
      <c r="D1390" s="18" t="s">
        <v>3490</v>
      </c>
      <c r="E1390" s="22" t="s">
        <v>354</v>
      </c>
      <c r="F1390" s="17" t="s">
        <v>11</v>
      </c>
      <c r="G1390" s="20">
        <v>161.82018944671299</v>
      </c>
      <c r="H1390" s="11">
        <v>79.849564635016804</v>
      </c>
      <c r="I1390" s="11">
        <v>155.59368179618099</v>
      </c>
      <c r="J1390" s="11">
        <v>92.6221223717708</v>
      </c>
      <c r="K1390" s="20">
        <v>9.8013099328760998</v>
      </c>
      <c r="L1390" s="11">
        <v>15.891559585585499</v>
      </c>
      <c r="M1390" s="11">
        <v>21.520843355469601</v>
      </c>
      <c r="N1390" s="11">
        <v>16.2387714589022</v>
      </c>
      <c r="O1390" s="20">
        <v>122.47138956242038</v>
      </c>
      <c r="P1390" s="11">
        <v>15.86312108320835</v>
      </c>
      <c r="Q1390" s="12">
        <v>7.7205102905039595</v>
      </c>
      <c r="R1390" s="18">
        <v>1.3794219385309199E-26</v>
      </c>
      <c r="S1390" s="18">
        <v>1.0815751134373999E-28</v>
      </c>
      <c r="T1390" s="20">
        <v>179.27907505965999</v>
      </c>
      <c r="U1390" s="11">
        <v>74.484678006423295</v>
      </c>
      <c r="V1390" s="11">
        <v>229.779271206423</v>
      </c>
      <c r="W1390" s="11">
        <v>61.4638083907384</v>
      </c>
      <c r="X1390" s="20">
        <v>16.2937963651632</v>
      </c>
      <c r="Y1390" s="11">
        <v>20.7257681400569</v>
      </c>
      <c r="Z1390" s="11">
        <v>12.7454078791526</v>
      </c>
      <c r="AA1390" s="12">
        <v>13.9944948158576</v>
      </c>
      <c r="AB1390" s="11">
        <v>136.25170816581118</v>
      </c>
      <c r="AC1390" s="11">
        <v>15.939866800057576</v>
      </c>
      <c r="AD1390" s="12">
        <v>8.5478573864443472</v>
      </c>
      <c r="AE1390" s="17">
        <v>5.2428824644122798E-12</v>
      </c>
      <c r="AF1390" s="19">
        <v>6.0541422425562797E-32</v>
      </c>
    </row>
    <row r="1391" spans="1:32" x14ac:dyDescent="0.35">
      <c r="A1391" s="16" t="s">
        <v>10432</v>
      </c>
      <c r="B1391" s="17" t="s">
        <v>182</v>
      </c>
      <c r="C1391" s="18" t="s">
        <v>6631</v>
      </c>
      <c r="D1391" s="18" t="s">
        <v>6632</v>
      </c>
      <c r="E1391" s="22" t="s">
        <v>6633</v>
      </c>
      <c r="F1391" s="17" t="s">
        <v>11</v>
      </c>
      <c r="G1391" s="20">
        <v>0.32797162785647099</v>
      </c>
      <c r="H1391" s="11">
        <v>0.13500158918338501</v>
      </c>
      <c r="I1391" s="11">
        <v>0.26983014042412701</v>
      </c>
      <c r="J1391" s="11">
        <v>0.200605056990936</v>
      </c>
      <c r="K1391" s="20">
        <v>1.38730165001487</v>
      </c>
      <c r="L1391" s="11">
        <v>1.55959449310232</v>
      </c>
      <c r="M1391" s="11">
        <v>1.6629424083675699</v>
      </c>
      <c r="N1391" s="11">
        <v>2.1445074604457401</v>
      </c>
      <c r="O1391" s="20">
        <v>0.23335210361372974</v>
      </c>
      <c r="P1391" s="11">
        <v>1.688586502982625</v>
      </c>
      <c r="Q1391" s="12">
        <v>0.1381937515203098</v>
      </c>
      <c r="R1391" s="18">
        <v>6.3168095214637202E-12</v>
      </c>
      <c r="S1391" s="18">
        <v>9.6708996005912799E-15</v>
      </c>
      <c r="T1391" s="20">
        <v>0.395184166901693</v>
      </c>
      <c r="U1391" s="11">
        <v>0.33247110021390303</v>
      </c>
      <c r="V1391" s="11">
        <v>0.39165033453618803</v>
      </c>
      <c r="W1391" s="11">
        <v>0.386480361224184</v>
      </c>
      <c r="X1391" s="20">
        <v>1.32135803881323</v>
      </c>
      <c r="Y1391" s="11">
        <v>2.3999195892794298</v>
      </c>
      <c r="Z1391" s="11">
        <v>1.8133605635294101</v>
      </c>
      <c r="AA1391" s="12">
        <v>1.5739433738355399</v>
      </c>
      <c r="AB1391" s="11">
        <v>0.37644649071899206</v>
      </c>
      <c r="AC1391" s="11">
        <v>1.7771453913644026</v>
      </c>
      <c r="AD1391" s="12">
        <v>0.21182650139276191</v>
      </c>
      <c r="AE1391" s="17">
        <v>2.24859208049085E-9</v>
      </c>
      <c r="AF1391" s="19">
        <v>5.9619758434845797E-11</v>
      </c>
    </row>
    <row r="1392" spans="1:32" x14ac:dyDescent="0.35">
      <c r="A1392" s="16" t="s">
        <v>10301</v>
      </c>
      <c r="B1392" s="17" t="s">
        <v>10302</v>
      </c>
      <c r="C1392" s="18" t="s">
        <v>10303</v>
      </c>
      <c r="D1392" s="18" t="s">
        <v>10304</v>
      </c>
      <c r="E1392" s="22" t="s">
        <v>10305</v>
      </c>
      <c r="F1392" s="17" t="s">
        <v>11</v>
      </c>
      <c r="G1392" s="20">
        <v>207.36607390497801</v>
      </c>
      <c r="H1392" s="11">
        <v>177.94619232600101</v>
      </c>
      <c r="I1392" s="11">
        <v>205.32823518769601</v>
      </c>
      <c r="J1392" s="11">
        <v>209.23806813171299</v>
      </c>
      <c r="K1392" s="20">
        <v>96.245757883653596</v>
      </c>
      <c r="L1392" s="11">
        <v>118.24434747584399</v>
      </c>
      <c r="M1392" s="11">
        <v>104.3761702294</v>
      </c>
      <c r="N1392" s="11">
        <v>100.216316870523</v>
      </c>
      <c r="O1392" s="20">
        <v>199.96964238759702</v>
      </c>
      <c r="P1392" s="11">
        <v>104.77064811485513</v>
      </c>
      <c r="Q1392" s="12">
        <v>1.9086418380115364</v>
      </c>
      <c r="R1392" s="18">
        <v>2.1268602133817301E-11</v>
      </c>
      <c r="S1392" s="18">
        <v>8.4218470905674198E-4</v>
      </c>
      <c r="T1392" s="20">
        <v>198.74863766087699</v>
      </c>
      <c r="U1392" s="11">
        <v>147.49624540793201</v>
      </c>
      <c r="V1392" s="11">
        <v>207.45805648946899</v>
      </c>
      <c r="W1392" s="11">
        <v>136.751364843403</v>
      </c>
      <c r="X1392" s="20">
        <v>106.003905500947</v>
      </c>
      <c r="Y1392" s="11">
        <v>93.558314040433402</v>
      </c>
      <c r="Z1392" s="11">
        <v>91.410521538631102</v>
      </c>
      <c r="AA1392" s="12">
        <v>96.722056711477094</v>
      </c>
      <c r="AB1392" s="11">
        <v>172.61357610042023</v>
      </c>
      <c r="AC1392" s="11">
        <v>96.923699447872139</v>
      </c>
      <c r="AD1392" s="12">
        <v>1.7809222830300231</v>
      </c>
      <c r="AE1392" s="17">
        <v>6.4087819378581002E-5</v>
      </c>
      <c r="AF1392" s="19">
        <v>3.04654149861491E-3</v>
      </c>
    </row>
    <row r="1393" spans="1:32" x14ac:dyDescent="0.35">
      <c r="A1393" s="16" t="s">
        <v>8749</v>
      </c>
      <c r="B1393" s="17" t="s">
        <v>11</v>
      </c>
      <c r="C1393" s="22" t="s">
        <v>11</v>
      </c>
      <c r="D1393" s="18" t="s">
        <v>379</v>
      </c>
      <c r="E1393" s="22" t="s">
        <v>380</v>
      </c>
      <c r="F1393" s="17" t="s">
        <v>11</v>
      </c>
      <c r="G1393" s="20">
        <v>4.9467640197541298</v>
      </c>
      <c r="H1393" s="11">
        <v>6.1041424373599202</v>
      </c>
      <c r="I1393" s="11">
        <v>4.7475795540533001</v>
      </c>
      <c r="J1393" s="11">
        <v>1.8552056137750701</v>
      </c>
      <c r="K1393" s="20">
        <v>20.986259538970199</v>
      </c>
      <c r="L1393" s="11">
        <v>13.426965779301399</v>
      </c>
      <c r="M1393" s="11">
        <v>13.6233308254621</v>
      </c>
      <c r="N1393" s="11">
        <v>18.378859550953699</v>
      </c>
      <c r="O1393" s="20">
        <v>4.4134229062356045</v>
      </c>
      <c r="P1393" s="11">
        <v>16.603853923671849</v>
      </c>
      <c r="Q1393" s="12">
        <v>0.26580713890426716</v>
      </c>
      <c r="R1393" s="18">
        <v>5.46665653457421E-8</v>
      </c>
      <c r="S1393" s="18">
        <v>6.5392672325660998E-13</v>
      </c>
      <c r="T1393" s="20">
        <v>1.98580711860269</v>
      </c>
      <c r="U1393" s="11">
        <v>6.35545599813143</v>
      </c>
      <c r="V1393" s="11">
        <v>1.379513899844</v>
      </c>
      <c r="W1393" s="11">
        <v>4.8720341194233203</v>
      </c>
      <c r="X1393" s="20">
        <v>9.4929055148969503</v>
      </c>
      <c r="Y1393" s="11">
        <v>5.4845079833635202</v>
      </c>
      <c r="Z1393" s="11">
        <v>13.6074802912492</v>
      </c>
      <c r="AA1393" s="12">
        <v>12.9283235569692</v>
      </c>
      <c r="AB1393" s="11">
        <v>3.6482027840003601</v>
      </c>
      <c r="AC1393" s="11">
        <v>10.378304336619717</v>
      </c>
      <c r="AD1393" s="12">
        <v>0.35152204692318784</v>
      </c>
      <c r="AE1393" s="17">
        <v>4.8358161307031598E-3</v>
      </c>
      <c r="AF1393" s="19">
        <v>1.19931663135085E-8</v>
      </c>
    </row>
    <row r="1394" spans="1:32" x14ac:dyDescent="0.35">
      <c r="A1394" s="16" t="s">
        <v>3542</v>
      </c>
      <c r="B1394" s="17" t="s">
        <v>11</v>
      </c>
      <c r="C1394" s="22" t="s">
        <v>11</v>
      </c>
      <c r="D1394" s="18" t="s">
        <v>3543</v>
      </c>
      <c r="E1394" s="22" t="s">
        <v>3544</v>
      </c>
      <c r="F1394" s="17" t="s">
        <v>11</v>
      </c>
      <c r="G1394" s="20">
        <v>0</v>
      </c>
      <c r="H1394" s="11">
        <v>0</v>
      </c>
      <c r="I1394" s="11">
        <v>0</v>
      </c>
      <c r="J1394" s="11">
        <v>0</v>
      </c>
      <c r="K1394" s="20">
        <v>0.32436322974760501</v>
      </c>
      <c r="L1394" s="11">
        <v>6.4826097722239795E-2</v>
      </c>
      <c r="M1394" s="11">
        <v>0.32341419192597898</v>
      </c>
      <c r="N1394" s="11">
        <v>0.326116783557717</v>
      </c>
      <c r="O1394" s="20">
        <v>0</v>
      </c>
      <c r="P1394" s="11">
        <v>0.2596800757383852</v>
      </c>
      <c r="Q1394" s="12">
        <v>0</v>
      </c>
      <c r="R1394" s="18">
        <v>1.0511442999111399E-3</v>
      </c>
      <c r="S1394" s="18">
        <v>3.7437389157291298E-6</v>
      </c>
      <c r="T1394" s="20">
        <v>2.8987452905777599E-2</v>
      </c>
      <c r="U1394" s="11">
        <v>5.92263954168201E-2</v>
      </c>
      <c r="V1394" s="11">
        <v>0</v>
      </c>
      <c r="W1394" s="11">
        <v>0.21419254620567699</v>
      </c>
      <c r="X1394" s="20">
        <v>0.25846382272562002</v>
      </c>
      <c r="Y1394" s="11">
        <v>0.27205921884570899</v>
      </c>
      <c r="Z1394" s="11">
        <v>0.60666988373570296</v>
      </c>
      <c r="AA1394" s="12">
        <v>0.69448524664417499</v>
      </c>
      <c r="AB1394" s="11">
        <v>7.5601598632068667E-2</v>
      </c>
      <c r="AC1394" s="11">
        <v>0.4579195429878018</v>
      </c>
      <c r="AD1394" s="12">
        <v>0.16509799546616546</v>
      </c>
      <c r="AE1394" s="17">
        <v>7.0815518148674402E-3</v>
      </c>
      <c r="AF1394" s="19">
        <v>1.5276026430300701E-5</v>
      </c>
    </row>
    <row r="1395" spans="1:32" x14ac:dyDescent="0.35">
      <c r="A1395" s="16" t="s">
        <v>8324</v>
      </c>
      <c r="B1395" s="17" t="s">
        <v>5637</v>
      </c>
      <c r="C1395" s="18" t="s">
        <v>8325</v>
      </c>
      <c r="D1395" s="18" t="s">
        <v>5639</v>
      </c>
      <c r="E1395" s="22" t="s">
        <v>5640</v>
      </c>
      <c r="F1395" s="17" t="s">
        <v>11</v>
      </c>
      <c r="G1395" s="20">
        <v>3.0306209533934299</v>
      </c>
      <c r="H1395" s="11">
        <v>4.2325276210940403</v>
      </c>
      <c r="I1395" s="11">
        <v>4.4524369530020298</v>
      </c>
      <c r="J1395" s="11">
        <v>3.3101615975946701</v>
      </c>
      <c r="K1395" s="20">
        <v>13.639643450231301</v>
      </c>
      <c r="L1395" s="11">
        <v>11.0659185108274</v>
      </c>
      <c r="M1395" s="11">
        <v>8.8110177144184494</v>
      </c>
      <c r="N1395" s="11">
        <v>12.9461991341296</v>
      </c>
      <c r="O1395" s="20">
        <v>3.7564367812710424</v>
      </c>
      <c r="P1395" s="11">
        <v>11.615694702401687</v>
      </c>
      <c r="Q1395" s="12">
        <v>0.32339320871564858</v>
      </c>
      <c r="R1395" s="18">
        <v>2.6005559596596799E-7</v>
      </c>
      <c r="S1395" s="18">
        <v>6.9216361521209894E-8</v>
      </c>
      <c r="T1395" s="20">
        <v>1.6877596913879001</v>
      </c>
      <c r="U1395" s="11">
        <v>4.0753651126955797</v>
      </c>
      <c r="V1395" s="11">
        <v>2.0105799293379301</v>
      </c>
      <c r="W1395" s="11">
        <v>1.41717093182264</v>
      </c>
      <c r="X1395" s="20">
        <v>11.2865596477964</v>
      </c>
      <c r="Y1395" s="11">
        <v>6.0001219076392402</v>
      </c>
      <c r="Z1395" s="11">
        <v>10.509211226734401</v>
      </c>
      <c r="AA1395" s="12">
        <v>10.548409785309699</v>
      </c>
      <c r="AB1395" s="11">
        <v>2.2977189163110125</v>
      </c>
      <c r="AC1395" s="11">
        <v>9.586075641869936</v>
      </c>
      <c r="AD1395" s="12">
        <v>0.23969338467089346</v>
      </c>
      <c r="AE1395" s="17">
        <v>1.9568554383490201E-6</v>
      </c>
      <c r="AF1395" s="19">
        <v>2.0350638202428699E-11</v>
      </c>
    </row>
    <row r="1396" spans="1:32" x14ac:dyDescent="0.35">
      <c r="A1396" s="16" t="s">
        <v>4703</v>
      </c>
      <c r="B1396" s="17" t="s">
        <v>4704</v>
      </c>
      <c r="C1396" s="18" t="s">
        <v>4705</v>
      </c>
      <c r="D1396" s="18" t="s">
        <v>4706</v>
      </c>
      <c r="E1396" s="22" t="s">
        <v>4707</v>
      </c>
      <c r="F1396" s="17" t="s">
        <v>11</v>
      </c>
      <c r="G1396" s="20">
        <v>7.4100284602514401</v>
      </c>
      <c r="H1396" s="11">
        <v>8.6673773309289608</v>
      </c>
      <c r="I1396" s="11">
        <v>7.1256722732739597</v>
      </c>
      <c r="J1396" s="11">
        <v>4.1422736487465999</v>
      </c>
      <c r="K1396" s="20">
        <v>17.724289173007602</v>
      </c>
      <c r="L1396" s="11">
        <v>12.3656760651361</v>
      </c>
      <c r="M1396" s="11">
        <v>12.2034686868106</v>
      </c>
      <c r="N1396" s="11">
        <v>18.790632314238</v>
      </c>
      <c r="O1396" s="20">
        <v>6.8363379283002397</v>
      </c>
      <c r="P1396" s="11">
        <v>15.271016559798074</v>
      </c>
      <c r="Q1396" s="12">
        <v>0.44766750802283428</v>
      </c>
      <c r="R1396" s="18">
        <v>2.8771107547788198E-4</v>
      </c>
      <c r="S1396" s="18">
        <v>3.7745744614589401E-5</v>
      </c>
      <c r="T1396" s="20">
        <v>2.4466373581726901</v>
      </c>
      <c r="U1396" s="11">
        <v>7.5316829277416897</v>
      </c>
      <c r="V1396" s="11">
        <v>2.9923321380365602</v>
      </c>
      <c r="W1396" s="11">
        <v>3.675974419304</v>
      </c>
      <c r="X1396" s="20">
        <v>16.543197565788699</v>
      </c>
      <c r="Y1396" s="11">
        <v>9.2871373321474806</v>
      </c>
      <c r="Z1396" s="11">
        <v>19.7061490832373</v>
      </c>
      <c r="AA1396" s="12">
        <v>20.932166648492299</v>
      </c>
      <c r="AB1396" s="11">
        <v>4.1616567108137357</v>
      </c>
      <c r="AC1396" s="11">
        <v>16.617162657416443</v>
      </c>
      <c r="AD1396" s="12">
        <v>0.25044327943412992</v>
      </c>
      <c r="AE1396" s="17">
        <v>1.3762993639621599E-6</v>
      </c>
      <c r="AF1396" s="19">
        <v>1.1414195622866299E-13</v>
      </c>
    </row>
    <row r="1397" spans="1:32" x14ac:dyDescent="0.35">
      <c r="A1397" s="16" t="s">
        <v>7469</v>
      </c>
      <c r="B1397" s="17" t="s">
        <v>11</v>
      </c>
      <c r="C1397" s="22" t="s">
        <v>11</v>
      </c>
      <c r="D1397" s="18" t="s">
        <v>7470</v>
      </c>
      <c r="E1397" s="22" t="s">
        <v>7471</v>
      </c>
      <c r="F1397" s="17" t="s">
        <v>11</v>
      </c>
      <c r="G1397" s="20">
        <v>2.8425482661566099</v>
      </c>
      <c r="H1397" s="11">
        <v>1.4625828145931801</v>
      </c>
      <c r="I1397" s="11">
        <v>0.26575372430852301</v>
      </c>
      <c r="J1397" s="11">
        <v>0.77618533088121699</v>
      </c>
      <c r="K1397" s="20">
        <v>11.742011961222801</v>
      </c>
      <c r="L1397" s="11">
        <v>7.46256113283569</v>
      </c>
      <c r="M1397" s="11">
        <v>6.8593094007006998</v>
      </c>
      <c r="N1397" s="11">
        <v>13.174927900172801</v>
      </c>
      <c r="O1397" s="20">
        <v>1.3367675339848826</v>
      </c>
      <c r="P1397" s="11">
        <v>9.8097025987329971</v>
      </c>
      <c r="Q1397" s="12">
        <v>0.136269934845684</v>
      </c>
      <c r="R1397" s="18">
        <v>2.8392194954035298E-6</v>
      </c>
      <c r="S1397" s="18">
        <v>1.59052786597066E-15</v>
      </c>
      <c r="T1397" s="20">
        <v>0.75553302908936304</v>
      </c>
      <c r="U1397" s="11">
        <v>6.5606614981401696</v>
      </c>
      <c r="V1397" s="11">
        <v>0.70717815507117399</v>
      </c>
      <c r="W1397" s="11">
        <v>0.34892153117324198</v>
      </c>
      <c r="X1397" s="20">
        <v>12.490848225817899</v>
      </c>
      <c r="Y1397" s="11">
        <v>8.9293942511976994</v>
      </c>
      <c r="Z1397" s="11">
        <v>11.4998754531612</v>
      </c>
      <c r="AA1397" s="12">
        <v>11.1492656214329</v>
      </c>
      <c r="AB1397" s="11">
        <v>2.093073553368487</v>
      </c>
      <c r="AC1397" s="11">
        <v>11.017345887902426</v>
      </c>
      <c r="AD1397" s="12">
        <v>0.18997983494979331</v>
      </c>
      <c r="AE1397" s="17">
        <v>4.9419271574949897E-3</v>
      </c>
      <c r="AF1397" s="19">
        <v>5.5801721705476502E-13</v>
      </c>
    </row>
    <row r="1398" spans="1:32" x14ac:dyDescent="0.35">
      <c r="A1398" s="16" t="s">
        <v>10260</v>
      </c>
      <c r="B1398" s="17" t="s">
        <v>11</v>
      </c>
      <c r="C1398" s="22" t="s">
        <v>11</v>
      </c>
      <c r="D1398" s="18" t="s">
        <v>10261</v>
      </c>
      <c r="E1398" s="22" t="s">
        <v>3650</v>
      </c>
      <c r="F1398" s="17" t="s">
        <v>11</v>
      </c>
      <c r="G1398" s="20">
        <v>1.1754369955927999</v>
      </c>
      <c r="H1398" s="11">
        <v>1.3369269052683601</v>
      </c>
      <c r="I1398" s="11">
        <v>0.74033321776912397</v>
      </c>
      <c r="J1398" s="11">
        <v>0.70274322647702503</v>
      </c>
      <c r="K1398" s="20">
        <v>5.7243798414002196</v>
      </c>
      <c r="L1398" s="11">
        <v>3.5302252607319198</v>
      </c>
      <c r="M1398" s="11">
        <v>4.4030297601293196</v>
      </c>
      <c r="N1398" s="11">
        <v>6.4130782715867802</v>
      </c>
      <c r="O1398" s="20">
        <v>0.9888600862768272</v>
      </c>
      <c r="P1398" s="11">
        <v>5.0176782834620592</v>
      </c>
      <c r="Q1398" s="12">
        <v>0.197075226910431</v>
      </c>
      <c r="R1398" s="18">
        <v>3.1267239395254602E-11</v>
      </c>
      <c r="S1398" s="18">
        <v>3.1600636187037702E-13</v>
      </c>
      <c r="T1398" s="20">
        <v>0.48233944479766</v>
      </c>
      <c r="U1398" s="11">
        <v>1.9262107382516001</v>
      </c>
      <c r="V1398" s="11">
        <v>0.82085315461730202</v>
      </c>
      <c r="W1398" s="11">
        <v>1.66053586899807</v>
      </c>
      <c r="X1398" s="20">
        <v>3.2744217541495799</v>
      </c>
      <c r="Y1398" s="11">
        <v>3.0179699471277002</v>
      </c>
      <c r="Z1398" s="11">
        <v>4.4633769987994096</v>
      </c>
      <c r="AA1398" s="12">
        <v>4.3848673440733901</v>
      </c>
      <c r="AB1398" s="11">
        <v>1.222484801666158</v>
      </c>
      <c r="AC1398" s="11">
        <v>3.7851590110375199</v>
      </c>
      <c r="AD1398" s="12">
        <v>0.3229678853917084</v>
      </c>
      <c r="AE1398" s="17">
        <v>1.14780364265551E-4</v>
      </c>
      <c r="AF1398" s="19">
        <v>3.3431713257200502E-7</v>
      </c>
    </row>
    <row r="1399" spans="1:32" x14ac:dyDescent="0.35">
      <c r="A1399" s="16" t="s">
        <v>8809</v>
      </c>
      <c r="B1399" s="17" t="s">
        <v>11</v>
      </c>
      <c r="C1399" s="22" t="s">
        <v>11</v>
      </c>
      <c r="D1399" s="18" t="s">
        <v>8810</v>
      </c>
      <c r="E1399" s="22" t="s">
        <v>3650</v>
      </c>
      <c r="F1399" s="17" t="s">
        <v>11</v>
      </c>
      <c r="G1399" s="20">
        <v>9.7969659896675804E-2</v>
      </c>
      <c r="H1399" s="11">
        <v>0.20163420635267701</v>
      </c>
      <c r="I1399" s="11">
        <v>7.3274539741015596E-2</v>
      </c>
      <c r="J1399" s="11">
        <v>4.2802502973031703E-2</v>
      </c>
      <c r="K1399" s="20">
        <v>0.86334621708455295</v>
      </c>
      <c r="L1399" s="11">
        <v>1.16468109653702</v>
      </c>
      <c r="M1399" s="11">
        <v>1.2532529330591</v>
      </c>
      <c r="N1399" s="11">
        <v>2.5780003613396998</v>
      </c>
      <c r="O1399" s="20">
        <v>0.10392022724085004</v>
      </c>
      <c r="P1399" s="11">
        <v>1.4648201520050932</v>
      </c>
      <c r="Q1399" s="12">
        <v>7.094401800698924E-2</v>
      </c>
      <c r="R1399" s="18">
        <v>4.4813267827248297E-8</v>
      </c>
      <c r="S1399" s="18">
        <v>2.1664089655021599E-15</v>
      </c>
      <c r="T1399" s="20">
        <v>0.104159095248252</v>
      </c>
      <c r="U1399" s="11">
        <v>0.24828428625298701</v>
      </c>
      <c r="V1399" s="11">
        <v>3.2497602785290999E-2</v>
      </c>
      <c r="W1399" s="11">
        <v>0.44896066256535699</v>
      </c>
      <c r="X1399" s="20">
        <v>0.54175596282721505</v>
      </c>
      <c r="Y1399" s="11">
        <v>0.65171742135065502</v>
      </c>
      <c r="Z1399" s="11">
        <v>1.6514508308356399</v>
      </c>
      <c r="AA1399" s="12">
        <v>1.22964569393939</v>
      </c>
      <c r="AB1399" s="11">
        <v>0.20847541171297174</v>
      </c>
      <c r="AC1399" s="11">
        <v>1.018642477238225</v>
      </c>
      <c r="AD1399" s="12">
        <v>0.20466004154686021</v>
      </c>
      <c r="AE1399" s="17">
        <v>2.7912041449166701E-3</v>
      </c>
      <c r="AF1399" s="19">
        <v>3.8941203969025602E-7</v>
      </c>
    </row>
    <row r="1400" spans="1:32" x14ac:dyDescent="0.35">
      <c r="A1400" s="16" t="s">
        <v>4681</v>
      </c>
      <c r="B1400" s="17" t="s">
        <v>3112</v>
      </c>
      <c r="C1400" s="18" t="s">
        <v>4682</v>
      </c>
      <c r="D1400" s="18" t="s">
        <v>4683</v>
      </c>
      <c r="E1400" s="22" t="s">
        <v>3115</v>
      </c>
      <c r="F1400" s="17" t="s">
        <v>11</v>
      </c>
      <c r="G1400" s="20">
        <v>0.35122264239615197</v>
      </c>
      <c r="H1400" s="11">
        <v>1.2650076865411499</v>
      </c>
      <c r="I1400" s="11">
        <v>1.05076112320257</v>
      </c>
      <c r="J1400" s="11">
        <v>2.1482662587271499</v>
      </c>
      <c r="K1400" s="20">
        <v>5.8807063939511499</v>
      </c>
      <c r="L1400" s="11">
        <v>6.8198175716148901</v>
      </c>
      <c r="M1400" s="11">
        <v>5.7999639538649399</v>
      </c>
      <c r="N1400" s="11">
        <v>4.3410185108158297</v>
      </c>
      <c r="O1400" s="20">
        <v>1.2038144277167553</v>
      </c>
      <c r="P1400" s="11">
        <v>5.7103766075617024</v>
      </c>
      <c r="Q1400" s="12">
        <v>0.2108117398286235</v>
      </c>
      <c r="R1400" s="18">
        <v>3.0456688279673099E-4</v>
      </c>
      <c r="S1400" s="18">
        <v>1.27976023153553E-8</v>
      </c>
      <c r="T1400" s="20">
        <v>2.4894123821099998</v>
      </c>
      <c r="U1400" s="11">
        <v>0.76294520897171703</v>
      </c>
      <c r="V1400" s="11">
        <v>1.74756561375657</v>
      </c>
      <c r="W1400" s="11">
        <v>0.919731682554638</v>
      </c>
      <c r="X1400" s="20">
        <v>6.9364390464909</v>
      </c>
      <c r="Y1400" s="11">
        <v>9.3456653851321594</v>
      </c>
      <c r="Z1400" s="11">
        <v>7.2229795300940598</v>
      </c>
      <c r="AA1400" s="12">
        <v>8.0386602036071793</v>
      </c>
      <c r="AB1400" s="11">
        <v>1.4799137218482312</v>
      </c>
      <c r="AC1400" s="11">
        <v>7.8859360413310746</v>
      </c>
      <c r="AD1400" s="12">
        <v>0.18766494099011677</v>
      </c>
      <c r="AE1400" s="17">
        <v>3.30813992422224E-6</v>
      </c>
      <c r="AF1400" s="19">
        <v>4.9970591294175503E-11</v>
      </c>
    </row>
    <row r="1401" spans="1:32" x14ac:dyDescent="0.35">
      <c r="A1401" s="16" t="s">
        <v>5342</v>
      </c>
      <c r="B1401" s="17" t="s">
        <v>3112</v>
      </c>
      <c r="C1401" s="18" t="s">
        <v>5343</v>
      </c>
      <c r="D1401" s="18" t="s">
        <v>5344</v>
      </c>
      <c r="E1401" s="22" t="s">
        <v>3115</v>
      </c>
      <c r="F1401" s="17" t="s">
        <v>11</v>
      </c>
      <c r="G1401" s="20">
        <v>4.9171169935461201</v>
      </c>
      <c r="H1401" s="11">
        <v>5.2407461299561904</v>
      </c>
      <c r="I1401" s="11">
        <v>9.7195403896238197</v>
      </c>
      <c r="J1401" s="11">
        <v>13.349940322090101</v>
      </c>
      <c r="K1401" s="20">
        <v>34.355705775188298</v>
      </c>
      <c r="L1401" s="11">
        <v>39.944645776601497</v>
      </c>
      <c r="M1401" s="11">
        <v>37.1687830846274</v>
      </c>
      <c r="N1401" s="11">
        <v>25.0658810785817</v>
      </c>
      <c r="O1401" s="20">
        <v>8.3068359588040579</v>
      </c>
      <c r="P1401" s="11">
        <v>34.133753928749719</v>
      </c>
      <c r="Q1401" s="12">
        <v>0.24336133600024251</v>
      </c>
      <c r="R1401" s="18">
        <v>1.28053303761974E-4</v>
      </c>
      <c r="S1401" s="18">
        <v>8.7450681563812004E-13</v>
      </c>
      <c r="T1401" s="20">
        <v>27.508006822315501</v>
      </c>
      <c r="U1401" s="11">
        <v>11.825650739061601</v>
      </c>
      <c r="V1401" s="11">
        <v>22.485344230334601</v>
      </c>
      <c r="W1401" s="11">
        <v>16.670136746302799</v>
      </c>
      <c r="X1401" s="20">
        <v>54.381682124488599</v>
      </c>
      <c r="Y1401" s="11">
        <v>71.130897653505897</v>
      </c>
      <c r="Z1401" s="11">
        <v>59.559978748152702</v>
      </c>
      <c r="AA1401" s="12">
        <v>59.641672478375803</v>
      </c>
      <c r="AB1401" s="11">
        <v>19.622284634503625</v>
      </c>
      <c r="AC1401" s="11">
        <v>61.178557751130747</v>
      </c>
      <c r="AD1401" s="12">
        <v>0.32073794080477408</v>
      </c>
      <c r="AE1401" s="17">
        <v>4.5529105682135201E-4</v>
      </c>
      <c r="AF1401" s="19">
        <v>1.68867232373559E-9</v>
      </c>
    </row>
    <row r="1402" spans="1:32" x14ac:dyDescent="0.35">
      <c r="A1402" s="16" t="s">
        <v>8491</v>
      </c>
      <c r="B1402" s="17" t="s">
        <v>11</v>
      </c>
      <c r="C1402" s="22" t="s">
        <v>11</v>
      </c>
      <c r="D1402" s="18" t="s">
        <v>8492</v>
      </c>
      <c r="E1402" s="22" t="s">
        <v>3650</v>
      </c>
      <c r="F1402" s="17" t="s">
        <v>11</v>
      </c>
      <c r="G1402" s="20">
        <v>0.14422988983605201</v>
      </c>
      <c r="H1402" s="11">
        <v>0.37105466376143598</v>
      </c>
      <c r="I1402" s="11">
        <v>0.107873996967838</v>
      </c>
      <c r="J1402" s="11">
        <v>0.31506694496125098</v>
      </c>
      <c r="K1402" s="20">
        <v>2.7326695765850202</v>
      </c>
      <c r="L1402" s="11">
        <v>1.3717048843475099</v>
      </c>
      <c r="M1402" s="11">
        <v>1.6772960179941101</v>
      </c>
      <c r="N1402" s="11">
        <v>2.8177261973430601</v>
      </c>
      <c r="O1402" s="20">
        <v>0.23455637388164421</v>
      </c>
      <c r="P1402" s="11">
        <v>2.1498491690674251</v>
      </c>
      <c r="Q1402" s="12">
        <v>0.10910364190032529</v>
      </c>
      <c r="R1402" s="18">
        <v>1.5315876100697501E-7</v>
      </c>
      <c r="S1402" s="18">
        <v>1.2193729395439E-12</v>
      </c>
      <c r="T1402" s="20">
        <v>0.35779779148788199</v>
      </c>
      <c r="U1402" s="11">
        <v>0.62660825446907897</v>
      </c>
      <c r="V1402" s="11">
        <v>9.5685249384383705E-2</v>
      </c>
      <c r="W1402" s="11">
        <v>0.61374402662780603</v>
      </c>
      <c r="X1402" s="20">
        <v>0.96847464935502503</v>
      </c>
      <c r="Y1402" s="11">
        <v>0.95945144634345003</v>
      </c>
      <c r="Z1402" s="11">
        <v>1.7018738266173701</v>
      </c>
      <c r="AA1402" s="12">
        <v>1.7037847471054399</v>
      </c>
      <c r="AB1402" s="11">
        <v>0.42345883049228766</v>
      </c>
      <c r="AC1402" s="11">
        <v>1.3333961673553212</v>
      </c>
      <c r="AD1402" s="12">
        <v>0.31757915678742538</v>
      </c>
      <c r="AE1402" s="17">
        <v>7.9420573566592809E-3</v>
      </c>
      <c r="AF1402" s="19">
        <v>2.0628290125462899E-4</v>
      </c>
    </row>
    <row r="1403" spans="1:32" x14ac:dyDescent="0.35">
      <c r="A1403" s="16" t="s">
        <v>9835</v>
      </c>
      <c r="B1403" s="17" t="s">
        <v>11</v>
      </c>
      <c r="C1403" s="22" t="s">
        <v>11</v>
      </c>
      <c r="D1403" s="18" t="s">
        <v>8810</v>
      </c>
      <c r="E1403" s="22" t="s">
        <v>3650</v>
      </c>
      <c r="F1403" s="17" t="s">
        <v>11</v>
      </c>
      <c r="G1403" s="20">
        <v>0</v>
      </c>
      <c r="H1403" s="11">
        <v>0.43749933610941399</v>
      </c>
      <c r="I1403" s="11">
        <v>0.317977421294733</v>
      </c>
      <c r="J1403" s="11">
        <v>0.123828636508026</v>
      </c>
      <c r="K1403" s="20">
        <v>4.2460571625358403</v>
      </c>
      <c r="L1403" s="11">
        <v>3.0325045480996602</v>
      </c>
      <c r="M1403" s="11">
        <v>3.23016007558354</v>
      </c>
      <c r="N1403" s="11">
        <v>4.8591400750099796</v>
      </c>
      <c r="O1403" s="20">
        <v>0.21982634847804325</v>
      </c>
      <c r="P1403" s="11">
        <v>3.841965465307255</v>
      </c>
      <c r="Q1403" s="12">
        <v>5.721715888991287E-2</v>
      </c>
      <c r="R1403" s="18">
        <v>4.1247559328028502E-10</v>
      </c>
      <c r="S1403" s="18">
        <v>2.2385510028954499E-15</v>
      </c>
      <c r="T1403" s="20">
        <v>0.30133468485773401</v>
      </c>
      <c r="U1403" s="11">
        <v>0.82090538763778498</v>
      </c>
      <c r="V1403" s="11">
        <v>0.188032641232102</v>
      </c>
      <c r="W1403" s="11">
        <v>0.92775259839086999</v>
      </c>
      <c r="X1403" s="20">
        <v>2.2390179991928698</v>
      </c>
      <c r="Y1403" s="11">
        <v>1.57119471348878</v>
      </c>
      <c r="Z1403" s="11">
        <v>3.3443799616085501</v>
      </c>
      <c r="AA1403" s="12">
        <v>3.0342474729519502</v>
      </c>
      <c r="AB1403" s="11">
        <v>0.55950632802962275</v>
      </c>
      <c r="AC1403" s="11">
        <v>2.5472100368105375</v>
      </c>
      <c r="AD1403" s="12">
        <v>0.21965457105775335</v>
      </c>
      <c r="AE1403" s="17">
        <v>3.9041196869715001E-4</v>
      </c>
      <c r="AF1403" s="19">
        <v>4.2295966270582198E-6</v>
      </c>
    </row>
    <row r="1404" spans="1:32" x14ac:dyDescent="0.35">
      <c r="A1404" s="16" t="s">
        <v>7179</v>
      </c>
      <c r="B1404" s="17" t="s">
        <v>7180</v>
      </c>
      <c r="C1404" s="18" t="s">
        <v>7181</v>
      </c>
      <c r="D1404" s="18" t="s">
        <v>4913</v>
      </c>
      <c r="E1404" s="22" t="s">
        <v>4914</v>
      </c>
      <c r="F1404" s="17" t="s">
        <v>7182</v>
      </c>
      <c r="G1404" s="20">
        <v>5.69505873418059E-2</v>
      </c>
      <c r="H1404" s="11">
        <v>0.117211660141463</v>
      </c>
      <c r="I1404" s="11">
        <v>0.12778531883807001</v>
      </c>
      <c r="J1404" s="11">
        <v>9.9525819997105594E-2</v>
      </c>
      <c r="K1404" s="20">
        <v>0.85317971022916395</v>
      </c>
      <c r="L1404" s="11">
        <v>1.1735341241867101</v>
      </c>
      <c r="M1404" s="11">
        <v>1.00669112407085</v>
      </c>
      <c r="N1404" s="11">
        <v>0.86283795724476298</v>
      </c>
      <c r="O1404" s="20">
        <v>0.10036834657961112</v>
      </c>
      <c r="P1404" s="11">
        <v>0.97406072893287177</v>
      </c>
      <c r="Q1404" s="12">
        <v>0.10304115913755116</v>
      </c>
      <c r="R1404" s="18">
        <v>5.3552970423852698E-6</v>
      </c>
      <c r="S1404" s="18">
        <v>3.8242913078568297E-9</v>
      </c>
      <c r="T1404" s="20">
        <v>0</v>
      </c>
      <c r="U1404" s="11">
        <v>0.247422418236622</v>
      </c>
      <c r="V1404" s="11">
        <v>0.18891129843412199</v>
      </c>
      <c r="W1404" s="11">
        <v>0.55925273454402902</v>
      </c>
      <c r="X1404" s="20">
        <v>1.4396676480791499</v>
      </c>
      <c r="Y1404" s="11">
        <v>1.4733009618695401</v>
      </c>
      <c r="Z1404" s="11">
        <v>1.88160442699845</v>
      </c>
      <c r="AA1404" s="12">
        <v>1.30346499563163</v>
      </c>
      <c r="AB1404" s="11">
        <v>0.24889661280369324</v>
      </c>
      <c r="AC1404" s="11">
        <v>1.5245095081446927</v>
      </c>
      <c r="AD1404" s="12">
        <v>0.16326340470424289</v>
      </c>
      <c r="AE1404" s="17">
        <v>1.5454462277959999E-5</v>
      </c>
      <c r="AF1404" s="19">
        <v>1.3291617826106199E-9</v>
      </c>
    </row>
    <row r="1405" spans="1:32" x14ac:dyDescent="0.35">
      <c r="A1405" s="16" t="s">
        <v>4766</v>
      </c>
      <c r="B1405" s="17" t="s">
        <v>1550</v>
      </c>
      <c r="C1405" s="18" t="s">
        <v>4767</v>
      </c>
      <c r="D1405" s="18" t="s">
        <v>4768</v>
      </c>
      <c r="E1405" s="22" t="s">
        <v>1717</v>
      </c>
      <c r="F1405" s="17" t="s">
        <v>11</v>
      </c>
      <c r="G1405" s="20">
        <v>2.6834698769496801</v>
      </c>
      <c r="H1405" s="11">
        <v>2.2628660870735602</v>
      </c>
      <c r="I1405" s="11">
        <v>2.78756964641661</v>
      </c>
      <c r="J1405" s="11">
        <v>3.4846211411219001</v>
      </c>
      <c r="K1405" s="20">
        <v>6.47029145958646</v>
      </c>
      <c r="L1405" s="11">
        <v>5.9372379225790901</v>
      </c>
      <c r="M1405" s="11">
        <v>6.6574802681190199</v>
      </c>
      <c r="N1405" s="11">
        <v>8.3511826365615001</v>
      </c>
      <c r="O1405" s="20">
        <v>2.8046316878904376</v>
      </c>
      <c r="P1405" s="11">
        <v>6.8540480717115173</v>
      </c>
      <c r="Q1405" s="12">
        <v>0.40919346618911234</v>
      </c>
      <c r="R1405" s="18">
        <v>2.6677110698449701E-4</v>
      </c>
      <c r="S1405" s="18">
        <v>8.7517682256338399E-6</v>
      </c>
      <c r="T1405" s="20">
        <v>3.3813376258042198</v>
      </c>
      <c r="U1405" s="11">
        <v>3.1304862947532599</v>
      </c>
      <c r="V1405" s="11">
        <v>3.7089007215506502</v>
      </c>
      <c r="W1405" s="11">
        <v>3.7819394912997799</v>
      </c>
      <c r="X1405" s="20">
        <v>7.7728845036200402</v>
      </c>
      <c r="Y1405" s="11">
        <v>8.9806350636843408</v>
      </c>
      <c r="Z1405" s="11">
        <v>9.6751787268553304</v>
      </c>
      <c r="AA1405" s="12">
        <v>8.9705960299146792</v>
      </c>
      <c r="AB1405" s="11">
        <v>3.5006660333519779</v>
      </c>
      <c r="AC1405" s="11">
        <v>8.8498235810185975</v>
      </c>
      <c r="AD1405" s="12">
        <v>0.39556336929250491</v>
      </c>
      <c r="AE1405" s="17">
        <v>4.1036954001810603E-8</v>
      </c>
      <c r="AF1405" s="19">
        <v>1.54588472181328E-6</v>
      </c>
    </row>
    <row r="1406" spans="1:32" x14ac:dyDescent="0.35">
      <c r="A1406" s="16" t="s">
        <v>155</v>
      </c>
      <c r="B1406" s="17" t="s">
        <v>156</v>
      </c>
      <c r="C1406" s="18" t="s">
        <v>157</v>
      </c>
      <c r="D1406" s="18" t="s">
        <v>158</v>
      </c>
      <c r="E1406" s="22" t="s">
        <v>159</v>
      </c>
      <c r="F1406" s="17" t="s">
        <v>11</v>
      </c>
      <c r="G1406" s="20">
        <v>0.47055697649214101</v>
      </c>
      <c r="H1406" s="11">
        <v>1.12987816532761</v>
      </c>
      <c r="I1406" s="11">
        <v>1.7010632533441901</v>
      </c>
      <c r="J1406" s="11">
        <v>0.34264037128990599</v>
      </c>
      <c r="K1406" s="20">
        <v>3.1791585538253799</v>
      </c>
      <c r="L1406" s="11">
        <v>1.8646889113153899</v>
      </c>
      <c r="M1406" s="11">
        <v>2.6631661485190898</v>
      </c>
      <c r="N1406" s="11">
        <v>4.0649176946672902</v>
      </c>
      <c r="O1406" s="20">
        <v>0.91103469161346173</v>
      </c>
      <c r="P1406" s="11">
        <v>2.9429828270817877</v>
      </c>
      <c r="Q1406" s="12">
        <v>0.30956167437675075</v>
      </c>
      <c r="R1406" s="18">
        <v>9.3122453958581902E-3</v>
      </c>
      <c r="S1406" s="18">
        <v>4.8189564431564703E-6</v>
      </c>
      <c r="T1406" s="20">
        <v>0.111174529805942</v>
      </c>
      <c r="U1406" s="11">
        <v>0.28393606554395701</v>
      </c>
      <c r="V1406" s="11">
        <v>0.20811849608701199</v>
      </c>
      <c r="W1406" s="11">
        <v>0.56477088679392695</v>
      </c>
      <c r="X1406" s="20">
        <v>1.11518657102656</v>
      </c>
      <c r="Y1406" s="11">
        <v>2.3187086290868399</v>
      </c>
      <c r="Z1406" s="11">
        <v>2.0623368985539798</v>
      </c>
      <c r="AA1406" s="12">
        <v>1.7949904058247601</v>
      </c>
      <c r="AB1406" s="11">
        <v>0.29199999455770947</v>
      </c>
      <c r="AC1406" s="11">
        <v>1.822805626123035</v>
      </c>
      <c r="AD1406" s="12">
        <v>0.16019261207722441</v>
      </c>
      <c r="AE1406" s="17">
        <v>2.8374352170059101E-6</v>
      </c>
      <c r="AF1406" s="19">
        <v>4.5414061909239497E-9</v>
      </c>
    </row>
    <row r="1407" spans="1:32" x14ac:dyDescent="0.35">
      <c r="A1407" s="16" t="s">
        <v>3733</v>
      </c>
      <c r="B1407" s="17" t="s">
        <v>11</v>
      </c>
      <c r="C1407" s="22" t="s">
        <v>11</v>
      </c>
      <c r="D1407" s="18" t="s">
        <v>3734</v>
      </c>
      <c r="E1407" s="22" t="s">
        <v>1188</v>
      </c>
      <c r="F1407" s="17" t="s">
        <v>11</v>
      </c>
      <c r="G1407" s="20">
        <v>0</v>
      </c>
      <c r="H1407" s="11">
        <v>4.31280867783237E-2</v>
      </c>
      <c r="I1407" s="11">
        <v>0.18807467834489</v>
      </c>
      <c r="J1407" s="11">
        <v>0</v>
      </c>
      <c r="K1407" s="20">
        <v>0.295461538941728</v>
      </c>
      <c r="L1407" s="11">
        <v>0.93003603747312502</v>
      </c>
      <c r="M1407" s="11">
        <v>0.54587102868969295</v>
      </c>
      <c r="N1407" s="11">
        <v>0.76863976427255498</v>
      </c>
      <c r="O1407" s="20">
        <v>5.7800691280803423E-2</v>
      </c>
      <c r="P1407" s="11">
        <v>0.63500209234427518</v>
      </c>
      <c r="Q1407" s="12">
        <v>9.1024410750234153E-2</v>
      </c>
      <c r="R1407" s="18">
        <v>8.6264476087495904E-4</v>
      </c>
      <c r="S1407" s="18">
        <v>4.0163530177203803E-9</v>
      </c>
      <c r="T1407" s="20">
        <v>0</v>
      </c>
      <c r="U1407" s="11">
        <v>3.03463993022909E-2</v>
      </c>
      <c r="V1407" s="11">
        <v>0</v>
      </c>
      <c r="W1407" s="11">
        <v>0</v>
      </c>
      <c r="X1407" s="20">
        <v>3.3107900263168302E-2</v>
      </c>
      <c r="Y1407" s="11">
        <v>0.185863473672676</v>
      </c>
      <c r="Z1407" s="11">
        <v>0.28258663460241301</v>
      </c>
      <c r="AA1407" s="12">
        <v>0.27848355832481198</v>
      </c>
      <c r="AB1407" s="11">
        <v>7.5865998255727251E-3</v>
      </c>
      <c r="AC1407" s="11">
        <v>0.19501039171576734</v>
      </c>
      <c r="AD1407" s="12">
        <v>3.8903566926989153E-2</v>
      </c>
      <c r="AE1407" s="17">
        <v>5.2611320500574096E-3</v>
      </c>
      <c r="AF1407" s="19">
        <v>8.6114698235914501E-4</v>
      </c>
    </row>
    <row r="1408" spans="1:32" x14ac:dyDescent="0.35">
      <c r="A1408" s="16" t="s">
        <v>5528</v>
      </c>
      <c r="B1408" s="17" t="s">
        <v>5529</v>
      </c>
      <c r="C1408" s="18" t="s">
        <v>5530</v>
      </c>
      <c r="D1408" s="18" t="s">
        <v>5531</v>
      </c>
      <c r="E1408" s="22" t="s">
        <v>2304</v>
      </c>
      <c r="F1408" s="17" t="s">
        <v>11</v>
      </c>
      <c r="G1408" s="20">
        <v>0.296675406308336</v>
      </c>
      <c r="H1408" s="11">
        <v>0.244238512855629</v>
      </c>
      <c r="I1408" s="11">
        <v>4.4378543056389198E-2</v>
      </c>
      <c r="J1408" s="11">
        <v>0</v>
      </c>
      <c r="K1408" s="20">
        <v>0.94119028690152395</v>
      </c>
      <c r="L1408" s="11">
        <v>0.70538621426098402</v>
      </c>
      <c r="M1408" s="11">
        <v>1.2972504645498699</v>
      </c>
      <c r="N1408" s="11">
        <v>1.2774759690873301</v>
      </c>
      <c r="O1408" s="20">
        <v>0.14632311555508856</v>
      </c>
      <c r="P1408" s="11">
        <v>1.0553257336999271</v>
      </c>
      <c r="Q1408" s="12">
        <v>0.13865208710687452</v>
      </c>
      <c r="R1408" s="18">
        <v>9.46756498073783E-5</v>
      </c>
      <c r="S1408" s="18">
        <v>5.9743525910648794E-8</v>
      </c>
      <c r="T1408" s="20">
        <v>0.16822319310461001</v>
      </c>
      <c r="U1408" s="11">
        <v>0.38667281525781699</v>
      </c>
      <c r="V1408" s="11">
        <v>0.118092554619967</v>
      </c>
      <c r="W1408" s="11">
        <v>0.69920205565193105</v>
      </c>
      <c r="X1408" s="20">
        <v>0.89059284583280396</v>
      </c>
      <c r="Y1408" s="11">
        <v>0.83327885811122404</v>
      </c>
      <c r="Z1408" s="11">
        <v>1.68033111995132</v>
      </c>
      <c r="AA1408" s="12">
        <v>1.62088699240055</v>
      </c>
      <c r="AB1408" s="11">
        <v>0.34304765465858128</v>
      </c>
      <c r="AC1408" s="11">
        <v>1.2562724540739745</v>
      </c>
      <c r="AD1408" s="12">
        <v>0.27306787914206804</v>
      </c>
      <c r="AE1408" s="17">
        <v>4.3998850456591397E-3</v>
      </c>
      <c r="AF1408" s="19">
        <v>1.1106725149819899E-5</v>
      </c>
    </row>
    <row r="1409" spans="1:32" x14ac:dyDescent="0.35">
      <c r="A1409" s="16" t="s">
        <v>2436</v>
      </c>
      <c r="B1409" s="17" t="s">
        <v>2437</v>
      </c>
      <c r="C1409" s="18" t="s">
        <v>2438</v>
      </c>
      <c r="D1409" s="18" t="s">
        <v>2439</v>
      </c>
      <c r="E1409" s="22" t="s">
        <v>2440</v>
      </c>
      <c r="F1409" s="17" t="s">
        <v>11</v>
      </c>
      <c r="G1409" s="20">
        <v>0</v>
      </c>
      <c r="H1409" s="11">
        <v>6.6124679974357906E-2</v>
      </c>
      <c r="I1409" s="11">
        <v>6.4079808392143001E-2</v>
      </c>
      <c r="J1409" s="11">
        <v>0</v>
      </c>
      <c r="K1409" s="20">
        <v>0.16987740327730499</v>
      </c>
      <c r="L1409" s="11">
        <v>0.16975551073134801</v>
      </c>
      <c r="M1409" s="11">
        <v>0.358687837380533</v>
      </c>
      <c r="N1409" s="11">
        <v>0.27327325553658899</v>
      </c>
      <c r="O1409" s="20">
        <v>3.2551122091625223E-2</v>
      </c>
      <c r="P1409" s="11">
        <v>0.24289850173144376</v>
      </c>
      <c r="Q1409" s="12">
        <v>0.13401120986581783</v>
      </c>
      <c r="R1409" s="18">
        <v>2.4167386462693001E-3</v>
      </c>
      <c r="S1409" s="18">
        <v>6.3664200178182404E-6</v>
      </c>
      <c r="T1409" s="20">
        <v>9.1088867830457595E-2</v>
      </c>
      <c r="U1409" s="11">
        <v>0.124073573526976</v>
      </c>
      <c r="V1409" s="11">
        <v>2.8419696214342399E-2</v>
      </c>
      <c r="W1409" s="11">
        <v>0.196311797620845</v>
      </c>
      <c r="X1409" s="20">
        <v>0.20304627198304401</v>
      </c>
      <c r="Y1409" s="11">
        <v>0.61743257985253597</v>
      </c>
      <c r="Z1409" s="11">
        <v>0.34661311778860399</v>
      </c>
      <c r="AA1409" s="12">
        <v>0.41116158714748002</v>
      </c>
      <c r="AB1409" s="11">
        <v>0.10997348379815525</v>
      </c>
      <c r="AC1409" s="11">
        <v>0.394563389192916</v>
      </c>
      <c r="AD1409" s="12">
        <v>0.2787219666353416</v>
      </c>
      <c r="AE1409" s="17">
        <v>7.3946579558656399E-3</v>
      </c>
      <c r="AF1409" s="19">
        <v>5.6724936923420697E-5</v>
      </c>
    </row>
    <row r="1410" spans="1:32" x14ac:dyDescent="0.35">
      <c r="A1410" s="16" t="s">
        <v>3276</v>
      </c>
      <c r="B1410" s="17" t="s">
        <v>1437</v>
      </c>
      <c r="C1410" s="18" t="s">
        <v>1438</v>
      </c>
      <c r="D1410" s="18" t="s">
        <v>1439</v>
      </c>
      <c r="E1410" s="22" t="s">
        <v>1440</v>
      </c>
      <c r="F1410" s="17" t="s">
        <v>11</v>
      </c>
      <c r="G1410" s="20">
        <v>1.11434594866113</v>
      </c>
      <c r="H1410" s="11">
        <v>1.20708831906992</v>
      </c>
      <c r="I1410" s="11">
        <v>1.5791756437736499</v>
      </c>
      <c r="J1410" s="11">
        <v>0.51247655147691495</v>
      </c>
      <c r="K1410" s="20">
        <v>3.9797019943260401</v>
      </c>
      <c r="L1410" s="11">
        <v>2.0452353063859698</v>
      </c>
      <c r="M1410" s="11">
        <v>3.0010522593369102</v>
      </c>
      <c r="N1410" s="11">
        <v>3.36725779981442</v>
      </c>
      <c r="O1410" s="20">
        <v>1.1032716157454037</v>
      </c>
      <c r="P1410" s="11">
        <v>3.0983118399658349</v>
      </c>
      <c r="Q1410" s="12">
        <v>0.35608798362839084</v>
      </c>
      <c r="R1410" s="18">
        <v>1.2802464427328999E-3</v>
      </c>
      <c r="S1410" s="18">
        <v>1.0494978841974501E-5</v>
      </c>
      <c r="T1410" s="20">
        <v>0.54041093627036796</v>
      </c>
      <c r="U1410" s="11">
        <v>1.7411648200257599</v>
      </c>
      <c r="V1410" s="11">
        <v>0.70037182056615799</v>
      </c>
      <c r="W1410" s="11">
        <v>1.15187762456614</v>
      </c>
      <c r="X1410" s="20">
        <v>2.1776012398309899</v>
      </c>
      <c r="Y1410" s="11">
        <v>2.8177665859487702</v>
      </c>
      <c r="Z1410" s="11">
        <v>2.7682067054700199</v>
      </c>
      <c r="AA1410" s="12">
        <v>3.5074454708743898</v>
      </c>
      <c r="AB1410" s="11">
        <v>1.0334563003571064</v>
      </c>
      <c r="AC1410" s="11">
        <v>2.8177550005310428</v>
      </c>
      <c r="AD1410" s="12">
        <v>0.36676584733674084</v>
      </c>
      <c r="AE1410" s="17">
        <v>4.0568179163835998E-4</v>
      </c>
      <c r="AF1410" s="19">
        <v>1.7907481618214598E-5</v>
      </c>
    </row>
    <row r="1411" spans="1:32" x14ac:dyDescent="0.35">
      <c r="A1411" s="16" t="s">
        <v>27</v>
      </c>
      <c r="B1411" s="17" t="s">
        <v>28</v>
      </c>
      <c r="C1411" s="18" t="s">
        <v>29</v>
      </c>
      <c r="D1411" s="18" t="s">
        <v>30</v>
      </c>
      <c r="E1411" s="22" t="s">
        <v>31</v>
      </c>
      <c r="F1411" s="17" t="s">
        <v>11</v>
      </c>
      <c r="G1411" s="20">
        <v>8.3823870673264</v>
      </c>
      <c r="H1411" s="11">
        <v>7.0752726226040803</v>
      </c>
      <c r="I1411" s="11">
        <v>6.1990034115366797</v>
      </c>
      <c r="J1411" s="11">
        <v>4.4440509114627202</v>
      </c>
      <c r="K1411" s="20">
        <v>13.1967873535128</v>
      </c>
      <c r="L1411" s="11">
        <v>9.4799400865374395</v>
      </c>
      <c r="M1411" s="11">
        <v>12.5740168100105</v>
      </c>
      <c r="N1411" s="11">
        <v>13.3682679034277</v>
      </c>
      <c r="O1411" s="20">
        <v>6.5251785032324703</v>
      </c>
      <c r="P1411" s="11">
        <v>12.15475303837211</v>
      </c>
      <c r="Q1411" s="12">
        <v>0.53684171802032676</v>
      </c>
      <c r="R1411" s="18">
        <v>9.8285826940606204E-3</v>
      </c>
      <c r="S1411" s="18">
        <v>3.6297099042454099E-3</v>
      </c>
      <c r="T1411" s="20">
        <v>5.4740139042162399</v>
      </c>
      <c r="U1411" s="11">
        <v>8.5928620367494606</v>
      </c>
      <c r="V1411" s="11">
        <v>5.5610580988814302</v>
      </c>
      <c r="W1411" s="11">
        <v>7.7690318053813501</v>
      </c>
      <c r="X1411" s="20">
        <v>11.0116773932484</v>
      </c>
      <c r="Y1411" s="11">
        <v>12.5307028154592</v>
      </c>
      <c r="Z1411" s="11">
        <v>13.780706302393201</v>
      </c>
      <c r="AA1411" s="12">
        <v>13.5597532701071</v>
      </c>
      <c r="AB1411" s="11">
        <v>6.8492414613071206</v>
      </c>
      <c r="AC1411" s="11">
        <v>12.720709945301975</v>
      </c>
      <c r="AD1411" s="12">
        <v>0.53843232734323054</v>
      </c>
      <c r="AE1411" s="17">
        <v>1.03682498283358E-4</v>
      </c>
      <c r="AF1411" s="19">
        <v>2.8082848450001799E-3</v>
      </c>
    </row>
    <row r="1412" spans="1:32" x14ac:dyDescent="0.35">
      <c r="A1412" s="16" t="s">
        <v>7195</v>
      </c>
      <c r="B1412" s="17" t="s">
        <v>7196</v>
      </c>
      <c r="C1412" s="18" t="s">
        <v>7197</v>
      </c>
      <c r="D1412" s="18" t="s">
        <v>6823</v>
      </c>
      <c r="E1412" s="22" t="s">
        <v>1055</v>
      </c>
      <c r="F1412" s="17" t="s">
        <v>11</v>
      </c>
      <c r="G1412" s="20">
        <v>0.11629222987735099</v>
      </c>
      <c r="H1412" s="11">
        <v>0</v>
      </c>
      <c r="I1412" s="11">
        <v>4.3489278357740198E-2</v>
      </c>
      <c r="J1412" s="11">
        <v>0</v>
      </c>
      <c r="K1412" s="20">
        <v>0.46116527893504999</v>
      </c>
      <c r="L1412" s="11">
        <v>0.50691781568106398</v>
      </c>
      <c r="M1412" s="11">
        <v>1.5687839282803699</v>
      </c>
      <c r="N1412" s="11">
        <v>2.3182920205200301</v>
      </c>
      <c r="O1412" s="20">
        <v>3.9945377058772796E-2</v>
      </c>
      <c r="P1412" s="11">
        <v>1.2137897608541284</v>
      </c>
      <c r="Q1412" s="12">
        <v>3.2909634227482477E-2</v>
      </c>
      <c r="R1412" s="18">
        <v>5.1520535319643803E-6</v>
      </c>
      <c r="S1412" s="18">
        <v>6.0599581938054898E-15</v>
      </c>
      <c r="T1412" s="20">
        <v>0</v>
      </c>
      <c r="U1412" s="11">
        <v>0</v>
      </c>
      <c r="V1412" s="11">
        <v>3.8575398726051598E-2</v>
      </c>
      <c r="W1412" s="11">
        <v>7.6132369715281298E-2</v>
      </c>
      <c r="X1412" s="20">
        <v>0.275604314786146</v>
      </c>
      <c r="Y1412" s="11">
        <v>0</v>
      </c>
      <c r="Z1412" s="11">
        <v>1.96030995568658</v>
      </c>
      <c r="AA1412" s="12">
        <v>2.0606366096909801</v>
      </c>
      <c r="AB1412" s="11">
        <v>2.8676942110333226E-2</v>
      </c>
      <c r="AC1412" s="11">
        <v>1.0741377200409266</v>
      </c>
      <c r="AD1412" s="12">
        <v>2.6697639953692887E-2</v>
      </c>
      <c r="AE1412" s="17">
        <v>3.1503213989409499E-3</v>
      </c>
      <c r="AF1412" s="19">
        <v>1.03575769573794E-14</v>
      </c>
    </row>
    <row r="1413" spans="1:32" x14ac:dyDescent="0.35">
      <c r="A1413" s="16" t="s">
        <v>12032</v>
      </c>
      <c r="B1413" s="17" t="s">
        <v>11</v>
      </c>
      <c r="C1413" s="22" t="s">
        <v>11</v>
      </c>
      <c r="D1413" s="18" t="s">
        <v>12033</v>
      </c>
      <c r="E1413" s="22" t="s">
        <v>2165</v>
      </c>
      <c r="F1413" s="17" t="s">
        <v>11</v>
      </c>
      <c r="G1413" s="20">
        <v>1.69752474531213</v>
      </c>
      <c r="H1413" s="11">
        <v>1.8981655775924999</v>
      </c>
      <c r="I1413" s="11">
        <v>1.2896254704407999</v>
      </c>
      <c r="J1413" s="11">
        <v>1.0161064469763701</v>
      </c>
      <c r="K1413" s="20">
        <v>0.25913642541313903</v>
      </c>
      <c r="L1413" s="11">
        <v>0.32839629894606898</v>
      </c>
      <c r="M1413" s="11">
        <v>0.198965055172453</v>
      </c>
      <c r="N1413" s="11">
        <v>0.34106708137819503</v>
      </c>
      <c r="O1413" s="20">
        <v>1.47535556008045</v>
      </c>
      <c r="P1413" s="11">
        <v>0.28189121522746402</v>
      </c>
      <c r="Q1413" s="12">
        <v>5.2337762951922935</v>
      </c>
      <c r="R1413" s="18">
        <v>6.5736333290423202E-24</v>
      </c>
      <c r="S1413" s="18">
        <v>2.5419079678579699E-14</v>
      </c>
      <c r="T1413" s="20">
        <v>0.54000973355729098</v>
      </c>
      <c r="U1413" s="11">
        <v>0.74523408051894802</v>
      </c>
      <c r="V1413" s="11">
        <v>0.594123754540127</v>
      </c>
      <c r="W1413" s="11">
        <v>1.7150907872862999</v>
      </c>
      <c r="X1413" s="20">
        <v>0.28509540437189301</v>
      </c>
      <c r="Y1413" s="11">
        <v>0.41494152994965999</v>
      </c>
      <c r="Z1413" s="11">
        <v>0.24333814655015401</v>
      </c>
      <c r="AA1413" s="12">
        <v>8.8816647028795298E-2</v>
      </c>
      <c r="AB1413" s="11">
        <v>0.89861458897566648</v>
      </c>
      <c r="AC1413" s="11">
        <v>0.25804793197512554</v>
      </c>
      <c r="AD1413" s="12">
        <v>3.4823553209575349</v>
      </c>
      <c r="AE1413" s="17">
        <v>8.7002072511039604E-5</v>
      </c>
      <c r="AF1413" s="19">
        <v>6.3384802953987802E-8</v>
      </c>
    </row>
    <row r="1414" spans="1:32" x14ac:dyDescent="0.35">
      <c r="A1414" s="16" t="s">
        <v>2328</v>
      </c>
      <c r="B1414" s="17" t="s">
        <v>2329</v>
      </c>
      <c r="C1414" s="18" t="s">
        <v>1202</v>
      </c>
      <c r="D1414" s="18" t="s">
        <v>1203</v>
      </c>
      <c r="E1414" s="22" t="s">
        <v>1204</v>
      </c>
      <c r="F1414" s="17" t="s">
        <v>11</v>
      </c>
      <c r="G1414" s="20">
        <v>1.62740105668127</v>
      </c>
      <c r="H1414" s="11">
        <v>7.2570364654350898</v>
      </c>
      <c r="I1414" s="11">
        <v>7.4383442271220899</v>
      </c>
      <c r="J1414" s="11">
        <v>2.6860158245509602</v>
      </c>
      <c r="K1414" s="20">
        <v>1.7528233879206201</v>
      </c>
      <c r="L1414" s="11">
        <v>1.86302895086021</v>
      </c>
      <c r="M1414" s="11">
        <v>1.59815949963771</v>
      </c>
      <c r="N1414" s="11">
        <v>2.1628219918442002</v>
      </c>
      <c r="O1414" s="20">
        <v>4.7521993934473521</v>
      </c>
      <c r="P1414" s="11">
        <v>1.844208457565685</v>
      </c>
      <c r="Q1414" s="12">
        <v>2.5768233379214363</v>
      </c>
      <c r="R1414" s="18">
        <v>2.5568929173124802E-3</v>
      </c>
      <c r="S1414" s="18">
        <v>1.16285967578646E-3</v>
      </c>
      <c r="T1414" s="20">
        <v>8.5869953222070592</v>
      </c>
      <c r="U1414" s="11">
        <v>5.4990917287605301</v>
      </c>
      <c r="V1414" s="11">
        <v>1.3195762507831501</v>
      </c>
      <c r="W1414" s="11">
        <v>10.062123878690301</v>
      </c>
      <c r="X1414" s="20">
        <v>1.9998350675283501</v>
      </c>
      <c r="Y1414" s="11">
        <v>1.73748337258206</v>
      </c>
      <c r="Z1414" s="11">
        <v>1.7069238973195</v>
      </c>
      <c r="AA1414" s="12">
        <v>2.13605061024347</v>
      </c>
      <c r="AB1414" s="11">
        <v>6.3669467951102598</v>
      </c>
      <c r="AC1414" s="11">
        <v>1.8950732369183449</v>
      </c>
      <c r="AD1414" s="12">
        <v>3.3597365373930397</v>
      </c>
      <c r="AE1414" s="17">
        <v>6.2634014067675103E-4</v>
      </c>
      <c r="AF1414" s="19">
        <v>5.3018122158853397E-6</v>
      </c>
    </row>
    <row r="1415" spans="1:32" x14ac:dyDescent="0.35">
      <c r="A1415" s="16" t="s">
        <v>5822</v>
      </c>
      <c r="B1415" s="17" t="s">
        <v>11</v>
      </c>
      <c r="C1415" s="22" t="s">
        <v>11</v>
      </c>
      <c r="D1415" s="18" t="s">
        <v>5823</v>
      </c>
      <c r="E1415" s="22" t="s">
        <v>5824</v>
      </c>
      <c r="F1415" s="17" t="s">
        <v>11</v>
      </c>
      <c r="G1415" s="20">
        <v>22.114608325495901</v>
      </c>
      <c r="H1415" s="11">
        <v>21.544191234473999</v>
      </c>
      <c r="I1415" s="11">
        <v>22.529941237967702</v>
      </c>
      <c r="J1415" s="11">
        <v>33.318907437723503</v>
      </c>
      <c r="K1415" s="20">
        <v>10.4247759829711</v>
      </c>
      <c r="L1415" s="11">
        <v>16.818026112876399</v>
      </c>
      <c r="M1415" s="11">
        <v>12.991267483467</v>
      </c>
      <c r="N1415" s="11">
        <v>10.1785856140969</v>
      </c>
      <c r="O1415" s="20">
        <v>24.876912058915273</v>
      </c>
      <c r="P1415" s="11">
        <v>12.603163798352849</v>
      </c>
      <c r="Q1415" s="12">
        <v>1.9738624727043952</v>
      </c>
      <c r="R1415" s="18">
        <v>6.3453003590545996E-5</v>
      </c>
      <c r="S1415" s="18">
        <v>5.0987709575690398E-4</v>
      </c>
      <c r="T1415" s="20">
        <v>13.5423037157545</v>
      </c>
      <c r="U1415" s="11">
        <v>8.0947349973455704</v>
      </c>
      <c r="V1415" s="11">
        <v>9.7628955751131201</v>
      </c>
      <c r="W1415" s="11">
        <v>8.0904482762945005</v>
      </c>
      <c r="X1415" s="20">
        <v>6.9687381422510697</v>
      </c>
      <c r="Y1415" s="11">
        <v>5.5887993411088797</v>
      </c>
      <c r="Z1415" s="11">
        <v>4.4678850949994002</v>
      </c>
      <c r="AA1415" s="12">
        <v>5.1923735251752996</v>
      </c>
      <c r="AB1415" s="11">
        <v>9.8725956411269227</v>
      </c>
      <c r="AC1415" s="11">
        <v>5.5544490258836623</v>
      </c>
      <c r="AD1415" s="12">
        <v>1.7774212338831001</v>
      </c>
      <c r="AE1415" s="17">
        <v>6.2980186851582505E-4</v>
      </c>
      <c r="AF1415" s="19">
        <v>5.3134708728453696E-3</v>
      </c>
    </row>
    <row r="1416" spans="1:32" x14ac:dyDescent="0.35">
      <c r="A1416" s="16" t="s">
        <v>1042</v>
      </c>
      <c r="B1416" s="17" t="s">
        <v>1043</v>
      </c>
      <c r="C1416" s="18" t="s">
        <v>1044</v>
      </c>
      <c r="D1416" s="18" t="s">
        <v>1045</v>
      </c>
      <c r="E1416" s="22" t="s">
        <v>1046</v>
      </c>
      <c r="F1416" s="17" t="s">
        <v>11</v>
      </c>
      <c r="G1416" s="20">
        <v>0.492373873632312</v>
      </c>
      <c r="H1416" s="11">
        <v>0.77209065856939096</v>
      </c>
      <c r="I1416" s="11">
        <v>0.66637823059586199</v>
      </c>
      <c r="J1416" s="11">
        <v>0.45071908478873901</v>
      </c>
      <c r="K1416" s="20">
        <v>1.3016962240352099</v>
      </c>
      <c r="L1416" s="11">
        <v>0.92911586770043697</v>
      </c>
      <c r="M1416" s="11">
        <v>1.40695384718313</v>
      </c>
      <c r="N1416" s="11">
        <v>1.5330876727619001</v>
      </c>
      <c r="O1416" s="20">
        <v>0.59539046189657596</v>
      </c>
      <c r="P1416" s="11">
        <v>1.2927134029201692</v>
      </c>
      <c r="Q1416" s="12">
        <v>0.46057421587153141</v>
      </c>
      <c r="R1416" s="18">
        <v>6.1134561623590903E-3</v>
      </c>
      <c r="S1416" s="18">
        <v>9.0380042182018302E-4</v>
      </c>
      <c r="T1416" s="20">
        <v>0.29913177642668498</v>
      </c>
      <c r="U1416" s="11">
        <v>0.50931509717811796</v>
      </c>
      <c r="V1416" s="11">
        <v>0.37331605569744097</v>
      </c>
      <c r="W1416" s="11">
        <v>0.56793165988452299</v>
      </c>
      <c r="X1416" s="20">
        <v>1.0557585833054499</v>
      </c>
      <c r="Y1416" s="11">
        <v>1.28242697917694</v>
      </c>
      <c r="Z1416" s="11">
        <v>1.0434068412076101</v>
      </c>
      <c r="AA1416" s="12">
        <v>1.1598183611169499</v>
      </c>
      <c r="AB1416" s="11">
        <v>0.43742364729669175</v>
      </c>
      <c r="AC1416" s="11">
        <v>1.1353526912017375</v>
      </c>
      <c r="AD1416" s="12">
        <v>0.38527556299152438</v>
      </c>
      <c r="AE1416" s="17">
        <v>1.7822833169246499E-5</v>
      </c>
      <c r="AF1416" s="19">
        <v>4.8083228343966098E-5</v>
      </c>
    </row>
    <row r="1417" spans="1:32" x14ac:dyDescent="0.35">
      <c r="A1417" s="16" t="s">
        <v>1989</v>
      </c>
      <c r="B1417" s="17" t="s">
        <v>1990</v>
      </c>
      <c r="C1417" s="18" t="s">
        <v>1991</v>
      </c>
      <c r="D1417" s="18" t="s">
        <v>1992</v>
      </c>
      <c r="E1417" s="22" t="s">
        <v>1993</v>
      </c>
      <c r="F1417" s="17" t="s">
        <v>11</v>
      </c>
      <c r="G1417" s="20">
        <v>3.0698805267371398E-2</v>
      </c>
      <c r="H1417" s="11">
        <v>3.1591051977673902E-2</v>
      </c>
      <c r="I1417" s="11">
        <v>2.2960586256378701E-2</v>
      </c>
      <c r="J1417" s="11">
        <v>2.6824339394685901E-2</v>
      </c>
      <c r="K1417" s="20">
        <v>0.24347668127150199</v>
      </c>
      <c r="L1417" s="11">
        <v>0.19464158308541499</v>
      </c>
      <c r="M1417" s="11">
        <v>0.228484052022976</v>
      </c>
      <c r="N1417" s="11">
        <v>0.26927224597032601</v>
      </c>
      <c r="O1417" s="20">
        <v>2.8018695724027473E-2</v>
      </c>
      <c r="P1417" s="11">
        <v>0.23396864058755473</v>
      </c>
      <c r="Q1417" s="12">
        <v>0.11975406470570332</v>
      </c>
      <c r="R1417" s="18">
        <v>3.15765967496786E-3</v>
      </c>
      <c r="S1417" s="18">
        <v>5.43635292370744E-5</v>
      </c>
      <c r="T1417" s="20">
        <v>0</v>
      </c>
      <c r="U1417" s="11">
        <v>0</v>
      </c>
      <c r="V1417" s="11">
        <v>0</v>
      </c>
      <c r="W1417" s="11">
        <v>0</v>
      </c>
      <c r="X1417" s="20">
        <v>0.55778055445887997</v>
      </c>
      <c r="Y1417" s="11">
        <v>0.27228764808067601</v>
      </c>
      <c r="Z1417" s="11">
        <v>0.18629363730010901</v>
      </c>
      <c r="AA1417" s="12">
        <v>0.38530963306312399</v>
      </c>
      <c r="AB1417" s="11">
        <v>0</v>
      </c>
      <c r="AC1417" s="11">
        <v>0.35041786822569726</v>
      </c>
      <c r="AD1417" s="12">
        <v>0</v>
      </c>
      <c r="AE1417" s="17">
        <v>1.6573779864784601E-7</v>
      </c>
      <c r="AF1417" s="19">
        <v>8.5547132865318204E-11</v>
      </c>
    </row>
    <row r="1418" spans="1:32" x14ac:dyDescent="0.35">
      <c r="A1418" s="16" t="s">
        <v>3573</v>
      </c>
      <c r="B1418" s="17" t="s">
        <v>3574</v>
      </c>
      <c r="C1418" s="18" t="s">
        <v>3575</v>
      </c>
      <c r="D1418" s="18" t="s">
        <v>3576</v>
      </c>
      <c r="E1418" s="22" t="s">
        <v>3577</v>
      </c>
      <c r="F1418" s="17" t="s">
        <v>11</v>
      </c>
      <c r="G1418" s="20">
        <v>6.7246341159074001</v>
      </c>
      <c r="H1418" s="11">
        <v>3.5001189608071699</v>
      </c>
      <c r="I1418" s="11">
        <v>3.7284783272394701</v>
      </c>
      <c r="J1418" s="11">
        <v>5.4675592677148703</v>
      </c>
      <c r="K1418" s="20">
        <v>2.1278706976341302</v>
      </c>
      <c r="L1418" s="11">
        <v>3.62164377219433</v>
      </c>
      <c r="M1418" s="11">
        <v>2.2585251834967099</v>
      </c>
      <c r="N1418" s="11">
        <v>2.5258418796387598</v>
      </c>
      <c r="O1418" s="20">
        <v>4.8551976679172277</v>
      </c>
      <c r="P1418" s="11">
        <v>2.6334703832409825</v>
      </c>
      <c r="Q1418" s="12">
        <v>1.8436499984260277</v>
      </c>
      <c r="R1418" s="18">
        <v>1.0259633186874501E-3</v>
      </c>
      <c r="S1418" s="18">
        <v>3.4530427261683099E-3</v>
      </c>
      <c r="T1418" s="20">
        <v>11.9249959648855</v>
      </c>
      <c r="U1418" s="11">
        <v>8.2720121080671607</v>
      </c>
      <c r="V1418" s="11">
        <v>10.7483848094158</v>
      </c>
      <c r="W1418" s="11">
        <v>5.7111928170222797</v>
      </c>
      <c r="X1418" s="20">
        <v>3.8150119210789502</v>
      </c>
      <c r="Y1418" s="11">
        <v>3.91493254558263</v>
      </c>
      <c r="Z1418" s="11">
        <v>4.0265284339045104</v>
      </c>
      <c r="AA1418" s="12">
        <v>3.5271683596073999</v>
      </c>
      <c r="AB1418" s="11">
        <v>9.1641464248476865</v>
      </c>
      <c r="AC1418" s="11">
        <v>3.8209103150433728</v>
      </c>
      <c r="AD1418" s="12">
        <v>2.398419661609791</v>
      </c>
      <c r="AE1418" s="17">
        <v>2.9012252480902098E-6</v>
      </c>
      <c r="AF1418" s="19">
        <v>4.72278289887378E-6</v>
      </c>
    </row>
    <row r="1419" spans="1:32" x14ac:dyDescent="0.35">
      <c r="A1419" s="16" t="s">
        <v>10350</v>
      </c>
      <c r="B1419" s="17" t="s">
        <v>10351</v>
      </c>
      <c r="C1419" s="18" t="s">
        <v>10352</v>
      </c>
      <c r="D1419" s="18" t="s">
        <v>9916</v>
      </c>
      <c r="E1419" s="22" t="s">
        <v>9917</v>
      </c>
      <c r="F1419" s="17" t="s">
        <v>11</v>
      </c>
      <c r="G1419" s="20">
        <v>5.7756693776414396</v>
      </c>
      <c r="H1419" s="11">
        <v>6.0744514641997496</v>
      </c>
      <c r="I1419" s="11">
        <v>5.0048805252917603</v>
      </c>
      <c r="J1419" s="11">
        <v>5.8693222615412104</v>
      </c>
      <c r="K1419" s="20">
        <v>19.551781820759398</v>
      </c>
      <c r="L1419" s="11">
        <v>22.6857507947608</v>
      </c>
      <c r="M1419" s="11">
        <v>19.4340831065273</v>
      </c>
      <c r="N1419" s="11">
        <v>15.9874838376111</v>
      </c>
      <c r="O1419" s="20">
        <v>5.68108090716854</v>
      </c>
      <c r="P1419" s="11">
        <v>19.414774889914646</v>
      </c>
      <c r="Q1419" s="12">
        <v>0.2926163676571743</v>
      </c>
      <c r="R1419" s="18">
        <v>1.6007985283275999E-11</v>
      </c>
      <c r="S1419" s="18">
        <v>2.46308994827907E-11</v>
      </c>
      <c r="T1419" s="20">
        <v>6.8889680354532299</v>
      </c>
      <c r="U1419" s="11">
        <v>5.9138606814010197</v>
      </c>
      <c r="V1419" s="11">
        <v>5.3677627060705104</v>
      </c>
      <c r="W1419" s="11">
        <v>5.6966721135432703</v>
      </c>
      <c r="X1419" s="20">
        <v>22.029319470973199</v>
      </c>
      <c r="Y1419" s="11">
        <v>20.668044140665099</v>
      </c>
      <c r="Z1419" s="11">
        <v>18.4939324474086</v>
      </c>
      <c r="AA1419" s="12">
        <v>20.062598941450599</v>
      </c>
      <c r="AB1419" s="11">
        <v>5.9668158841170076</v>
      </c>
      <c r="AC1419" s="11">
        <v>20.313473750124373</v>
      </c>
      <c r="AD1419" s="12">
        <v>0.29373685453875037</v>
      </c>
      <c r="AE1419" s="17">
        <v>4.9625209019229199E-16</v>
      </c>
      <c r="AF1419" s="19">
        <v>1.6253709842047501E-11</v>
      </c>
    </row>
    <row r="1420" spans="1:32" x14ac:dyDescent="0.35">
      <c r="A1420" s="16" t="s">
        <v>8673</v>
      </c>
      <c r="B1420" s="17" t="s">
        <v>8674</v>
      </c>
      <c r="C1420" s="18" t="s">
        <v>8675</v>
      </c>
      <c r="D1420" s="18" t="s">
        <v>8676</v>
      </c>
      <c r="E1420" s="22" t="s">
        <v>5981</v>
      </c>
      <c r="F1420" s="17" t="s">
        <v>11</v>
      </c>
      <c r="G1420" s="20">
        <v>0.17540912048282201</v>
      </c>
      <c r="H1420" s="11">
        <v>0.14440584496415099</v>
      </c>
      <c r="I1420" s="11">
        <v>0.49853685127191799</v>
      </c>
      <c r="J1420" s="11">
        <v>0.183925090495514</v>
      </c>
      <c r="K1420" s="20">
        <v>1.45302609730856</v>
      </c>
      <c r="L1420" s="11">
        <v>1.1955693958157401</v>
      </c>
      <c r="M1420" s="11">
        <v>1.5992732671282901</v>
      </c>
      <c r="N1420" s="11">
        <v>1.9022540305162801</v>
      </c>
      <c r="O1420" s="20">
        <v>0.25056922680360127</v>
      </c>
      <c r="P1420" s="11">
        <v>1.5375306976922176</v>
      </c>
      <c r="Q1420" s="12">
        <v>0.16296860100399774</v>
      </c>
      <c r="R1420" s="18">
        <v>6.9306930753719706E-8</v>
      </c>
      <c r="S1420" s="18">
        <v>2.9575846003917401E-12</v>
      </c>
      <c r="T1420" s="20">
        <v>0.69623289305068603</v>
      </c>
      <c r="U1420" s="11">
        <v>0.43183782265631898</v>
      </c>
      <c r="V1420" s="11">
        <v>0.93096183914570196</v>
      </c>
      <c r="W1420" s="11">
        <v>0.918672693858547</v>
      </c>
      <c r="X1420" s="20">
        <v>2.35567380168392</v>
      </c>
      <c r="Y1420" s="11">
        <v>3.1634954776289299</v>
      </c>
      <c r="Z1420" s="11">
        <v>2.5783549436728799</v>
      </c>
      <c r="AA1420" s="12">
        <v>2.53832784448405</v>
      </c>
      <c r="AB1420" s="11">
        <v>0.74442631217781352</v>
      </c>
      <c r="AC1420" s="11">
        <v>2.6589630168674447</v>
      </c>
      <c r="AD1420" s="12">
        <v>0.27996865975775431</v>
      </c>
      <c r="AE1420" s="17">
        <v>2.3971937972135302E-6</v>
      </c>
      <c r="AF1420" s="19">
        <v>5.36056451020345E-9</v>
      </c>
    </row>
    <row r="1421" spans="1:32" x14ac:dyDescent="0.35">
      <c r="A1421" s="16" t="s">
        <v>9925</v>
      </c>
      <c r="B1421" s="17" t="s">
        <v>38</v>
      </c>
      <c r="C1421" s="18" t="s">
        <v>39</v>
      </c>
      <c r="D1421" s="18" t="s">
        <v>9926</v>
      </c>
      <c r="E1421" s="22" t="s">
        <v>9927</v>
      </c>
      <c r="F1421" s="17" t="s">
        <v>11</v>
      </c>
      <c r="G1421" s="20">
        <v>1.08816300813807</v>
      </c>
      <c r="H1421" s="11">
        <v>1.2797599627690299</v>
      </c>
      <c r="I1421" s="11">
        <v>1.5114743070047201</v>
      </c>
      <c r="J1421" s="11">
        <v>1.4941567619463401</v>
      </c>
      <c r="K1421" s="20">
        <v>6.0275661400944003</v>
      </c>
      <c r="L1421" s="11">
        <v>9.6098074965289797</v>
      </c>
      <c r="M1421" s="11">
        <v>8.5328156099078001</v>
      </c>
      <c r="N1421" s="11">
        <v>9.4207817780805794</v>
      </c>
      <c r="O1421" s="20">
        <v>1.34338850996454</v>
      </c>
      <c r="P1421" s="11">
        <v>8.3977427561529403</v>
      </c>
      <c r="Q1421" s="12">
        <v>0.15997019067775717</v>
      </c>
      <c r="R1421" s="18">
        <v>2.4402482689422601E-10</v>
      </c>
      <c r="S1421" s="18">
        <v>9.1044363623186698E-14</v>
      </c>
      <c r="T1421" s="20">
        <v>1.9832742013595801</v>
      </c>
      <c r="U1421" s="11">
        <v>0.90048295072512197</v>
      </c>
      <c r="V1421" s="11">
        <v>2.0626029522909199</v>
      </c>
      <c r="W1421" s="11">
        <v>3.0530633977658699</v>
      </c>
      <c r="X1421" s="20">
        <v>12.7715414443756</v>
      </c>
      <c r="Y1421" s="11">
        <v>14.0178358281669</v>
      </c>
      <c r="Z1421" s="11">
        <v>6.39381096158837</v>
      </c>
      <c r="AA1421" s="12">
        <v>8.6078888989004607</v>
      </c>
      <c r="AB1421" s="11">
        <v>1.999855875535373</v>
      </c>
      <c r="AC1421" s="11">
        <v>10.447769283257834</v>
      </c>
      <c r="AD1421" s="12">
        <v>0.1914146284547141</v>
      </c>
      <c r="AE1421" s="17">
        <v>2.19237463668386E-6</v>
      </c>
      <c r="AF1421" s="19">
        <v>5.40967693637453E-13</v>
      </c>
    </row>
    <row r="1422" spans="1:32" x14ac:dyDescent="0.35">
      <c r="A1422" s="16" t="s">
        <v>11429</v>
      </c>
      <c r="B1422" s="17" t="s">
        <v>11430</v>
      </c>
      <c r="C1422" s="18" t="s">
        <v>11431</v>
      </c>
      <c r="D1422" s="18" t="s">
        <v>11432</v>
      </c>
      <c r="E1422" s="22" t="s">
        <v>11433</v>
      </c>
      <c r="F1422" s="17" t="s">
        <v>11</v>
      </c>
      <c r="G1422" s="20">
        <v>0.68468683658126195</v>
      </c>
      <c r="H1422" s="11">
        <v>1.26825650242953</v>
      </c>
      <c r="I1422" s="11">
        <v>1.0241969375036299</v>
      </c>
      <c r="J1422" s="11">
        <v>0.11965463752461</v>
      </c>
      <c r="K1422" s="20">
        <v>8.9299100404422003</v>
      </c>
      <c r="L1422" s="11">
        <v>6.5117450970429704</v>
      </c>
      <c r="M1422" s="11">
        <v>8.4083414762725095</v>
      </c>
      <c r="N1422" s="11">
        <v>9.2815035140640099</v>
      </c>
      <c r="O1422" s="20">
        <v>0.77419872850975802</v>
      </c>
      <c r="P1422" s="11">
        <v>8.2828750319554239</v>
      </c>
      <c r="Q1422" s="12">
        <v>9.3469806742573172E-2</v>
      </c>
      <c r="R1422" s="18">
        <v>6.0234198007023106E-17</v>
      </c>
      <c r="S1422" s="18">
        <v>2.78509612655146E-20</v>
      </c>
      <c r="T1422" s="20">
        <v>2.0382413515096198</v>
      </c>
      <c r="U1422" s="11">
        <v>2.9746290731818599</v>
      </c>
      <c r="V1422" s="11">
        <v>1.0901667738850001</v>
      </c>
      <c r="W1422" s="11">
        <v>5.0202882178094699</v>
      </c>
      <c r="X1422" s="20">
        <v>10.385018315357501</v>
      </c>
      <c r="Y1422" s="11">
        <v>20.1418923795109</v>
      </c>
      <c r="Z1422" s="11">
        <v>11.079936180995199</v>
      </c>
      <c r="AA1422" s="12">
        <v>9.3014203820208596</v>
      </c>
      <c r="AB1422" s="11">
        <v>2.7808313540964873</v>
      </c>
      <c r="AC1422" s="11">
        <v>12.727066814471113</v>
      </c>
      <c r="AD1422" s="12">
        <v>0.2184974271475173</v>
      </c>
      <c r="AE1422" s="17">
        <v>3.21644029964426E-6</v>
      </c>
      <c r="AF1422" s="19">
        <v>8.8069111325115602E-13</v>
      </c>
    </row>
    <row r="1423" spans="1:32" x14ac:dyDescent="0.35">
      <c r="A1423" s="16" t="s">
        <v>1807</v>
      </c>
      <c r="B1423" s="17" t="s">
        <v>1808</v>
      </c>
      <c r="C1423" s="18" t="s">
        <v>1809</v>
      </c>
      <c r="D1423" s="18" t="s">
        <v>1810</v>
      </c>
      <c r="E1423" s="22" t="s">
        <v>1811</v>
      </c>
      <c r="F1423" s="17" t="s">
        <v>11</v>
      </c>
      <c r="G1423" s="20">
        <v>0.31705061631494402</v>
      </c>
      <c r="H1423" s="11">
        <v>0.52202487555198995</v>
      </c>
      <c r="I1423" s="11">
        <v>0.90110146790772405</v>
      </c>
      <c r="J1423" s="11">
        <v>0.38785035992628503</v>
      </c>
      <c r="K1423" s="20">
        <v>1.7602021260497001</v>
      </c>
      <c r="L1423" s="11">
        <v>1.10561887790583</v>
      </c>
      <c r="M1423" s="11">
        <v>1.5043303204049101</v>
      </c>
      <c r="N1423" s="11">
        <v>1.49161948192294</v>
      </c>
      <c r="O1423" s="20">
        <v>0.53200682992523574</v>
      </c>
      <c r="P1423" s="11">
        <v>1.4654427015708451</v>
      </c>
      <c r="Q1423" s="12">
        <v>0.36303488997213207</v>
      </c>
      <c r="R1423" s="18">
        <v>3.5767783130597002E-3</v>
      </c>
      <c r="S1423" s="18">
        <v>2.7288607216268901E-5</v>
      </c>
      <c r="T1423" s="20">
        <v>0.29213681726582302</v>
      </c>
      <c r="U1423" s="11">
        <v>0.25252877754466202</v>
      </c>
      <c r="V1423" s="11">
        <v>0.252405938802718</v>
      </c>
      <c r="W1423" s="11">
        <v>0.56041663201446401</v>
      </c>
      <c r="X1423" s="20">
        <v>1.3524973449859099</v>
      </c>
      <c r="Y1423" s="11">
        <v>1.14828555716991</v>
      </c>
      <c r="Z1423" s="11">
        <v>1.02613352768842</v>
      </c>
      <c r="AA1423" s="12">
        <v>1.0533691306042601</v>
      </c>
      <c r="AB1423" s="11">
        <v>0.33937204140691679</v>
      </c>
      <c r="AC1423" s="11">
        <v>1.145071390112125</v>
      </c>
      <c r="AD1423" s="12">
        <v>0.29637631709031309</v>
      </c>
      <c r="AE1423" s="17">
        <v>2.1329988697235101E-5</v>
      </c>
      <c r="AF1423" s="19">
        <v>1.67596603112689E-6</v>
      </c>
    </row>
    <row r="1424" spans="1:32" x14ac:dyDescent="0.35">
      <c r="A1424" s="16" t="s">
        <v>11629</v>
      </c>
      <c r="B1424" s="17" t="s">
        <v>7804</v>
      </c>
      <c r="C1424" s="18" t="s">
        <v>11630</v>
      </c>
      <c r="D1424" s="18" t="s">
        <v>7806</v>
      </c>
      <c r="E1424" s="22" t="s">
        <v>3606</v>
      </c>
      <c r="F1424" s="17" t="s">
        <v>11</v>
      </c>
      <c r="G1424" s="20">
        <v>3.7996927417035899</v>
      </c>
      <c r="H1424" s="11">
        <v>4.1659319067761196</v>
      </c>
      <c r="I1424" s="11">
        <v>4.2761415843501096</v>
      </c>
      <c r="J1424" s="11">
        <v>3.10293203370929</v>
      </c>
      <c r="K1424" s="20">
        <v>11.516112803367401</v>
      </c>
      <c r="L1424" s="11">
        <v>8.9498547851840602</v>
      </c>
      <c r="M1424" s="11">
        <v>11.067612361158099</v>
      </c>
      <c r="N1424" s="11">
        <v>12.9690335335348</v>
      </c>
      <c r="O1424" s="20">
        <v>3.8361745666347771</v>
      </c>
      <c r="P1424" s="11">
        <v>11.12565337081109</v>
      </c>
      <c r="Q1424" s="12">
        <v>0.34480442979638776</v>
      </c>
      <c r="R1424" s="18">
        <v>7.6051104591054502E-19</v>
      </c>
      <c r="S1424" s="18">
        <v>2.8470213324225E-8</v>
      </c>
      <c r="T1424" s="20">
        <v>2.9196919348686401</v>
      </c>
      <c r="U1424" s="11">
        <v>4.5769302425550702</v>
      </c>
      <c r="V1424" s="11">
        <v>2.7328287134782299</v>
      </c>
      <c r="W1424" s="11">
        <v>3.9753874452028399</v>
      </c>
      <c r="X1424" s="20">
        <v>8.8927897281462904</v>
      </c>
      <c r="Y1424" s="11">
        <v>6.4569144053163896</v>
      </c>
      <c r="Z1424" s="11">
        <v>9.1227067783937699</v>
      </c>
      <c r="AA1424" s="12">
        <v>10.0678189601685</v>
      </c>
      <c r="AB1424" s="11">
        <v>3.551209584026195</v>
      </c>
      <c r="AC1424" s="11">
        <v>8.635057468006238</v>
      </c>
      <c r="AD1424" s="12">
        <v>0.41125488709065178</v>
      </c>
      <c r="AE1424" s="17">
        <v>9.8690040702729005E-8</v>
      </c>
      <c r="AF1424" s="19">
        <v>3.5892747948655901E-6</v>
      </c>
    </row>
    <row r="1425" spans="1:32" x14ac:dyDescent="0.35">
      <c r="A1425" s="16" t="s">
        <v>6588</v>
      </c>
      <c r="B1425" s="17" t="s">
        <v>6589</v>
      </c>
      <c r="C1425" s="18" t="s">
        <v>6590</v>
      </c>
      <c r="D1425" s="18" t="s">
        <v>6591</v>
      </c>
      <c r="E1425" s="22" t="s">
        <v>3030</v>
      </c>
      <c r="F1425" s="17" t="s">
        <v>11</v>
      </c>
      <c r="G1425" s="20">
        <v>30.636898836859899</v>
      </c>
      <c r="H1425" s="11">
        <v>65.479873012176995</v>
      </c>
      <c r="I1425" s="11">
        <v>81.3331197856822</v>
      </c>
      <c r="J1425" s="11">
        <v>22.945925240216599</v>
      </c>
      <c r="K1425" s="20">
        <v>174.45126632687001</v>
      </c>
      <c r="L1425" s="11">
        <v>116.602809419563</v>
      </c>
      <c r="M1425" s="11">
        <v>241.72662002087901</v>
      </c>
      <c r="N1425" s="11">
        <v>322.68985470508198</v>
      </c>
      <c r="O1425" s="20">
        <v>50.09895421873393</v>
      </c>
      <c r="P1425" s="11">
        <v>213.86763761809848</v>
      </c>
      <c r="Q1425" s="12">
        <v>0.23425215136193342</v>
      </c>
      <c r="R1425" s="18">
        <v>1.7786240645379199E-5</v>
      </c>
      <c r="S1425" s="18">
        <v>1.4629996908238399E-15</v>
      </c>
      <c r="T1425" s="20">
        <v>28.635119224049902</v>
      </c>
      <c r="U1425" s="11">
        <v>61.309953830171501</v>
      </c>
      <c r="V1425" s="11">
        <v>35.401559843022</v>
      </c>
      <c r="W1425" s="11">
        <v>112.186304535806</v>
      </c>
      <c r="X1425" s="20">
        <v>127.12921534643699</v>
      </c>
      <c r="Y1425" s="11">
        <v>106.3811669271</v>
      </c>
      <c r="Z1425" s="11">
        <v>264.23505262577902</v>
      </c>
      <c r="AA1425" s="12">
        <v>282.99314566983998</v>
      </c>
      <c r="AB1425" s="11">
        <v>59.383234358262357</v>
      </c>
      <c r="AC1425" s="11">
        <v>195.18464514228901</v>
      </c>
      <c r="AD1425" s="12">
        <v>0.30424132141630383</v>
      </c>
      <c r="AE1425" s="17">
        <v>1.27654880177205E-3</v>
      </c>
      <c r="AF1425" s="19">
        <v>3.6338886607206499E-11</v>
      </c>
    </row>
    <row r="1426" spans="1:32" x14ac:dyDescent="0.35">
      <c r="A1426" s="16" t="s">
        <v>5075</v>
      </c>
      <c r="B1426" s="17" t="s">
        <v>5076</v>
      </c>
      <c r="C1426" s="18" t="s">
        <v>5077</v>
      </c>
      <c r="D1426" s="18" t="s">
        <v>5078</v>
      </c>
      <c r="E1426" s="22" t="s">
        <v>5079</v>
      </c>
      <c r="F1426" s="17" t="s">
        <v>11</v>
      </c>
      <c r="G1426" s="20">
        <v>4.3378972798995896</v>
      </c>
      <c r="H1426" s="11">
        <v>4.6127754861434402</v>
      </c>
      <c r="I1426" s="11">
        <v>4.3259301156933097</v>
      </c>
      <c r="J1426" s="11">
        <v>1.7869101885242999</v>
      </c>
      <c r="K1426" s="20">
        <v>11.085892214887901</v>
      </c>
      <c r="L1426" s="11">
        <v>7.35073010799249</v>
      </c>
      <c r="M1426" s="11">
        <v>8.4846729788883906</v>
      </c>
      <c r="N1426" s="11">
        <v>9.8994684240033894</v>
      </c>
      <c r="O1426" s="20">
        <v>3.7658782675651601</v>
      </c>
      <c r="P1426" s="11">
        <v>9.2051909314430418</v>
      </c>
      <c r="Q1426" s="12">
        <v>0.40910376499651879</v>
      </c>
      <c r="R1426" s="18">
        <v>1.80859005681702E-4</v>
      </c>
      <c r="S1426" s="18">
        <v>2.7517659650181398E-6</v>
      </c>
      <c r="T1426" s="20">
        <v>1.6544465917782201</v>
      </c>
      <c r="U1426" s="11">
        <v>6.3567991352036097</v>
      </c>
      <c r="V1426" s="11">
        <v>1.5485603453335299</v>
      </c>
      <c r="W1426" s="11">
        <v>2.4882639181249302</v>
      </c>
      <c r="X1426" s="20">
        <v>9.0240015258995498</v>
      </c>
      <c r="Y1426" s="11">
        <v>6.8401118555136797</v>
      </c>
      <c r="Z1426" s="11">
        <v>10.8221868181407</v>
      </c>
      <c r="AA1426" s="12">
        <v>11.4840326039405</v>
      </c>
      <c r="AB1426" s="11">
        <v>3.0120174976100729</v>
      </c>
      <c r="AC1426" s="11">
        <v>9.542583200873608</v>
      </c>
      <c r="AD1426" s="12">
        <v>0.31563963700461395</v>
      </c>
      <c r="AE1426" s="17">
        <v>4.3484788348957098E-4</v>
      </c>
      <c r="AF1426" s="19">
        <v>3.4002253846954001E-10</v>
      </c>
    </row>
    <row r="1427" spans="1:32" x14ac:dyDescent="0.35">
      <c r="A1427" s="16" t="s">
        <v>11816</v>
      </c>
      <c r="B1427" s="17" t="s">
        <v>7794</v>
      </c>
      <c r="C1427" s="18" t="s">
        <v>11817</v>
      </c>
      <c r="D1427" s="18" t="s">
        <v>7796</v>
      </c>
      <c r="E1427" s="22" t="s">
        <v>7797</v>
      </c>
      <c r="F1427" s="17" t="s">
        <v>3271</v>
      </c>
      <c r="G1427" s="20">
        <v>3.9947673098757801</v>
      </c>
      <c r="H1427" s="11">
        <v>2.9263844481985202</v>
      </c>
      <c r="I1427" s="11">
        <v>6.1275426777647901</v>
      </c>
      <c r="J1427" s="11">
        <v>2.8398033972507402</v>
      </c>
      <c r="K1427" s="20">
        <v>21.3010534320548</v>
      </c>
      <c r="L1427" s="11">
        <v>24.416029417106898</v>
      </c>
      <c r="M1427" s="11">
        <v>26.141590271559298</v>
      </c>
      <c r="N1427" s="11">
        <v>31.3144582611754</v>
      </c>
      <c r="O1427" s="20">
        <v>3.9721244582724577</v>
      </c>
      <c r="P1427" s="11">
        <v>25.793282845474099</v>
      </c>
      <c r="Q1427" s="12">
        <v>0.15399840656457731</v>
      </c>
      <c r="R1427" s="18">
        <v>1.63854162302497E-21</v>
      </c>
      <c r="S1427" s="18">
        <v>1.99939212366502E-22</v>
      </c>
      <c r="T1427" s="20">
        <v>4.9430048860552098</v>
      </c>
      <c r="U1427" s="11">
        <v>4.75555051644056</v>
      </c>
      <c r="V1427" s="11">
        <v>4.7614043263106902</v>
      </c>
      <c r="W1427" s="11">
        <v>6.1169821320571396</v>
      </c>
      <c r="X1427" s="20">
        <v>19.897406619493999</v>
      </c>
      <c r="Y1427" s="11">
        <v>25.873503463384601</v>
      </c>
      <c r="Z1427" s="11">
        <v>29.126895195799701</v>
      </c>
      <c r="AA1427" s="12">
        <v>28.5440146373139</v>
      </c>
      <c r="AB1427" s="11">
        <v>5.1442354652158997</v>
      </c>
      <c r="AC1427" s="11">
        <v>25.86045497899805</v>
      </c>
      <c r="AD1427" s="12">
        <v>0.19892285226202197</v>
      </c>
      <c r="AE1427" s="17">
        <v>8.0589204986788302E-30</v>
      </c>
      <c r="AF1427" s="19">
        <v>8.8956744033176994E-18</v>
      </c>
    </row>
    <row r="1428" spans="1:32" x14ac:dyDescent="0.35">
      <c r="A1428" s="16" t="s">
        <v>12472</v>
      </c>
      <c r="B1428" s="17" t="s">
        <v>12384</v>
      </c>
      <c r="C1428" s="18" t="s">
        <v>12473</v>
      </c>
      <c r="D1428" s="18" t="s">
        <v>12386</v>
      </c>
      <c r="E1428" s="22" t="s">
        <v>12387</v>
      </c>
      <c r="F1428" s="17" t="s">
        <v>2547</v>
      </c>
      <c r="G1428" s="20">
        <v>0.22469442645918999</v>
      </c>
      <c r="H1428" s="11">
        <v>0.13873504021168701</v>
      </c>
      <c r="I1428" s="11">
        <v>0.26888946146850501</v>
      </c>
      <c r="J1428" s="11">
        <v>3.9267192992958298E-2</v>
      </c>
      <c r="K1428" s="20">
        <v>7.2867439419537501</v>
      </c>
      <c r="L1428" s="11">
        <v>9.1889559315573202</v>
      </c>
      <c r="M1428" s="11">
        <v>9.4905762740867505</v>
      </c>
      <c r="N1428" s="11">
        <v>6.7726952372926696</v>
      </c>
      <c r="O1428" s="20">
        <v>0.16789653028308507</v>
      </c>
      <c r="P1428" s="11">
        <v>8.1847428462226226</v>
      </c>
      <c r="Q1428" s="12">
        <v>2.0513354351819588E-2</v>
      </c>
      <c r="R1428" s="18">
        <v>1.69379540841181E-40</v>
      </c>
      <c r="S1428" s="18">
        <v>3.5204034929968698E-51</v>
      </c>
      <c r="T1428" s="20">
        <v>0.668891888954116</v>
      </c>
      <c r="U1428" s="11">
        <v>0.29285618087741699</v>
      </c>
      <c r="V1428" s="11">
        <v>0.29813435003615102</v>
      </c>
      <c r="W1428" s="11">
        <v>0.382458482669982</v>
      </c>
      <c r="X1428" s="20">
        <v>12.4252289409486</v>
      </c>
      <c r="Y1428" s="11">
        <v>20.4278486716868</v>
      </c>
      <c r="Z1428" s="11">
        <v>10.2417232115505</v>
      </c>
      <c r="AA1428" s="12">
        <v>12.375723532366001</v>
      </c>
      <c r="AB1428" s="11">
        <v>0.41058522563441652</v>
      </c>
      <c r="AC1428" s="11">
        <v>13.867631089137976</v>
      </c>
      <c r="AD1428" s="12">
        <v>2.9607452274672447E-2</v>
      </c>
      <c r="AE1428" s="17">
        <v>4.4837380870876899E-41</v>
      </c>
      <c r="AF1428" s="19">
        <v>5.95195596414982E-54</v>
      </c>
    </row>
    <row r="1429" spans="1:32" x14ac:dyDescent="0.35">
      <c r="A1429" s="16" t="s">
        <v>11425</v>
      </c>
      <c r="B1429" s="17" t="s">
        <v>11426</v>
      </c>
      <c r="C1429" s="18" t="s">
        <v>11427</v>
      </c>
      <c r="D1429" s="18" t="s">
        <v>11428</v>
      </c>
      <c r="E1429" s="22" t="s">
        <v>5462</v>
      </c>
      <c r="F1429" s="17" t="s">
        <v>11</v>
      </c>
      <c r="G1429" s="20">
        <v>236.30644942147401</v>
      </c>
      <c r="H1429" s="11">
        <v>218.47851352049199</v>
      </c>
      <c r="I1429" s="11">
        <v>224.741132657165</v>
      </c>
      <c r="J1429" s="11">
        <v>264.80679577579798</v>
      </c>
      <c r="K1429" s="20">
        <v>113.55321794414699</v>
      </c>
      <c r="L1429" s="11">
        <v>95.331724833227199</v>
      </c>
      <c r="M1429" s="11">
        <v>92.312676353353694</v>
      </c>
      <c r="N1429" s="11">
        <v>84.397345453775401</v>
      </c>
      <c r="O1429" s="20">
        <v>236.08322284373224</v>
      </c>
      <c r="P1429" s="11">
        <v>96.398741146125829</v>
      </c>
      <c r="Q1429" s="12">
        <v>2.4490280685913315</v>
      </c>
      <c r="R1429" s="18">
        <v>6.1468510535575295E-17</v>
      </c>
      <c r="S1429" s="18">
        <v>1.2895691334814599E-6</v>
      </c>
      <c r="T1429" s="20">
        <v>200.502482660124</v>
      </c>
      <c r="U1429" s="11">
        <v>157.02878092977599</v>
      </c>
      <c r="V1429" s="11">
        <v>169.072306960899</v>
      </c>
      <c r="W1429" s="11">
        <v>123.443609884007</v>
      </c>
      <c r="X1429" s="20">
        <v>99.184272801981706</v>
      </c>
      <c r="Y1429" s="11">
        <v>75.464778540699299</v>
      </c>
      <c r="Z1429" s="11">
        <v>84.318694438100707</v>
      </c>
      <c r="AA1429" s="12">
        <v>87.233852112894198</v>
      </c>
      <c r="AB1429" s="11">
        <v>162.51179510870151</v>
      </c>
      <c r="AC1429" s="11">
        <v>86.550399473418963</v>
      </c>
      <c r="AD1429" s="12">
        <v>1.8776550552907791</v>
      </c>
      <c r="AE1429" s="17">
        <v>7.5855329707184097E-6</v>
      </c>
      <c r="AF1429" s="19">
        <v>1.00194391755474E-3</v>
      </c>
    </row>
    <row r="1430" spans="1:32" x14ac:dyDescent="0.35">
      <c r="A1430" s="16" t="s">
        <v>4375</v>
      </c>
      <c r="B1430" s="17" t="s">
        <v>4376</v>
      </c>
      <c r="C1430" s="18" t="s">
        <v>4377</v>
      </c>
      <c r="D1430" s="18" t="s">
        <v>4378</v>
      </c>
      <c r="E1430" s="22" t="s">
        <v>1072</v>
      </c>
      <c r="F1430" s="17" t="s">
        <v>4379</v>
      </c>
      <c r="G1430" s="20">
        <v>1.0533643639711701E-2</v>
      </c>
      <c r="H1430" s="11">
        <v>4.5527156497470599E-2</v>
      </c>
      <c r="I1430" s="11">
        <v>4.09678775001453E-2</v>
      </c>
      <c r="J1430" s="11">
        <v>2.0249246350318599E-2</v>
      </c>
      <c r="K1430" s="20">
        <v>0.141096291699294</v>
      </c>
      <c r="L1430" s="11">
        <v>6.8456807430451697E-2</v>
      </c>
      <c r="M1430" s="11">
        <v>9.3099352010010197E-2</v>
      </c>
      <c r="N1430" s="11">
        <v>0.13439281106337</v>
      </c>
      <c r="O1430" s="20">
        <v>2.9319480996911548E-2</v>
      </c>
      <c r="P1430" s="11">
        <v>0.10926131555078147</v>
      </c>
      <c r="Q1430" s="12">
        <v>0.26834274188548196</v>
      </c>
      <c r="R1430" s="18">
        <v>4.4012980999898503E-4</v>
      </c>
      <c r="S1430" s="18">
        <v>3.83738376611742E-8</v>
      </c>
      <c r="T1430" s="20">
        <v>7.4660855366652703E-3</v>
      </c>
      <c r="U1430" s="11">
        <v>9.1527048405595692E-3</v>
      </c>
      <c r="V1430" s="11">
        <v>1.39764971010897E-3</v>
      </c>
      <c r="W1430" s="11">
        <v>2.20672009574042E-2</v>
      </c>
      <c r="X1430" s="20">
        <v>5.3256504181320503E-2</v>
      </c>
      <c r="Y1430" s="11">
        <v>6.8515134495437294E-2</v>
      </c>
      <c r="Z1430" s="11">
        <v>4.8297157712030601E-2</v>
      </c>
      <c r="AA1430" s="12">
        <v>4.9773486994091502E-2</v>
      </c>
      <c r="AB1430" s="11">
        <v>1.0020910261184502E-2</v>
      </c>
      <c r="AC1430" s="11">
        <v>5.496057084571998E-2</v>
      </c>
      <c r="AD1430" s="12">
        <v>0.18232907895578879</v>
      </c>
      <c r="AE1430" s="17">
        <v>1.5492572339492399E-5</v>
      </c>
      <c r="AF1430" s="19">
        <v>6.0613109112387999E-9</v>
      </c>
    </row>
    <row r="1431" spans="1:32" x14ac:dyDescent="0.35">
      <c r="A1431" s="16" t="s">
        <v>10911</v>
      </c>
      <c r="B1431" s="17" t="s">
        <v>9504</v>
      </c>
      <c r="C1431" s="18" t="s">
        <v>10912</v>
      </c>
      <c r="D1431" s="18" t="s">
        <v>9506</v>
      </c>
      <c r="E1431" s="22" t="s">
        <v>9507</v>
      </c>
      <c r="F1431" s="17" t="s">
        <v>11</v>
      </c>
      <c r="G1431" s="20">
        <v>1.6722920677844799</v>
      </c>
      <c r="H1431" s="11">
        <v>3.2451190587827599</v>
      </c>
      <c r="I1431" s="11">
        <v>2.63552784417895</v>
      </c>
      <c r="J1431" s="11">
        <v>2.2283814514592502</v>
      </c>
      <c r="K1431" s="20">
        <v>1.22105569450327</v>
      </c>
      <c r="L1431" s="11">
        <v>0.80468737396076395</v>
      </c>
      <c r="M1431" s="11">
        <v>0.95571186221803095</v>
      </c>
      <c r="N1431" s="11">
        <v>1.0858413575441299</v>
      </c>
      <c r="O1431" s="20">
        <v>2.4453301055513599</v>
      </c>
      <c r="P1431" s="11">
        <v>1.0168240720565487</v>
      </c>
      <c r="Q1431" s="12">
        <v>2.4048703927766253</v>
      </c>
      <c r="R1431" s="18">
        <v>7.9269570326005202E-14</v>
      </c>
      <c r="S1431" s="18">
        <v>5.3859463537113902E-6</v>
      </c>
      <c r="T1431" s="20">
        <v>2.8150757337733698</v>
      </c>
      <c r="U1431" s="11">
        <v>3.47696033781896</v>
      </c>
      <c r="V1431" s="11">
        <v>2.4209455959477801</v>
      </c>
      <c r="W1431" s="11">
        <v>4.0116229673437598</v>
      </c>
      <c r="X1431" s="20">
        <v>1.1465009837090201</v>
      </c>
      <c r="Y1431" s="11">
        <v>1.3949749267787599</v>
      </c>
      <c r="Z1431" s="11">
        <v>1.06717099067583</v>
      </c>
      <c r="AA1431" s="12">
        <v>0.96568989015362405</v>
      </c>
      <c r="AB1431" s="11">
        <v>3.1811511587209673</v>
      </c>
      <c r="AC1431" s="11">
        <v>1.1435841978293084</v>
      </c>
      <c r="AD1431" s="12">
        <v>2.7817375972484246</v>
      </c>
      <c r="AE1431" s="17">
        <v>3.7939579594691298E-29</v>
      </c>
      <c r="AF1431" s="19">
        <v>5.9641164998566398E-8</v>
      </c>
    </row>
    <row r="1432" spans="1:32" x14ac:dyDescent="0.35">
      <c r="A1432" s="16" t="s">
        <v>6312</v>
      </c>
      <c r="B1432" s="17" t="s">
        <v>6313</v>
      </c>
      <c r="C1432" s="18" t="s">
        <v>6314</v>
      </c>
      <c r="D1432" s="18" t="s">
        <v>642</v>
      </c>
      <c r="E1432" s="22" t="s">
        <v>643</v>
      </c>
      <c r="F1432" s="17" t="s">
        <v>11</v>
      </c>
      <c r="G1432" s="20">
        <v>0.782248118815563</v>
      </c>
      <c r="H1432" s="11">
        <v>1.42213805019734</v>
      </c>
      <c r="I1432" s="11">
        <v>1.6089358180617099</v>
      </c>
      <c r="J1432" s="11">
        <v>1.1505942840273</v>
      </c>
      <c r="K1432" s="20">
        <v>3.3203549270578701</v>
      </c>
      <c r="L1432" s="11">
        <v>2.4695359071316698</v>
      </c>
      <c r="M1432" s="11">
        <v>3.2627965029538002</v>
      </c>
      <c r="N1432" s="11">
        <v>3.2435851591850899</v>
      </c>
      <c r="O1432" s="20">
        <v>1.2409790677754782</v>
      </c>
      <c r="P1432" s="11">
        <v>3.0740681240821073</v>
      </c>
      <c r="Q1432" s="12">
        <v>0.40369276726618569</v>
      </c>
      <c r="R1432" s="18">
        <v>3.0492678118787399E-5</v>
      </c>
      <c r="S1432" s="18">
        <v>3.8765060891155603E-6</v>
      </c>
      <c r="T1432" s="20">
        <v>0.62837157218942796</v>
      </c>
      <c r="U1432" s="11">
        <v>1.73700348389766</v>
      </c>
      <c r="V1432" s="11">
        <v>0.94277812307966002</v>
      </c>
      <c r="W1432" s="11">
        <v>1.5448648851681901</v>
      </c>
      <c r="X1432" s="20">
        <v>2.7396114542969698</v>
      </c>
      <c r="Y1432" s="11">
        <v>2.2067542923582999</v>
      </c>
      <c r="Z1432" s="11">
        <v>2.95370142950794</v>
      </c>
      <c r="AA1432" s="12">
        <v>3.0706013151610398</v>
      </c>
      <c r="AB1432" s="11">
        <v>1.2132545160837345</v>
      </c>
      <c r="AC1432" s="11">
        <v>2.7426671228310622</v>
      </c>
      <c r="AD1432" s="12">
        <v>0.44236302174044995</v>
      </c>
      <c r="AE1432" s="17">
        <v>5.4524161944824597E-4</v>
      </c>
      <c r="AF1432" s="19">
        <v>2.6818354802807E-5</v>
      </c>
    </row>
    <row r="1433" spans="1:32" x14ac:dyDescent="0.35">
      <c r="A1433" s="16" t="s">
        <v>5790</v>
      </c>
      <c r="B1433" s="17" t="s">
        <v>4691</v>
      </c>
      <c r="C1433" s="18" t="s">
        <v>5791</v>
      </c>
      <c r="D1433" s="18" t="s">
        <v>5792</v>
      </c>
      <c r="E1433" s="22" t="s">
        <v>91</v>
      </c>
      <c r="F1433" s="17" t="s">
        <v>11</v>
      </c>
      <c r="G1433" s="20">
        <v>2.2020366085462699</v>
      </c>
      <c r="H1433" s="11">
        <v>3.9219884890976</v>
      </c>
      <c r="I1433" s="11">
        <v>2.91387231559407</v>
      </c>
      <c r="J1433" s="11">
        <v>4.6992924528862696</v>
      </c>
      <c r="K1433" s="20">
        <v>1.56734236102271</v>
      </c>
      <c r="L1433" s="11">
        <v>1.4767195853613699</v>
      </c>
      <c r="M1433" s="11">
        <v>1.85166953035819</v>
      </c>
      <c r="N1433" s="11">
        <v>1.9922811982320201</v>
      </c>
      <c r="O1433" s="20">
        <v>3.4342974665310519</v>
      </c>
      <c r="P1433" s="11">
        <v>1.7220031687435726</v>
      </c>
      <c r="Q1433" s="12">
        <v>1.9943618739312907</v>
      </c>
      <c r="R1433" s="18">
        <v>6.7938322357020606E-5</v>
      </c>
      <c r="S1433" s="18">
        <v>2.07387854608552E-3</v>
      </c>
      <c r="T1433" s="20">
        <v>2.4612140347657401</v>
      </c>
      <c r="U1433" s="11">
        <v>2.2077163656415699</v>
      </c>
      <c r="V1433" s="11">
        <v>4.3826371000171802</v>
      </c>
      <c r="W1433" s="11">
        <v>4.0198314461202704</v>
      </c>
      <c r="X1433" s="20">
        <v>1.4384795971187001</v>
      </c>
      <c r="Y1433" s="11">
        <v>1.7528083715918401</v>
      </c>
      <c r="Z1433" s="11">
        <v>1.82740666223503</v>
      </c>
      <c r="AA1433" s="12">
        <v>1.4694625441125</v>
      </c>
      <c r="AB1433" s="11">
        <v>3.2678497366361903</v>
      </c>
      <c r="AC1433" s="11">
        <v>1.6220392937645176</v>
      </c>
      <c r="AD1433" s="12">
        <v>2.0146551006492484</v>
      </c>
      <c r="AE1433" s="17">
        <v>2.5895495452041598E-4</v>
      </c>
      <c r="AF1433" s="19">
        <v>1.8096036117444399E-3</v>
      </c>
    </row>
    <row r="1434" spans="1:32" x14ac:dyDescent="0.35">
      <c r="A1434" s="16" t="s">
        <v>4034</v>
      </c>
      <c r="B1434" s="17" t="s">
        <v>11</v>
      </c>
      <c r="C1434" s="22" t="s">
        <v>11</v>
      </c>
      <c r="D1434" s="18" t="s">
        <v>4035</v>
      </c>
      <c r="E1434" s="22" t="s">
        <v>4036</v>
      </c>
      <c r="F1434" s="17" t="s">
        <v>11</v>
      </c>
      <c r="G1434" s="20">
        <v>0</v>
      </c>
      <c r="H1434" s="11">
        <v>0</v>
      </c>
      <c r="I1434" s="11">
        <v>0</v>
      </c>
      <c r="J1434" s="11">
        <v>0</v>
      </c>
      <c r="K1434" s="20">
        <v>1.77311765527648</v>
      </c>
      <c r="L1434" s="11">
        <v>4.1005564644114898</v>
      </c>
      <c r="M1434" s="11">
        <v>2.00563462529013</v>
      </c>
      <c r="N1434" s="11">
        <v>0.68761416155801602</v>
      </c>
      <c r="O1434" s="20">
        <v>0</v>
      </c>
      <c r="P1434" s="11">
        <v>2.1417307266340293</v>
      </c>
      <c r="Q1434" s="12">
        <v>0</v>
      </c>
      <c r="R1434" s="18">
        <v>6.6450236316906099E-4</v>
      </c>
      <c r="S1434" s="18">
        <v>3.1264306277888302E-7</v>
      </c>
      <c r="T1434" s="20">
        <v>0.40746513990196798</v>
      </c>
      <c r="U1434" s="11">
        <v>0</v>
      </c>
      <c r="V1434" s="11">
        <v>0</v>
      </c>
      <c r="W1434" s="11">
        <v>0</v>
      </c>
      <c r="X1434" s="20">
        <v>1.81656177293006</v>
      </c>
      <c r="Y1434" s="11">
        <v>1.91211432113258</v>
      </c>
      <c r="Z1434" s="11">
        <v>2.9071766512634998</v>
      </c>
      <c r="AA1434" s="12">
        <v>1.0610982542040801</v>
      </c>
      <c r="AB1434" s="11">
        <v>0.10186628497549199</v>
      </c>
      <c r="AC1434" s="11">
        <v>1.9242377498825551</v>
      </c>
      <c r="AD1434" s="12">
        <v>5.2938512915937416E-2</v>
      </c>
      <c r="AE1434" s="17">
        <v>5.3185699837229297E-4</v>
      </c>
      <c r="AF1434" s="19">
        <v>1.16372182873307E-5</v>
      </c>
    </row>
    <row r="1435" spans="1:32" x14ac:dyDescent="0.35">
      <c r="A1435" s="16" t="s">
        <v>1047</v>
      </c>
      <c r="B1435" s="17" t="s">
        <v>1048</v>
      </c>
      <c r="C1435" s="18" t="s">
        <v>1049</v>
      </c>
      <c r="D1435" s="18" t="s">
        <v>1050</v>
      </c>
      <c r="E1435" s="22" t="s">
        <v>91</v>
      </c>
      <c r="F1435" s="17" t="s">
        <v>11</v>
      </c>
      <c r="G1435" s="20">
        <v>3.42343418290631</v>
      </c>
      <c r="H1435" s="11">
        <v>5.0327638985299101</v>
      </c>
      <c r="I1435" s="11">
        <v>5.3404554598403697</v>
      </c>
      <c r="J1435" s="11">
        <v>0.94014358055050795</v>
      </c>
      <c r="K1435" s="20">
        <v>12.0243479791668</v>
      </c>
      <c r="L1435" s="11">
        <v>7.3257132341733397</v>
      </c>
      <c r="M1435" s="11">
        <v>9.1909360292589106</v>
      </c>
      <c r="N1435" s="11">
        <v>14.7022135495887</v>
      </c>
      <c r="O1435" s="20">
        <v>3.6841992804567747</v>
      </c>
      <c r="P1435" s="11">
        <v>10.810802698046938</v>
      </c>
      <c r="Q1435" s="12">
        <v>0.34078868918053201</v>
      </c>
      <c r="R1435" s="18">
        <v>6.1053147467147696E-3</v>
      </c>
      <c r="S1435" s="18">
        <v>3.5171857475047903E-8</v>
      </c>
      <c r="T1435" s="20">
        <v>2.0451741452222301</v>
      </c>
      <c r="U1435" s="11">
        <v>5.9492581463637197</v>
      </c>
      <c r="V1435" s="11">
        <v>1.97917182163646</v>
      </c>
      <c r="W1435" s="11">
        <v>4.0981944635179399</v>
      </c>
      <c r="X1435" s="20">
        <v>7.0701575584465202</v>
      </c>
      <c r="Y1435" s="11">
        <v>4.4824024678021503</v>
      </c>
      <c r="Z1435" s="11">
        <v>15.7625282574873</v>
      </c>
      <c r="AA1435" s="12">
        <v>14.587631344473699</v>
      </c>
      <c r="AB1435" s="11">
        <v>3.5179496441850873</v>
      </c>
      <c r="AC1435" s="11">
        <v>10.475679907052417</v>
      </c>
      <c r="AD1435" s="12">
        <v>0.33582065082159873</v>
      </c>
      <c r="AE1435" s="17">
        <v>5.71550843478035E-3</v>
      </c>
      <c r="AF1435" s="19">
        <v>1.2525048711472699E-8</v>
      </c>
    </row>
    <row r="1436" spans="1:32" x14ac:dyDescent="0.35">
      <c r="A1436" s="16" t="s">
        <v>6929</v>
      </c>
      <c r="B1436" s="17" t="s">
        <v>6930</v>
      </c>
      <c r="C1436" s="18" t="s">
        <v>6931</v>
      </c>
      <c r="D1436" s="18" t="s">
        <v>427</v>
      </c>
      <c r="E1436" s="22" t="s">
        <v>428</v>
      </c>
      <c r="F1436" s="17" t="s">
        <v>11</v>
      </c>
      <c r="G1436" s="20">
        <v>5.3210096981087496</v>
      </c>
      <c r="H1436" s="11">
        <v>4.8566744828547002</v>
      </c>
      <c r="I1436" s="11">
        <v>6.2637769423865004</v>
      </c>
      <c r="J1436" s="11">
        <v>7.8434205447984802</v>
      </c>
      <c r="K1436" s="20">
        <v>2.1202786670753802</v>
      </c>
      <c r="L1436" s="11">
        <v>2.7869807540115499</v>
      </c>
      <c r="M1436" s="11">
        <v>1.93710496838955</v>
      </c>
      <c r="N1436" s="11">
        <v>0.66411937243872199</v>
      </c>
      <c r="O1436" s="20">
        <v>6.0712204170371074</v>
      </c>
      <c r="P1436" s="11">
        <v>1.8771209404788005</v>
      </c>
      <c r="Q1436" s="12">
        <v>3.2343256559103275</v>
      </c>
      <c r="R1436" s="18">
        <v>1.02607860574422E-5</v>
      </c>
      <c r="S1436" s="18">
        <v>1.33890789986653E-8</v>
      </c>
      <c r="T1436" s="20">
        <v>7.4773101755131099</v>
      </c>
      <c r="U1436" s="11">
        <v>8.0407589221924294</v>
      </c>
      <c r="V1436" s="11">
        <v>9.8535100490763696</v>
      </c>
      <c r="W1436" s="11">
        <v>6.7246213395894099</v>
      </c>
      <c r="X1436" s="20">
        <v>2.6682906224246099</v>
      </c>
      <c r="Y1436" s="11">
        <v>2.3255749644349302</v>
      </c>
      <c r="Z1436" s="11">
        <v>2.0278863201422901</v>
      </c>
      <c r="AA1436" s="12">
        <v>1.98136129592914</v>
      </c>
      <c r="AB1436" s="11">
        <v>8.024050121592829</v>
      </c>
      <c r="AC1436" s="11">
        <v>2.2507783007327427</v>
      </c>
      <c r="AD1436" s="12">
        <v>3.56501132029778</v>
      </c>
      <c r="AE1436" s="17">
        <v>5.7132830881298702E-15</v>
      </c>
      <c r="AF1436" s="19">
        <v>1.79084163223247E-10</v>
      </c>
    </row>
    <row r="1437" spans="1:32" x14ac:dyDescent="0.35">
      <c r="A1437" s="16" t="s">
        <v>12696</v>
      </c>
      <c r="B1437" s="17" t="s">
        <v>12685</v>
      </c>
      <c r="C1437" s="18" t="s">
        <v>12686</v>
      </c>
      <c r="D1437" s="18" t="s">
        <v>12687</v>
      </c>
      <c r="E1437" s="22" t="s">
        <v>12688</v>
      </c>
      <c r="F1437" s="17" t="s">
        <v>11</v>
      </c>
      <c r="G1437" s="20">
        <v>6.6138554214273597</v>
      </c>
      <c r="H1437" s="11">
        <v>7.4253935157137096</v>
      </c>
      <c r="I1437" s="11">
        <v>8.7313743655800806</v>
      </c>
      <c r="J1437" s="11">
        <v>4.3893464280291496</v>
      </c>
      <c r="K1437" s="20">
        <v>0.47081645864469901</v>
      </c>
      <c r="L1437" s="11">
        <v>0.39422864728898099</v>
      </c>
      <c r="M1437" s="11">
        <v>0.32565539738662203</v>
      </c>
      <c r="N1437" s="11">
        <v>0.35257289670534903</v>
      </c>
      <c r="O1437" s="20">
        <v>6.7899924326875745</v>
      </c>
      <c r="P1437" s="11">
        <v>0.38581835000641274</v>
      </c>
      <c r="Q1437" s="12">
        <v>17.598935956713092</v>
      </c>
      <c r="R1437" s="18">
        <v>3.08356020619515E-112</v>
      </c>
      <c r="S1437" s="18">
        <v>8.8544324170016302E-48</v>
      </c>
      <c r="T1437" s="20">
        <v>2.3286655329880599</v>
      </c>
      <c r="U1437" s="11">
        <v>3.0147984066300402</v>
      </c>
      <c r="V1437" s="11">
        <v>2.1348138023993402</v>
      </c>
      <c r="W1437" s="11">
        <v>2.2875463896835</v>
      </c>
      <c r="X1437" s="20">
        <v>0.18434724431528501</v>
      </c>
      <c r="Y1437" s="11">
        <v>0.19063976973097799</v>
      </c>
      <c r="Z1437" s="11">
        <v>0.26500435220761998</v>
      </c>
      <c r="AA1437" s="12">
        <v>0.20402856686701401</v>
      </c>
      <c r="AB1437" s="11">
        <v>2.4414560329252351</v>
      </c>
      <c r="AC1437" s="11">
        <v>0.21100498328022424</v>
      </c>
      <c r="AD1437" s="12">
        <v>11.57060840446062</v>
      </c>
      <c r="AE1437" s="17">
        <v>1.2490537302506901E-92</v>
      </c>
      <c r="AF1437" s="19">
        <v>2.25099420523648E-34</v>
      </c>
    </row>
    <row r="1438" spans="1:32" x14ac:dyDescent="0.35">
      <c r="A1438" s="16" t="s">
        <v>12251</v>
      </c>
      <c r="B1438" s="17" t="s">
        <v>38</v>
      </c>
      <c r="C1438" s="18" t="s">
        <v>39</v>
      </c>
      <c r="D1438" s="18" t="s">
        <v>12252</v>
      </c>
      <c r="E1438" s="22" t="s">
        <v>12253</v>
      </c>
      <c r="F1438" s="17" t="s">
        <v>11</v>
      </c>
      <c r="G1438" s="20">
        <v>10.7129545300247</v>
      </c>
      <c r="H1438" s="11">
        <v>18.255328315794198</v>
      </c>
      <c r="I1438" s="11">
        <v>11.0280260038198</v>
      </c>
      <c r="J1438" s="11">
        <v>9.8641564129456505</v>
      </c>
      <c r="K1438" s="20">
        <v>2.131763381391</v>
      </c>
      <c r="L1438" s="11">
        <v>2.0085061279159002</v>
      </c>
      <c r="M1438" s="11">
        <v>1.7147101824786699</v>
      </c>
      <c r="N1438" s="11">
        <v>1.74524879820774</v>
      </c>
      <c r="O1438" s="20">
        <v>12.465116315646085</v>
      </c>
      <c r="P1438" s="11">
        <v>1.9000571224983276</v>
      </c>
      <c r="Q1438" s="12">
        <v>6.5603902998748174</v>
      </c>
      <c r="R1438" s="18">
        <v>8.9238143586069397E-30</v>
      </c>
      <c r="S1438" s="18">
        <v>2.1274737578600001E-17</v>
      </c>
      <c r="T1438" s="20">
        <v>3.91905979550324</v>
      </c>
      <c r="U1438" s="11">
        <v>5.4216223025699604</v>
      </c>
      <c r="V1438" s="11">
        <v>2.6747554352959799</v>
      </c>
      <c r="W1438" s="11">
        <v>5.9576097858861701</v>
      </c>
      <c r="X1438" s="20">
        <v>1.7289959407755899</v>
      </c>
      <c r="Y1438" s="11">
        <v>0.51086104105873598</v>
      </c>
      <c r="Z1438" s="11">
        <v>0.69904134223198</v>
      </c>
      <c r="AA1438" s="12">
        <v>0.93553161769524396</v>
      </c>
      <c r="AB1438" s="11">
        <v>4.4932618298138376</v>
      </c>
      <c r="AC1438" s="11">
        <v>0.96860748544038744</v>
      </c>
      <c r="AD1438" s="12">
        <v>4.6388881950163015</v>
      </c>
      <c r="AE1438" s="17">
        <v>9.15022227075136E-10</v>
      </c>
      <c r="AF1438" s="19">
        <v>7.31738117004939E-9</v>
      </c>
    </row>
    <row r="1439" spans="1:32" x14ac:dyDescent="0.35">
      <c r="A1439" s="16" t="s">
        <v>10462</v>
      </c>
      <c r="B1439" s="17" t="s">
        <v>5933</v>
      </c>
      <c r="C1439" s="18" t="s">
        <v>5934</v>
      </c>
      <c r="D1439" s="18" t="s">
        <v>5935</v>
      </c>
      <c r="E1439" s="22" t="s">
        <v>771</v>
      </c>
      <c r="F1439" s="17" t="s">
        <v>11</v>
      </c>
      <c r="G1439" s="20">
        <v>4.5580482630040704</v>
      </c>
      <c r="H1439" s="11">
        <v>4.7849659652127396</v>
      </c>
      <c r="I1439" s="11">
        <v>3.7065440373813701</v>
      </c>
      <c r="J1439" s="11">
        <v>4.9183341970457199</v>
      </c>
      <c r="K1439" s="20">
        <v>2.3992530062934998</v>
      </c>
      <c r="L1439" s="11">
        <v>1.79410781497343</v>
      </c>
      <c r="M1439" s="11">
        <v>1.75029881154837</v>
      </c>
      <c r="N1439" s="11">
        <v>2.0246416979208202</v>
      </c>
      <c r="O1439" s="20">
        <v>4.4919731156609748</v>
      </c>
      <c r="P1439" s="11">
        <v>1.9920753326840299</v>
      </c>
      <c r="Q1439" s="12">
        <v>2.2549213084269755</v>
      </c>
      <c r="R1439" s="18">
        <v>4.4907599969304601E-12</v>
      </c>
      <c r="S1439" s="18">
        <v>8.2164484906275596E-5</v>
      </c>
      <c r="T1439" s="20">
        <v>5.4856426314713698</v>
      </c>
      <c r="U1439" s="11">
        <v>6.4236258683754901</v>
      </c>
      <c r="V1439" s="11">
        <v>4.8910197316472903</v>
      </c>
      <c r="W1439" s="11">
        <v>5.4673131287702903</v>
      </c>
      <c r="X1439" s="20">
        <v>1.7399597704571099</v>
      </c>
      <c r="Y1439" s="11">
        <v>1.3792649710445399</v>
      </c>
      <c r="Z1439" s="11">
        <v>1.5263650369819799</v>
      </c>
      <c r="AA1439" s="12">
        <v>1.6035794098674501</v>
      </c>
      <c r="AB1439" s="11">
        <v>5.5669003400661099</v>
      </c>
      <c r="AC1439" s="11">
        <v>1.56229229708777</v>
      </c>
      <c r="AD1439" s="12">
        <v>3.5632898852815376</v>
      </c>
      <c r="AE1439" s="17">
        <v>1.65191431239578E-35</v>
      </c>
      <c r="AF1439" s="19">
        <v>1.6815539843812201E-10</v>
      </c>
    </row>
    <row r="1440" spans="1:32" x14ac:dyDescent="0.35">
      <c r="A1440" s="16" t="s">
        <v>12277</v>
      </c>
      <c r="B1440" s="17" t="s">
        <v>447</v>
      </c>
      <c r="C1440" s="18" t="s">
        <v>11999</v>
      </c>
      <c r="D1440" s="18" t="s">
        <v>12000</v>
      </c>
      <c r="E1440" s="22" t="s">
        <v>450</v>
      </c>
      <c r="F1440" s="17" t="s">
        <v>11</v>
      </c>
      <c r="G1440" s="20">
        <v>1.42783961942194</v>
      </c>
      <c r="H1440" s="11">
        <v>1.89830725724468</v>
      </c>
      <c r="I1440" s="11">
        <v>1.46570973117116</v>
      </c>
      <c r="J1440" s="11">
        <v>1.4527811647556701</v>
      </c>
      <c r="K1440" s="20">
        <v>0.565797928145646</v>
      </c>
      <c r="L1440" s="11">
        <v>0.41012013073843501</v>
      </c>
      <c r="M1440" s="11">
        <v>0.44576667249725599</v>
      </c>
      <c r="N1440" s="11">
        <v>0.35914386464140402</v>
      </c>
      <c r="O1440" s="20">
        <v>1.5611594431483624</v>
      </c>
      <c r="P1440" s="11">
        <v>0.44520714900568525</v>
      </c>
      <c r="Q1440" s="12">
        <v>3.5065911377097554</v>
      </c>
      <c r="R1440" s="18">
        <v>1.6500679392430201E-30</v>
      </c>
      <c r="S1440" s="18">
        <v>6.0009018937940494E-11</v>
      </c>
      <c r="T1440" s="20">
        <v>0.78449374238398994</v>
      </c>
      <c r="U1440" s="11">
        <v>1.1657140510094599</v>
      </c>
      <c r="V1440" s="11">
        <v>0.591242752230838</v>
      </c>
      <c r="W1440" s="11">
        <v>1.0257217554626501</v>
      </c>
      <c r="X1440" s="20">
        <v>0.31794830213416603</v>
      </c>
      <c r="Y1440" s="11">
        <v>0.52060186528084196</v>
      </c>
      <c r="Z1440" s="11">
        <v>0.32630112940637401</v>
      </c>
      <c r="AA1440" s="12">
        <v>0.38205544312402301</v>
      </c>
      <c r="AB1440" s="11">
        <v>0.89179307527173446</v>
      </c>
      <c r="AC1440" s="11">
        <v>0.38672668498635127</v>
      </c>
      <c r="AD1440" s="12">
        <v>2.3060034641861047</v>
      </c>
      <c r="AE1440" s="17">
        <v>1.8913331180342001E-11</v>
      </c>
      <c r="AF1440" s="19">
        <v>3.7496239456277203E-5</v>
      </c>
    </row>
    <row r="1441" spans="1:32" x14ac:dyDescent="0.35">
      <c r="A1441" s="16" t="s">
        <v>12622</v>
      </c>
      <c r="B1441" s="17" t="s">
        <v>12595</v>
      </c>
      <c r="C1441" s="18" t="s">
        <v>12596</v>
      </c>
      <c r="D1441" s="18" t="s">
        <v>12597</v>
      </c>
      <c r="E1441" s="22" t="s">
        <v>12598</v>
      </c>
      <c r="F1441" s="17" t="s">
        <v>12623</v>
      </c>
      <c r="G1441" s="20">
        <v>2.6369782774822998</v>
      </c>
      <c r="H1441" s="11">
        <v>3.30353841753361</v>
      </c>
      <c r="I1441" s="11">
        <v>3.38717246829165</v>
      </c>
      <c r="J1441" s="11">
        <v>2.25407724969926</v>
      </c>
      <c r="K1441" s="20">
        <v>22.480300980887399</v>
      </c>
      <c r="L1441" s="11">
        <v>22.262245506588499</v>
      </c>
      <c r="M1441" s="11">
        <v>22.026383850975499</v>
      </c>
      <c r="N1441" s="11">
        <v>23.632882584949702</v>
      </c>
      <c r="O1441" s="20">
        <v>2.8954416032517054</v>
      </c>
      <c r="P1441" s="11">
        <v>22.600453230850274</v>
      </c>
      <c r="Q1441" s="12">
        <v>0.12811431583590296</v>
      </c>
      <c r="R1441" s="18">
        <v>7.1159359569516801E-68</v>
      </c>
      <c r="S1441" s="18">
        <v>2.7268786483787301E-26</v>
      </c>
      <c r="T1441" s="20">
        <v>2.47852266660971</v>
      </c>
      <c r="U1441" s="11">
        <v>3.7772845505957799</v>
      </c>
      <c r="V1441" s="11">
        <v>2.0917083561332199</v>
      </c>
      <c r="W1441" s="11">
        <v>4.5034839206932196</v>
      </c>
      <c r="X1441" s="20">
        <v>24.363801690182498</v>
      </c>
      <c r="Y1441" s="11">
        <v>23.346702004822699</v>
      </c>
      <c r="Z1441" s="11">
        <v>26.9024602851823</v>
      </c>
      <c r="AA1441" s="12">
        <v>25.098217897557898</v>
      </c>
      <c r="AB1441" s="11">
        <v>3.212749873507982</v>
      </c>
      <c r="AC1441" s="11">
        <v>24.927795469436351</v>
      </c>
      <c r="AD1441" s="12">
        <v>0.12888223017743761</v>
      </c>
      <c r="AE1441" s="17">
        <v>1.0177952124165899E-62</v>
      </c>
      <c r="AF1441" s="19">
        <v>5.6680828405655699E-27</v>
      </c>
    </row>
    <row r="1442" spans="1:32" x14ac:dyDescent="0.35">
      <c r="A1442" s="16" t="s">
        <v>6865</v>
      </c>
      <c r="B1442" s="17" t="s">
        <v>6866</v>
      </c>
      <c r="C1442" s="18" t="s">
        <v>6867</v>
      </c>
      <c r="D1442" s="18" t="s">
        <v>6868</v>
      </c>
      <c r="E1442" s="22" t="s">
        <v>6869</v>
      </c>
      <c r="F1442" s="17" t="s">
        <v>6870</v>
      </c>
      <c r="G1442" s="20">
        <v>1.16688118319487</v>
      </c>
      <c r="H1442" s="11">
        <v>1.5121135446618501</v>
      </c>
      <c r="I1442" s="11">
        <v>1.45457756549718</v>
      </c>
      <c r="J1442" s="11">
        <v>3.2476475021750502</v>
      </c>
      <c r="K1442" s="20">
        <v>7.0838475565209897</v>
      </c>
      <c r="L1442" s="11">
        <v>8.9055426445374906</v>
      </c>
      <c r="M1442" s="11">
        <v>8.4837870504471002</v>
      </c>
      <c r="N1442" s="11">
        <v>8.9256544640254294</v>
      </c>
      <c r="O1442" s="20">
        <v>1.8453049488822377</v>
      </c>
      <c r="P1442" s="11">
        <v>8.3497079288827525</v>
      </c>
      <c r="Q1442" s="12">
        <v>0.22100233500372893</v>
      </c>
      <c r="R1442" s="18">
        <v>1.1055040670196699E-5</v>
      </c>
      <c r="S1442" s="18">
        <v>3.3212246981728603E-14</v>
      </c>
      <c r="T1442" s="20">
        <v>2.20551343810767</v>
      </c>
      <c r="U1442" s="11">
        <v>2.0027762648751599</v>
      </c>
      <c r="V1442" s="11">
        <v>1.57694041316994</v>
      </c>
      <c r="W1442" s="11">
        <v>2.9424890922013902</v>
      </c>
      <c r="X1442" s="20">
        <v>11.7103817269843</v>
      </c>
      <c r="Y1442" s="11">
        <v>14.119208853223601</v>
      </c>
      <c r="Z1442" s="11">
        <v>10.636280343960699</v>
      </c>
      <c r="AA1442" s="12">
        <v>12.0613006665104</v>
      </c>
      <c r="AB1442" s="11">
        <v>2.1819298020885398</v>
      </c>
      <c r="AC1442" s="11">
        <v>12.131792897669749</v>
      </c>
      <c r="AD1442" s="12">
        <v>0.17985221314713018</v>
      </c>
      <c r="AE1442" s="17">
        <v>6.9161857108029497E-32</v>
      </c>
      <c r="AF1442" s="19">
        <v>3.7705579934229001E-19</v>
      </c>
    </row>
    <row r="1443" spans="1:32" x14ac:dyDescent="0.35">
      <c r="A1443" s="16" t="s">
        <v>3971</v>
      </c>
      <c r="B1443" s="17" t="s">
        <v>3972</v>
      </c>
      <c r="C1443" s="18" t="s">
        <v>3973</v>
      </c>
      <c r="D1443" s="18" t="s">
        <v>3974</v>
      </c>
      <c r="E1443" s="22" t="s">
        <v>3975</v>
      </c>
      <c r="F1443" s="17" t="s">
        <v>11</v>
      </c>
      <c r="G1443" s="20">
        <v>14.4290874990317</v>
      </c>
      <c r="H1443" s="11">
        <v>20.5492112415028</v>
      </c>
      <c r="I1443" s="11">
        <v>23.221987433948598</v>
      </c>
      <c r="J1443" s="11">
        <v>13.733721503617501</v>
      </c>
      <c r="K1443" s="20">
        <v>39.735829061164303</v>
      </c>
      <c r="L1443" s="11">
        <v>29.508209239084199</v>
      </c>
      <c r="M1443" s="11">
        <v>33.260460889589403</v>
      </c>
      <c r="N1443" s="11">
        <v>46.536796067220301</v>
      </c>
      <c r="O1443" s="20">
        <v>17.98350191952515</v>
      </c>
      <c r="P1443" s="11">
        <v>37.260323814264552</v>
      </c>
      <c r="Q1443" s="12">
        <v>0.4826448103126908</v>
      </c>
      <c r="R1443" s="18">
        <v>7.03942582658108E-4</v>
      </c>
      <c r="S1443" s="18">
        <v>2.3703511941418199E-4</v>
      </c>
      <c r="T1443" s="20">
        <v>7.0311426466804701</v>
      </c>
      <c r="U1443" s="11">
        <v>16.9778159715996</v>
      </c>
      <c r="V1443" s="11">
        <v>6.3247342959889101</v>
      </c>
      <c r="W1443" s="11">
        <v>17.7116405147348</v>
      </c>
      <c r="X1443" s="20">
        <v>30.328516534521601</v>
      </c>
      <c r="Y1443" s="11">
        <v>36.089866449227301</v>
      </c>
      <c r="Z1443" s="11">
        <v>28.839847980624398</v>
      </c>
      <c r="AA1443" s="12">
        <v>32.625294144906498</v>
      </c>
      <c r="AB1443" s="11">
        <v>12.011333357250944</v>
      </c>
      <c r="AC1443" s="11">
        <v>31.970881277319947</v>
      </c>
      <c r="AD1443" s="12">
        <v>0.37569603581030309</v>
      </c>
      <c r="AE1443" s="17">
        <v>3.3892707226515198E-5</v>
      </c>
      <c r="AF1443" s="19">
        <v>2.3880887479545001E-7</v>
      </c>
    </row>
    <row r="1444" spans="1:32" x14ac:dyDescent="0.35">
      <c r="A1444" s="16" t="s">
        <v>9454</v>
      </c>
      <c r="B1444" s="17" t="s">
        <v>11</v>
      </c>
      <c r="C1444" s="22" t="s">
        <v>11</v>
      </c>
      <c r="D1444" s="18" t="s">
        <v>9455</v>
      </c>
      <c r="E1444" s="22" t="s">
        <v>9456</v>
      </c>
      <c r="F1444" s="17" t="s">
        <v>11</v>
      </c>
      <c r="G1444" s="20">
        <v>1.2896746763117899</v>
      </c>
      <c r="H1444" s="11">
        <v>4.9768442996573601</v>
      </c>
      <c r="I1444" s="11">
        <v>1.20573448991829</v>
      </c>
      <c r="J1444" s="11">
        <v>0.56345305501006904</v>
      </c>
      <c r="K1444" s="20">
        <v>24.7191096250336</v>
      </c>
      <c r="L1444" s="11">
        <v>15.076355160746299</v>
      </c>
      <c r="M1444" s="11">
        <v>14.548102446019801</v>
      </c>
      <c r="N1444" s="11">
        <v>17.9968150926295</v>
      </c>
      <c r="O1444" s="20">
        <v>2.0089266302243773</v>
      </c>
      <c r="P1444" s="11">
        <v>18.0850955811073</v>
      </c>
      <c r="Q1444" s="12">
        <v>0.11108189178292285</v>
      </c>
      <c r="R1444" s="18">
        <v>3.3272417696523E-9</v>
      </c>
      <c r="S1444" s="18">
        <v>1.30525186946843E-17</v>
      </c>
      <c r="T1444" s="20">
        <v>1.1426271118944</v>
      </c>
      <c r="U1444" s="11">
        <v>2.5680439705864502</v>
      </c>
      <c r="V1444" s="11">
        <v>0.21389956542276201</v>
      </c>
      <c r="W1444" s="11">
        <v>8.0208875437602192</v>
      </c>
      <c r="X1444" s="20">
        <v>21.395060881176299</v>
      </c>
      <c r="Y1444" s="11">
        <v>17.158443855242599</v>
      </c>
      <c r="Z1444" s="11">
        <v>11.3046615179996</v>
      </c>
      <c r="AA1444" s="12">
        <v>16.901217907174399</v>
      </c>
      <c r="AB1444" s="11">
        <v>2.986364547915958</v>
      </c>
      <c r="AC1444" s="11">
        <v>16.689846040398223</v>
      </c>
      <c r="AD1444" s="12">
        <v>0.17893301955496665</v>
      </c>
      <c r="AE1444" s="17">
        <v>1.22551246616544E-3</v>
      </c>
      <c r="AF1444" s="19">
        <v>1.1773784275968399E-12</v>
      </c>
    </row>
    <row r="1445" spans="1:32" x14ac:dyDescent="0.35">
      <c r="A1445" s="16" t="s">
        <v>451</v>
      </c>
      <c r="B1445" s="17" t="s">
        <v>452</v>
      </c>
      <c r="C1445" s="18" t="s">
        <v>453</v>
      </c>
      <c r="D1445" s="18" t="s">
        <v>454</v>
      </c>
      <c r="E1445" s="22" t="s">
        <v>455</v>
      </c>
      <c r="F1445" s="17" t="s">
        <v>11</v>
      </c>
      <c r="G1445" s="20">
        <v>0.444333228323048</v>
      </c>
      <c r="H1445" s="11">
        <v>0.78385297719603397</v>
      </c>
      <c r="I1445" s="11">
        <v>1.28184647959439</v>
      </c>
      <c r="J1445" s="11">
        <v>0.388254370717875</v>
      </c>
      <c r="K1445" s="20">
        <v>2.8528196560787702</v>
      </c>
      <c r="L1445" s="11">
        <v>1.4086170817561701</v>
      </c>
      <c r="M1445" s="11">
        <v>1.97833570955701</v>
      </c>
      <c r="N1445" s="11">
        <v>2.4801860799530102</v>
      </c>
      <c r="O1445" s="20">
        <v>0.72457176395783673</v>
      </c>
      <c r="P1445" s="11">
        <v>2.1799896318362402</v>
      </c>
      <c r="Q1445" s="12">
        <v>0.33237394957127314</v>
      </c>
      <c r="R1445" s="18">
        <v>8.0733162052000398E-3</v>
      </c>
      <c r="S1445" s="18">
        <v>2.3183741167304401E-5</v>
      </c>
      <c r="T1445" s="20">
        <v>0.53989131037010796</v>
      </c>
      <c r="U1445" s="11">
        <v>0.50558365670920902</v>
      </c>
      <c r="V1445" s="11">
        <v>0.16844590777042501</v>
      </c>
      <c r="W1445" s="11">
        <v>0.74800053245263898</v>
      </c>
      <c r="X1445" s="20">
        <v>2.1562209794310498</v>
      </c>
      <c r="Y1445" s="11">
        <v>2.2989633759172698</v>
      </c>
      <c r="Z1445" s="11">
        <v>1.7548041286654401</v>
      </c>
      <c r="AA1445" s="12">
        <v>1.8746069157605401</v>
      </c>
      <c r="AB1445" s="11">
        <v>0.49048035182559524</v>
      </c>
      <c r="AC1445" s="11">
        <v>2.0211488499435748</v>
      </c>
      <c r="AD1445" s="12">
        <v>0.24267403751054167</v>
      </c>
      <c r="AE1445" s="17">
        <v>2.2507424101365601E-6</v>
      </c>
      <c r="AF1445" s="19">
        <v>1.16463892474018E-7</v>
      </c>
    </row>
    <row r="1446" spans="1:32" x14ac:dyDescent="0.35">
      <c r="A1446" s="16" t="s">
        <v>8592</v>
      </c>
      <c r="B1446" s="17" t="s">
        <v>8593</v>
      </c>
      <c r="C1446" s="18" t="s">
        <v>8594</v>
      </c>
      <c r="D1446" s="18" t="s">
        <v>8595</v>
      </c>
      <c r="E1446" s="22" t="s">
        <v>3384</v>
      </c>
      <c r="F1446" s="17" t="s">
        <v>11</v>
      </c>
      <c r="G1446" s="20">
        <v>1.12326504065866</v>
      </c>
      <c r="H1446" s="11">
        <v>1.3004012524911099</v>
      </c>
      <c r="I1446" s="11">
        <v>2.4678662382360002</v>
      </c>
      <c r="J1446" s="11">
        <v>0.79746783188925097</v>
      </c>
      <c r="K1446" s="20">
        <v>6.9909161536872002</v>
      </c>
      <c r="L1446" s="11">
        <v>6.1760301280421901</v>
      </c>
      <c r="M1446" s="11">
        <v>5.6170092915959504</v>
      </c>
      <c r="N1446" s="11">
        <v>5.4301450147000896</v>
      </c>
      <c r="O1446" s="20">
        <v>1.4222500908187554</v>
      </c>
      <c r="P1446" s="11">
        <v>6.0535251470063578</v>
      </c>
      <c r="Q1446" s="12">
        <v>0.23494576404330275</v>
      </c>
      <c r="R1446" s="18">
        <v>1.01844988008498E-7</v>
      </c>
      <c r="S1446" s="18">
        <v>2.5672793842818802E-11</v>
      </c>
      <c r="T1446" s="20">
        <v>1.2439891944011701</v>
      </c>
      <c r="U1446" s="11">
        <v>1.01667429920578</v>
      </c>
      <c r="V1446" s="11">
        <v>0.65204867524035703</v>
      </c>
      <c r="W1446" s="11">
        <v>0.41364084743924701</v>
      </c>
      <c r="X1446" s="20">
        <v>3.88216830505216</v>
      </c>
      <c r="Y1446" s="11">
        <v>2.5426323051619599</v>
      </c>
      <c r="Z1446" s="11">
        <v>2.6035084296261402</v>
      </c>
      <c r="AA1446" s="12">
        <v>3.52460655129171</v>
      </c>
      <c r="AB1446" s="11">
        <v>0.83158825407163861</v>
      </c>
      <c r="AC1446" s="11">
        <v>3.1382288977829926</v>
      </c>
      <c r="AD1446" s="12">
        <v>0.26498648797068808</v>
      </c>
      <c r="AE1446" s="17">
        <v>1.1434430833162101E-4</v>
      </c>
      <c r="AF1446" s="19">
        <v>5.4335439857671503E-8</v>
      </c>
    </row>
    <row r="1447" spans="1:32" x14ac:dyDescent="0.35">
      <c r="A1447" s="16" t="s">
        <v>9539</v>
      </c>
      <c r="B1447" s="17" t="s">
        <v>11</v>
      </c>
      <c r="C1447" s="22" t="s">
        <v>11</v>
      </c>
      <c r="D1447" s="18" t="s">
        <v>9540</v>
      </c>
      <c r="E1447" s="22" t="s">
        <v>8529</v>
      </c>
      <c r="F1447" s="17" t="s">
        <v>11</v>
      </c>
      <c r="G1447" s="20">
        <v>2.7240107091138599</v>
      </c>
      <c r="H1447" s="11">
        <v>2.5955396595895102</v>
      </c>
      <c r="I1447" s="11">
        <v>1.96191367001937</v>
      </c>
      <c r="J1447" s="11">
        <v>0.96971763358106999</v>
      </c>
      <c r="K1447" s="20">
        <v>0.355630031143438</v>
      </c>
      <c r="L1447" s="11">
        <v>0.15991868477837301</v>
      </c>
      <c r="M1447" s="11">
        <v>0.14079289422566399</v>
      </c>
      <c r="N1447" s="11">
        <v>0.402246694951157</v>
      </c>
      <c r="O1447" s="20">
        <v>2.0627954180759525</v>
      </c>
      <c r="P1447" s="11">
        <v>0.264647076274658</v>
      </c>
      <c r="Q1447" s="12">
        <v>7.794514290931092</v>
      </c>
      <c r="R1447" s="18">
        <v>2.2784488488512502E-9</v>
      </c>
      <c r="S1447" s="18">
        <v>9.5152471205558192E-9</v>
      </c>
      <c r="T1447" s="20">
        <v>7.1508782830477804E-2</v>
      </c>
      <c r="U1447" s="11">
        <v>0.36526212405240799</v>
      </c>
      <c r="V1447" s="11">
        <v>0.60238933904655401</v>
      </c>
      <c r="W1447" s="11">
        <v>0.85863195778227897</v>
      </c>
      <c r="X1447" s="20">
        <v>0</v>
      </c>
      <c r="Y1447" s="11">
        <v>0</v>
      </c>
      <c r="Z1447" s="11">
        <v>6.80266501178656E-2</v>
      </c>
      <c r="AA1447" s="12">
        <v>0.14897538403395</v>
      </c>
      <c r="AB1447" s="11">
        <v>0.47444805092792969</v>
      </c>
      <c r="AC1447" s="11">
        <v>5.42505085379539E-2</v>
      </c>
      <c r="AD1447" s="12">
        <v>8.7455042121126603</v>
      </c>
      <c r="AE1447" s="17">
        <v>9.1519990386142308E-3</v>
      </c>
      <c r="AF1447" s="19">
        <v>6.8929312438937703E-3</v>
      </c>
    </row>
    <row r="1448" spans="1:32" x14ac:dyDescent="0.35">
      <c r="A1448" s="16" t="s">
        <v>9501</v>
      </c>
      <c r="B1448" s="17" t="s">
        <v>11</v>
      </c>
      <c r="C1448" s="22" t="s">
        <v>11</v>
      </c>
      <c r="D1448" s="18" t="s">
        <v>9502</v>
      </c>
      <c r="E1448" s="22" t="s">
        <v>8529</v>
      </c>
      <c r="F1448" s="17" t="s">
        <v>11</v>
      </c>
      <c r="G1448" s="20">
        <v>6.5996890024258796</v>
      </c>
      <c r="H1448" s="11">
        <v>5.6595882830038597</v>
      </c>
      <c r="I1448" s="11">
        <v>3.70208369557947</v>
      </c>
      <c r="J1448" s="11">
        <v>5.0939614188049296</v>
      </c>
      <c r="K1448" s="20">
        <v>2.13249632393231</v>
      </c>
      <c r="L1448" s="11">
        <v>0.69740711628980001</v>
      </c>
      <c r="M1448" s="11">
        <v>0.71633255930939899</v>
      </c>
      <c r="N1448" s="11">
        <v>1.4910718641727301</v>
      </c>
      <c r="O1448" s="20">
        <v>5.2638305999535344</v>
      </c>
      <c r="P1448" s="11">
        <v>1.2593269659260597</v>
      </c>
      <c r="Q1448" s="12">
        <v>4.1798760309104628</v>
      </c>
      <c r="R1448" s="18">
        <v>2.6870779880156501E-9</v>
      </c>
      <c r="S1448" s="18">
        <v>9.49462171341168E-9</v>
      </c>
      <c r="T1448" s="20">
        <v>2.26091667880622</v>
      </c>
      <c r="U1448" s="11">
        <v>3.50440657358007</v>
      </c>
      <c r="V1448" s="11">
        <v>1.8972968673058701</v>
      </c>
      <c r="W1448" s="11">
        <v>4.3205806928672299</v>
      </c>
      <c r="X1448" s="20">
        <v>1.73786595605223</v>
      </c>
      <c r="Y1448" s="11">
        <v>0.89431419913381105</v>
      </c>
      <c r="Z1448" s="11">
        <v>1.55749102905236</v>
      </c>
      <c r="AA1448" s="12">
        <v>1.21815611854475</v>
      </c>
      <c r="AB1448" s="11">
        <v>2.9958002031398476</v>
      </c>
      <c r="AC1448" s="11">
        <v>1.3519568256957877</v>
      </c>
      <c r="AD1448" s="12">
        <v>2.2158993143867978</v>
      </c>
      <c r="AE1448" s="17">
        <v>1.8603434569859501E-4</v>
      </c>
      <c r="AF1448" s="19">
        <v>6.61140841209641E-3</v>
      </c>
    </row>
    <row r="1449" spans="1:32" x14ac:dyDescent="0.35">
      <c r="A1449" s="16" t="s">
        <v>5455</v>
      </c>
      <c r="B1449" s="17" t="s">
        <v>5456</v>
      </c>
      <c r="C1449" s="18" t="s">
        <v>5457</v>
      </c>
      <c r="D1449" s="18" t="s">
        <v>5458</v>
      </c>
      <c r="E1449" s="22" t="s">
        <v>5459</v>
      </c>
      <c r="F1449" s="17" t="s">
        <v>11</v>
      </c>
      <c r="G1449" s="20">
        <v>15.9654317669228</v>
      </c>
      <c r="H1449" s="11">
        <v>21.363231416263201</v>
      </c>
      <c r="I1449" s="11">
        <v>15.634515327651799</v>
      </c>
      <c r="J1449" s="11">
        <v>11.436855735387301</v>
      </c>
      <c r="K1449" s="20">
        <v>30.293467019517401</v>
      </c>
      <c r="L1449" s="11">
        <v>29.372444757491799</v>
      </c>
      <c r="M1449" s="11">
        <v>29.818258627366099</v>
      </c>
      <c r="N1449" s="11">
        <v>32.878524504394797</v>
      </c>
      <c r="O1449" s="20">
        <v>16.100008561556276</v>
      </c>
      <c r="P1449" s="11">
        <v>30.590673727192524</v>
      </c>
      <c r="Q1449" s="12">
        <v>0.52630447780052414</v>
      </c>
      <c r="R1449" s="18">
        <v>1.0637996034285401E-4</v>
      </c>
      <c r="S1449" s="18">
        <v>1.02539984870033E-3</v>
      </c>
      <c r="T1449" s="20">
        <v>10.500482448740399</v>
      </c>
      <c r="U1449" s="11">
        <v>21.9403273155433</v>
      </c>
      <c r="V1449" s="11">
        <v>12.5956719704966</v>
      </c>
      <c r="W1449" s="11">
        <v>22.4733650662927</v>
      </c>
      <c r="X1449" s="20">
        <v>31.928467133258199</v>
      </c>
      <c r="Y1449" s="11">
        <v>26.152789424523</v>
      </c>
      <c r="Z1449" s="11">
        <v>41.249733558174199</v>
      </c>
      <c r="AA1449" s="12">
        <v>39.008342807265798</v>
      </c>
      <c r="AB1449" s="11">
        <v>16.877461700268249</v>
      </c>
      <c r="AC1449" s="11">
        <v>34.584833230805302</v>
      </c>
      <c r="AD1449" s="12">
        <v>0.488001824026007</v>
      </c>
      <c r="AE1449" s="17">
        <v>1.2139088192309399E-3</v>
      </c>
      <c r="AF1449" s="19">
        <v>1.27992462738416E-4</v>
      </c>
    </row>
    <row r="1450" spans="1:32" x14ac:dyDescent="0.35">
      <c r="A1450" s="16" t="s">
        <v>11531</v>
      </c>
      <c r="B1450" s="17" t="s">
        <v>11532</v>
      </c>
      <c r="C1450" s="18" t="s">
        <v>11533</v>
      </c>
      <c r="D1450" s="18" t="s">
        <v>11534</v>
      </c>
      <c r="E1450" s="22" t="s">
        <v>1055</v>
      </c>
      <c r="F1450" s="17" t="s">
        <v>11</v>
      </c>
      <c r="G1450" s="20">
        <v>5.5362070799756804</v>
      </c>
      <c r="H1450" s="11">
        <v>4.7575902728123998</v>
      </c>
      <c r="I1450" s="11">
        <v>4.5039199084675197</v>
      </c>
      <c r="J1450" s="11">
        <v>4.2773576831398703</v>
      </c>
      <c r="K1450" s="20">
        <v>2.70469279025188</v>
      </c>
      <c r="L1450" s="11">
        <v>2.1553592580266501</v>
      </c>
      <c r="M1450" s="11">
        <v>2.6114381515731702</v>
      </c>
      <c r="N1450" s="11">
        <v>2.7261990857563099</v>
      </c>
      <c r="O1450" s="20">
        <v>4.7687687360988669</v>
      </c>
      <c r="P1450" s="11">
        <v>2.5494223214020026</v>
      </c>
      <c r="Q1450" s="12">
        <v>1.8705291375484545</v>
      </c>
      <c r="R1450" s="18">
        <v>1.5550898139919701E-17</v>
      </c>
      <c r="S1450" s="18">
        <v>2.2945811287203698E-3</v>
      </c>
      <c r="T1450" s="20">
        <v>4.6812380114972703</v>
      </c>
      <c r="U1450" s="11">
        <v>6.7655347993753203</v>
      </c>
      <c r="V1450" s="11">
        <v>3.9434706619891702</v>
      </c>
      <c r="W1450" s="11">
        <v>6.8926369327693999</v>
      </c>
      <c r="X1450" s="20">
        <v>2.6240834153753898</v>
      </c>
      <c r="Y1450" s="11">
        <v>2.92902348883724</v>
      </c>
      <c r="Z1450" s="11">
        <v>2.3838168932600299</v>
      </c>
      <c r="AA1450" s="12">
        <v>2.2947053096973198</v>
      </c>
      <c r="AB1450" s="11">
        <v>5.5707201014077903</v>
      </c>
      <c r="AC1450" s="11">
        <v>2.5579072767924949</v>
      </c>
      <c r="AD1450" s="12">
        <v>2.1778428608222393</v>
      </c>
      <c r="AE1450" s="17">
        <v>4.3240043829852299E-19</v>
      </c>
      <c r="AF1450" s="19">
        <v>8.8731288421901503E-5</v>
      </c>
    </row>
    <row r="1451" spans="1:32" x14ac:dyDescent="0.35">
      <c r="A1451" s="16" t="s">
        <v>6399</v>
      </c>
      <c r="B1451" s="17" t="s">
        <v>6400</v>
      </c>
      <c r="C1451" s="18" t="s">
        <v>6401</v>
      </c>
      <c r="D1451" s="18" t="s">
        <v>6402</v>
      </c>
      <c r="E1451" s="22" t="s">
        <v>1055</v>
      </c>
      <c r="F1451" s="17" t="s">
        <v>11</v>
      </c>
      <c r="G1451" s="20">
        <v>4.7749242446655904</v>
      </c>
      <c r="H1451" s="11">
        <v>5.3816771568682897</v>
      </c>
      <c r="I1451" s="11">
        <v>5.8388142575222703</v>
      </c>
      <c r="J1451" s="11">
        <v>4.9007801165241398</v>
      </c>
      <c r="K1451" s="20">
        <v>10.619802758361701</v>
      </c>
      <c r="L1451" s="11">
        <v>9.8513092284866506</v>
      </c>
      <c r="M1451" s="11">
        <v>11.0353143611734</v>
      </c>
      <c r="N1451" s="11">
        <v>11.724790728257901</v>
      </c>
      <c r="O1451" s="20">
        <v>5.2240489438950721</v>
      </c>
      <c r="P1451" s="11">
        <v>10.807804269069912</v>
      </c>
      <c r="Q1451" s="12">
        <v>0.48335895190528266</v>
      </c>
      <c r="R1451" s="18">
        <v>2.58487292313262E-5</v>
      </c>
      <c r="S1451" s="18">
        <v>4.5906501105295899E-4</v>
      </c>
      <c r="T1451" s="20">
        <v>4.8885680839482397</v>
      </c>
      <c r="U1451" s="11">
        <v>5.5977783429404901</v>
      </c>
      <c r="V1451" s="11">
        <v>4.47513008703518</v>
      </c>
      <c r="W1451" s="11">
        <v>6.2519447488578797</v>
      </c>
      <c r="X1451" s="20">
        <v>9.2805068187938495</v>
      </c>
      <c r="Y1451" s="11">
        <v>10.643997354231599</v>
      </c>
      <c r="Z1451" s="11">
        <v>7.9212126667096703</v>
      </c>
      <c r="AA1451" s="12">
        <v>9.2890969557089704</v>
      </c>
      <c r="AB1451" s="11">
        <v>5.3033553156954474</v>
      </c>
      <c r="AC1451" s="11">
        <v>9.2837034488610222</v>
      </c>
      <c r="AD1451" s="12">
        <v>0.57125427852244604</v>
      </c>
      <c r="AE1451" s="17">
        <v>3.53908881895393E-3</v>
      </c>
      <c r="AF1451" s="19">
        <v>8.5819617615129108E-3</v>
      </c>
    </row>
    <row r="1452" spans="1:32" x14ac:dyDescent="0.35">
      <c r="A1452" s="16" t="s">
        <v>7259</v>
      </c>
      <c r="B1452" s="17" t="s">
        <v>7260</v>
      </c>
      <c r="C1452" s="18" t="s">
        <v>7261</v>
      </c>
      <c r="D1452" s="18" t="s">
        <v>7262</v>
      </c>
      <c r="E1452" s="22" t="s">
        <v>7263</v>
      </c>
      <c r="F1452" s="17" t="s">
        <v>11</v>
      </c>
      <c r="G1452" s="20">
        <v>18.872761143085999</v>
      </c>
      <c r="H1452" s="11">
        <v>19.0559985912511</v>
      </c>
      <c r="I1452" s="11">
        <v>18.6731983392046</v>
      </c>
      <c r="J1452" s="11">
        <v>27.760456753464499</v>
      </c>
      <c r="K1452" s="20">
        <v>9.0716732410317409</v>
      </c>
      <c r="L1452" s="11">
        <v>12.6599704435228</v>
      </c>
      <c r="M1452" s="11">
        <v>11.0633142592702</v>
      </c>
      <c r="N1452" s="11">
        <v>9.0106383915233597</v>
      </c>
      <c r="O1452" s="20">
        <v>21.090603706751548</v>
      </c>
      <c r="P1452" s="11">
        <v>10.451399083837025</v>
      </c>
      <c r="Q1452" s="12">
        <v>2.0179694161107995</v>
      </c>
      <c r="R1452" s="18">
        <v>4.2110395273581398E-6</v>
      </c>
      <c r="S1452" s="18">
        <v>4.0668058929409603E-4</v>
      </c>
      <c r="T1452" s="20">
        <v>21.595652414804299</v>
      </c>
      <c r="U1452" s="11">
        <v>13.9225155245607</v>
      </c>
      <c r="V1452" s="11">
        <v>18.447279996605801</v>
      </c>
      <c r="W1452" s="11">
        <v>12.975025417301399</v>
      </c>
      <c r="X1452" s="20">
        <v>9.1136727782680893</v>
      </c>
      <c r="Y1452" s="11">
        <v>7.8274988412447897</v>
      </c>
      <c r="Z1452" s="11">
        <v>8.0979452662638192</v>
      </c>
      <c r="AA1452" s="12">
        <v>8.6049917453551998</v>
      </c>
      <c r="AB1452" s="11">
        <v>16.735118338318049</v>
      </c>
      <c r="AC1452" s="11">
        <v>8.4110271577829749</v>
      </c>
      <c r="AD1452" s="12">
        <v>1.9896640474918148</v>
      </c>
      <c r="AE1452" s="17">
        <v>1.89818115004769E-5</v>
      </c>
      <c r="AF1452" s="19">
        <v>5.1994378133761703E-4</v>
      </c>
    </row>
    <row r="1453" spans="1:32" x14ac:dyDescent="0.35">
      <c r="A1453" s="16" t="s">
        <v>3376</v>
      </c>
      <c r="B1453" s="17" t="s">
        <v>11</v>
      </c>
      <c r="C1453" s="22" t="s">
        <v>11</v>
      </c>
      <c r="D1453" s="18" t="s">
        <v>2049</v>
      </c>
      <c r="E1453" s="22" t="s">
        <v>1055</v>
      </c>
      <c r="F1453" s="17" t="s">
        <v>11</v>
      </c>
      <c r="G1453" s="20">
        <v>1.2784012962741</v>
      </c>
      <c r="H1453" s="11">
        <v>2.7042014131704701</v>
      </c>
      <c r="I1453" s="11">
        <v>1.96543153566402</v>
      </c>
      <c r="J1453" s="11">
        <v>0.55852776606767296</v>
      </c>
      <c r="K1453" s="20">
        <v>5.5702936929331797</v>
      </c>
      <c r="L1453" s="11">
        <v>3.3773036925222799</v>
      </c>
      <c r="M1453" s="11">
        <v>4.5261578909810796</v>
      </c>
      <c r="N1453" s="11">
        <v>6.39956676545604</v>
      </c>
      <c r="O1453" s="20">
        <v>1.6266405027940658</v>
      </c>
      <c r="P1453" s="11">
        <v>4.9683305104731446</v>
      </c>
      <c r="Q1453" s="12">
        <v>0.32740183032613052</v>
      </c>
      <c r="R1453" s="18">
        <v>1.2017782467465901E-3</v>
      </c>
      <c r="S1453" s="18">
        <v>4.6542353661338898E-7</v>
      </c>
      <c r="T1453" s="20">
        <v>0.35237661282897498</v>
      </c>
      <c r="U1453" s="11">
        <v>1.6456378400198</v>
      </c>
      <c r="V1453" s="11">
        <v>0.235588682196399</v>
      </c>
      <c r="W1453" s="11">
        <v>1.1158982302323699</v>
      </c>
      <c r="X1453" s="20">
        <v>3.19803794639961</v>
      </c>
      <c r="Y1453" s="11">
        <v>2.2572952799073498</v>
      </c>
      <c r="Z1453" s="11">
        <v>3.4958403927703099</v>
      </c>
      <c r="AA1453" s="12">
        <v>4.6668535804947799</v>
      </c>
      <c r="AB1453" s="11">
        <v>0.83737534131938585</v>
      </c>
      <c r="AC1453" s="11">
        <v>3.4045067998930127</v>
      </c>
      <c r="AD1453" s="12">
        <v>0.24596083677838462</v>
      </c>
      <c r="AE1453" s="17">
        <v>3.8114063544209502E-4</v>
      </c>
      <c r="AF1453" s="19">
        <v>2.9947807570679301E-9</v>
      </c>
    </row>
    <row r="1454" spans="1:32" x14ac:dyDescent="0.35">
      <c r="A1454" s="16" t="s">
        <v>9754</v>
      </c>
      <c r="B1454" s="17" t="s">
        <v>11</v>
      </c>
      <c r="C1454" s="22" t="s">
        <v>11</v>
      </c>
      <c r="D1454" s="18" t="s">
        <v>9755</v>
      </c>
      <c r="E1454" s="22" t="s">
        <v>309</v>
      </c>
      <c r="F1454" s="17" t="s">
        <v>11</v>
      </c>
      <c r="G1454" s="20">
        <v>4.7583148164425699</v>
      </c>
      <c r="H1454" s="11">
        <v>4.3042808319580699</v>
      </c>
      <c r="I1454" s="11">
        <v>4.5060150528143197</v>
      </c>
      <c r="J1454" s="11">
        <v>1.5423995151944301</v>
      </c>
      <c r="K1454" s="20">
        <v>0.94685376050028802</v>
      </c>
      <c r="L1454" s="11">
        <v>0.88196967335578802</v>
      </c>
      <c r="M1454" s="11">
        <v>1.2852227926292401</v>
      </c>
      <c r="N1454" s="11">
        <v>1.37696034871189</v>
      </c>
      <c r="O1454" s="20">
        <v>3.7777525541023476</v>
      </c>
      <c r="P1454" s="11">
        <v>1.1227516437993015</v>
      </c>
      <c r="Q1454" s="12">
        <v>3.3647268075411016</v>
      </c>
      <c r="R1454" s="18">
        <v>6.1572193826604898E-10</v>
      </c>
      <c r="S1454" s="18">
        <v>1.8971850142370302E-8</v>
      </c>
      <c r="T1454" s="20">
        <v>5.1405268342544197</v>
      </c>
      <c r="U1454" s="11">
        <v>9.1137040201852297</v>
      </c>
      <c r="V1454" s="11">
        <v>3.9205042513821899</v>
      </c>
      <c r="W1454" s="11">
        <v>5.77800579224541</v>
      </c>
      <c r="X1454" s="20">
        <v>2.0007345975155402</v>
      </c>
      <c r="Y1454" s="11">
        <v>2.4676068107311302</v>
      </c>
      <c r="Z1454" s="11">
        <v>2.1216775359179101</v>
      </c>
      <c r="AA1454" s="12">
        <v>3.08814338263827</v>
      </c>
      <c r="AB1454" s="11">
        <v>5.9881852245168119</v>
      </c>
      <c r="AC1454" s="11">
        <v>2.419540581700713</v>
      </c>
      <c r="AD1454" s="12">
        <v>2.4749265500261508</v>
      </c>
      <c r="AE1454" s="17">
        <v>2.1580624870534599E-10</v>
      </c>
      <c r="AF1454" s="19">
        <v>9.5784256296802303E-6</v>
      </c>
    </row>
    <row r="1455" spans="1:32" x14ac:dyDescent="0.35">
      <c r="A1455" s="16" t="s">
        <v>5880</v>
      </c>
      <c r="B1455" s="17" t="s">
        <v>5881</v>
      </c>
      <c r="C1455" s="18" t="s">
        <v>5882</v>
      </c>
      <c r="D1455" s="18" t="s">
        <v>5883</v>
      </c>
      <c r="E1455" s="22" t="s">
        <v>5884</v>
      </c>
      <c r="F1455" s="17" t="s">
        <v>11</v>
      </c>
      <c r="G1455" s="20">
        <v>3.76557418858952</v>
      </c>
      <c r="H1455" s="11">
        <v>3.9495384709580299</v>
      </c>
      <c r="I1455" s="11">
        <v>6.3639569066810697</v>
      </c>
      <c r="J1455" s="11">
        <v>3.0055851463772401</v>
      </c>
      <c r="K1455" s="20">
        <v>12.156714986163401</v>
      </c>
      <c r="L1455" s="11">
        <v>7.2600992449057502</v>
      </c>
      <c r="M1455" s="11">
        <v>11.7056924416814</v>
      </c>
      <c r="N1455" s="11">
        <v>14.3204603517822</v>
      </c>
      <c r="O1455" s="20">
        <v>4.2711636781514652</v>
      </c>
      <c r="P1455" s="11">
        <v>11.360741756133187</v>
      </c>
      <c r="Q1455" s="12">
        <v>0.37595816979517588</v>
      </c>
      <c r="R1455" s="18">
        <v>6.0429751373193001E-5</v>
      </c>
      <c r="S1455" s="18">
        <v>3.92523643969628E-7</v>
      </c>
      <c r="T1455" s="20">
        <v>1.8477563563468899</v>
      </c>
      <c r="U1455" s="11">
        <v>3.19850688023456</v>
      </c>
      <c r="V1455" s="11">
        <v>1.68145647685273</v>
      </c>
      <c r="W1455" s="11">
        <v>3.0340762338344298</v>
      </c>
      <c r="X1455" s="20">
        <v>9.5534095378514792</v>
      </c>
      <c r="Y1455" s="11">
        <v>12.9261806315898</v>
      </c>
      <c r="Z1455" s="11">
        <v>8.9842065210922293</v>
      </c>
      <c r="AA1455" s="12">
        <v>9.5969181141965905</v>
      </c>
      <c r="AB1455" s="11">
        <v>2.4404489868171524</v>
      </c>
      <c r="AC1455" s="11">
        <v>10.265178701182524</v>
      </c>
      <c r="AD1455" s="12">
        <v>0.23774052628387449</v>
      </c>
      <c r="AE1455" s="17">
        <v>1.50857352375703E-20</v>
      </c>
      <c r="AF1455" s="19">
        <v>2.8251147351017299E-14</v>
      </c>
    </row>
    <row r="1456" spans="1:32" x14ac:dyDescent="0.35">
      <c r="A1456" s="16" t="s">
        <v>9650</v>
      </c>
      <c r="B1456" s="17" t="s">
        <v>1371</v>
      </c>
      <c r="C1456" s="18" t="s">
        <v>9493</v>
      </c>
      <c r="D1456" s="18" t="s">
        <v>9494</v>
      </c>
      <c r="E1456" s="22" t="s">
        <v>76</v>
      </c>
      <c r="F1456" s="17" t="s">
        <v>11</v>
      </c>
      <c r="G1456" s="20">
        <v>1.3322756221310299</v>
      </c>
      <c r="H1456" s="11">
        <v>2.0266921083395499</v>
      </c>
      <c r="I1456" s="11">
        <v>1.3430415164317999</v>
      </c>
      <c r="J1456" s="11">
        <v>0.96167296603667196</v>
      </c>
      <c r="K1456" s="20">
        <v>0.204183021683114</v>
      </c>
      <c r="L1456" s="11">
        <v>0.41317394033043497</v>
      </c>
      <c r="M1456" s="11">
        <v>0.24250639195523199</v>
      </c>
      <c r="N1456" s="11">
        <v>0.18475817775703299</v>
      </c>
      <c r="O1456" s="20">
        <v>1.415920553234763</v>
      </c>
      <c r="P1456" s="11">
        <v>0.26115538293145352</v>
      </c>
      <c r="Q1456" s="12">
        <v>5.4217551916454472</v>
      </c>
      <c r="R1456" s="18">
        <v>9.7129727781658298E-10</v>
      </c>
      <c r="S1456" s="18">
        <v>8.4859455228607603E-8</v>
      </c>
      <c r="T1456" s="20">
        <v>0.28739461388522802</v>
      </c>
      <c r="U1456" s="11">
        <v>1.09050882055494</v>
      </c>
      <c r="V1456" s="11">
        <v>0.19214362103090299</v>
      </c>
      <c r="W1456" s="11">
        <v>0.227528679073046</v>
      </c>
      <c r="X1456" s="20">
        <v>4.5759398272477901E-2</v>
      </c>
      <c r="Y1456" s="11">
        <v>8.5629116197741301E-2</v>
      </c>
      <c r="Z1456" s="11">
        <v>3.9057126113299201E-2</v>
      </c>
      <c r="AA1456" s="12">
        <v>4.2766697697959197E-2</v>
      </c>
      <c r="AB1456" s="11">
        <v>0.44939393363602925</v>
      </c>
      <c r="AC1456" s="11">
        <v>5.3303084570369405E-2</v>
      </c>
      <c r="AD1456" s="12">
        <v>8.4309179714121534</v>
      </c>
      <c r="AE1456" s="17">
        <v>9.889261874745489E-4</v>
      </c>
      <c r="AF1456" s="19">
        <v>1.09343216573133E-4</v>
      </c>
    </row>
    <row r="1457" spans="1:32" x14ac:dyDescent="0.35">
      <c r="A1457" s="16" t="s">
        <v>8521</v>
      </c>
      <c r="B1457" s="17" t="s">
        <v>11</v>
      </c>
      <c r="C1457" s="22" t="s">
        <v>11</v>
      </c>
      <c r="D1457" s="18" t="s">
        <v>8522</v>
      </c>
      <c r="E1457" s="22" t="s">
        <v>1183</v>
      </c>
      <c r="F1457" s="17" t="s">
        <v>11</v>
      </c>
      <c r="G1457" s="20">
        <v>2.34373570983586</v>
      </c>
      <c r="H1457" s="11">
        <v>3.4837910097601501</v>
      </c>
      <c r="I1457" s="11">
        <v>4.8693123631315904</v>
      </c>
      <c r="J1457" s="11">
        <v>7.5090955215764899</v>
      </c>
      <c r="K1457" s="20">
        <v>0.11474387756978401</v>
      </c>
      <c r="L1457" s="11">
        <v>0.92875851544362897</v>
      </c>
      <c r="M1457" s="11">
        <v>0.847966320208135</v>
      </c>
      <c r="N1457" s="11">
        <v>0.41531111752222</v>
      </c>
      <c r="O1457" s="20">
        <v>4.5514836510760226</v>
      </c>
      <c r="P1457" s="11">
        <v>0.57669495768594203</v>
      </c>
      <c r="Q1457" s="12">
        <v>7.8923590199910869</v>
      </c>
      <c r="R1457" s="18">
        <v>1.3549150942789201E-7</v>
      </c>
      <c r="S1457" s="18">
        <v>1.53792104115406E-12</v>
      </c>
      <c r="T1457" s="20">
        <v>4.6144556441889497</v>
      </c>
      <c r="U1457" s="11">
        <v>1.88562669168935</v>
      </c>
      <c r="V1457" s="11">
        <v>6.2195412099849401</v>
      </c>
      <c r="W1457" s="11">
        <v>2.21629787393374</v>
      </c>
      <c r="X1457" s="20">
        <v>0.82288695696832104</v>
      </c>
      <c r="Y1457" s="11">
        <v>0.48120635811978502</v>
      </c>
      <c r="Z1457" s="11">
        <v>0.35118031342898098</v>
      </c>
      <c r="AA1457" s="12">
        <v>0.28840106396316001</v>
      </c>
      <c r="AB1457" s="11">
        <v>3.733980354949245</v>
      </c>
      <c r="AC1457" s="11">
        <v>0.48591867312006176</v>
      </c>
      <c r="AD1457" s="12">
        <v>7.6843730473939731</v>
      </c>
      <c r="AE1457" s="17">
        <v>7.6479619526966801E-7</v>
      </c>
      <c r="AF1457" s="19">
        <v>1.9280120669202901E-11</v>
      </c>
    </row>
    <row r="1458" spans="1:32" x14ac:dyDescent="0.35">
      <c r="A1458" s="16" t="s">
        <v>4309</v>
      </c>
      <c r="B1458" s="17" t="s">
        <v>4310</v>
      </c>
      <c r="C1458" s="18" t="s">
        <v>4311</v>
      </c>
      <c r="D1458" s="18" t="s">
        <v>4312</v>
      </c>
      <c r="E1458" s="22" t="s">
        <v>4313</v>
      </c>
      <c r="F1458" s="17" t="s">
        <v>11</v>
      </c>
      <c r="G1458" s="20">
        <v>1.1181124487290299</v>
      </c>
      <c r="H1458" s="11">
        <v>1.4836811543256601</v>
      </c>
      <c r="I1458" s="11">
        <v>1.12236356816248</v>
      </c>
      <c r="J1458" s="11">
        <v>0.71989221803797299</v>
      </c>
      <c r="K1458" s="20">
        <v>2.4633089313146401</v>
      </c>
      <c r="L1458" s="11">
        <v>2.26202701685063</v>
      </c>
      <c r="M1458" s="11">
        <v>2.2173351221942399</v>
      </c>
      <c r="N1458" s="11">
        <v>3.0970859000546498</v>
      </c>
      <c r="O1458" s="20">
        <v>1.1110123473137858</v>
      </c>
      <c r="P1458" s="11">
        <v>2.5099392426035401</v>
      </c>
      <c r="Q1458" s="12">
        <v>0.44264511604724804</v>
      </c>
      <c r="R1458" s="18">
        <v>4.7964529497330799E-4</v>
      </c>
      <c r="S1458" s="18">
        <v>1.88185595798377E-4</v>
      </c>
      <c r="T1458" s="20">
        <v>0.70907984751650999</v>
      </c>
      <c r="U1458" s="11">
        <v>1.83227192388008</v>
      </c>
      <c r="V1458" s="11">
        <v>1.0150675658980699</v>
      </c>
      <c r="W1458" s="11">
        <v>1.4639765772773301</v>
      </c>
      <c r="X1458" s="20">
        <v>2.64984698987046</v>
      </c>
      <c r="Y1458" s="11">
        <v>2.52281320807406</v>
      </c>
      <c r="Z1458" s="11">
        <v>3.05531959795431</v>
      </c>
      <c r="AA1458" s="12">
        <v>2.91102648048571</v>
      </c>
      <c r="AB1458" s="11">
        <v>1.2550989786429976</v>
      </c>
      <c r="AC1458" s="11">
        <v>2.7847515690961346</v>
      </c>
      <c r="AD1458" s="12">
        <v>0.45070411040305952</v>
      </c>
      <c r="AE1458" s="17">
        <v>2.22310284142564E-4</v>
      </c>
      <c r="AF1458" s="19">
        <v>1.3327380433954901E-4</v>
      </c>
    </row>
    <row r="1459" spans="1:32" x14ac:dyDescent="0.35">
      <c r="A1459" s="16" t="s">
        <v>5974</v>
      </c>
      <c r="B1459" s="17" t="s">
        <v>5975</v>
      </c>
      <c r="C1459" s="18" t="s">
        <v>5976</v>
      </c>
      <c r="D1459" s="18" t="s">
        <v>5429</v>
      </c>
      <c r="E1459" s="22" t="s">
        <v>923</v>
      </c>
      <c r="F1459" s="17" t="s">
        <v>11</v>
      </c>
      <c r="G1459" s="20">
        <v>0.91680734888263304</v>
      </c>
      <c r="H1459" s="11">
        <v>2.1070471202461101</v>
      </c>
      <c r="I1459" s="11">
        <v>1.0057059195747799</v>
      </c>
      <c r="J1459" s="11">
        <v>0.24032939984255899</v>
      </c>
      <c r="K1459" s="20">
        <v>4.6590387680842698</v>
      </c>
      <c r="L1459" s="11">
        <v>3.9479223555166501</v>
      </c>
      <c r="M1459" s="11">
        <v>4.1083658382572903</v>
      </c>
      <c r="N1459" s="11">
        <v>5.8728824377001301</v>
      </c>
      <c r="O1459" s="20">
        <v>1.0674724471365205</v>
      </c>
      <c r="P1459" s="11">
        <v>4.6470523498895853</v>
      </c>
      <c r="Q1459" s="12">
        <v>0.22970958077584036</v>
      </c>
      <c r="R1459" s="18">
        <v>5.4641888886698501E-5</v>
      </c>
      <c r="S1459" s="18">
        <v>3.3219167192038399E-13</v>
      </c>
      <c r="T1459" s="20">
        <v>0.32490951476636298</v>
      </c>
      <c r="U1459" s="11">
        <v>2.1243088265852399</v>
      </c>
      <c r="V1459" s="11">
        <v>0.28384064699529998</v>
      </c>
      <c r="W1459" s="11">
        <v>1.3204422639083699</v>
      </c>
      <c r="X1459" s="20">
        <v>3.4281454120039299</v>
      </c>
      <c r="Y1459" s="11">
        <v>2.0329400004017399</v>
      </c>
      <c r="Z1459" s="11">
        <v>5.0690430196153198</v>
      </c>
      <c r="AA1459" s="12">
        <v>5.0089797628747101</v>
      </c>
      <c r="AB1459" s="11">
        <v>1.0133753130638183</v>
      </c>
      <c r="AC1459" s="11">
        <v>3.884777048723925</v>
      </c>
      <c r="AD1459" s="12">
        <v>0.26085803647256739</v>
      </c>
      <c r="AE1459" s="17">
        <v>3.2290694730242502E-3</v>
      </c>
      <c r="AF1459" s="19">
        <v>2.0889891459597701E-11</v>
      </c>
    </row>
    <row r="1460" spans="1:32" x14ac:dyDescent="0.35">
      <c r="A1460" s="16" t="s">
        <v>3078</v>
      </c>
      <c r="B1460" s="17" t="s">
        <v>3079</v>
      </c>
      <c r="C1460" s="18" t="s">
        <v>3080</v>
      </c>
      <c r="D1460" s="18" t="s">
        <v>11</v>
      </c>
      <c r="E1460" s="22" t="s">
        <v>11</v>
      </c>
      <c r="F1460" s="17" t="s">
        <v>11</v>
      </c>
      <c r="G1460" s="20">
        <v>1.35689962148391</v>
      </c>
      <c r="H1460" s="11">
        <v>1.31171078505139</v>
      </c>
      <c r="I1460" s="11">
        <v>1.2301420706858699</v>
      </c>
      <c r="J1460" s="11">
        <v>0.61078767400382905</v>
      </c>
      <c r="K1460" s="20">
        <v>2.7176181529685799</v>
      </c>
      <c r="L1460" s="11">
        <v>2.3789253202591198</v>
      </c>
      <c r="M1460" s="11">
        <v>2.4865177810614401</v>
      </c>
      <c r="N1460" s="11">
        <v>2.5574421447420899</v>
      </c>
      <c r="O1460" s="20">
        <v>1.1273850378062498</v>
      </c>
      <c r="P1460" s="11">
        <v>2.5351258497578075</v>
      </c>
      <c r="Q1460" s="12">
        <v>0.44470574820336994</v>
      </c>
      <c r="R1460" s="18">
        <v>1.4430530824002699E-3</v>
      </c>
      <c r="S1460" s="18">
        <v>4.01750799683525E-4</v>
      </c>
      <c r="T1460" s="20">
        <v>1.1366132849896999</v>
      </c>
      <c r="U1460" s="11">
        <v>1.1313760150136101</v>
      </c>
      <c r="V1460" s="11">
        <v>0.95475413311172297</v>
      </c>
      <c r="W1460" s="11">
        <v>1.64203445720597</v>
      </c>
      <c r="X1460" s="20">
        <v>2.5011432507852902</v>
      </c>
      <c r="Y1460" s="11">
        <v>2.4617504215391102</v>
      </c>
      <c r="Z1460" s="11">
        <v>2.43977901961187</v>
      </c>
      <c r="AA1460" s="12">
        <v>3.1875907069612501</v>
      </c>
      <c r="AB1460" s="11">
        <v>1.2161944725802507</v>
      </c>
      <c r="AC1460" s="11">
        <v>2.6475658497243799</v>
      </c>
      <c r="AD1460" s="12">
        <v>0.45936325727530458</v>
      </c>
      <c r="AE1460" s="17">
        <v>4.3075724342525498E-4</v>
      </c>
      <c r="AF1460" s="19">
        <v>4.9259102614900702E-4</v>
      </c>
    </row>
    <row r="1461" spans="1:32" x14ac:dyDescent="0.35">
      <c r="A1461" s="16" t="s">
        <v>8172</v>
      </c>
      <c r="B1461" s="17" t="s">
        <v>3079</v>
      </c>
      <c r="C1461" s="18" t="s">
        <v>3080</v>
      </c>
      <c r="D1461" s="18" t="s">
        <v>11</v>
      </c>
      <c r="E1461" s="22" t="s">
        <v>11</v>
      </c>
      <c r="F1461" s="17" t="s">
        <v>11</v>
      </c>
      <c r="G1461" s="20">
        <v>2.2591921371363699</v>
      </c>
      <c r="H1461" s="11">
        <v>2.3876884275310002</v>
      </c>
      <c r="I1461" s="11">
        <v>1.91806019658746</v>
      </c>
      <c r="J1461" s="11">
        <v>1.1737664342344001</v>
      </c>
      <c r="K1461" s="20">
        <v>4.8965052684789399</v>
      </c>
      <c r="L1461" s="11">
        <v>5.1295760893038898</v>
      </c>
      <c r="M1461" s="11">
        <v>5.3681875862474904</v>
      </c>
      <c r="N1461" s="11">
        <v>6.5729850714062898</v>
      </c>
      <c r="O1461" s="20">
        <v>1.9346767988723075</v>
      </c>
      <c r="P1461" s="11">
        <v>5.4918135038591522</v>
      </c>
      <c r="Q1461" s="12">
        <v>0.35228377611745021</v>
      </c>
      <c r="R1461" s="18">
        <v>4.2422003554587101E-7</v>
      </c>
      <c r="S1461" s="18">
        <v>1.1432858949147501E-6</v>
      </c>
      <c r="T1461" s="20">
        <v>1.94750372478195</v>
      </c>
      <c r="U1461" s="11">
        <v>3.0064220358878799</v>
      </c>
      <c r="V1461" s="11">
        <v>2.4304820359660599</v>
      </c>
      <c r="W1461" s="11">
        <v>3.9173842180552398</v>
      </c>
      <c r="X1461" s="20">
        <v>5.5953014929729701</v>
      </c>
      <c r="Y1461" s="11">
        <v>7.4917754608436704</v>
      </c>
      <c r="Z1461" s="11">
        <v>5.6815203813871102</v>
      </c>
      <c r="AA1461" s="12">
        <v>6.7170283875347803</v>
      </c>
      <c r="AB1461" s="11">
        <v>2.8254480036727827</v>
      </c>
      <c r="AC1461" s="11">
        <v>6.3714064306846332</v>
      </c>
      <c r="AD1461" s="12">
        <v>0.44345750571890247</v>
      </c>
      <c r="AE1461" s="17">
        <v>4.0068412231030097E-5</v>
      </c>
      <c r="AF1461" s="19">
        <v>8.2949902934692897E-5</v>
      </c>
    </row>
    <row r="1462" spans="1:32" x14ac:dyDescent="0.35">
      <c r="A1462" s="16" t="s">
        <v>4286</v>
      </c>
      <c r="B1462" s="17" t="s">
        <v>4287</v>
      </c>
      <c r="C1462" s="18" t="s">
        <v>4288</v>
      </c>
      <c r="D1462" s="18" t="s">
        <v>4289</v>
      </c>
      <c r="E1462" s="22" t="s">
        <v>4290</v>
      </c>
      <c r="F1462" s="17" t="s">
        <v>11</v>
      </c>
      <c r="G1462" s="20">
        <v>0.81129313032779704</v>
      </c>
      <c r="H1462" s="11">
        <v>0.46381832970179498</v>
      </c>
      <c r="I1462" s="11">
        <v>1.2810037139930801</v>
      </c>
      <c r="J1462" s="11">
        <v>0.31506694496125098</v>
      </c>
      <c r="K1462" s="20">
        <v>3.2966798671011102</v>
      </c>
      <c r="L1462" s="11">
        <v>1.6789096240711701</v>
      </c>
      <c r="M1462" s="11">
        <v>2.8304370303650601</v>
      </c>
      <c r="N1462" s="11">
        <v>2.5517673470836399</v>
      </c>
      <c r="O1462" s="20">
        <v>0.71779552974598071</v>
      </c>
      <c r="P1462" s="11">
        <v>2.5894484671552451</v>
      </c>
      <c r="Q1462" s="12">
        <v>0.27720016013083559</v>
      </c>
      <c r="R1462" s="18">
        <v>4.9266558568731504E-4</v>
      </c>
      <c r="S1462" s="18">
        <v>3.6430111796201099E-8</v>
      </c>
      <c r="T1462" s="20">
        <v>0.28751608244561899</v>
      </c>
      <c r="U1462" s="11">
        <v>0.71798862491248605</v>
      </c>
      <c r="V1462" s="11">
        <v>0.26911476389357902</v>
      </c>
      <c r="W1462" s="11">
        <v>0.85570080635607604</v>
      </c>
      <c r="X1462" s="20">
        <v>1.8871013388167699</v>
      </c>
      <c r="Y1462" s="11">
        <v>3.0649143424860199</v>
      </c>
      <c r="Z1462" s="11">
        <v>2.2792953035054002</v>
      </c>
      <c r="AA1462" s="12">
        <v>2.69544071319415</v>
      </c>
      <c r="AB1462" s="11">
        <v>0.53258006940194003</v>
      </c>
      <c r="AC1462" s="11">
        <v>2.481687924500585</v>
      </c>
      <c r="AD1462" s="12">
        <v>0.21460396536728787</v>
      </c>
      <c r="AE1462" s="17">
        <v>1.1683965881093299E-8</v>
      </c>
      <c r="AF1462" s="19">
        <v>6.2876009557300204E-11</v>
      </c>
    </row>
    <row r="1463" spans="1:32" x14ac:dyDescent="0.35">
      <c r="A1463" s="16" t="s">
        <v>9816</v>
      </c>
      <c r="B1463" s="17" t="s">
        <v>9817</v>
      </c>
      <c r="C1463" s="18" t="s">
        <v>9818</v>
      </c>
      <c r="D1463" s="18" t="s">
        <v>9819</v>
      </c>
      <c r="E1463" s="22" t="s">
        <v>5856</v>
      </c>
      <c r="F1463" s="17" t="s">
        <v>11</v>
      </c>
      <c r="G1463" s="20">
        <v>6.0685437700293301</v>
      </c>
      <c r="H1463" s="11">
        <v>5.1513421906595704</v>
      </c>
      <c r="I1463" s="11">
        <v>4.7480153116993797</v>
      </c>
      <c r="J1463" s="11">
        <v>2.6635374911111498</v>
      </c>
      <c r="K1463" s="20">
        <v>15.2055911480223</v>
      </c>
      <c r="L1463" s="11">
        <v>13.8303608577856</v>
      </c>
      <c r="M1463" s="11">
        <v>12.410451023273</v>
      </c>
      <c r="N1463" s="11">
        <v>16.501898373140801</v>
      </c>
      <c r="O1463" s="20">
        <v>4.657859690874858</v>
      </c>
      <c r="P1463" s="11">
        <v>14.487075350555426</v>
      </c>
      <c r="Q1463" s="12">
        <v>0.32151828979727631</v>
      </c>
      <c r="R1463" s="18">
        <v>4.3223562128277203E-10</v>
      </c>
      <c r="S1463" s="18">
        <v>1.31079172323553E-9</v>
      </c>
      <c r="T1463" s="20">
        <v>5.3518367618147398</v>
      </c>
      <c r="U1463" s="11">
        <v>9.0717768399806697</v>
      </c>
      <c r="V1463" s="11">
        <v>5.2690560227775096</v>
      </c>
      <c r="W1463" s="11">
        <v>10.1609985133538</v>
      </c>
      <c r="X1463" s="20">
        <v>15.7738252894033</v>
      </c>
      <c r="Y1463" s="11">
        <v>18.293350106108502</v>
      </c>
      <c r="Z1463" s="11">
        <v>17.140468046862001</v>
      </c>
      <c r="AA1463" s="12">
        <v>17.488301690491198</v>
      </c>
      <c r="AB1463" s="11">
        <v>7.4634170344816795</v>
      </c>
      <c r="AC1463" s="11">
        <v>17.173986283216252</v>
      </c>
      <c r="AD1463" s="12">
        <v>0.43457686010705088</v>
      </c>
      <c r="AE1463" s="17">
        <v>3.3706039071389098E-9</v>
      </c>
      <c r="AF1463" s="19">
        <v>6.7102069078652597E-6</v>
      </c>
    </row>
    <row r="1464" spans="1:32" x14ac:dyDescent="0.35">
      <c r="A1464" s="16" t="s">
        <v>313</v>
      </c>
      <c r="B1464" s="17" t="s">
        <v>314</v>
      </c>
      <c r="C1464" s="18" t="s">
        <v>315</v>
      </c>
      <c r="D1464" s="18" t="s">
        <v>316</v>
      </c>
      <c r="E1464" s="22" t="s">
        <v>317</v>
      </c>
      <c r="F1464" s="17" t="s">
        <v>11</v>
      </c>
      <c r="G1464" s="20">
        <v>35.046742272467803</v>
      </c>
      <c r="H1464" s="11">
        <v>52.094408570817599</v>
      </c>
      <c r="I1464" s="11">
        <v>56.833201044998702</v>
      </c>
      <c r="J1464" s="11">
        <v>31.175302838989701</v>
      </c>
      <c r="K1464" s="20">
        <v>83.378965626408601</v>
      </c>
      <c r="L1464" s="11">
        <v>64.8109828289885</v>
      </c>
      <c r="M1464" s="11">
        <v>78.038007789872594</v>
      </c>
      <c r="N1464" s="11">
        <v>87.951274587399993</v>
      </c>
      <c r="O1464" s="20">
        <v>43.78741368181845</v>
      </c>
      <c r="P1464" s="11">
        <v>78.544807708167426</v>
      </c>
      <c r="Q1464" s="12">
        <v>0.55748323739629257</v>
      </c>
      <c r="R1464" s="18">
        <v>8.6417647224626103E-3</v>
      </c>
      <c r="S1464" s="18">
        <v>3.11067954426147E-3</v>
      </c>
      <c r="T1464" s="20">
        <v>20.514004884529101</v>
      </c>
      <c r="U1464" s="11">
        <v>36.579203801476403</v>
      </c>
      <c r="V1464" s="11">
        <v>24.018815449959099</v>
      </c>
      <c r="W1464" s="11">
        <v>38.653153594098399</v>
      </c>
      <c r="X1464" s="20">
        <v>63.187485503992399</v>
      </c>
      <c r="Y1464" s="11">
        <v>58.2653634281329</v>
      </c>
      <c r="Z1464" s="11">
        <v>59.467746132051701</v>
      </c>
      <c r="AA1464" s="12">
        <v>65.038175688769996</v>
      </c>
      <c r="AB1464" s="11">
        <v>29.94129443251575</v>
      </c>
      <c r="AC1464" s="11">
        <v>61.489692688236751</v>
      </c>
      <c r="AD1464" s="12">
        <v>0.48693192506788463</v>
      </c>
      <c r="AE1464" s="17">
        <v>4.8347604396463599E-7</v>
      </c>
      <c r="AF1464" s="19">
        <v>1.3166582053959999E-4</v>
      </c>
    </row>
    <row r="1465" spans="1:32" x14ac:dyDescent="0.35">
      <c r="A1465" s="16" t="s">
        <v>5839</v>
      </c>
      <c r="B1465" s="17" t="s">
        <v>38</v>
      </c>
      <c r="C1465" s="18" t="s">
        <v>39</v>
      </c>
      <c r="D1465" s="18" t="s">
        <v>5840</v>
      </c>
      <c r="E1465" s="22" t="s">
        <v>5841</v>
      </c>
      <c r="F1465" s="17" t="s">
        <v>11</v>
      </c>
      <c r="G1465" s="20">
        <v>12.9436859965636</v>
      </c>
      <c r="H1465" s="11">
        <v>13.170226633556201</v>
      </c>
      <c r="I1465" s="11">
        <v>13.0530110889484</v>
      </c>
      <c r="J1465" s="11">
        <v>7.37061144274508</v>
      </c>
      <c r="K1465" s="20">
        <v>25.2480346931357</v>
      </c>
      <c r="L1465" s="11">
        <v>20.516918422305999</v>
      </c>
      <c r="M1465" s="11">
        <v>25.0313412900171</v>
      </c>
      <c r="N1465" s="11">
        <v>24.585625200527801</v>
      </c>
      <c r="O1465" s="20">
        <v>11.63438379045332</v>
      </c>
      <c r="P1465" s="11">
        <v>23.845479901496649</v>
      </c>
      <c r="Q1465" s="12">
        <v>0.48790730312469383</v>
      </c>
      <c r="R1465" s="18">
        <v>6.2361235171570404E-5</v>
      </c>
      <c r="S1465" s="18">
        <v>4.89482316219956E-4</v>
      </c>
      <c r="T1465" s="20">
        <v>9.6896960715589699</v>
      </c>
      <c r="U1465" s="11">
        <v>12.005006593676599</v>
      </c>
      <c r="V1465" s="11">
        <v>10.034391069092599</v>
      </c>
      <c r="W1465" s="11">
        <v>14.376843965040299</v>
      </c>
      <c r="X1465" s="20">
        <v>19.646180606283</v>
      </c>
      <c r="Y1465" s="11">
        <v>21.069258624158302</v>
      </c>
      <c r="Z1465" s="11">
        <v>23.044636557827801</v>
      </c>
      <c r="AA1465" s="12">
        <v>21.689962595720999</v>
      </c>
      <c r="AB1465" s="11">
        <v>11.526484424842117</v>
      </c>
      <c r="AC1465" s="11">
        <v>21.362509595997526</v>
      </c>
      <c r="AD1465" s="12">
        <v>0.53956602678374999</v>
      </c>
      <c r="AE1465" s="17">
        <v>6.1763562825261506E-5</v>
      </c>
      <c r="AF1465" s="19">
        <v>2.8756739036087599E-3</v>
      </c>
    </row>
    <row r="1466" spans="1:32" x14ac:dyDescent="0.35">
      <c r="A1466" s="16" t="s">
        <v>10277</v>
      </c>
      <c r="B1466" s="17" t="s">
        <v>1371</v>
      </c>
      <c r="C1466" s="18" t="s">
        <v>10278</v>
      </c>
      <c r="D1466" s="18" t="s">
        <v>10279</v>
      </c>
      <c r="E1466" s="22" t="s">
        <v>10280</v>
      </c>
      <c r="F1466" s="17" t="s">
        <v>11</v>
      </c>
      <c r="G1466" s="20">
        <v>1.0831174300477899</v>
      </c>
      <c r="H1466" s="11">
        <v>0.96921542775398395</v>
      </c>
      <c r="I1466" s="11">
        <v>0.88054025732055097</v>
      </c>
      <c r="J1466" s="11">
        <v>1.3990530647197399</v>
      </c>
      <c r="K1466" s="20">
        <v>8.2998662600709705E-2</v>
      </c>
      <c r="L1466" s="11">
        <v>0.18661299382947699</v>
      </c>
      <c r="M1466" s="11">
        <v>0.109529763153402</v>
      </c>
      <c r="N1466" s="11">
        <v>0.112653943006413</v>
      </c>
      <c r="O1466" s="20">
        <v>1.0829815449605162</v>
      </c>
      <c r="P1466" s="11">
        <v>0.12294884064750043</v>
      </c>
      <c r="Q1466" s="12">
        <v>8.8083916794748021</v>
      </c>
      <c r="R1466" s="18">
        <v>2.75545074107893E-11</v>
      </c>
      <c r="S1466" s="18">
        <v>2.5032306068945799E-10</v>
      </c>
      <c r="T1466" s="20">
        <v>1.36850347605406</v>
      </c>
      <c r="U1466" s="11">
        <v>0.68197317751979802</v>
      </c>
      <c r="V1466" s="11">
        <v>0.81228938522987204</v>
      </c>
      <c r="W1466" s="11">
        <v>0.49327186065913298</v>
      </c>
      <c r="X1466" s="20">
        <v>0.22320967689016999</v>
      </c>
      <c r="Y1466" s="11">
        <v>0.45249760166936198</v>
      </c>
      <c r="Z1466" s="11">
        <v>0.19051667699161101</v>
      </c>
      <c r="AA1466" s="12">
        <v>0.10430579438543899</v>
      </c>
      <c r="AB1466" s="11">
        <v>0.83900947486571564</v>
      </c>
      <c r="AC1466" s="11">
        <v>0.24263243748414548</v>
      </c>
      <c r="AD1466" s="12">
        <v>3.4579443852001019</v>
      </c>
      <c r="AE1466" s="17">
        <v>1.0787164482046899E-3</v>
      </c>
      <c r="AF1466" s="19">
        <v>1.27242879324838E-4</v>
      </c>
    </row>
    <row r="1467" spans="1:32" x14ac:dyDescent="0.35">
      <c r="A1467" s="16" t="s">
        <v>5135</v>
      </c>
      <c r="B1467" s="17" t="s">
        <v>2136</v>
      </c>
      <c r="C1467" s="18" t="s">
        <v>2137</v>
      </c>
      <c r="D1467" s="18" t="s">
        <v>2138</v>
      </c>
      <c r="E1467" s="22" t="s">
        <v>2139</v>
      </c>
      <c r="F1467" s="17" t="s">
        <v>11</v>
      </c>
      <c r="G1467" s="20">
        <v>0.45699582085935903</v>
      </c>
      <c r="H1467" s="11">
        <v>0.77483931179152299</v>
      </c>
      <c r="I1467" s="11">
        <v>0.78126014517097397</v>
      </c>
      <c r="J1467" s="11">
        <v>0.46016741357850299</v>
      </c>
      <c r="K1467" s="20">
        <v>1.7988260249658701</v>
      </c>
      <c r="L1467" s="11">
        <v>1.00033414848153</v>
      </c>
      <c r="M1467" s="11">
        <v>1.3848204449399799</v>
      </c>
      <c r="N1467" s="11">
        <v>1.83592964765393</v>
      </c>
      <c r="O1467" s="20">
        <v>0.61831567285008981</v>
      </c>
      <c r="P1467" s="11">
        <v>1.5049775665103275</v>
      </c>
      <c r="Q1467" s="12">
        <v>0.41084710271383756</v>
      </c>
      <c r="R1467" s="18">
        <v>1.6784272434464199E-4</v>
      </c>
      <c r="S1467" s="18">
        <v>4.1348716770333499E-6</v>
      </c>
      <c r="T1467" s="20">
        <v>0.40411834388105999</v>
      </c>
      <c r="U1467" s="11">
        <v>0.64605037069022497</v>
      </c>
      <c r="V1467" s="11">
        <v>0.36381717384313</v>
      </c>
      <c r="W1467" s="11">
        <v>0.42739834723384801</v>
      </c>
      <c r="X1467" s="20">
        <v>1.2171392037609401</v>
      </c>
      <c r="Y1467" s="11">
        <v>1.4476402974077101</v>
      </c>
      <c r="Z1467" s="11">
        <v>1.2384241693623601</v>
      </c>
      <c r="AA1467" s="12">
        <v>1.29177969596869</v>
      </c>
      <c r="AB1467" s="11">
        <v>0.46034605891206576</v>
      </c>
      <c r="AC1467" s="11">
        <v>1.2987458416249249</v>
      </c>
      <c r="AD1467" s="12">
        <v>0.35445430827028029</v>
      </c>
      <c r="AE1467" s="17">
        <v>4.8948221680659898E-14</v>
      </c>
      <c r="AF1467" s="19">
        <v>3.7161641683493001E-8</v>
      </c>
    </row>
    <row r="1468" spans="1:32" x14ac:dyDescent="0.35">
      <c r="A1468" s="16" t="s">
        <v>9478</v>
      </c>
      <c r="B1468" s="17" t="s">
        <v>9328</v>
      </c>
      <c r="C1468" s="18" t="s">
        <v>9329</v>
      </c>
      <c r="D1468" s="18" t="s">
        <v>9330</v>
      </c>
      <c r="E1468" s="22" t="s">
        <v>9331</v>
      </c>
      <c r="F1468" s="17" t="s">
        <v>11</v>
      </c>
      <c r="G1468" s="20">
        <v>6.9084312948250099</v>
      </c>
      <c r="H1468" s="11">
        <v>9.3645609785421495</v>
      </c>
      <c r="I1468" s="11">
        <v>6.0935313494401102</v>
      </c>
      <c r="J1468" s="11">
        <v>4.7875888000953202</v>
      </c>
      <c r="K1468" s="20">
        <v>18.557826066126101</v>
      </c>
      <c r="L1468" s="11">
        <v>13.9713165262982</v>
      </c>
      <c r="M1468" s="11">
        <v>18.4395026190865</v>
      </c>
      <c r="N1468" s="11">
        <v>19.6037238366313</v>
      </c>
      <c r="O1468" s="20">
        <v>6.7885281057256472</v>
      </c>
      <c r="P1468" s="11">
        <v>17.643092262035527</v>
      </c>
      <c r="Q1468" s="12">
        <v>0.38476974471948028</v>
      </c>
      <c r="R1468" s="18">
        <v>2.97919397492056E-9</v>
      </c>
      <c r="S1468" s="18">
        <v>5.7710100144179098E-7</v>
      </c>
      <c r="T1468" s="20">
        <v>7.8345447384434701</v>
      </c>
      <c r="U1468" s="11">
        <v>9.62509962420887</v>
      </c>
      <c r="V1468" s="11">
        <v>7.2699093893100004</v>
      </c>
      <c r="W1468" s="11">
        <v>12.382849575551599</v>
      </c>
      <c r="X1468" s="20">
        <v>16.523042521799798</v>
      </c>
      <c r="Y1468" s="11">
        <v>20.354690335705101</v>
      </c>
      <c r="Z1468" s="11">
        <v>17.636720150495499</v>
      </c>
      <c r="AA1468" s="12">
        <v>17.939944213376901</v>
      </c>
      <c r="AB1468" s="11">
        <v>9.2781008318784863</v>
      </c>
      <c r="AC1468" s="11">
        <v>18.113599305344323</v>
      </c>
      <c r="AD1468" s="12">
        <v>0.51221740502678736</v>
      </c>
      <c r="AE1468" s="17">
        <v>1.2412319640312699E-6</v>
      </c>
      <c r="AF1468" s="19">
        <v>5.3323262628801604E-4</v>
      </c>
    </row>
    <row r="1469" spans="1:32" x14ac:dyDescent="0.35">
      <c r="A1469" s="16" t="s">
        <v>10414</v>
      </c>
      <c r="B1469" s="17" t="s">
        <v>4869</v>
      </c>
      <c r="C1469" s="18" t="s">
        <v>9042</v>
      </c>
      <c r="D1469" s="18" t="s">
        <v>9043</v>
      </c>
      <c r="E1469" s="22" t="s">
        <v>9044</v>
      </c>
      <c r="F1469" s="17" t="s">
        <v>11</v>
      </c>
      <c r="G1469" s="20">
        <v>133.43375903070199</v>
      </c>
      <c r="H1469" s="11">
        <v>146.41712754368999</v>
      </c>
      <c r="I1469" s="11">
        <v>157.33056140907701</v>
      </c>
      <c r="J1469" s="11">
        <v>222.08825455958299</v>
      </c>
      <c r="K1469" s="20">
        <v>43.5134580962999</v>
      </c>
      <c r="L1469" s="11">
        <v>58.587914220116097</v>
      </c>
      <c r="M1469" s="11">
        <v>42.154337744973802</v>
      </c>
      <c r="N1469" s="11">
        <v>28.676892245960499</v>
      </c>
      <c r="O1469" s="20">
        <v>164.81742563576302</v>
      </c>
      <c r="P1469" s="11">
        <v>43.233150576837566</v>
      </c>
      <c r="Q1469" s="12">
        <v>3.8122927299234348</v>
      </c>
      <c r="R1469" s="18">
        <v>7.3834191939831795E-12</v>
      </c>
      <c r="S1469" s="18">
        <v>2.6383988193588E-13</v>
      </c>
      <c r="T1469" s="20">
        <v>114.603626163809</v>
      </c>
      <c r="U1469" s="11">
        <v>72.437210478822493</v>
      </c>
      <c r="V1469" s="11">
        <v>128.28714099986499</v>
      </c>
      <c r="W1469" s="11">
        <v>65.305526580408397</v>
      </c>
      <c r="X1469" s="20">
        <v>50.619110667935402</v>
      </c>
      <c r="Y1469" s="11">
        <v>35.020102622585398</v>
      </c>
      <c r="Z1469" s="11">
        <v>41.376771823447399</v>
      </c>
      <c r="AA1469" s="12">
        <v>39.3008925290126</v>
      </c>
      <c r="AB1469" s="11">
        <v>95.158376055726222</v>
      </c>
      <c r="AC1469" s="11">
        <v>41.579219410745196</v>
      </c>
      <c r="AD1469" s="12">
        <v>2.288604197103679</v>
      </c>
      <c r="AE1469" s="17">
        <v>3.7622671915192403E-5</v>
      </c>
      <c r="AF1469" s="19">
        <v>9.9212358697035502E-6</v>
      </c>
    </row>
    <row r="1470" spans="1:32" x14ac:dyDescent="0.35">
      <c r="A1470" s="16" t="s">
        <v>1788</v>
      </c>
      <c r="B1470" s="17" t="s">
        <v>1789</v>
      </c>
      <c r="C1470" s="18" t="s">
        <v>1790</v>
      </c>
      <c r="D1470" s="18" t="s">
        <v>1791</v>
      </c>
      <c r="E1470" s="22" t="s">
        <v>450</v>
      </c>
      <c r="F1470" s="17" t="s">
        <v>11</v>
      </c>
      <c r="G1470" s="20">
        <v>0.18470884899781001</v>
      </c>
      <c r="H1470" s="11">
        <v>0.29375586910625701</v>
      </c>
      <c r="I1470" s="11">
        <v>0.602834019980094</v>
      </c>
      <c r="J1470" s="11">
        <v>0.13205203176799701</v>
      </c>
      <c r="K1470" s="20">
        <v>1.1542051548105301</v>
      </c>
      <c r="L1470" s="11">
        <v>0.69202618510872704</v>
      </c>
      <c r="M1470" s="11">
        <v>0.85921556832489798</v>
      </c>
      <c r="N1470" s="11">
        <v>1.2318569492998499</v>
      </c>
      <c r="O1470" s="20">
        <v>0.30333769246303949</v>
      </c>
      <c r="P1470" s="11">
        <v>0.98432596438600128</v>
      </c>
      <c r="Q1470" s="12">
        <v>0.30816792753430433</v>
      </c>
      <c r="R1470" s="18">
        <v>3.6304415845478701E-3</v>
      </c>
      <c r="S1470" s="18">
        <v>3.4859690641774801E-7</v>
      </c>
      <c r="T1470" s="20">
        <v>0.142820517485616</v>
      </c>
      <c r="U1470" s="11">
        <v>0.21885532172487099</v>
      </c>
      <c r="V1470" s="11">
        <v>0.13367986067203699</v>
      </c>
      <c r="W1470" s="11">
        <v>0.19787283305443201</v>
      </c>
      <c r="X1470" s="20">
        <v>0.70304794987056496</v>
      </c>
      <c r="Y1470" s="11">
        <v>0.83156277570702697</v>
      </c>
      <c r="Z1470" s="11">
        <v>0.63404062099385095</v>
      </c>
      <c r="AA1470" s="12">
        <v>0.75624814678243002</v>
      </c>
      <c r="AB1470" s="11">
        <v>0.17330713323423899</v>
      </c>
      <c r="AC1470" s="11">
        <v>0.73122487333846831</v>
      </c>
      <c r="AD1470" s="12">
        <v>0.23700935177846288</v>
      </c>
      <c r="AE1470" s="17">
        <v>6.1199044973557798E-10</v>
      </c>
      <c r="AF1470" s="19">
        <v>5.3629714319677098E-9</v>
      </c>
    </row>
    <row r="1471" spans="1:32" x14ac:dyDescent="0.35">
      <c r="A1471" s="16" t="s">
        <v>6730</v>
      </c>
      <c r="B1471" s="17" t="s">
        <v>6731</v>
      </c>
      <c r="C1471" s="18" t="s">
        <v>6732</v>
      </c>
      <c r="D1471" s="18" t="s">
        <v>6733</v>
      </c>
      <c r="E1471" s="22" t="s">
        <v>6734</v>
      </c>
      <c r="F1471" s="17" t="s">
        <v>11</v>
      </c>
      <c r="G1471" s="20">
        <v>13.334842359269601</v>
      </c>
      <c r="H1471" s="11">
        <v>15.7967317541796</v>
      </c>
      <c r="I1471" s="11">
        <v>14.786354641631601</v>
      </c>
      <c r="J1471" s="11">
        <v>9.7550498378842505</v>
      </c>
      <c r="K1471" s="20">
        <v>25.278689363847199</v>
      </c>
      <c r="L1471" s="11">
        <v>22.980274310874901</v>
      </c>
      <c r="M1471" s="11">
        <v>24.523518878865499</v>
      </c>
      <c r="N1471" s="11">
        <v>26.706724076390699</v>
      </c>
      <c r="O1471" s="20">
        <v>13.418244648241263</v>
      </c>
      <c r="P1471" s="11">
        <v>24.872301657494575</v>
      </c>
      <c r="Q1471" s="12">
        <v>0.53948544179859004</v>
      </c>
      <c r="R1471" s="18">
        <v>1.36940151308855E-5</v>
      </c>
      <c r="S1471" s="18">
        <v>2.1178262205884999E-3</v>
      </c>
      <c r="T1471" s="20">
        <v>8.9020246595376502</v>
      </c>
      <c r="U1471" s="11">
        <v>17.121778242476999</v>
      </c>
      <c r="V1471" s="11">
        <v>8.7437570445716997</v>
      </c>
      <c r="W1471" s="11">
        <v>16.799876250505399</v>
      </c>
      <c r="X1471" s="20">
        <v>21.92585437632</v>
      </c>
      <c r="Y1471" s="11">
        <v>24.354184384230301</v>
      </c>
      <c r="Z1471" s="11">
        <v>24.516943179120201</v>
      </c>
      <c r="AA1471" s="12">
        <v>23.525601293971999</v>
      </c>
      <c r="AB1471" s="11">
        <v>12.891859049272938</v>
      </c>
      <c r="AC1471" s="11">
        <v>23.580645808410626</v>
      </c>
      <c r="AD1471" s="12">
        <v>0.54671356984950492</v>
      </c>
      <c r="AE1471" s="17">
        <v>8.4483879411520295E-4</v>
      </c>
      <c r="AF1471" s="19">
        <v>2.10194625592085E-3</v>
      </c>
    </row>
    <row r="1472" spans="1:32" x14ac:dyDescent="0.35">
      <c r="A1472" s="16" t="s">
        <v>2140</v>
      </c>
      <c r="B1472" s="17" t="s">
        <v>11</v>
      </c>
      <c r="C1472" s="22" t="s">
        <v>11</v>
      </c>
      <c r="D1472" s="18" t="s">
        <v>2141</v>
      </c>
      <c r="E1472" s="22" t="s">
        <v>2142</v>
      </c>
      <c r="F1472" s="17" t="s">
        <v>11</v>
      </c>
      <c r="G1472" s="20">
        <v>0.30092409113941898</v>
      </c>
      <c r="H1472" s="11">
        <v>3.0967031197867998</v>
      </c>
      <c r="I1472" s="11">
        <v>0.56267609529520601</v>
      </c>
      <c r="J1472" s="11">
        <v>1.05177903601879</v>
      </c>
      <c r="K1472" s="20">
        <v>4.1103806809442798</v>
      </c>
      <c r="L1472" s="11">
        <v>6.7971363945059604</v>
      </c>
      <c r="M1472" s="11">
        <v>5.3193061864484896</v>
      </c>
      <c r="N1472" s="11">
        <v>6.2388958987782503</v>
      </c>
      <c r="O1472" s="20">
        <v>1.2530205855600536</v>
      </c>
      <c r="P1472" s="11">
        <v>5.6164297901692448</v>
      </c>
      <c r="Q1472" s="12">
        <v>0.22309912744806076</v>
      </c>
      <c r="R1472" s="18">
        <v>2.8526869680849201E-3</v>
      </c>
      <c r="S1472" s="18">
        <v>9.3837890572406705E-9</v>
      </c>
      <c r="T1472" s="20">
        <v>0.42658078844057901</v>
      </c>
      <c r="U1472" s="11">
        <v>0.326841959892822</v>
      </c>
      <c r="V1472" s="11">
        <v>9.9819797197289201E-2</v>
      </c>
      <c r="W1472" s="11">
        <v>0.29550638319116601</v>
      </c>
      <c r="X1472" s="20">
        <v>2.2583675374575001</v>
      </c>
      <c r="Y1472" s="11">
        <v>1.5569699053831201</v>
      </c>
      <c r="Z1472" s="11">
        <v>1.4203292676460999</v>
      </c>
      <c r="AA1472" s="12">
        <v>2.2217563446050899</v>
      </c>
      <c r="AB1472" s="11">
        <v>0.28718723218046405</v>
      </c>
      <c r="AC1472" s="11">
        <v>1.8643557637729526</v>
      </c>
      <c r="AD1472" s="12">
        <v>0.15404100320384917</v>
      </c>
      <c r="AE1472" s="17">
        <v>1.11835321550776E-4</v>
      </c>
      <c r="AF1472" s="19">
        <v>5.2974957367679602E-6</v>
      </c>
    </row>
    <row r="1473" spans="1:32" x14ac:dyDescent="0.35">
      <c r="A1473" s="16" t="s">
        <v>10680</v>
      </c>
      <c r="B1473" s="17" t="s">
        <v>182</v>
      </c>
      <c r="C1473" s="18" t="s">
        <v>10681</v>
      </c>
      <c r="D1473" s="18" t="s">
        <v>10682</v>
      </c>
      <c r="E1473" s="22" t="s">
        <v>10683</v>
      </c>
      <c r="F1473" s="17" t="s">
        <v>11</v>
      </c>
      <c r="G1473" s="20">
        <v>140.19082401124001</v>
      </c>
      <c r="H1473" s="11">
        <v>97.0519360602718</v>
      </c>
      <c r="I1473" s="11">
        <v>96.214668060097907</v>
      </c>
      <c r="J1473" s="11">
        <v>119.33984843461</v>
      </c>
      <c r="K1473" s="20">
        <v>48.361342240941298</v>
      </c>
      <c r="L1473" s="11">
        <v>50.008246297828698</v>
      </c>
      <c r="M1473" s="11">
        <v>55.637859261071704</v>
      </c>
      <c r="N1473" s="11">
        <v>51.190475673942302</v>
      </c>
      <c r="O1473" s="20">
        <v>113.19931914155494</v>
      </c>
      <c r="P1473" s="11">
        <v>51.299480868445997</v>
      </c>
      <c r="Q1473" s="12">
        <v>2.2066367383297081</v>
      </c>
      <c r="R1473" s="18">
        <v>5.8015685580578404E-13</v>
      </c>
      <c r="S1473" s="18">
        <v>2.5880166902828001E-5</v>
      </c>
      <c r="T1473" s="20">
        <v>152.65112910418</v>
      </c>
      <c r="U1473" s="11">
        <v>141.93967218124499</v>
      </c>
      <c r="V1473" s="11">
        <v>133.174118152636</v>
      </c>
      <c r="W1473" s="11">
        <v>166.09090892692501</v>
      </c>
      <c r="X1473" s="20">
        <v>43.632863259271097</v>
      </c>
      <c r="Y1473" s="11">
        <v>47.528640083035803</v>
      </c>
      <c r="Z1473" s="11">
        <v>46.582435179547701</v>
      </c>
      <c r="AA1473" s="12">
        <v>46.350745879921199</v>
      </c>
      <c r="AB1473" s="11">
        <v>148.46395709124647</v>
      </c>
      <c r="AC1473" s="11">
        <v>46.023671100443948</v>
      </c>
      <c r="AD1473" s="12">
        <v>3.2258173574905102</v>
      </c>
      <c r="AE1473" s="17">
        <v>1.8516259903163101E-53</v>
      </c>
      <c r="AF1473" s="19">
        <v>1.02527995888684E-10</v>
      </c>
    </row>
    <row r="1474" spans="1:32" x14ac:dyDescent="0.35">
      <c r="A1474" s="16" t="s">
        <v>10512</v>
      </c>
      <c r="B1474" s="17" t="s">
        <v>10513</v>
      </c>
      <c r="C1474" s="18" t="s">
        <v>10514</v>
      </c>
      <c r="D1474" s="18" t="s">
        <v>285</v>
      </c>
      <c r="E1474" s="22" t="s">
        <v>286</v>
      </c>
      <c r="F1474" s="17" t="s">
        <v>11</v>
      </c>
      <c r="G1474" s="20">
        <v>0.82805239408654197</v>
      </c>
      <c r="H1474" s="11">
        <v>1.5493079228087101</v>
      </c>
      <c r="I1474" s="11">
        <v>1.15419846354254</v>
      </c>
      <c r="J1474" s="11">
        <v>1.0853170797090099</v>
      </c>
      <c r="K1474" s="20">
        <v>3.9139072853080799</v>
      </c>
      <c r="L1474" s="11">
        <v>3.9674452704188599</v>
      </c>
      <c r="M1474" s="11">
        <v>4.1320120062802399</v>
      </c>
      <c r="N1474" s="11">
        <v>4.7721017413624898</v>
      </c>
      <c r="O1474" s="20">
        <v>1.1542189650367005</v>
      </c>
      <c r="P1474" s="11">
        <v>4.1963665758424176</v>
      </c>
      <c r="Q1474" s="12">
        <v>0.27505198704071554</v>
      </c>
      <c r="R1474" s="18">
        <v>3.2371353087427799E-12</v>
      </c>
      <c r="S1474" s="18">
        <v>5.0888777505528296E-10</v>
      </c>
      <c r="T1474" s="20">
        <v>0.85368854511888603</v>
      </c>
      <c r="U1474" s="11">
        <v>1.0901461293522099</v>
      </c>
      <c r="V1474" s="11">
        <v>0.59928871448897503</v>
      </c>
      <c r="W1474" s="11">
        <v>1.2566778556338301</v>
      </c>
      <c r="X1474" s="20">
        <v>2.31922988551355</v>
      </c>
      <c r="Y1474" s="11">
        <v>2.2534367663501902</v>
      </c>
      <c r="Z1474" s="11">
        <v>3.2484721271849399</v>
      </c>
      <c r="AA1474" s="12">
        <v>2.9734345643440898</v>
      </c>
      <c r="AB1474" s="11">
        <v>0.94995031114847528</v>
      </c>
      <c r="AC1474" s="11">
        <v>2.6986433358481925</v>
      </c>
      <c r="AD1474" s="12">
        <v>0.35201032256821102</v>
      </c>
      <c r="AE1474" s="17">
        <v>5.9476601500703701E-7</v>
      </c>
      <c r="AF1474" s="19">
        <v>1.4403551550737099E-6</v>
      </c>
    </row>
    <row r="1475" spans="1:32" x14ac:dyDescent="0.35">
      <c r="A1475" s="16" t="s">
        <v>4136</v>
      </c>
      <c r="B1475" s="17" t="s">
        <v>4137</v>
      </c>
      <c r="C1475" s="18" t="s">
        <v>4138</v>
      </c>
      <c r="D1475" s="18" t="s">
        <v>4139</v>
      </c>
      <c r="E1475" s="22" t="s">
        <v>206</v>
      </c>
      <c r="F1475" s="17" t="s">
        <v>207</v>
      </c>
      <c r="G1475" s="20">
        <v>0</v>
      </c>
      <c r="H1475" s="11">
        <v>0</v>
      </c>
      <c r="I1475" s="11">
        <v>0</v>
      </c>
      <c r="J1475" s="11">
        <v>0</v>
      </c>
      <c r="K1475" s="20">
        <v>0.19089987452065099</v>
      </c>
      <c r="L1475" s="11">
        <v>0.22319259027369101</v>
      </c>
      <c r="M1475" s="11">
        <v>0.13099962145513899</v>
      </c>
      <c r="N1475" s="11">
        <v>5.1821614735264601E-2</v>
      </c>
      <c r="O1475" s="20">
        <v>0</v>
      </c>
      <c r="P1475" s="11">
        <v>0.1492284252461864</v>
      </c>
      <c r="Q1475" s="12">
        <v>0</v>
      </c>
      <c r="R1475" s="18">
        <v>6.1267945275169603E-4</v>
      </c>
      <c r="S1475" s="18">
        <v>8.4191666924732605E-7</v>
      </c>
      <c r="T1475" s="20">
        <v>3.0708357504165399E-2</v>
      </c>
      <c r="U1475" s="11">
        <v>0</v>
      </c>
      <c r="V1475" s="11">
        <v>8.6228975182869802E-2</v>
      </c>
      <c r="W1475" s="11">
        <v>0</v>
      </c>
      <c r="X1475" s="20">
        <v>0.171130063926935</v>
      </c>
      <c r="Y1475" s="11">
        <v>0.30422232039823199</v>
      </c>
      <c r="Z1475" s="11">
        <v>0.24831057355500999</v>
      </c>
      <c r="AA1475" s="12">
        <v>0.20791943040074301</v>
      </c>
      <c r="AB1475" s="11">
        <v>2.9234333171758799E-2</v>
      </c>
      <c r="AC1475" s="11">
        <v>0.23289559707023</v>
      </c>
      <c r="AD1475" s="12">
        <v>0.12552548669669847</v>
      </c>
      <c r="AE1475" s="17">
        <v>4.7081382465470299E-3</v>
      </c>
      <c r="AF1475" s="19">
        <v>1.0992094645450899E-5</v>
      </c>
    </row>
    <row r="1476" spans="1:32" x14ac:dyDescent="0.35">
      <c r="A1476" s="16" t="s">
        <v>3560</v>
      </c>
      <c r="B1476" s="17" t="s">
        <v>3561</v>
      </c>
      <c r="C1476" s="18" t="s">
        <v>3562</v>
      </c>
      <c r="D1476" s="18" t="s">
        <v>3563</v>
      </c>
      <c r="E1476" s="22" t="s">
        <v>3564</v>
      </c>
      <c r="F1476" s="17" t="s">
        <v>11</v>
      </c>
      <c r="G1476" s="20">
        <v>11.966201792462201</v>
      </c>
      <c r="H1476" s="11">
        <v>17.9018567729259</v>
      </c>
      <c r="I1476" s="11">
        <v>19.178341168848899</v>
      </c>
      <c r="J1476" s="11">
        <v>10.983150515357099</v>
      </c>
      <c r="K1476" s="20">
        <v>30.217402530704199</v>
      </c>
      <c r="L1476" s="11">
        <v>23.510157800173701</v>
      </c>
      <c r="M1476" s="11">
        <v>29.843137170323601</v>
      </c>
      <c r="N1476" s="11">
        <v>36.323274818143901</v>
      </c>
      <c r="O1476" s="20">
        <v>15.007387562398524</v>
      </c>
      <c r="P1476" s="11">
        <v>29.973493079836349</v>
      </c>
      <c r="Q1476" s="12">
        <v>0.5006886425424415</v>
      </c>
      <c r="R1476" s="18">
        <v>1.03717636991533E-3</v>
      </c>
      <c r="S1476" s="18">
        <v>5.11270435217121E-4</v>
      </c>
      <c r="T1476" s="20">
        <v>7.4836419259222797</v>
      </c>
      <c r="U1476" s="11">
        <v>16.091303421456001</v>
      </c>
      <c r="V1476" s="11">
        <v>7.3382375662363497</v>
      </c>
      <c r="W1476" s="11">
        <v>17.050133148975402</v>
      </c>
      <c r="X1476" s="20">
        <v>23.354509526234601</v>
      </c>
      <c r="Y1476" s="11">
        <v>28.020503300733498</v>
      </c>
      <c r="Z1476" s="11">
        <v>28.4090965432821</v>
      </c>
      <c r="AA1476" s="12">
        <v>25.836166601373002</v>
      </c>
      <c r="AB1476" s="11">
        <v>11.99082901564751</v>
      </c>
      <c r="AC1476" s="11">
        <v>26.405068992905804</v>
      </c>
      <c r="AD1476" s="12">
        <v>0.45411087616809714</v>
      </c>
      <c r="AE1476" s="17">
        <v>1.75651992274515E-4</v>
      </c>
      <c r="AF1476" s="19">
        <v>3.71468158647307E-5</v>
      </c>
    </row>
    <row r="1477" spans="1:32" x14ac:dyDescent="0.35">
      <c r="A1477" s="16" t="s">
        <v>11526</v>
      </c>
      <c r="B1477" s="17" t="s">
        <v>11527</v>
      </c>
      <c r="C1477" s="18" t="s">
        <v>11528</v>
      </c>
      <c r="D1477" s="18" t="s">
        <v>11529</v>
      </c>
      <c r="E1477" s="22" t="s">
        <v>11530</v>
      </c>
      <c r="F1477" s="17" t="s">
        <v>11</v>
      </c>
      <c r="G1477" s="20">
        <v>11.773673845416001</v>
      </c>
      <c r="H1477" s="11">
        <v>12.209791756623201</v>
      </c>
      <c r="I1477" s="11">
        <v>12.9699227757262</v>
      </c>
      <c r="J1477" s="11">
        <v>10.6333127705345</v>
      </c>
      <c r="K1477" s="20">
        <v>6.4075547648205404</v>
      </c>
      <c r="L1477" s="11">
        <v>7.3058008833399004</v>
      </c>
      <c r="M1477" s="11">
        <v>6.7363155702205901</v>
      </c>
      <c r="N1477" s="11">
        <v>7.4476086022369596</v>
      </c>
      <c r="O1477" s="20">
        <v>11.896675287074977</v>
      </c>
      <c r="P1477" s="11">
        <v>6.9743199551544972</v>
      </c>
      <c r="Q1477" s="12">
        <v>1.7057828381220916</v>
      </c>
      <c r="R1477" s="18">
        <v>1.5972953055446201E-17</v>
      </c>
      <c r="S1477" s="18">
        <v>9.5206568052534496E-3</v>
      </c>
      <c r="T1477" s="20">
        <v>12.959547779627901</v>
      </c>
      <c r="U1477" s="11">
        <v>14.979576594189201</v>
      </c>
      <c r="V1477" s="11">
        <v>11.9081081079841</v>
      </c>
      <c r="W1477" s="11">
        <v>11.033910333932701</v>
      </c>
      <c r="X1477" s="20">
        <v>8.5558880508348807</v>
      </c>
      <c r="Y1477" s="11">
        <v>6.0714164165767404</v>
      </c>
      <c r="Z1477" s="11">
        <v>5.3334523886717999</v>
      </c>
      <c r="AA1477" s="12">
        <v>6.2667837782988496</v>
      </c>
      <c r="AB1477" s="11">
        <v>12.720285703933476</v>
      </c>
      <c r="AC1477" s="11">
        <v>6.5568851585955681</v>
      </c>
      <c r="AD1477" s="12">
        <v>1.9399890948613256</v>
      </c>
      <c r="AE1477" s="17">
        <v>8.6842505811523999E-8</v>
      </c>
      <c r="AF1477" s="19">
        <v>8.1503006428137201E-4</v>
      </c>
    </row>
    <row r="1478" spans="1:32" x14ac:dyDescent="0.35">
      <c r="A1478" s="16" t="s">
        <v>6580</v>
      </c>
      <c r="B1478" s="17" t="s">
        <v>11</v>
      </c>
      <c r="C1478" s="22" t="s">
        <v>11</v>
      </c>
      <c r="D1478" s="18" t="s">
        <v>6581</v>
      </c>
      <c r="E1478" s="22" t="s">
        <v>10</v>
      </c>
      <c r="F1478" s="17" t="s">
        <v>11</v>
      </c>
      <c r="G1478" s="20">
        <v>0.695430852561853</v>
      </c>
      <c r="H1478" s="11">
        <v>2.2363850989901102</v>
      </c>
      <c r="I1478" s="11">
        <v>1.3003356267877799</v>
      </c>
      <c r="J1478" s="11">
        <v>0.37978825747825601</v>
      </c>
      <c r="K1478" s="20">
        <v>5.8219832202597699</v>
      </c>
      <c r="L1478" s="11">
        <v>3.7892287505973998</v>
      </c>
      <c r="M1478" s="11">
        <v>4.5289385204839601</v>
      </c>
      <c r="N1478" s="11">
        <v>5.1987946594257997</v>
      </c>
      <c r="O1478" s="20">
        <v>1.1529849589544998</v>
      </c>
      <c r="P1478" s="11">
        <v>4.8347362876917321</v>
      </c>
      <c r="Q1478" s="12">
        <v>0.23847938963905188</v>
      </c>
      <c r="R1478" s="18">
        <v>1.8320163499514001E-5</v>
      </c>
      <c r="S1478" s="18">
        <v>1.4223915715389901E-9</v>
      </c>
      <c r="T1478" s="20">
        <v>0.55452459838299195</v>
      </c>
      <c r="U1478" s="11">
        <v>1.4477093943897399</v>
      </c>
      <c r="V1478" s="11">
        <v>0.40369347368661102</v>
      </c>
      <c r="W1478" s="11">
        <v>0.96745670388548699</v>
      </c>
      <c r="X1478" s="20">
        <v>2.8842129147948099</v>
      </c>
      <c r="Y1478" s="11">
        <v>1.4778046330389001</v>
      </c>
      <c r="Z1478" s="11">
        <v>4.9821515221843402</v>
      </c>
      <c r="AA1478" s="12">
        <v>4.8135412958188004</v>
      </c>
      <c r="AB1478" s="11">
        <v>0.84334604258620749</v>
      </c>
      <c r="AC1478" s="11">
        <v>3.539427591459213</v>
      </c>
      <c r="AD1478" s="12">
        <v>0.23827187328856134</v>
      </c>
      <c r="AE1478" s="17">
        <v>4.0692153140574599E-4</v>
      </c>
      <c r="AF1478" s="19">
        <v>1.02141658025779E-8</v>
      </c>
    </row>
    <row r="1479" spans="1:32" x14ac:dyDescent="0.35">
      <c r="A1479" s="16" t="s">
        <v>6565</v>
      </c>
      <c r="B1479" s="17" t="s">
        <v>11</v>
      </c>
      <c r="C1479" s="22" t="s">
        <v>11</v>
      </c>
      <c r="D1479" s="18" t="s">
        <v>6566</v>
      </c>
      <c r="E1479" s="22" t="s">
        <v>6567</v>
      </c>
      <c r="F1479" s="17" t="s">
        <v>11</v>
      </c>
      <c r="G1479" s="20">
        <v>1.01224465873309</v>
      </c>
      <c r="H1479" s="11">
        <v>0.83333206877983701</v>
      </c>
      <c r="I1479" s="11">
        <v>1.2113425573132599</v>
      </c>
      <c r="J1479" s="11">
        <v>0.70759220861729599</v>
      </c>
      <c r="K1479" s="20">
        <v>4.2817383151621904</v>
      </c>
      <c r="L1479" s="11">
        <v>6.0970990914173102</v>
      </c>
      <c r="M1479" s="11">
        <v>5.0853832093735098</v>
      </c>
      <c r="N1479" s="11">
        <v>4.3586970772514801</v>
      </c>
      <c r="O1479" s="20">
        <v>0.94112787336087078</v>
      </c>
      <c r="P1479" s="11">
        <v>4.9557294233011229</v>
      </c>
      <c r="Q1479" s="12">
        <v>0.18990703345017662</v>
      </c>
      <c r="R1479" s="18">
        <v>1.87082020910683E-5</v>
      </c>
      <c r="S1479" s="18">
        <v>5.22222724695085E-8</v>
      </c>
      <c r="T1479" s="20">
        <v>1.291434363676</v>
      </c>
      <c r="U1479" s="11">
        <v>1.4659024779246099</v>
      </c>
      <c r="V1479" s="11">
        <v>1.8803264123210199</v>
      </c>
      <c r="W1479" s="11">
        <v>2.1205773677505602</v>
      </c>
      <c r="X1479" s="20">
        <v>5.4376151408969804</v>
      </c>
      <c r="Y1479" s="11">
        <v>4.4891277528251097</v>
      </c>
      <c r="Z1479" s="11">
        <v>3.1396220047753798</v>
      </c>
      <c r="AA1479" s="12">
        <v>5.5304017979912397</v>
      </c>
      <c r="AB1479" s="11">
        <v>1.6895601554180475</v>
      </c>
      <c r="AC1479" s="11">
        <v>4.6491916741221768</v>
      </c>
      <c r="AD1479" s="12">
        <v>0.36340944272577375</v>
      </c>
      <c r="AE1479" s="17">
        <v>5.5160576312938796E-3</v>
      </c>
      <c r="AF1479" s="19">
        <v>4.7200002488549301E-4</v>
      </c>
    </row>
    <row r="1480" spans="1:32" x14ac:dyDescent="0.35">
      <c r="A1480" s="16" t="s">
        <v>7925</v>
      </c>
      <c r="B1480" s="17" t="s">
        <v>7926</v>
      </c>
      <c r="C1480" s="18" t="s">
        <v>7927</v>
      </c>
      <c r="D1480" s="18" t="s">
        <v>7928</v>
      </c>
      <c r="E1480" s="22" t="s">
        <v>7929</v>
      </c>
      <c r="F1480" s="17" t="s">
        <v>11</v>
      </c>
      <c r="G1480" s="20">
        <v>1.54529560198747</v>
      </c>
      <c r="H1480" s="11">
        <v>1.6502167940969099</v>
      </c>
      <c r="I1480" s="11">
        <v>1.65733686250588</v>
      </c>
      <c r="J1480" s="11">
        <v>0.63691762797190798</v>
      </c>
      <c r="K1480" s="20">
        <v>3.6228320541028398</v>
      </c>
      <c r="L1480" s="11">
        <v>3.8127981160317401</v>
      </c>
      <c r="M1480" s="11">
        <v>3.8789677384558598</v>
      </c>
      <c r="N1480" s="11">
        <v>4.2081548018029</v>
      </c>
      <c r="O1480" s="20">
        <v>1.3724417216405418</v>
      </c>
      <c r="P1480" s="11">
        <v>3.8806881775983348</v>
      </c>
      <c r="Q1480" s="12">
        <v>0.35365936628536671</v>
      </c>
      <c r="R1480" s="18">
        <v>9.2227375682002904E-7</v>
      </c>
      <c r="S1480" s="18">
        <v>3.4342725275483001E-7</v>
      </c>
      <c r="T1480" s="20">
        <v>1.88057834425568</v>
      </c>
      <c r="U1480" s="11">
        <v>1.7522795026789799</v>
      </c>
      <c r="V1480" s="11">
        <v>1.1218981034279001</v>
      </c>
      <c r="W1480" s="11">
        <v>2.0423874187542501</v>
      </c>
      <c r="X1480" s="20">
        <v>3.10944963763508</v>
      </c>
      <c r="Y1480" s="11">
        <v>2.8015880218189202</v>
      </c>
      <c r="Z1480" s="11">
        <v>3.4207314931996202</v>
      </c>
      <c r="AA1480" s="12">
        <v>3.74562606708901</v>
      </c>
      <c r="AB1480" s="11">
        <v>1.6992858422792025</v>
      </c>
      <c r="AC1480" s="11">
        <v>3.2693488049356576</v>
      </c>
      <c r="AD1480" s="12">
        <v>0.5197627857002689</v>
      </c>
      <c r="AE1480" s="17">
        <v>1.9049682583551499E-3</v>
      </c>
      <c r="AF1480" s="19">
        <v>1.8819789386484401E-3</v>
      </c>
    </row>
    <row r="1481" spans="1:32" x14ac:dyDescent="0.35">
      <c r="A1481" s="16" t="s">
        <v>4365</v>
      </c>
      <c r="B1481" s="17" t="s">
        <v>4366</v>
      </c>
      <c r="C1481" s="18" t="s">
        <v>4367</v>
      </c>
      <c r="D1481" s="18" t="s">
        <v>4368</v>
      </c>
      <c r="E1481" s="22" t="s">
        <v>4369</v>
      </c>
      <c r="F1481" s="17" t="s">
        <v>11</v>
      </c>
      <c r="G1481" s="20">
        <v>36.196882674204502</v>
      </c>
      <c r="H1481" s="11">
        <v>36.1130515914925</v>
      </c>
      <c r="I1481" s="11">
        <v>40.737257265310802</v>
      </c>
      <c r="J1481" s="11">
        <v>52.3150852265235</v>
      </c>
      <c r="K1481" s="20">
        <v>23.6803841974249</v>
      </c>
      <c r="L1481" s="11">
        <v>31.553424841979901</v>
      </c>
      <c r="M1481" s="11">
        <v>23.1586283179034</v>
      </c>
      <c r="N1481" s="11">
        <v>17.208822126987201</v>
      </c>
      <c r="O1481" s="20">
        <v>41.340569189382826</v>
      </c>
      <c r="P1481" s="11">
        <v>23.900314871073853</v>
      </c>
      <c r="Q1481" s="12">
        <v>1.7297081403482519</v>
      </c>
      <c r="R1481" s="18">
        <v>4.5773337528784902E-4</v>
      </c>
      <c r="S1481" s="18">
        <v>6.0443409843960599E-3</v>
      </c>
      <c r="T1481" s="20">
        <v>49.207332922677097</v>
      </c>
      <c r="U1481" s="11">
        <v>37.3714485808744</v>
      </c>
      <c r="V1481" s="11">
        <v>49.643670907181502</v>
      </c>
      <c r="W1481" s="11">
        <v>33.813424027923602</v>
      </c>
      <c r="X1481" s="20">
        <v>28.173727109768901</v>
      </c>
      <c r="Y1481" s="11">
        <v>22.787720953909801</v>
      </c>
      <c r="Z1481" s="11">
        <v>23.328594549726699</v>
      </c>
      <c r="AA1481" s="12">
        <v>22.4812322189896</v>
      </c>
      <c r="AB1481" s="11">
        <v>42.50896910966415</v>
      </c>
      <c r="AC1481" s="11">
        <v>24.192818708098752</v>
      </c>
      <c r="AD1481" s="12">
        <v>1.7570903838267473</v>
      </c>
      <c r="AE1481" s="17">
        <v>9.0399970631473606E-5</v>
      </c>
      <c r="AF1481" s="19">
        <v>4.2567570728090798E-3</v>
      </c>
    </row>
    <row r="1482" spans="1:32" x14ac:dyDescent="0.35">
      <c r="A1482" s="16" t="s">
        <v>8740</v>
      </c>
      <c r="B1482" s="17" t="s">
        <v>8741</v>
      </c>
      <c r="C1482" s="18" t="s">
        <v>8742</v>
      </c>
      <c r="D1482" s="18" t="s">
        <v>8743</v>
      </c>
      <c r="E1482" s="22" t="s">
        <v>1536</v>
      </c>
      <c r="F1482" s="17" t="s">
        <v>11</v>
      </c>
      <c r="G1482" s="20">
        <v>0.78891818090010601</v>
      </c>
      <c r="H1482" s="11">
        <v>0.41992123778358997</v>
      </c>
      <c r="I1482" s="11">
        <v>0.61040308552113898</v>
      </c>
      <c r="J1482" s="11">
        <v>0.70123493486800004</v>
      </c>
      <c r="K1482" s="20">
        <v>0.15582628373539401</v>
      </c>
      <c r="L1482" s="11">
        <v>0.247945353676468</v>
      </c>
      <c r="M1482" s="11">
        <v>0.20247359074357499</v>
      </c>
      <c r="N1482" s="11">
        <v>0.119309242913191</v>
      </c>
      <c r="O1482" s="20">
        <v>0.63011935976820865</v>
      </c>
      <c r="P1482" s="11">
        <v>0.18138861776715701</v>
      </c>
      <c r="Q1482" s="12">
        <v>3.4738638373498909</v>
      </c>
      <c r="R1482" s="18">
        <v>5.59890420000725E-8</v>
      </c>
      <c r="S1482" s="18">
        <v>4.7159016141166702E-7</v>
      </c>
      <c r="T1482" s="20">
        <v>0.88696429560803403</v>
      </c>
      <c r="U1482" s="11">
        <v>0.423508387762908</v>
      </c>
      <c r="V1482" s="11">
        <v>0.73995880913436896</v>
      </c>
      <c r="W1482" s="11">
        <v>0.30276212027844901</v>
      </c>
      <c r="X1482" s="20">
        <v>0.21490574545824401</v>
      </c>
      <c r="Y1482" s="11">
        <v>0.22118306532148699</v>
      </c>
      <c r="Z1482" s="11">
        <v>0.27514350449458103</v>
      </c>
      <c r="AA1482" s="12">
        <v>0.22093581507177801</v>
      </c>
      <c r="AB1482" s="11">
        <v>0.58829840319593996</v>
      </c>
      <c r="AC1482" s="11">
        <v>0.23304203258652251</v>
      </c>
      <c r="AD1482" s="12">
        <v>2.5244304500198687</v>
      </c>
      <c r="AE1482" s="17">
        <v>9.2427335130011105E-4</v>
      </c>
      <c r="AF1482" s="19">
        <v>1.3319671831813599E-4</v>
      </c>
    </row>
    <row r="1483" spans="1:32" x14ac:dyDescent="0.35">
      <c r="A1483" s="16" t="s">
        <v>2532</v>
      </c>
      <c r="B1483" s="17" t="s">
        <v>2533</v>
      </c>
      <c r="C1483" s="18" t="s">
        <v>2534</v>
      </c>
      <c r="D1483" s="18" t="s">
        <v>2535</v>
      </c>
      <c r="E1483" s="22" t="s">
        <v>2536</v>
      </c>
      <c r="F1483" s="17" t="s">
        <v>11</v>
      </c>
      <c r="G1483" s="20">
        <v>0.93468846490274105</v>
      </c>
      <c r="H1483" s="11">
        <v>2.0097290449121399</v>
      </c>
      <c r="I1483" s="11">
        <v>1.6652938981969201</v>
      </c>
      <c r="J1483" s="11">
        <v>0.79016228084745299</v>
      </c>
      <c r="K1483" s="20">
        <v>3.9041250195348902</v>
      </c>
      <c r="L1483" s="11">
        <v>2.2946207392404498</v>
      </c>
      <c r="M1483" s="11">
        <v>2.8526582219988899</v>
      </c>
      <c r="N1483" s="11">
        <v>3.85386343397724</v>
      </c>
      <c r="O1483" s="20">
        <v>1.3499684222148136</v>
      </c>
      <c r="P1483" s="11">
        <v>3.2263168536878677</v>
      </c>
      <c r="Q1483" s="12">
        <v>0.41842400589753648</v>
      </c>
      <c r="R1483" s="18">
        <v>2.2963648976893898E-3</v>
      </c>
      <c r="S1483" s="18">
        <v>5.3545980626079498E-6</v>
      </c>
      <c r="T1483" s="20">
        <v>0.51168150128604795</v>
      </c>
      <c r="U1483" s="11">
        <v>0.95191345221310097</v>
      </c>
      <c r="V1483" s="11">
        <v>0.51926460158185805</v>
      </c>
      <c r="W1483" s="11">
        <v>1.21386460435428</v>
      </c>
      <c r="X1483" s="20">
        <v>2.35921967629133</v>
      </c>
      <c r="Y1483" s="11">
        <v>2.8027705006716501</v>
      </c>
      <c r="Z1483" s="11">
        <v>2.43382540451623</v>
      </c>
      <c r="AA1483" s="12">
        <v>2.3115242777204399</v>
      </c>
      <c r="AB1483" s="11">
        <v>0.79918103985882172</v>
      </c>
      <c r="AC1483" s="11">
        <v>2.4768349647999126</v>
      </c>
      <c r="AD1483" s="12">
        <v>0.32266220851068383</v>
      </c>
      <c r="AE1483" s="17">
        <v>4.5724938367526399E-10</v>
      </c>
      <c r="AF1483" s="19">
        <v>1.4187774551809299E-9</v>
      </c>
    </row>
    <row r="1484" spans="1:32" x14ac:dyDescent="0.35">
      <c r="A1484" s="16" t="s">
        <v>3491</v>
      </c>
      <c r="B1484" s="17" t="s">
        <v>1371</v>
      </c>
      <c r="C1484" s="18" t="s">
        <v>3492</v>
      </c>
      <c r="D1484" s="18" t="s">
        <v>3493</v>
      </c>
      <c r="E1484" s="22" t="s">
        <v>185</v>
      </c>
      <c r="F1484" s="17" t="s">
        <v>11</v>
      </c>
      <c r="G1484" s="20">
        <v>7.0918209840723003</v>
      </c>
      <c r="H1484" s="11">
        <v>4.8652943412167602</v>
      </c>
      <c r="I1484" s="11">
        <v>4.5183860583403801</v>
      </c>
      <c r="J1484" s="11">
        <v>5.0492194024393697</v>
      </c>
      <c r="K1484" s="20">
        <v>15.045296360658799</v>
      </c>
      <c r="L1484" s="11">
        <v>9.3676505436986695</v>
      </c>
      <c r="M1484" s="11">
        <v>17.227709833095499</v>
      </c>
      <c r="N1484" s="11">
        <v>15.080089887962</v>
      </c>
      <c r="O1484" s="20">
        <v>5.3811801965172021</v>
      </c>
      <c r="P1484" s="11">
        <v>14.180186656353744</v>
      </c>
      <c r="Q1484" s="12">
        <v>0.379485850710297</v>
      </c>
      <c r="R1484" s="18">
        <v>1.0906754404197E-3</v>
      </c>
      <c r="S1484" s="18">
        <v>3.9956444626076301E-5</v>
      </c>
      <c r="T1484" s="20">
        <v>6.7020990252840997</v>
      </c>
      <c r="U1484" s="11">
        <v>11.4112925652235</v>
      </c>
      <c r="V1484" s="11">
        <v>5.40188600781019</v>
      </c>
      <c r="W1484" s="11">
        <v>9.6294321419190396</v>
      </c>
      <c r="X1484" s="20">
        <v>14.73215937831</v>
      </c>
      <c r="Y1484" s="11">
        <v>14.560640663796899</v>
      </c>
      <c r="Z1484" s="11">
        <v>19.481425145823199</v>
      </c>
      <c r="AA1484" s="12">
        <v>22.301358135771999</v>
      </c>
      <c r="AB1484" s="11">
        <v>8.2861774350592086</v>
      </c>
      <c r="AC1484" s="11">
        <v>17.768895830925523</v>
      </c>
      <c r="AD1484" s="12">
        <v>0.46633046385683097</v>
      </c>
      <c r="AE1484" s="17">
        <v>1.4970329342466099E-3</v>
      </c>
      <c r="AF1484" s="19">
        <v>5.5204236696533896E-4</v>
      </c>
    </row>
    <row r="1485" spans="1:32" x14ac:dyDescent="0.35">
      <c r="A1485" s="16" t="s">
        <v>125</v>
      </c>
      <c r="B1485" s="17" t="s">
        <v>126</v>
      </c>
      <c r="C1485" s="18" t="s">
        <v>127</v>
      </c>
      <c r="D1485" s="18" t="s">
        <v>128</v>
      </c>
      <c r="E1485" s="22" t="s">
        <v>129</v>
      </c>
      <c r="F1485" s="17" t="s">
        <v>11</v>
      </c>
      <c r="G1485" s="20">
        <v>0.84315523649441004</v>
      </c>
      <c r="H1485" s="11">
        <v>1.34093087922843</v>
      </c>
      <c r="I1485" s="11">
        <v>1.20391451332974</v>
      </c>
      <c r="J1485" s="11">
        <v>0.535811961745424</v>
      </c>
      <c r="K1485" s="20">
        <v>3.78265099792316</v>
      </c>
      <c r="L1485" s="11">
        <v>1.3972266471328001</v>
      </c>
      <c r="M1485" s="11">
        <v>2.3889336870122402</v>
      </c>
      <c r="N1485" s="11">
        <v>4.0340030811403604</v>
      </c>
      <c r="O1485" s="20">
        <v>0.98095314769950093</v>
      </c>
      <c r="P1485" s="11">
        <v>2.9007036033021403</v>
      </c>
      <c r="Q1485" s="12">
        <v>0.33817765682187967</v>
      </c>
      <c r="R1485" s="18">
        <v>9.4187354809089092E-3</v>
      </c>
      <c r="S1485" s="18">
        <v>2.2511096958398699E-5</v>
      </c>
      <c r="T1485" s="20">
        <v>0.32597211192157399</v>
      </c>
      <c r="U1485" s="11">
        <v>0.83252197331190503</v>
      </c>
      <c r="V1485" s="11">
        <v>0.50851594798619004</v>
      </c>
      <c r="W1485" s="11">
        <v>0.150540987663424</v>
      </c>
      <c r="X1485" s="20">
        <v>2.8459467775904401</v>
      </c>
      <c r="Y1485" s="11">
        <v>2.77610671808878</v>
      </c>
      <c r="Z1485" s="11">
        <v>2.8425727256798701</v>
      </c>
      <c r="AA1485" s="12">
        <v>2.4900439031989099</v>
      </c>
      <c r="AB1485" s="11">
        <v>0.45438775522077329</v>
      </c>
      <c r="AC1485" s="11">
        <v>2.7386675311394999</v>
      </c>
      <c r="AD1485" s="12">
        <v>0.16591563234830203</v>
      </c>
      <c r="AE1485" s="17">
        <v>2.8088826564148399E-8</v>
      </c>
      <c r="AF1485" s="19">
        <v>3.0762581065509599E-11</v>
      </c>
    </row>
    <row r="1486" spans="1:32" x14ac:dyDescent="0.35">
      <c r="A1486" s="16" t="s">
        <v>829</v>
      </c>
      <c r="B1486" s="17" t="s">
        <v>830</v>
      </c>
      <c r="C1486" s="18" t="s">
        <v>831</v>
      </c>
      <c r="D1486" s="18" t="s">
        <v>832</v>
      </c>
      <c r="E1486" s="22" t="s">
        <v>833</v>
      </c>
      <c r="F1486" s="17" t="s">
        <v>11</v>
      </c>
      <c r="G1486" s="20">
        <v>0.100280518577727</v>
      </c>
      <c r="H1486" s="11">
        <v>0.24078862711452501</v>
      </c>
      <c r="I1486" s="11">
        <v>0.15000580488945101</v>
      </c>
      <c r="J1486" s="11">
        <v>5.8416142291224903E-2</v>
      </c>
      <c r="K1486" s="20">
        <v>0</v>
      </c>
      <c r="L1486" s="11">
        <v>0</v>
      </c>
      <c r="M1486" s="11">
        <v>3.1098521891498102E-2</v>
      </c>
      <c r="N1486" s="11">
        <v>2.66546356281403E-2</v>
      </c>
      <c r="O1486" s="20">
        <v>0.13737277321823199</v>
      </c>
      <c r="P1486" s="11">
        <v>1.44382893799096E-2</v>
      </c>
      <c r="Q1486" s="12">
        <v>9.5144770688265634</v>
      </c>
      <c r="R1486" s="18">
        <v>6.7231079209490703E-3</v>
      </c>
      <c r="S1486" s="18">
        <v>8.4454788370891092E-3</v>
      </c>
      <c r="T1486" s="20">
        <v>0.16584702896723</v>
      </c>
      <c r="U1486" s="11">
        <v>0.45987362979982899</v>
      </c>
      <c r="V1486" s="11">
        <v>0.133056559072634</v>
      </c>
      <c r="W1486" s="11">
        <v>0.65650074159310101</v>
      </c>
      <c r="X1486" s="20">
        <v>0</v>
      </c>
      <c r="Y1486" s="11">
        <v>7.4121089062005402E-2</v>
      </c>
      <c r="Z1486" s="11">
        <v>2.2538725546456799E-2</v>
      </c>
      <c r="AA1486" s="12">
        <v>7.4038232547865707E-2</v>
      </c>
      <c r="AB1486" s="11">
        <v>0.3538194898581985</v>
      </c>
      <c r="AC1486" s="11">
        <v>4.2674511789081979E-2</v>
      </c>
      <c r="AD1486" s="12">
        <v>8.2911198048836532</v>
      </c>
      <c r="AE1486" s="17">
        <v>1.6217668343764601E-4</v>
      </c>
      <c r="AF1486" s="19">
        <v>1.57483356947779E-5</v>
      </c>
    </row>
    <row r="1487" spans="1:32" x14ac:dyDescent="0.35">
      <c r="A1487" s="16" t="s">
        <v>1698</v>
      </c>
      <c r="B1487" s="17" t="s">
        <v>1371</v>
      </c>
      <c r="C1487" s="18" t="s">
        <v>1699</v>
      </c>
      <c r="D1487" s="18" t="s">
        <v>1700</v>
      </c>
      <c r="E1487" s="22" t="s">
        <v>1701</v>
      </c>
      <c r="F1487" s="17" t="s">
        <v>11</v>
      </c>
      <c r="G1487" s="20">
        <v>3.0740747933527599</v>
      </c>
      <c r="H1487" s="11">
        <v>3.6577059576987798</v>
      </c>
      <c r="I1487" s="11">
        <v>4.3109918388881301</v>
      </c>
      <c r="J1487" s="11">
        <v>3.2177225829332201</v>
      </c>
      <c r="K1487" s="20">
        <v>7.0264495748618696</v>
      </c>
      <c r="L1487" s="11">
        <v>5.2026094454172798</v>
      </c>
      <c r="M1487" s="11">
        <v>6.3157290312867103</v>
      </c>
      <c r="N1487" s="11">
        <v>8.0177087942886693</v>
      </c>
      <c r="O1487" s="20">
        <v>3.5651237932182225</v>
      </c>
      <c r="P1487" s="11">
        <v>6.6406242114636322</v>
      </c>
      <c r="Q1487" s="12">
        <v>0.53686576437555233</v>
      </c>
      <c r="R1487" s="18">
        <v>3.8817928050204E-3</v>
      </c>
      <c r="S1487" s="18">
        <v>2.5297375299118902E-3</v>
      </c>
      <c r="T1487" s="20">
        <v>2.9051429417708299</v>
      </c>
      <c r="U1487" s="11">
        <v>3.7098194081371201</v>
      </c>
      <c r="V1487" s="11">
        <v>2.3793095117546099</v>
      </c>
      <c r="W1487" s="11">
        <v>4.6958029572784303</v>
      </c>
      <c r="X1487" s="20">
        <v>6.0711155416895597</v>
      </c>
      <c r="Y1487" s="11">
        <v>8.0945837998129697</v>
      </c>
      <c r="Z1487" s="11">
        <v>6.0239511146937703</v>
      </c>
      <c r="AA1487" s="12">
        <v>6.9980071095969096</v>
      </c>
      <c r="AB1487" s="11">
        <v>3.4225187047352472</v>
      </c>
      <c r="AC1487" s="11">
        <v>6.7969143914483023</v>
      </c>
      <c r="AD1487" s="12">
        <v>0.50354006356786984</v>
      </c>
      <c r="AE1487" s="17">
        <v>1.23065373508187E-4</v>
      </c>
      <c r="AF1487" s="19">
        <v>5.2000633515757004E-4</v>
      </c>
    </row>
    <row r="1488" spans="1:32" x14ac:dyDescent="0.35">
      <c r="A1488" s="16" t="s">
        <v>8482</v>
      </c>
      <c r="B1488" s="17" t="s">
        <v>11</v>
      </c>
      <c r="C1488" s="22" t="s">
        <v>11</v>
      </c>
      <c r="D1488" s="18" t="s">
        <v>8483</v>
      </c>
      <c r="E1488" s="22" t="s">
        <v>201</v>
      </c>
      <c r="F1488" s="17" t="s">
        <v>11</v>
      </c>
      <c r="G1488" s="20">
        <v>5.6593877399492198</v>
      </c>
      <c r="H1488" s="11">
        <v>6.9073869264790897</v>
      </c>
      <c r="I1488" s="11">
        <v>2.85470010334436</v>
      </c>
      <c r="J1488" s="11">
        <v>7.0151730790616398</v>
      </c>
      <c r="K1488" s="20">
        <v>1.8557281970681301</v>
      </c>
      <c r="L1488" s="11">
        <v>1.46033736337572</v>
      </c>
      <c r="M1488" s="11">
        <v>1.1020160878484</v>
      </c>
      <c r="N1488" s="11">
        <v>0.62969417818703899</v>
      </c>
      <c r="O1488" s="20">
        <v>5.6091619622085771</v>
      </c>
      <c r="P1488" s="11">
        <v>1.2619439566198223</v>
      </c>
      <c r="Q1488" s="12">
        <v>4.4448582148077227</v>
      </c>
      <c r="R1488" s="18">
        <v>1.5658020934788099E-7</v>
      </c>
      <c r="S1488" s="18">
        <v>7.0069864401588901E-9</v>
      </c>
      <c r="T1488" s="20">
        <v>11.847290957581601</v>
      </c>
      <c r="U1488" s="11">
        <v>13.151329833268401</v>
      </c>
      <c r="V1488" s="11">
        <v>8.55690658911535</v>
      </c>
      <c r="W1488" s="11">
        <v>11.114997112903101</v>
      </c>
      <c r="X1488" s="20">
        <v>0.72780174703785705</v>
      </c>
      <c r="Y1488" s="11">
        <v>0.68096415948182198</v>
      </c>
      <c r="Z1488" s="11">
        <v>0.62120232548236698</v>
      </c>
      <c r="AA1488" s="12">
        <v>1.9434369753025</v>
      </c>
      <c r="AB1488" s="11">
        <v>11.167631123217113</v>
      </c>
      <c r="AC1488" s="11">
        <v>0.99335130182613662</v>
      </c>
      <c r="AD1488" s="12">
        <v>11.242378303312226</v>
      </c>
      <c r="AE1488" s="17">
        <v>1.5049514210011899E-28</v>
      </c>
      <c r="AF1488" s="19">
        <v>5.6866288853500799E-23</v>
      </c>
    </row>
    <row r="1489" spans="1:32" x14ac:dyDescent="0.35">
      <c r="A1489" s="16" t="s">
        <v>10853</v>
      </c>
      <c r="B1489" s="17" t="s">
        <v>10854</v>
      </c>
      <c r="C1489" s="18" t="s">
        <v>10855</v>
      </c>
      <c r="D1489" s="18" t="s">
        <v>11</v>
      </c>
      <c r="E1489" s="22" t="s">
        <v>11</v>
      </c>
      <c r="F1489" s="17" t="s">
        <v>11</v>
      </c>
      <c r="G1489" s="20">
        <v>7.5937036998681799</v>
      </c>
      <c r="H1489" s="11">
        <v>5.88492696725638</v>
      </c>
      <c r="I1489" s="11">
        <v>5.1887392541530204</v>
      </c>
      <c r="J1489" s="11">
        <v>8.7242037059770503</v>
      </c>
      <c r="K1489" s="20">
        <v>1.94146640848075</v>
      </c>
      <c r="L1489" s="11">
        <v>2.1175694152114701</v>
      </c>
      <c r="M1489" s="11">
        <v>1.8970217963513401</v>
      </c>
      <c r="N1489" s="11">
        <v>1.6820100259649899</v>
      </c>
      <c r="O1489" s="20">
        <v>6.8478934068136574</v>
      </c>
      <c r="P1489" s="11">
        <v>1.9095169115021375</v>
      </c>
      <c r="Q1489" s="12">
        <v>3.5861915469639412</v>
      </c>
      <c r="R1489" s="18">
        <v>1.2660718283781501E-13</v>
      </c>
      <c r="S1489" s="18">
        <v>3.5282541966317002E-10</v>
      </c>
      <c r="T1489" s="20">
        <v>10.731378046125799</v>
      </c>
      <c r="U1489" s="11">
        <v>7.0937276141353598</v>
      </c>
      <c r="V1489" s="11">
        <v>11.5683466505719</v>
      </c>
      <c r="W1489" s="11">
        <v>6.8125586955686499</v>
      </c>
      <c r="X1489" s="20">
        <v>2.2958546099416099</v>
      </c>
      <c r="Y1489" s="11">
        <v>2.5985143338468402</v>
      </c>
      <c r="Z1489" s="11">
        <v>1.29585535655294</v>
      </c>
      <c r="AA1489" s="12">
        <v>1.4535413623743301</v>
      </c>
      <c r="AB1489" s="11">
        <v>9.0515027516004274</v>
      </c>
      <c r="AC1489" s="11">
        <v>1.9109414156789299</v>
      </c>
      <c r="AD1489" s="12">
        <v>4.7366720284224719</v>
      </c>
      <c r="AE1489" s="17">
        <v>2.6243391031052199E-11</v>
      </c>
      <c r="AF1489" s="19">
        <v>4.6264816221727303E-15</v>
      </c>
    </row>
    <row r="1490" spans="1:32" x14ac:dyDescent="0.35">
      <c r="A1490" s="16" t="s">
        <v>3712</v>
      </c>
      <c r="B1490" s="17" t="s">
        <v>3713</v>
      </c>
      <c r="C1490" s="18" t="s">
        <v>3714</v>
      </c>
      <c r="D1490" s="18" t="s">
        <v>3715</v>
      </c>
      <c r="E1490" s="22" t="s">
        <v>613</v>
      </c>
      <c r="F1490" s="17" t="s">
        <v>11</v>
      </c>
      <c r="G1490" s="20">
        <v>2.8290217481769901E-2</v>
      </c>
      <c r="H1490" s="11">
        <v>0.17467475814953401</v>
      </c>
      <c r="I1490" s="11">
        <v>0.317386933975708</v>
      </c>
      <c r="J1490" s="11">
        <v>9.8878948372240497E-2</v>
      </c>
      <c r="K1490" s="20">
        <v>0.84763443820353401</v>
      </c>
      <c r="L1490" s="11">
        <v>0.49326821804434101</v>
      </c>
      <c r="M1490" s="11">
        <v>0.65799217047587</v>
      </c>
      <c r="N1490" s="11">
        <v>0.87978859296838097</v>
      </c>
      <c r="O1490" s="20">
        <v>0.15480771449481312</v>
      </c>
      <c r="P1490" s="11">
        <v>0.71967085492303151</v>
      </c>
      <c r="Q1490" s="12">
        <v>0.21510905080541262</v>
      </c>
      <c r="R1490" s="18">
        <v>8.8325219054248203E-4</v>
      </c>
      <c r="S1490" s="18">
        <v>2.0891624319771199E-7</v>
      </c>
      <c r="T1490" s="20">
        <v>0.14036171485945201</v>
      </c>
      <c r="U1490" s="11">
        <v>0.45065952687171801</v>
      </c>
      <c r="V1490" s="11">
        <v>0.18768346269685299</v>
      </c>
      <c r="W1490" s="11">
        <v>0.48153547121680301</v>
      </c>
      <c r="X1490" s="20">
        <v>0.80454964316401401</v>
      </c>
      <c r="Y1490" s="11">
        <v>1.0664283524236799</v>
      </c>
      <c r="Z1490" s="11">
        <v>0.59133286759838199</v>
      </c>
      <c r="AA1490" s="12">
        <v>0.96080131615582298</v>
      </c>
      <c r="AB1490" s="11">
        <v>0.31506004391120651</v>
      </c>
      <c r="AC1490" s="11">
        <v>0.8557780448354747</v>
      </c>
      <c r="AD1490" s="12">
        <v>0.3681562594560106</v>
      </c>
      <c r="AE1490" s="17">
        <v>4.9306660148920496E-3</v>
      </c>
      <c r="AF1490" s="19">
        <v>1.3068557006341101E-4</v>
      </c>
    </row>
    <row r="1491" spans="1:32" x14ac:dyDescent="0.35">
      <c r="A1491" s="16" t="s">
        <v>4977</v>
      </c>
      <c r="B1491" s="17" t="s">
        <v>4978</v>
      </c>
      <c r="C1491" s="18" t="s">
        <v>4979</v>
      </c>
      <c r="D1491" s="18" t="s">
        <v>4980</v>
      </c>
      <c r="E1491" s="22" t="s">
        <v>4981</v>
      </c>
      <c r="F1491" s="17" t="s">
        <v>11</v>
      </c>
      <c r="G1491" s="20">
        <v>10.0151299082337</v>
      </c>
      <c r="H1491" s="11">
        <v>4.4998967209401997</v>
      </c>
      <c r="I1491" s="11">
        <v>4.71241229809735</v>
      </c>
      <c r="J1491" s="11">
        <v>5.5464910102553597</v>
      </c>
      <c r="K1491" s="20">
        <v>17.775739033519098</v>
      </c>
      <c r="L1491" s="11">
        <v>19.191476113873701</v>
      </c>
      <c r="M1491" s="11">
        <v>20.9972612622966</v>
      </c>
      <c r="N1491" s="11">
        <v>15.3347861935114</v>
      </c>
      <c r="O1491" s="20">
        <v>6.1934824843816525</v>
      </c>
      <c r="P1491" s="11">
        <v>18.3248156508002</v>
      </c>
      <c r="Q1491" s="12">
        <v>0.3379833446843542</v>
      </c>
      <c r="R1491" s="18">
        <v>2.01630056826623E-4</v>
      </c>
      <c r="S1491" s="18">
        <v>1.0446659652385399E-8</v>
      </c>
      <c r="T1491" s="20">
        <v>13.763895752028001</v>
      </c>
      <c r="U1491" s="11">
        <v>10.0776270966953</v>
      </c>
      <c r="V1491" s="11">
        <v>9.6700428534873897</v>
      </c>
      <c r="W1491" s="11">
        <v>11.1430531995002</v>
      </c>
      <c r="X1491" s="20">
        <v>31.0154094371219</v>
      </c>
      <c r="Y1491" s="11">
        <v>30.791860182353801</v>
      </c>
      <c r="Z1491" s="11">
        <v>26.884803994729801</v>
      </c>
      <c r="AA1491" s="12">
        <v>30.653294566973301</v>
      </c>
      <c r="AB1491" s="11">
        <v>11.163654725427723</v>
      </c>
      <c r="AC1491" s="11">
        <v>29.8363420452947</v>
      </c>
      <c r="AD1491" s="12">
        <v>0.37416298246213031</v>
      </c>
      <c r="AE1491" s="17">
        <v>8.7759927071825297E-8</v>
      </c>
      <c r="AF1491" s="19">
        <v>9.8419122790771797E-8</v>
      </c>
    </row>
    <row r="1492" spans="1:32" x14ac:dyDescent="0.35">
      <c r="A1492" s="16" t="s">
        <v>12618</v>
      </c>
      <c r="B1492" s="17" t="s">
        <v>8696</v>
      </c>
      <c r="C1492" s="18" t="s">
        <v>8697</v>
      </c>
      <c r="D1492" s="18" t="s">
        <v>8698</v>
      </c>
      <c r="E1492" s="22" t="s">
        <v>8699</v>
      </c>
      <c r="F1492" s="17" t="s">
        <v>11</v>
      </c>
      <c r="G1492" s="20">
        <v>2.5917243430342598</v>
      </c>
      <c r="H1492" s="11">
        <v>2.0165512276412501</v>
      </c>
      <c r="I1492" s="11">
        <v>1.4656428166869899</v>
      </c>
      <c r="J1492" s="11">
        <v>2.4855644361310301</v>
      </c>
      <c r="K1492" s="20">
        <v>38.882462678896303</v>
      </c>
      <c r="L1492" s="11">
        <v>43.936829189098802</v>
      </c>
      <c r="M1492" s="11">
        <v>54.369620020624303</v>
      </c>
      <c r="N1492" s="11">
        <v>44.054859186293797</v>
      </c>
      <c r="O1492" s="20">
        <v>2.1398707058733821</v>
      </c>
      <c r="P1492" s="11">
        <v>45.310942768728296</v>
      </c>
      <c r="Q1492" s="12">
        <v>4.7226355823040404E-2</v>
      </c>
      <c r="R1492" s="18">
        <v>3.2232954546604899E-64</v>
      </c>
      <c r="S1492" s="18">
        <v>4.6429123160240003E-51</v>
      </c>
      <c r="T1492" s="20">
        <v>4.0323832309800602</v>
      </c>
      <c r="U1492" s="11">
        <v>3.1124576678590299</v>
      </c>
      <c r="V1492" s="11">
        <v>2.9355718366630099</v>
      </c>
      <c r="W1492" s="11">
        <v>3.9727829109517701</v>
      </c>
      <c r="X1492" s="20">
        <v>41.747001574162603</v>
      </c>
      <c r="Y1492" s="11">
        <v>55.927360372048</v>
      </c>
      <c r="Z1492" s="11">
        <v>39.681553942820202</v>
      </c>
      <c r="AA1492" s="12">
        <v>40.463506953470301</v>
      </c>
      <c r="AB1492" s="11">
        <v>3.5132989116134676</v>
      </c>
      <c r="AC1492" s="11">
        <v>44.454855710625282</v>
      </c>
      <c r="AD1492" s="12">
        <v>7.9030712291205216E-2</v>
      </c>
      <c r="AE1492" s="17">
        <v>7.6397303265340402E-63</v>
      </c>
      <c r="AF1492" s="19">
        <v>2.0485314726279601E-39</v>
      </c>
    </row>
    <row r="1493" spans="1:32" x14ac:dyDescent="0.35">
      <c r="A1493" s="16" t="s">
        <v>12592</v>
      </c>
      <c r="B1493" s="17" t="s">
        <v>12227</v>
      </c>
      <c r="C1493" s="18" t="s">
        <v>12593</v>
      </c>
      <c r="D1493" s="18" t="s">
        <v>12229</v>
      </c>
      <c r="E1493" s="22" t="s">
        <v>12230</v>
      </c>
      <c r="F1493" s="17" t="s">
        <v>11</v>
      </c>
      <c r="G1493" s="20">
        <v>0.13771102475871699</v>
      </c>
      <c r="H1493" s="11">
        <v>0.92113796190268404</v>
      </c>
      <c r="I1493" s="11">
        <v>0.66948918457158402</v>
      </c>
      <c r="J1493" s="11">
        <v>0.120330652425879</v>
      </c>
      <c r="K1493" s="20">
        <v>39.3194206636419</v>
      </c>
      <c r="L1493" s="11">
        <v>23.411011257080698</v>
      </c>
      <c r="M1493" s="11">
        <v>38.115367477829999</v>
      </c>
      <c r="N1493" s="11">
        <v>52.819127143046302</v>
      </c>
      <c r="O1493" s="20">
        <v>0.46216720591471599</v>
      </c>
      <c r="P1493" s="11">
        <v>38.416231635399726</v>
      </c>
      <c r="Q1493" s="12">
        <v>1.2030519034272975E-2</v>
      </c>
      <c r="R1493" s="18">
        <v>1.13617288111135E-57</v>
      </c>
      <c r="S1493" s="18">
        <v>2.6426678434423499E-76</v>
      </c>
      <c r="T1493" s="20">
        <v>0.53684107697818595</v>
      </c>
      <c r="U1493" s="11">
        <v>0.74785872178865997</v>
      </c>
      <c r="V1493" s="11">
        <v>0.27408147705018299</v>
      </c>
      <c r="W1493" s="11">
        <v>2.56940295893336</v>
      </c>
      <c r="X1493" s="20">
        <v>40.578090044129397</v>
      </c>
      <c r="Y1493" s="11">
        <v>70.844015646391696</v>
      </c>
      <c r="Z1493" s="11">
        <v>46.195091737666502</v>
      </c>
      <c r="AA1493" s="12">
        <v>51.345165692695602</v>
      </c>
      <c r="AB1493" s="11">
        <v>1.0320460586875972</v>
      </c>
      <c r="AC1493" s="11">
        <v>52.240590780220799</v>
      </c>
      <c r="AD1493" s="12">
        <v>1.9755635288074651E-2</v>
      </c>
      <c r="AE1493" s="17">
        <v>2.0052824875126601E-31</v>
      </c>
      <c r="AF1493" s="19">
        <v>7.6735340083362298E-72</v>
      </c>
    </row>
    <row r="1494" spans="1:32" x14ac:dyDescent="0.35">
      <c r="A1494" s="16" t="s">
        <v>10369</v>
      </c>
      <c r="B1494" s="17" t="s">
        <v>10370</v>
      </c>
      <c r="C1494" s="18" t="s">
        <v>10371</v>
      </c>
      <c r="D1494" s="18" t="s">
        <v>10372</v>
      </c>
      <c r="E1494" s="22" t="s">
        <v>1528</v>
      </c>
      <c r="F1494" s="17" t="s">
        <v>11</v>
      </c>
      <c r="G1494" s="20">
        <v>1.3980588074631799</v>
      </c>
      <c r="H1494" s="11">
        <v>3.3152485020560398</v>
      </c>
      <c r="I1494" s="11">
        <v>3.4779276054830399</v>
      </c>
      <c r="J1494" s="11">
        <v>2.7087900235621198</v>
      </c>
      <c r="K1494" s="20">
        <v>11.6774357757403</v>
      </c>
      <c r="L1494" s="11">
        <v>12.1401013330407</v>
      </c>
      <c r="M1494" s="11">
        <v>12.8512664129812</v>
      </c>
      <c r="N1494" s="11">
        <v>11.463208256756699</v>
      </c>
      <c r="O1494" s="20">
        <v>2.7250062346410946</v>
      </c>
      <c r="P1494" s="11">
        <v>12.033002944629725</v>
      </c>
      <c r="Q1494" s="12">
        <v>0.22646102948534991</v>
      </c>
      <c r="R1494" s="18">
        <v>1.1771022883365699E-11</v>
      </c>
      <c r="S1494" s="18">
        <v>3.78058151476197E-15</v>
      </c>
      <c r="T1494" s="20">
        <v>1.6587184398403301</v>
      </c>
      <c r="U1494" s="11">
        <v>2.3327224169906602</v>
      </c>
      <c r="V1494" s="11">
        <v>2.96397587338683</v>
      </c>
      <c r="W1494" s="11">
        <v>1.8703122207959599</v>
      </c>
      <c r="X1494" s="20">
        <v>10.612163614129599</v>
      </c>
      <c r="Y1494" s="11">
        <v>7.3458250594732704</v>
      </c>
      <c r="Z1494" s="11">
        <v>14.263000141221299</v>
      </c>
      <c r="AA1494" s="12">
        <v>13.5757069410688</v>
      </c>
      <c r="AB1494" s="11">
        <v>2.2064322377534449</v>
      </c>
      <c r="AC1494" s="11">
        <v>11.449173938973242</v>
      </c>
      <c r="AD1494" s="12">
        <v>0.19271540894690231</v>
      </c>
      <c r="AE1494" s="17">
        <v>1.48275023047929E-10</v>
      </c>
      <c r="AF1494" s="19">
        <v>2.9972154486116099E-18</v>
      </c>
    </row>
    <row r="1495" spans="1:32" x14ac:dyDescent="0.35">
      <c r="A1495" s="16" t="s">
        <v>4058</v>
      </c>
      <c r="B1495" s="17" t="s">
        <v>4059</v>
      </c>
      <c r="C1495" s="18" t="s">
        <v>4060</v>
      </c>
      <c r="D1495" s="18" t="s">
        <v>4061</v>
      </c>
      <c r="E1495" s="22" t="s">
        <v>4062</v>
      </c>
      <c r="F1495" s="17" t="s">
        <v>11</v>
      </c>
      <c r="G1495" s="20">
        <v>0.88578010054922096</v>
      </c>
      <c r="H1495" s="11">
        <v>1.4724632892538201</v>
      </c>
      <c r="I1495" s="11">
        <v>1.9705197880707199</v>
      </c>
      <c r="J1495" s="11">
        <v>0.87321572968015904</v>
      </c>
      <c r="K1495" s="20">
        <v>3.0022438335441199</v>
      </c>
      <c r="L1495" s="11">
        <v>2.62807851257846</v>
      </c>
      <c r="M1495" s="11">
        <v>3.1906758914045299</v>
      </c>
      <c r="N1495" s="11">
        <v>4.3103814306834698</v>
      </c>
      <c r="O1495" s="20">
        <v>1.3004947268884801</v>
      </c>
      <c r="P1495" s="11">
        <v>3.2828449170526453</v>
      </c>
      <c r="Q1495" s="12">
        <v>0.39614869411987663</v>
      </c>
      <c r="R1495" s="18">
        <v>6.5805061232620903E-4</v>
      </c>
      <c r="S1495" s="18">
        <v>5.2519416758486399E-6</v>
      </c>
      <c r="T1495" s="20">
        <v>1.59371568323937</v>
      </c>
      <c r="U1495" s="11">
        <v>1.5952275306733099</v>
      </c>
      <c r="V1495" s="11">
        <v>1.06981672322327</v>
      </c>
      <c r="W1495" s="11">
        <v>1.68019003935193</v>
      </c>
      <c r="X1495" s="20">
        <v>3.0142873697669201</v>
      </c>
      <c r="Y1495" s="11">
        <v>2.56849050069393</v>
      </c>
      <c r="Z1495" s="11">
        <v>3.4303889878295699</v>
      </c>
      <c r="AA1495" s="12">
        <v>4.0915758847162698</v>
      </c>
      <c r="AB1495" s="11">
        <v>1.48473749412197</v>
      </c>
      <c r="AC1495" s="11">
        <v>3.2761856857516722</v>
      </c>
      <c r="AD1495" s="12">
        <v>0.45319088615128938</v>
      </c>
      <c r="AE1495" s="17">
        <v>7.4089720453651695E-5</v>
      </c>
      <c r="AF1495" s="19">
        <v>8.4288747279229602E-5</v>
      </c>
    </row>
    <row r="1496" spans="1:32" x14ac:dyDescent="0.35">
      <c r="A1496" s="16" t="s">
        <v>7364</v>
      </c>
      <c r="B1496" s="17" t="s">
        <v>7365</v>
      </c>
      <c r="C1496" s="18" t="s">
        <v>7366</v>
      </c>
      <c r="D1496" s="18" t="s">
        <v>7367</v>
      </c>
      <c r="E1496" s="22" t="s">
        <v>3060</v>
      </c>
      <c r="F1496" s="17" t="s">
        <v>11</v>
      </c>
      <c r="G1496" s="20">
        <v>10.8070317231477</v>
      </c>
      <c r="H1496" s="11">
        <v>9.9529468937559091</v>
      </c>
      <c r="I1496" s="11">
        <v>12.362102826888099</v>
      </c>
      <c r="J1496" s="11">
        <v>16.7833015606892</v>
      </c>
      <c r="K1496" s="20">
        <v>4.6017254029849504</v>
      </c>
      <c r="L1496" s="11">
        <v>7.0535818102842498</v>
      </c>
      <c r="M1496" s="11">
        <v>5.1538732189273597</v>
      </c>
      <c r="N1496" s="11">
        <v>3.6570279253055702</v>
      </c>
      <c r="O1496" s="20">
        <v>12.476345751120228</v>
      </c>
      <c r="P1496" s="11">
        <v>5.1165520893755323</v>
      </c>
      <c r="Q1496" s="12">
        <v>2.4384283660528405</v>
      </c>
      <c r="R1496" s="18">
        <v>3.3403034103970102E-6</v>
      </c>
      <c r="S1496" s="18">
        <v>5.6050179700983103E-6</v>
      </c>
      <c r="T1496" s="20">
        <v>14.4185577970675</v>
      </c>
      <c r="U1496" s="11">
        <v>9.2061297197829095</v>
      </c>
      <c r="V1496" s="11">
        <v>13.827124590156499</v>
      </c>
      <c r="W1496" s="11">
        <v>8.4126835840674392</v>
      </c>
      <c r="X1496" s="20">
        <v>6.2415546460361702</v>
      </c>
      <c r="Y1496" s="11">
        <v>5.2021921338314803</v>
      </c>
      <c r="Z1496" s="11">
        <v>4.2251545012103797</v>
      </c>
      <c r="AA1496" s="12">
        <v>4.9952267740385299</v>
      </c>
      <c r="AB1496" s="11">
        <v>11.466123922768586</v>
      </c>
      <c r="AC1496" s="11">
        <v>5.16603201377914</v>
      </c>
      <c r="AD1496" s="12">
        <v>2.2195224288555466</v>
      </c>
      <c r="AE1496" s="17">
        <v>2.0528599596457599E-5</v>
      </c>
      <c r="AF1496" s="19">
        <v>4.6754663832068898E-5</v>
      </c>
    </row>
    <row r="1497" spans="1:32" x14ac:dyDescent="0.35">
      <c r="A1497" s="16" t="s">
        <v>5516</v>
      </c>
      <c r="B1497" s="17" t="s">
        <v>5517</v>
      </c>
      <c r="C1497" s="18" t="s">
        <v>5518</v>
      </c>
      <c r="D1497" s="18" t="s">
        <v>5519</v>
      </c>
      <c r="E1497" s="22" t="s">
        <v>5520</v>
      </c>
      <c r="F1497" s="17" t="s">
        <v>11</v>
      </c>
      <c r="G1497" s="20">
        <v>0</v>
      </c>
      <c r="H1497" s="11">
        <v>0</v>
      </c>
      <c r="I1497" s="11">
        <v>0</v>
      </c>
      <c r="J1497" s="11">
        <v>0</v>
      </c>
      <c r="K1497" s="20">
        <v>0.29482426895577601</v>
      </c>
      <c r="L1497" s="11">
        <v>0.49242412269795499</v>
      </c>
      <c r="M1497" s="11">
        <v>0.60027464549859899</v>
      </c>
      <c r="N1497" s="11">
        <v>0.19055451274548901</v>
      </c>
      <c r="O1497" s="20">
        <v>0</v>
      </c>
      <c r="P1497" s="11">
        <v>0.39451938747445475</v>
      </c>
      <c r="Q1497" s="12">
        <v>0</v>
      </c>
      <c r="R1497" s="18">
        <v>9.6681919830525893E-5</v>
      </c>
      <c r="S1497" s="18">
        <v>7.17523837151279E-8</v>
      </c>
      <c r="T1497" s="20">
        <v>0</v>
      </c>
      <c r="U1497" s="11">
        <v>0</v>
      </c>
      <c r="V1497" s="11">
        <v>9.5122394976240296E-2</v>
      </c>
      <c r="W1497" s="11">
        <v>0</v>
      </c>
      <c r="X1497" s="20">
        <v>0.90614375496746902</v>
      </c>
      <c r="Y1497" s="11">
        <v>1.0597862381179199</v>
      </c>
      <c r="Z1497" s="11">
        <v>0.87010087068404096</v>
      </c>
      <c r="AA1497" s="12">
        <v>0.74102108670063904</v>
      </c>
      <c r="AB1497" s="11">
        <v>2.3780598744060074E-2</v>
      </c>
      <c r="AC1497" s="11">
        <v>0.89426298761751732</v>
      </c>
      <c r="AD1497" s="12">
        <v>2.6592399633374078E-2</v>
      </c>
      <c r="AE1497" s="17">
        <v>1.70454548727341E-10</v>
      </c>
      <c r="AF1497" s="19">
        <v>5.9878771201684098E-14</v>
      </c>
    </row>
    <row r="1498" spans="1:32" x14ac:dyDescent="0.35">
      <c r="A1498" s="16" t="s">
        <v>10739</v>
      </c>
      <c r="B1498" s="17" t="s">
        <v>10740</v>
      </c>
      <c r="C1498" s="18" t="s">
        <v>10741</v>
      </c>
      <c r="D1498" s="18" t="s">
        <v>10742</v>
      </c>
      <c r="E1498" s="22" t="s">
        <v>6609</v>
      </c>
      <c r="F1498" s="17" t="s">
        <v>11</v>
      </c>
      <c r="G1498" s="20">
        <v>59.545075264282097</v>
      </c>
      <c r="H1498" s="11">
        <v>51.176511909223599</v>
      </c>
      <c r="I1498" s="11">
        <v>39.4339217784987</v>
      </c>
      <c r="J1498" s="11">
        <v>39.045269439641203</v>
      </c>
      <c r="K1498" s="20">
        <v>24.473276694872599</v>
      </c>
      <c r="L1498" s="11">
        <v>24.437328568542998</v>
      </c>
      <c r="M1498" s="11">
        <v>27.569248146820701</v>
      </c>
      <c r="N1498" s="11">
        <v>26.363124336147798</v>
      </c>
      <c r="O1498" s="20">
        <v>47.3001945979114</v>
      </c>
      <c r="P1498" s="11">
        <v>25.710744436596023</v>
      </c>
      <c r="Q1498" s="12">
        <v>1.8397053696580445</v>
      </c>
      <c r="R1498" s="18">
        <v>4.0528010914786302E-13</v>
      </c>
      <c r="S1498" s="18">
        <v>1.9294564991069001E-3</v>
      </c>
      <c r="T1498" s="20">
        <v>52.539965326708298</v>
      </c>
      <c r="U1498" s="11">
        <v>75.345378132916906</v>
      </c>
      <c r="V1498" s="11">
        <v>43.9825636965382</v>
      </c>
      <c r="W1498" s="11">
        <v>75.8680151705247</v>
      </c>
      <c r="X1498" s="20">
        <v>27.6296867033466</v>
      </c>
      <c r="Y1498" s="11">
        <v>21.941690803752198</v>
      </c>
      <c r="Z1498" s="11">
        <v>30.270499546451202</v>
      </c>
      <c r="AA1498" s="12">
        <v>31.0899970495067</v>
      </c>
      <c r="AB1498" s="11">
        <v>61.933980581672024</v>
      </c>
      <c r="AC1498" s="11">
        <v>27.732968525764178</v>
      </c>
      <c r="AD1498" s="12">
        <v>2.233225791322512</v>
      </c>
      <c r="AE1498" s="17">
        <v>1.0652694015841601E-19</v>
      </c>
      <c r="AF1498" s="19">
        <v>2.0408863506269701E-5</v>
      </c>
    </row>
    <row r="1499" spans="1:32" x14ac:dyDescent="0.35">
      <c r="A1499" s="16" t="s">
        <v>11335</v>
      </c>
      <c r="B1499" s="17" t="s">
        <v>6857</v>
      </c>
      <c r="C1499" s="18" t="s">
        <v>6858</v>
      </c>
      <c r="D1499" s="18" t="s">
        <v>6859</v>
      </c>
      <c r="E1499" s="22" t="s">
        <v>6860</v>
      </c>
      <c r="F1499" s="17" t="s">
        <v>11</v>
      </c>
      <c r="G1499" s="20">
        <v>0.59014927945507201</v>
      </c>
      <c r="H1499" s="11">
        <v>0.39908397289449399</v>
      </c>
      <c r="I1499" s="11">
        <v>0.517057917121024</v>
      </c>
      <c r="J1499" s="11">
        <v>0.47146708310748398</v>
      </c>
      <c r="K1499" s="20">
        <v>1.9762362798709601</v>
      </c>
      <c r="L1499" s="11">
        <v>2.4588714653471602</v>
      </c>
      <c r="M1499" s="11">
        <v>2.7059973527710701</v>
      </c>
      <c r="N1499" s="11">
        <v>2.3798223388953099</v>
      </c>
      <c r="O1499" s="20">
        <v>0.49443956314451853</v>
      </c>
      <c r="P1499" s="11">
        <v>2.3802318592211251</v>
      </c>
      <c r="Q1499" s="12">
        <v>0.2077274788290214</v>
      </c>
      <c r="R1499" s="18">
        <v>2.6203731015100899E-16</v>
      </c>
      <c r="S1499" s="18">
        <v>1.83839176016239E-14</v>
      </c>
      <c r="T1499" s="20">
        <v>0.84852867816884703</v>
      </c>
      <c r="U1499" s="11">
        <v>0.85463655810380901</v>
      </c>
      <c r="V1499" s="11">
        <v>0.68235973706669295</v>
      </c>
      <c r="W1499" s="11">
        <v>0.96035486180969698</v>
      </c>
      <c r="X1499" s="20">
        <v>2.29105936940101</v>
      </c>
      <c r="Y1499" s="11">
        <v>2.7543005648928101</v>
      </c>
      <c r="Z1499" s="11">
        <v>2.3988899827396901</v>
      </c>
      <c r="AA1499" s="12">
        <v>2.5271402583246698</v>
      </c>
      <c r="AB1499" s="11">
        <v>0.83646995878726149</v>
      </c>
      <c r="AC1499" s="11">
        <v>2.4928475438395452</v>
      </c>
      <c r="AD1499" s="12">
        <v>0.33554798040272849</v>
      </c>
      <c r="AE1499" s="17">
        <v>1.23429483970662E-15</v>
      </c>
      <c r="AF1499" s="19">
        <v>3.7161641683493001E-8</v>
      </c>
    </row>
    <row r="1500" spans="1:32" x14ac:dyDescent="0.35">
      <c r="A1500" s="16" t="s">
        <v>9809</v>
      </c>
      <c r="B1500" s="17" t="s">
        <v>7814</v>
      </c>
      <c r="C1500" s="18" t="s">
        <v>7815</v>
      </c>
      <c r="D1500" s="18" t="s">
        <v>7816</v>
      </c>
      <c r="E1500" s="22" t="s">
        <v>563</v>
      </c>
      <c r="F1500" s="17" t="s">
        <v>11</v>
      </c>
      <c r="G1500" s="20">
        <v>0.47607131606040898</v>
      </c>
      <c r="H1500" s="11">
        <v>0.81651351791253601</v>
      </c>
      <c r="I1500" s="11">
        <v>1.9498987454147501</v>
      </c>
      <c r="J1500" s="11">
        <v>0.475413515164745</v>
      </c>
      <c r="K1500" s="20">
        <v>6.4128509075720199</v>
      </c>
      <c r="L1500" s="11">
        <v>5.3541822750425796</v>
      </c>
      <c r="M1500" s="11">
        <v>7.2763946673472297</v>
      </c>
      <c r="N1500" s="11">
        <v>6.9958601526371398</v>
      </c>
      <c r="O1500" s="20">
        <v>0.92947427363811008</v>
      </c>
      <c r="P1500" s="11">
        <v>6.5098220006497423</v>
      </c>
      <c r="Q1500" s="12">
        <v>0.14278029008248455</v>
      </c>
      <c r="R1500" s="18">
        <v>4.41624884002268E-10</v>
      </c>
      <c r="S1500" s="18">
        <v>3.9518725322140601E-23</v>
      </c>
      <c r="T1500" s="20">
        <v>0.98015981942192199</v>
      </c>
      <c r="U1500" s="11">
        <v>1.3296193569300601</v>
      </c>
      <c r="V1500" s="11">
        <v>0.76703047288318704</v>
      </c>
      <c r="W1500" s="11">
        <v>2.2410333412767498</v>
      </c>
      <c r="X1500" s="20">
        <v>5.6233670061573999</v>
      </c>
      <c r="Y1500" s="11">
        <v>10.254851210359799</v>
      </c>
      <c r="Z1500" s="11">
        <v>5.7168705933874104</v>
      </c>
      <c r="AA1500" s="12">
        <v>6.0757349144739097</v>
      </c>
      <c r="AB1500" s="11">
        <v>1.3294607476279796</v>
      </c>
      <c r="AC1500" s="11">
        <v>6.9177059310946296</v>
      </c>
      <c r="AD1500" s="12">
        <v>0.19218231605540526</v>
      </c>
      <c r="AE1500" s="17">
        <v>1.07169033831894E-11</v>
      </c>
      <c r="AF1500" s="19">
        <v>3.5889364387043699E-18</v>
      </c>
    </row>
    <row r="1501" spans="1:32" x14ac:dyDescent="0.35">
      <c r="A1501" s="16" t="s">
        <v>1646</v>
      </c>
      <c r="B1501" s="17" t="s">
        <v>1647</v>
      </c>
      <c r="C1501" s="18" t="s">
        <v>1648</v>
      </c>
      <c r="D1501" s="18" t="s">
        <v>1649</v>
      </c>
      <c r="E1501" s="22" t="s">
        <v>1650</v>
      </c>
      <c r="F1501" s="17" t="s">
        <v>11</v>
      </c>
      <c r="G1501" s="20">
        <v>1.3786680646093199</v>
      </c>
      <c r="H1501" s="11">
        <v>0.70936921013215803</v>
      </c>
      <c r="I1501" s="11">
        <v>1.1342633504706501</v>
      </c>
      <c r="J1501" s="11">
        <v>0.96373418458735705</v>
      </c>
      <c r="K1501" s="20">
        <v>2.7943509008171001</v>
      </c>
      <c r="L1501" s="11">
        <v>2.4038455693835101</v>
      </c>
      <c r="M1501" s="11">
        <v>3.6555186745107</v>
      </c>
      <c r="N1501" s="11">
        <v>4.1775412409588002</v>
      </c>
      <c r="O1501" s="20">
        <v>1.0465087024498714</v>
      </c>
      <c r="P1501" s="11">
        <v>3.2578140964175279</v>
      </c>
      <c r="Q1501" s="12">
        <v>0.32123033158972147</v>
      </c>
      <c r="R1501" s="18">
        <v>4.02179018725981E-3</v>
      </c>
      <c r="S1501" s="18">
        <v>9.7621919018677598E-5</v>
      </c>
      <c r="T1501" s="20">
        <v>0.87946095806895397</v>
      </c>
      <c r="U1501" s="11">
        <v>0.89844565898139905</v>
      </c>
      <c r="V1501" s="11">
        <v>0.73171073058646396</v>
      </c>
      <c r="W1501" s="11">
        <v>1.2635906430572399</v>
      </c>
      <c r="X1501" s="20">
        <v>2.94061074328385</v>
      </c>
      <c r="Y1501" s="11">
        <v>2.0380504579190899</v>
      </c>
      <c r="Z1501" s="11">
        <v>3.16062282086083</v>
      </c>
      <c r="AA1501" s="12">
        <v>4.3769102648526701</v>
      </c>
      <c r="AB1501" s="11">
        <v>0.94330199767351419</v>
      </c>
      <c r="AC1501" s="11">
        <v>3.1290485717291099</v>
      </c>
      <c r="AD1501" s="12">
        <v>0.30146607700379868</v>
      </c>
      <c r="AE1501" s="17">
        <v>8.0073774836599899E-4</v>
      </c>
      <c r="AF1501" s="19">
        <v>3.2228014298286002E-5</v>
      </c>
    </row>
    <row r="1502" spans="1:32" x14ac:dyDescent="0.35">
      <c r="A1502" s="16" t="s">
        <v>12177</v>
      </c>
      <c r="B1502" s="17" t="s">
        <v>12178</v>
      </c>
      <c r="C1502" s="18" t="s">
        <v>12179</v>
      </c>
      <c r="D1502" s="18" t="s">
        <v>12180</v>
      </c>
      <c r="E1502" s="22" t="s">
        <v>12181</v>
      </c>
      <c r="F1502" s="17" t="s">
        <v>11</v>
      </c>
      <c r="G1502" s="20">
        <v>4.5292328227387602</v>
      </c>
      <c r="H1502" s="11">
        <v>3.95524273953817</v>
      </c>
      <c r="I1502" s="11">
        <v>5.4524763229020801</v>
      </c>
      <c r="J1502" s="11">
        <v>2.6962154700726102</v>
      </c>
      <c r="K1502" s="20">
        <v>18.875350871204098</v>
      </c>
      <c r="L1502" s="11">
        <v>16.217658317642801</v>
      </c>
      <c r="M1502" s="11">
        <v>17.333466119030899</v>
      </c>
      <c r="N1502" s="11">
        <v>19.655271964653899</v>
      </c>
      <c r="O1502" s="20">
        <v>4.1582918388129047</v>
      </c>
      <c r="P1502" s="11">
        <v>18.020436818132922</v>
      </c>
      <c r="Q1502" s="12">
        <v>0.23075421982161146</v>
      </c>
      <c r="R1502" s="18">
        <v>1.2414932074413399E-27</v>
      </c>
      <c r="S1502" s="18">
        <v>9.7457859185322005E-16</v>
      </c>
      <c r="T1502" s="20">
        <v>4.92409012715407</v>
      </c>
      <c r="U1502" s="11">
        <v>5.89273696419143</v>
      </c>
      <c r="V1502" s="11">
        <v>4.2617762392375296</v>
      </c>
      <c r="W1502" s="11">
        <v>6.7335552817767903</v>
      </c>
      <c r="X1502" s="20">
        <v>18.474384817740599</v>
      </c>
      <c r="Y1502" s="11">
        <v>16.751966061810698</v>
      </c>
      <c r="Z1502" s="11">
        <v>21.523495117363499</v>
      </c>
      <c r="AA1502" s="12">
        <v>21.2762611392567</v>
      </c>
      <c r="AB1502" s="11">
        <v>5.453039653089955</v>
      </c>
      <c r="AC1502" s="11">
        <v>19.506526784042876</v>
      </c>
      <c r="AD1502" s="12">
        <v>0.27954949199622564</v>
      </c>
      <c r="AE1502" s="17">
        <v>9.4660505265807503E-36</v>
      </c>
      <c r="AF1502" s="19">
        <v>1.62099671672736E-12</v>
      </c>
    </row>
    <row r="1503" spans="1:32" x14ac:dyDescent="0.35">
      <c r="A1503" s="16" t="s">
        <v>1951</v>
      </c>
      <c r="B1503" s="17" t="s">
        <v>1952</v>
      </c>
      <c r="C1503" s="18" t="s">
        <v>1953</v>
      </c>
      <c r="D1503" s="18" t="s">
        <v>1954</v>
      </c>
      <c r="E1503" s="22" t="s">
        <v>1955</v>
      </c>
      <c r="F1503" s="17" t="s">
        <v>11</v>
      </c>
      <c r="G1503" s="20">
        <v>30.016508378788</v>
      </c>
      <c r="H1503" s="11">
        <v>37.680766262836002</v>
      </c>
      <c r="I1503" s="11">
        <v>16.431978610824199</v>
      </c>
      <c r="J1503" s="11">
        <v>6.2410367688096002</v>
      </c>
      <c r="K1503" s="20">
        <v>89.553340364671996</v>
      </c>
      <c r="L1503" s="11">
        <v>72.228199325657599</v>
      </c>
      <c r="M1503" s="11">
        <v>60.730060986233099</v>
      </c>
      <c r="N1503" s="11">
        <v>63.44277842743</v>
      </c>
      <c r="O1503" s="20">
        <v>22.59257250531445</v>
      </c>
      <c r="P1503" s="11">
        <v>71.488594775998166</v>
      </c>
      <c r="Q1503" s="12">
        <v>0.31603044620062615</v>
      </c>
      <c r="R1503" s="18">
        <v>3.2311358637941798E-3</v>
      </c>
      <c r="S1503" s="18">
        <v>3.6877127097208299E-10</v>
      </c>
      <c r="T1503" s="20">
        <v>10.1890466882904</v>
      </c>
      <c r="U1503" s="11">
        <v>44.3855260964243</v>
      </c>
      <c r="V1503" s="11">
        <v>15.475030577366001</v>
      </c>
      <c r="W1503" s="11">
        <v>34.152032223554698</v>
      </c>
      <c r="X1503" s="20">
        <v>55.852536528827599</v>
      </c>
      <c r="Y1503" s="11">
        <v>73.041127932007498</v>
      </c>
      <c r="Z1503" s="11">
        <v>56.023680772736398</v>
      </c>
      <c r="AA1503" s="12">
        <v>58.541137036985099</v>
      </c>
      <c r="AB1503" s="11">
        <v>26.05040889640885</v>
      </c>
      <c r="AC1503" s="11">
        <v>60.86462056763915</v>
      </c>
      <c r="AD1503" s="12">
        <v>0.42800577171854548</v>
      </c>
      <c r="AE1503" s="17">
        <v>8.4116991662474203E-3</v>
      </c>
      <c r="AF1503" s="19">
        <v>3.5774242742168299E-6</v>
      </c>
    </row>
    <row r="1504" spans="1:32" x14ac:dyDescent="0.35">
      <c r="A1504" s="16" t="s">
        <v>12067</v>
      </c>
      <c r="B1504" s="17" t="s">
        <v>12068</v>
      </c>
      <c r="C1504" s="18" t="s">
        <v>12069</v>
      </c>
      <c r="D1504" s="18" t="s">
        <v>12070</v>
      </c>
      <c r="E1504" s="22" t="s">
        <v>1577</v>
      </c>
      <c r="F1504" s="17" t="s">
        <v>11</v>
      </c>
      <c r="G1504" s="20">
        <v>333.081815017802</v>
      </c>
      <c r="H1504" s="11">
        <v>341.492185607951</v>
      </c>
      <c r="I1504" s="11">
        <v>263.30309806931302</v>
      </c>
      <c r="J1504" s="11">
        <v>295.74435886346799</v>
      </c>
      <c r="K1504" s="20">
        <v>143.070836450934</v>
      </c>
      <c r="L1504" s="11">
        <v>139.64442072435699</v>
      </c>
      <c r="M1504" s="11">
        <v>147.31052534070099</v>
      </c>
      <c r="N1504" s="11">
        <v>157.02546725755801</v>
      </c>
      <c r="O1504" s="20">
        <v>308.40536438963352</v>
      </c>
      <c r="P1504" s="11">
        <v>146.7628124433875</v>
      </c>
      <c r="Q1504" s="12">
        <v>2.1013863066204066</v>
      </c>
      <c r="R1504" s="18">
        <v>4.9694334695943398E-25</v>
      </c>
      <c r="S1504" s="18">
        <v>9.1058408499064498E-5</v>
      </c>
      <c r="T1504" s="20">
        <v>170.82754862419699</v>
      </c>
      <c r="U1504" s="11">
        <v>217.29787349430001</v>
      </c>
      <c r="V1504" s="11">
        <v>133.09908197199999</v>
      </c>
      <c r="W1504" s="11">
        <v>231.39304459779399</v>
      </c>
      <c r="X1504" s="20">
        <v>87.430250598005401</v>
      </c>
      <c r="Y1504" s="11">
        <v>73.264817069310297</v>
      </c>
      <c r="Z1504" s="11">
        <v>112.79901502930301</v>
      </c>
      <c r="AA1504" s="12">
        <v>106.97467424351601</v>
      </c>
      <c r="AB1504" s="11">
        <v>188.15438717207275</v>
      </c>
      <c r="AC1504" s="11">
        <v>95.117189235033678</v>
      </c>
      <c r="AD1504" s="12">
        <v>1.9781323300791094</v>
      </c>
      <c r="AE1504" s="17">
        <v>1.16538064602258E-12</v>
      </c>
      <c r="AF1504" s="19">
        <v>3.9293155089412102E-4</v>
      </c>
    </row>
    <row r="1505" spans="1:32" x14ac:dyDescent="0.35">
      <c r="A1505" s="16" t="s">
        <v>6452</v>
      </c>
      <c r="B1505" s="17" t="s">
        <v>6453</v>
      </c>
      <c r="C1505" s="18" t="s">
        <v>6454</v>
      </c>
      <c r="D1505" s="18" t="s">
        <v>6455</v>
      </c>
      <c r="E1505" s="22" t="s">
        <v>10</v>
      </c>
      <c r="F1505" s="17" t="s">
        <v>11</v>
      </c>
      <c r="G1505" s="20">
        <v>2.0782768020691802</v>
      </c>
      <c r="H1505" s="11">
        <v>2.4027156522050999</v>
      </c>
      <c r="I1505" s="11">
        <v>1.82307054875646</v>
      </c>
      <c r="J1505" s="11">
        <v>0.60532651362450096</v>
      </c>
      <c r="K1505" s="20">
        <v>5.2456552635860696</v>
      </c>
      <c r="L1505" s="11">
        <v>4.5550228159525803</v>
      </c>
      <c r="M1505" s="11">
        <v>5.3708784070927296</v>
      </c>
      <c r="N1505" s="11">
        <v>6.7516472621191301</v>
      </c>
      <c r="O1505" s="20">
        <v>1.7273473791638103</v>
      </c>
      <c r="P1505" s="11">
        <v>5.4808009371876274</v>
      </c>
      <c r="Q1505" s="12">
        <v>0.31516331261798519</v>
      </c>
      <c r="R1505" s="18">
        <v>2.3315871793338199E-5</v>
      </c>
      <c r="S1505" s="18">
        <v>3.16508043506285E-9</v>
      </c>
      <c r="T1505" s="20">
        <v>1.0911487535901101</v>
      </c>
      <c r="U1505" s="11">
        <v>2.4151900615237998</v>
      </c>
      <c r="V1505" s="11">
        <v>0.68087609035624597</v>
      </c>
      <c r="W1505" s="11">
        <v>1.7133149038072999</v>
      </c>
      <c r="X1505" s="20">
        <v>3.3038478223879699</v>
      </c>
      <c r="Y1505" s="11">
        <v>3.2998396761608699</v>
      </c>
      <c r="Z1505" s="11">
        <v>4.8267700931630504</v>
      </c>
      <c r="AA1505" s="12">
        <v>4.8116226351479101</v>
      </c>
      <c r="AB1505" s="11">
        <v>1.4751324523193639</v>
      </c>
      <c r="AC1505" s="11">
        <v>4.0605200567149504</v>
      </c>
      <c r="AD1505" s="12">
        <v>0.36328658194408187</v>
      </c>
      <c r="AE1505" s="17">
        <v>1.12751883812617E-4</v>
      </c>
      <c r="AF1505" s="19">
        <v>2.19851473379779E-7</v>
      </c>
    </row>
    <row r="1506" spans="1:32" x14ac:dyDescent="0.35">
      <c r="A1506" s="16" t="s">
        <v>9581</v>
      </c>
      <c r="B1506" s="17" t="s">
        <v>4911</v>
      </c>
      <c r="C1506" s="18" t="s">
        <v>4912</v>
      </c>
      <c r="D1506" s="18" t="s">
        <v>4913</v>
      </c>
      <c r="E1506" s="22" t="s">
        <v>4914</v>
      </c>
      <c r="F1506" s="17" t="s">
        <v>11</v>
      </c>
      <c r="G1506" s="20">
        <v>1.43333299459047</v>
      </c>
      <c r="H1506" s="11">
        <v>1.22213636229489</v>
      </c>
      <c r="I1506" s="11">
        <v>1.8377727306012701</v>
      </c>
      <c r="J1506" s="11">
        <v>0.608324820479621</v>
      </c>
      <c r="K1506" s="20">
        <v>6.1350960345779999</v>
      </c>
      <c r="L1506" s="11">
        <v>4.5439260701811897</v>
      </c>
      <c r="M1506" s="11">
        <v>4.2481354186924802</v>
      </c>
      <c r="N1506" s="11">
        <v>6.6290687851278598</v>
      </c>
      <c r="O1506" s="20">
        <v>1.2753917269915627</v>
      </c>
      <c r="P1506" s="11">
        <v>5.3890565771448822</v>
      </c>
      <c r="Q1506" s="12">
        <v>0.23666326540354568</v>
      </c>
      <c r="R1506" s="18">
        <v>1.7462016996517201E-9</v>
      </c>
      <c r="S1506" s="18">
        <v>2.07541467034586E-12</v>
      </c>
      <c r="T1506" s="20">
        <v>0.81273960700876402</v>
      </c>
      <c r="U1506" s="11">
        <v>2.3129340306931501</v>
      </c>
      <c r="V1506" s="11">
        <v>0.86939823365380897</v>
      </c>
      <c r="W1506" s="11">
        <v>0.88473181257838995</v>
      </c>
      <c r="X1506" s="20">
        <v>9.4466095422936007</v>
      </c>
      <c r="Y1506" s="11">
        <v>8.4754410172065509</v>
      </c>
      <c r="Z1506" s="11">
        <v>11.4869947682899</v>
      </c>
      <c r="AA1506" s="12">
        <v>10.189395655021</v>
      </c>
      <c r="AB1506" s="11">
        <v>1.2199509209835284</v>
      </c>
      <c r="AC1506" s="11">
        <v>9.8996102457027622</v>
      </c>
      <c r="AD1506" s="12">
        <v>0.1232322172999777</v>
      </c>
      <c r="AE1506" s="17">
        <v>9.4962222492385307E-21</v>
      </c>
      <c r="AF1506" s="19">
        <v>6.9604958215397702E-26</v>
      </c>
    </row>
    <row r="1507" spans="1:32" x14ac:dyDescent="0.35">
      <c r="A1507" s="16" t="s">
        <v>7155</v>
      </c>
      <c r="B1507" s="17" t="s">
        <v>7156</v>
      </c>
      <c r="C1507" s="18" t="s">
        <v>7157</v>
      </c>
      <c r="D1507" s="18" t="s">
        <v>7158</v>
      </c>
      <c r="E1507" s="22" t="s">
        <v>7159</v>
      </c>
      <c r="F1507" s="17" t="s">
        <v>11</v>
      </c>
      <c r="G1507" s="20">
        <v>6.34010557404316</v>
      </c>
      <c r="H1507" s="11">
        <v>6.2306262289941197</v>
      </c>
      <c r="I1507" s="11">
        <v>4.8655667382368799</v>
      </c>
      <c r="J1507" s="11">
        <v>3.6757810245479301</v>
      </c>
      <c r="K1507" s="20">
        <v>11.3199248448652</v>
      </c>
      <c r="L1507" s="11">
        <v>10.9664947785074</v>
      </c>
      <c r="M1507" s="11">
        <v>12.0066439954745</v>
      </c>
      <c r="N1507" s="11">
        <v>10.7341950374974</v>
      </c>
      <c r="O1507" s="20">
        <v>5.2780198914555223</v>
      </c>
      <c r="P1507" s="11">
        <v>11.256814664086125</v>
      </c>
      <c r="Q1507" s="12">
        <v>0.46887330465647442</v>
      </c>
      <c r="R1507" s="18">
        <v>5.4641684340408496E-6</v>
      </c>
      <c r="S1507" s="18">
        <v>7.2196232008702897E-5</v>
      </c>
      <c r="T1507" s="20">
        <v>5.1965869716097197</v>
      </c>
      <c r="U1507" s="11">
        <v>7.60415225475497</v>
      </c>
      <c r="V1507" s="11">
        <v>5.4022297048266603</v>
      </c>
      <c r="W1507" s="11">
        <v>5.8718779470641103</v>
      </c>
      <c r="X1507" s="20">
        <v>11.999116060023599</v>
      </c>
      <c r="Y1507" s="11">
        <v>13.958685972843901</v>
      </c>
      <c r="Z1507" s="11">
        <v>10.231503362402</v>
      </c>
      <c r="AA1507" s="12">
        <v>11.502765512684499</v>
      </c>
      <c r="AB1507" s="11">
        <v>6.0187117195638651</v>
      </c>
      <c r="AC1507" s="11">
        <v>11.923017726988499</v>
      </c>
      <c r="AD1507" s="12">
        <v>0.50479768271585579</v>
      </c>
      <c r="AE1507" s="17">
        <v>9.7305537224384794E-6</v>
      </c>
      <c r="AF1507" s="19">
        <v>2.9658153349895402E-4</v>
      </c>
    </row>
    <row r="1508" spans="1:32" x14ac:dyDescent="0.35">
      <c r="A1508" s="16" t="s">
        <v>2046</v>
      </c>
      <c r="B1508" s="17" t="s">
        <v>2047</v>
      </c>
      <c r="C1508" s="18" t="s">
        <v>2048</v>
      </c>
      <c r="D1508" s="18" t="s">
        <v>2049</v>
      </c>
      <c r="E1508" s="22" t="s">
        <v>1055</v>
      </c>
      <c r="F1508" s="17" t="s">
        <v>11</v>
      </c>
      <c r="G1508" s="20">
        <v>0.58621576195990699</v>
      </c>
      <c r="H1508" s="11">
        <v>0.301626927251961</v>
      </c>
      <c r="I1508" s="11">
        <v>0.39460401488235203</v>
      </c>
      <c r="J1508" s="11">
        <v>0.15366901500274599</v>
      </c>
      <c r="K1508" s="20">
        <v>1.0590214154925499</v>
      </c>
      <c r="L1508" s="11">
        <v>0.76659433020743994</v>
      </c>
      <c r="M1508" s="11">
        <v>1.1589397449968899</v>
      </c>
      <c r="N1508" s="11">
        <v>1.0985068952643999</v>
      </c>
      <c r="O1508" s="20">
        <v>0.3590289297742415</v>
      </c>
      <c r="P1508" s="11">
        <v>1.0207655964903199</v>
      </c>
      <c r="Q1508" s="12">
        <v>0.35172514729011661</v>
      </c>
      <c r="R1508" s="18">
        <v>3.0369135715108799E-3</v>
      </c>
      <c r="S1508" s="18">
        <v>6.3324037493405996E-5</v>
      </c>
      <c r="T1508" s="20">
        <v>0.249300460776961</v>
      </c>
      <c r="U1508" s="11">
        <v>0.50936409333946298</v>
      </c>
      <c r="V1508" s="11">
        <v>0.19445415038432901</v>
      </c>
      <c r="W1508" s="11">
        <v>0.26864216653742301</v>
      </c>
      <c r="X1508" s="20">
        <v>0.81041897277183195</v>
      </c>
      <c r="Y1508" s="11">
        <v>0.99657628452166902</v>
      </c>
      <c r="Z1508" s="11">
        <v>1.1462768672097401</v>
      </c>
      <c r="AA1508" s="12">
        <v>1.27678854868539</v>
      </c>
      <c r="AB1508" s="11">
        <v>0.305440217759544</v>
      </c>
      <c r="AC1508" s="11">
        <v>1.0575151682971577</v>
      </c>
      <c r="AD1508" s="12">
        <v>0.28882821439939521</v>
      </c>
      <c r="AE1508" s="17">
        <v>9.6389871403429203E-6</v>
      </c>
      <c r="AF1508" s="19">
        <v>8.7829572961730701E-7</v>
      </c>
    </row>
    <row r="1509" spans="1:32" x14ac:dyDescent="0.35">
      <c r="A1509" s="16" t="s">
        <v>4419</v>
      </c>
      <c r="B1509" s="17" t="s">
        <v>4420</v>
      </c>
      <c r="C1509" s="18" t="s">
        <v>4421</v>
      </c>
      <c r="D1509" s="18" t="s">
        <v>4422</v>
      </c>
      <c r="E1509" s="22" t="s">
        <v>3650</v>
      </c>
      <c r="F1509" s="17" t="s">
        <v>11</v>
      </c>
      <c r="G1509" s="20">
        <v>1.0662381967333801</v>
      </c>
      <c r="H1509" s="11">
        <v>1.1304772523717901</v>
      </c>
      <c r="I1509" s="11">
        <v>1.1841258866525299</v>
      </c>
      <c r="J1509" s="11">
        <v>0.28232403869804601</v>
      </c>
      <c r="K1509" s="20">
        <v>2.76188391630855</v>
      </c>
      <c r="L1509" s="11">
        <v>2.61194865636956</v>
      </c>
      <c r="M1509" s="11">
        <v>2.2093883867989201</v>
      </c>
      <c r="N1509" s="11">
        <v>3.1174758699692799</v>
      </c>
      <c r="O1509" s="20">
        <v>0.91579134361393655</v>
      </c>
      <c r="P1509" s="11">
        <v>2.6751742073615774</v>
      </c>
      <c r="Q1509" s="12">
        <v>0.34232961019654368</v>
      </c>
      <c r="R1509" s="18">
        <v>4.2820131829228003E-4</v>
      </c>
      <c r="S1509" s="18">
        <v>6.3997483207104297E-7</v>
      </c>
      <c r="T1509" s="20">
        <v>0.50382221964548701</v>
      </c>
      <c r="U1509" s="11">
        <v>2.0120016725109502</v>
      </c>
      <c r="V1509" s="11">
        <v>0.49301241298661103</v>
      </c>
      <c r="W1509" s="11">
        <v>0.65572333703872199</v>
      </c>
      <c r="X1509" s="20">
        <v>2.27166539843879</v>
      </c>
      <c r="Y1509" s="11">
        <v>1.7433652193853999</v>
      </c>
      <c r="Z1509" s="11">
        <v>2.96287441531386</v>
      </c>
      <c r="AA1509" s="12">
        <v>3.4112677279375299</v>
      </c>
      <c r="AB1509" s="11">
        <v>0.91613991054544253</v>
      </c>
      <c r="AC1509" s="11">
        <v>2.5972931902688949</v>
      </c>
      <c r="AD1509" s="12">
        <v>0.35272872310984482</v>
      </c>
      <c r="AE1509" s="17">
        <v>7.7117523716316704E-3</v>
      </c>
      <c r="AF1509" s="19">
        <v>8.8201624095277297E-7</v>
      </c>
    </row>
    <row r="1510" spans="1:32" x14ac:dyDescent="0.35">
      <c r="A1510" s="16" t="s">
        <v>5557</v>
      </c>
      <c r="B1510" s="17" t="s">
        <v>5558</v>
      </c>
      <c r="C1510" s="18" t="s">
        <v>5559</v>
      </c>
      <c r="D1510" s="18" t="s">
        <v>5560</v>
      </c>
      <c r="E1510" s="22" t="s">
        <v>1055</v>
      </c>
      <c r="F1510" s="17" t="s">
        <v>11</v>
      </c>
      <c r="G1510" s="20">
        <v>13.449150080104699</v>
      </c>
      <c r="H1510" s="11">
        <v>16.9790223956911</v>
      </c>
      <c r="I1510" s="11">
        <v>16.436671329800902</v>
      </c>
      <c r="J1510" s="11">
        <v>4.6643528495799398</v>
      </c>
      <c r="K1510" s="20">
        <v>37.938320421332598</v>
      </c>
      <c r="L1510" s="11">
        <v>31.3178639337305</v>
      </c>
      <c r="M1510" s="11">
        <v>36.247149305357198</v>
      </c>
      <c r="N1510" s="11">
        <v>51.410697039354702</v>
      </c>
      <c r="O1510" s="20">
        <v>12.88229916379416</v>
      </c>
      <c r="P1510" s="11">
        <v>39.228507674943749</v>
      </c>
      <c r="Q1510" s="12">
        <v>0.32839126256190504</v>
      </c>
      <c r="R1510" s="18">
        <v>9.1363416971370598E-5</v>
      </c>
      <c r="S1510" s="18">
        <v>2.29984393969997E-9</v>
      </c>
      <c r="T1510" s="20">
        <v>9.4834150536000692</v>
      </c>
      <c r="U1510" s="11">
        <v>23.492463055777499</v>
      </c>
      <c r="V1510" s="11">
        <v>6.7148402824524496</v>
      </c>
      <c r="W1510" s="11">
        <v>11.2554649706942</v>
      </c>
      <c r="X1510" s="20">
        <v>32.914074034778999</v>
      </c>
      <c r="Y1510" s="11">
        <v>20.7526400723604</v>
      </c>
      <c r="Z1510" s="11">
        <v>46.557160733226397</v>
      </c>
      <c r="AA1510" s="12">
        <v>43.352684167895703</v>
      </c>
      <c r="AB1510" s="11">
        <v>12.736545840631054</v>
      </c>
      <c r="AC1510" s="11">
        <v>35.894139752065371</v>
      </c>
      <c r="AD1510" s="12">
        <v>0.35483635848657397</v>
      </c>
      <c r="AE1510" s="17">
        <v>1.02865582807001E-3</v>
      </c>
      <c r="AF1510" s="19">
        <v>1.74228389112446E-8</v>
      </c>
    </row>
    <row r="1511" spans="1:32" x14ac:dyDescent="0.35">
      <c r="A1511" s="16" t="s">
        <v>5220</v>
      </c>
      <c r="B1511" s="17" t="s">
        <v>5221</v>
      </c>
      <c r="C1511" s="18" t="s">
        <v>5222</v>
      </c>
      <c r="D1511" s="18" t="s">
        <v>5223</v>
      </c>
      <c r="E1511" s="22" t="s">
        <v>91</v>
      </c>
      <c r="F1511" s="17" t="s">
        <v>11</v>
      </c>
      <c r="G1511" s="20">
        <v>1.27593987380233</v>
      </c>
      <c r="H1511" s="11">
        <v>1.2224710691288301</v>
      </c>
      <c r="I1511" s="11">
        <v>0.55942598066534199</v>
      </c>
      <c r="J1511" s="11">
        <v>0.57667487760055802</v>
      </c>
      <c r="K1511" s="20">
        <v>0.232635962610798</v>
      </c>
      <c r="L1511" s="11">
        <v>0.38357391395939</v>
      </c>
      <c r="M1511" s="11">
        <v>0.32746631282715399</v>
      </c>
      <c r="N1511" s="11">
        <v>0.140336175451551</v>
      </c>
      <c r="O1511" s="20">
        <v>0.90862795029926502</v>
      </c>
      <c r="P1511" s="11">
        <v>0.27100309121222327</v>
      </c>
      <c r="Q1511" s="12">
        <v>3.3528324206003832</v>
      </c>
      <c r="R1511" s="18">
        <v>1.48479299718955E-4</v>
      </c>
      <c r="S1511" s="18">
        <v>1.4537434406245299E-4</v>
      </c>
      <c r="T1511" s="20">
        <v>0.74844138332895804</v>
      </c>
      <c r="U1511" s="11">
        <v>0.73273955629401599</v>
      </c>
      <c r="V1511" s="11">
        <v>0.81729711207022304</v>
      </c>
      <c r="W1511" s="11">
        <v>0.51846968314406705</v>
      </c>
      <c r="X1511" s="20">
        <v>0.243301233847312</v>
      </c>
      <c r="Y1511" s="11">
        <v>0.32520516332138499</v>
      </c>
      <c r="Z1511" s="11">
        <v>0.29666495791473502</v>
      </c>
      <c r="AA1511" s="12">
        <v>0.29235746845074201</v>
      </c>
      <c r="AB1511" s="11">
        <v>0.70423693370931606</v>
      </c>
      <c r="AC1511" s="11">
        <v>0.28938220588354352</v>
      </c>
      <c r="AD1511" s="12">
        <v>2.4335875509661542</v>
      </c>
      <c r="AE1511" s="17">
        <v>6.8233832847172605E-4</v>
      </c>
      <c r="AF1511" s="19">
        <v>8.4946616278201593E-3</v>
      </c>
    </row>
    <row r="1512" spans="1:32" x14ac:dyDescent="0.35">
      <c r="A1512" s="16" t="s">
        <v>2904</v>
      </c>
      <c r="B1512" s="17" t="s">
        <v>2905</v>
      </c>
      <c r="C1512" s="18" t="s">
        <v>2906</v>
      </c>
      <c r="D1512" s="18" t="s">
        <v>2907</v>
      </c>
      <c r="E1512" s="22" t="s">
        <v>2842</v>
      </c>
      <c r="F1512" s="17" t="s">
        <v>11</v>
      </c>
      <c r="G1512" s="20">
        <v>0.60400237456122297</v>
      </c>
      <c r="H1512" s="11">
        <v>0.89780517211880595</v>
      </c>
      <c r="I1512" s="11">
        <v>1.3552561898795299</v>
      </c>
      <c r="J1512" s="11">
        <v>0.46913051716697302</v>
      </c>
      <c r="K1512" s="20">
        <v>2.7796325231552599</v>
      </c>
      <c r="L1512" s="11">
        <v>1.4892867824734799</v>
      </c>
      <c r="M1512" s="11">
        <v>2.9657475296140401</v>
      </c>
      <c r="N1512" s="11">
        <v>3.7460330974746499</v>
      </c>
      <c r="O1512" s="20">
        <v>0.83154856343163297</v>
      </c>
      <c r="P1512" s="11">
        <v>2.7451749831793575</v>
      </c>
      <c r="Q1512" s="12">
        <v>0.30291277187313026</v>
      </c>
      <c r="R1512" s="18">
        <v>1.69401600974926E-3</v>
      </c>
      <c r="S1512" s="18">
        <v>1.86561368614148E-6</v>
      </c>
      <c r="T1512" s="20">
        <v>0.28540509799300801</v>
      </c>
      <c r="U1512" s="11">
        <v>0.53453778682911901</v>
      </c>
      <c r="V1512" s="11">
        <v>0.13356944228491799</v>
      </c>
      <c r="W1512" s="11">
        <v>0.87870840816756401</v>
      </c>
      <c r="X1512" s="20">
        <v>1.6435082560154699</v>
      </c>
      <c r="Y1512" s="11">
        <v>2.5794356676658801</v>
      </c>
      <c r="Z1512" s="11">
        <v>2.3078115971704101</v>
      </c>
      <c r="AA1512" s="12">
        <v>2.3783559107446499</v>
      </c>
      <c r="AB1512" s="11">
        <v>0.45805518381865229</v>
      </c>
      <c r="AC1512" s="11">
        <v>2.2272778578991024</v>
      </c>
      <c r="AD1512" s="12">
        <v>0.20565695572923107</v>
      </c>
      <c r="AE1512" s="17">
        <v>2.3053480141084199E-6</v>
      </c>
      <c r="AF1512" s="19">
        <v>4.4691271423597101E-9</v>
      </c>
    </row>
    <row r="1513" spans="1:32" x14ac:dyDescent="0.35">
      <c r="A1513" s="16" t="s">
        <v>9848</v>
      </c>
      <c r="B1513" s="17" t="s">
        <v>7030</v>
      </c>
      <c r="C1513" s="18" t="s">
        <v>9849</v>
      </c>
      <c r="D1513" s="18" t="s">
        <v>9850</v>
      </c>
      <c r="E1513" s="22" t="s">
        <v>9851</v>
      </c>
      <c r="F1513" s="17" t="s">
        <v>11</v>
      </c>
      <c r="G1513" s="20">
        <v>73.9024749356754</v>
      </c>
      <c r="H1513" s="11">
        <v>73.715535302265394</v>
      </c>
      <c r="I1513" s="11">
        <v>70.223772467613998</v>
      </c>
      <c r="J1513" s="11">
        <v>80.719145766269605</v>
      </c>
      <c r="K1513" s="20">
        <v>37.228284873652001</v>
      </c>
      <c r="L1513" s="11">
        <v>44.527713222687403</v>
      </c>
      <c r="M1513" s="11">
        <v>39.152074124989902</v>
      </c>
      <c r="N1513" s="11">
        <v>33.686591654767703</v>
      </c>
      <c r="O1513" s="20">
        <v>74.640232117956089</v>
      </c>
      <c r="P1513" s="11">
        <v>38.64866596902425</v>
      </c>
      <c r="Q1513" s="12">
        <v>1.931249895605142</v>
      </c>
      <c r="R1513" s="18">
        <v>3.7597163626895E-10</v>
      </c>
      <c r="S1513" s="18">
        <v>7.9772905179532395E-4</v>
      </c>
      <c r="T1513" s="20">
        <v>70.607062150530396</v>
      </c>
      <c r="U1513" s="11">
        <v>57.579817615160998</v>
      </c>
      <c r="V1513" s="11">
        <v>65.371348036862997</v>
      </c>
      <c r="W1513" s="11">
        <v>61.042502081004997</v>
      </c>
      <c r="X1513" s="20">
        <v>36.018812600491003</v>
      </c>
      <c r="Y1513" s="11">
        <v>35.3778819116406</v>
      </c>
      <c r="Z1513" s="11">
        <v>34.458634265023498</v>
      </c>
      <c r="AA1513" s="12">
        <v>37.651679329318199</v>
      </c>
      <c r="AB1513" s="11">
        <v>63.650182470889845</v>
      </c>
      <c r="AC1513" s="11">
        <v>35.876752026618327</v>
      </c>
      <c r="AD1513" s="12">
        <v>1.7741344708034148</v>
      </c>
      <c r="AE1513" s="17">
        <v>4.4776707490137402E-8</v>
      </c>
      <c r="AF1513" s="19">
        <v>4.0967530052453899E-3</v>
      </c>
    </row>
    <row r="1514" spans="1:32" x14ac:dyDescent="0.35">
      <c r="A1514" s="16" t="s">
        <v>11369</v>
      </c>
      <c r="B1514" s="17" t="s">
        <v>4869</v>
      </c>
      <c r="C1514" s="18" t="s">
        <v>10556</v>
      </c>
      <c r="D1514" s="18" t="s">
        <v>10557</v>
      </c>
      <c r="E1514" s="22" t="s">
        <v>242</v>
      </c>
      <c r="F1514" s="17" t="s">
        <v>11</v>
      </c>
      <c r="G1514" s="20">
        <v>62.1807433221758</v>
      </c>
      <c r="H1514" s="11">
        <v>71.118089359593597</v>
      </c>
      <c r="I1514" s="11">
        <v>62.784317367888598</v>
      </c>
      <c r="J1514" s="11">
        <v>72.728565503570096</v>
      </c>
      <c r="K1514" s="20">
        <v>19.726580094854398</v>
      </c>
      <c r="L1514" s="11">
        <v>25.1333426832296</v>
      </c>
      <c r="M1514" s="11">
        <v>18.842440281442901</v>
      </c>
      <c r="N1514" s="11">
        <v>13.5999255743719</v>
      </c>
      <c r="O1514" s="20">
        <v>67.202928888307028</v>
      </c>
      <c r="P1514" s="11">
        <v>19.325572158474699</v>
      </c>
      <c r="Q1514" s="12">
        <v>3.4774095347462728</v>
      </c>
      <c r="R1514" s="18">
        <v>1.12561564545027E-16</v>
      </c>
      <c r="S1514" s="18">
        <v>1.60782396345507E-11</v>
      </c>
      <c r="T1514" s="20">
        <v>45.080137402331999</v>
      </c>
      <c r="U1514" s="11">
        <v>41.4222157333556</v>
      </c>
      <c r="V1514" s="11">
        <v>43.491456536877202</v>
      </c>
      <c r="W1514" s="11">
        <v>31.8681665138228</v>
      </c>
      <c r="X1514" s="20">
        <v>27.016722286179299</v>
      </c>
      <c r="Y1514" s="11">
        <v>20.419423618547601</v>
      </c>
      <c r="Z1514" s="11">
        <v>18.387821688127602</v>
      </c>
      <c r="AA1514" s="12">
        <v>17.8388249942927</v>
      </c>
      <c r="AB1514" s="11">
        <v>40.465494046596902</v>
      </c>
      <c r="AC1514" s="11">
        <v>20.915698146786802</v>
      </c>
      <c r="AD1514" s="12">
        <v>1.9346948766715424</v>
      </c>
      <c r="AE1514" s="17">
        <v>6.8280853491459497E-6</v>
      </c>
      <c r="AF1514" s="19">
        <v>7.7809787737217399E-4</v>
      </c>
    </row>
    <row r="1515" spans="1:32" x14ac:dyDescent="0.35">
      <c r="A1515" s="16" t="s">
        <v>10082</v>
      </c>
      <c r="B1515" s="17" t="s">
        <v>10083</v>
      </c>
      <c r="C1515" s="18" t="s">
        <v>10084</v>
      </c>
      <c r="D1515" s="18" t="s">
        <v>10085</v>
      </c>
      <c r="E1515" s="22" t="s">
        <v>1650</v>
      </c>
      <c r="F1515" s="17" t="s">
        <v>11</v>
      </c>
      <c r="G1515" s="20">
        <v>0.56793319582491297</v>
      </c>
      <c r="H1515" s="11">
        <v>0.75760729587466202</v>
      </c>
      <c r="I1515" s="11">
        <v>1.2900568260099201</v>
      </c>
      <c r="J1515" s="11">
        <v>0.73519245700312696</v>
      </c>
      <c r="K1515" s="20">
        <v>0.22243756176455301</v>
      </c>
      <c r="L1515" s="11">
        <v>0.16670846670027101</v>
      </c>
      <c r="M1515" s="11">
        <v>0.20547889429965799</v>
      </c>
      <c r="N1515" s="11">
        <v>0.117411047722022</v>
      </c>
      <c r="O1515" s="20">
        <v>0.83769744367815557</v>
      </c>
      <c r="P1515" s="11">
        <v>0.17800899262162601</v>
      </c>
      <c r="Q1515" s="12">
        <v>4.7059276688271376</v>
      </c>
      <c r="R1515" s="18">
        <v>9.5354970385663395E-11</v>
      </c>
      <c r="S1515" s="18">
        <v>4.7941418841121397E-9</v>
      </c>
      <c r="T1515" s="20">
        <v>0.86472063518028996</v>
      </c>
      <c r="U1515" s="11">
        <v>0.944310391543983</v>
      </c>
      <c r="V1515" s="11">
        <v>0.61401062687459196</v>
      </c>
      <c r="W1515" s="11">
        <v>0.74361116101608604</v>
      </c>
      <c r="X1515" s="20">
        <v>0.28248570200379503</v>
      </c>
      <c r="Y1515" s="11">
        <v>0.23321150390064799</v>
      </c>
      <c r="Z1515" s="11">
        <v>0.24111068119097101</v>
      </c>
      <c r="AA1515" s="12">
        <v>0.248480861460838</v>
      </c>
      <c r="AB1515" s="11">
        <v>0.79166320365373788</v>
      </c>
      <c r="AC1515" s="11">
        <v>0.25132218713906301</v>
      </c>
      <c r="AD1515" s="12">
        <v>3.149993292138948</v>
      </c>
      <c r="AE1515" s="17">
        <v>1.5438594651259501E-10</v>
      </c>
      <c r="AF1515" s="19">
        <v>1.0547869197070301E-5</v>
      </c>
    </row>
    <row r="1516" spans="1:32" x14ac:dyDescent="0.35">
      <c r="A1516" s="16" t="s">
        <v>10915</v>
      </c>
      <c r="B1516" s="17" t="s">
        <v>10916</v>
      </c>
      <c r="C1516" s="18" t="s">
        <v>10917</v>
      </c>
      <c r="D1516" s="18" t="s">
        <v>10918</v>
      </c>
      <c r="E1516" s="22" t="s">
        <v>10919</v>
      </c>
      <c r="F1516" s="17" t="s">
        <v>11</v>
      </c>
      <c r="G1516" s="20">
        <v>57.010069066362902</v>
      </c>
      <c r="H1516" s="11">
        <v>79.709138303312301</v>
      </c>
      <c r="I1516" s="11">
        <v>50.640848576568501</v>
      </c>
      <c r="J1516" s="11">
        <v>34.787591616321599</v>
      </c>
      <c r="K1516" s="20">
        <v>24.821395595895801</v>
      </c>
      <c r="L1516" s="11">
        <v>22.967166133014899</v>
      </c>
      <c r="M1516" s="11">
        <v>24.251836757952599</v>
      </c>
      <c r="N1516" s="11">
        <v>24.5116621561614</v>
      </c>
      <c r="O1516" s="20">
        <v>55.536911890641321</v>
      </c>
      <c r="P1516" s="11">
        <v>24.138015160756176</v>
      </c>
      <c r="Q1516" s="12">
        <v>2.300806902339418</v>
      </c>
      <c r="R1516" s="18">
        <v>7.53853806628915E-14</v>
      </c>
      <c r="S1516" s="18">
        <v>1.8754554673894001E-5</v>
      </c>
      <c r="T1516" s="20">
        <v>55.0929088271007</v>
      </c>
      <c r="U1516" s="11">
        <v>94.130484449132695</v>
      </c>
      <c r="V1516" s="11">
        <v>50.758366874821498</v>
      </c>
      <c r="W1516" s="11">
        <v>186.52362907026401</v>
      </c>
      <c r="X1516" s="20">
        <v>32.948393757011601</v>
      </c>
      <c r="Y1516" s="11">
        <v>31.228367816541599</v>
      </c>
      <c r="Z1516" s="11">
        <v>25.292006173155201</v>
      </c>
      <c r="AA1516" s="12">
        <v>25.2946959833289</v>
      </c>
      <c r="AB1516" s="11">
        <v>96.626347305329716</v>
      </c>
      <c r="AC1516" s="11">
        <v>28.690865932509325</v>
      </c>
      <c r="AD1516" s="12">
        <v>3.3678435336398613</v>
      </c>
      <c r="AE1516" s="17">
        <v>3.78811656023527E-8</v>
      </c>
      <c r="AF1516" s="19">
        <v>6.8535515974907101E-11</v>
      </c>
    </row>
    <row r="1517" spans="1:32" x14ac:dyDescent="0.35">
      <c r="A1517" s="16" t="s">
        <v>8582</v>
      </c>
      <c r="B1517" s="17" t="s">
        <v>8583</v>
      </c>
      <c r="C1517" s="18" t="s">
        <v>8584</v>
      </c>
      <c r="D1517" s="18" t="s">
        <v>8585</v>
      </c>
      <c r="E1517" s="22" t="s">
        <v>3298</v>
      </c>
      <c r="F1517" s="17" t="s">
        <v>11</v>
      </c>
      <c r="G1517" s="20">
        <v>0.41266678412459801</v>
      </c>
      <c r="H1517" s="11">
        <v>0.28310717009337599</v>
      </c>
      <c r="I1517" s="11">
        <v>0.82305668115416197</v>
      </c>
      <c r="J1517" s="11">
        <v>0.60097419524211604</v>
      </c>
      <c r="K1517" s="20">
        <v>4.0002357679181797</v>
      </c>
      <c r="L1517" s="11">
        <v>3.8156670386171601</v>
      </c>
      <c r="M1517" s="11">
        <v>3.3273312429192399</v>
      </c>
      <c r="N1517" s="11">
        <v>6.5812280925643103</v>
      </c>
      <c r="O1517" s="20">
        <v>0.52995120765356296</v>
      </c>
      <c r="P1517" s="11">
        <v>4.4311155355047225</v>
      </c>
      <c r="Q1517" s="12">
        <v>0.11959769575116694</v>
      </c>
      <c r="R1517" s="18">
        <v>1.0546580876179499E-7</v>
      </c>
      <c r="S1517" s="18">
        <v>8.4508458980395104E-13</v>
      </c>
      <c r="T1517" s="20">
        <v>1.7549514377719</v>
      </c>
      <c r="U1517" s="11">
        <v>2.4900487915085199</v>
      </c>
      <c r="V1517" s="11">
        <v>2.2814344167551899</v>
      </c>
      <c r="W1517" s="11">
        <v>3.2418984702236302</v>
      </c>
      <c r="X1517" s="20">
        <v>4.7812890005337696</v>
      </c>
      <c r="Y1517" s="11">
        <v>7.2187471185572196</v>
      </c>
      <c r="Z1517" s="11">
        <v>9.8314633118424997</v>
      </c>
      <c r="AA1517" s="12">
        <v>7.3122364569621299</v>
      </c>
      <c r="AB1517" s="11">
        <v>2.4420832790648097</v>
      </c>
      <c r="AC1517" s="11">
        <v>7.2859339719739049</v>
      </c>
      <c r="AD1517" s="12">
        <v>0.3351777944267042</v>
      </c>
      <c r="AE1517" s="17">
        <v>4.6341628066308497E-5</v>
      </c>
      <c r="AF1517" s="19">
        <v>2.20251264854635E-6</v>
      </c>
    </row>
    <row r="1518" spans="1:32" x14ac:dyDescent="0.35">
      <c r="A1518" s="16" t="s">
        <v>7768</v>
      </c>
      <c r="B1518" s="17" t="s">
        <v>7769</v>
      </c>
      <c r="C1518" s="18" t="s">
        <v>7770</v>
      </c>
      <c r="D1518" s="18" t="s">
        <v>7771</v>
      </c>
      <c r="E1518" s="22" t="s">
        <v>7772</v>
      </c>
      <c r="F1518" s="17" t="s">
        <v>11</v>
      </c>
      <c r="G1518" s="20">
        <v>23.356922918529602</v>
      </c>
      <c r="H1518" s="11">
        <v>22.4541386231719</v>
      </c>
      <c r="I1518" s="11">
        <v>18.7131388765265</v>
      </c>
      <c r="J1518" s="11">
        <v>28.863310836745899</v>
      </c>
      <c r="K1518" s="20">
        <v>13.366748435394101</v>
      </c>
      <c r="L1518" s="11">
        <v>12.8202085092289</v>
      </c>
      <c r="M1518" s="11">
        <v>15.230936681405201</v>
      </c>
      <c r="N1518" s="11">
        <v>13.6722961382852</v>
      </c>
      <c r="O1518" s="20">
        <v>23.346877813743475</v>
      </c>
      <c r="P1518" s="11">
        <v>13.77254744107835</v>
      </c>
      <c r="Q1518" s="12">
        <v>1.6951749786033399</v>
      </c>
      <c r="R1518" s="18">
        <v>1.4761305516717701E-6</v>
      </c>
      <c r="S1518" s="18">
        <v>8.1029595881207794E-3</v>
      </c>
      <c r="T1518" s="20">
        <v>21.7965629706584</v>
      </c>
      <c r="U1518" s="11">
        <v>26.016268637158198</v>
      </c>
      <c r="V1518" s="11">
        <v>18.905502255614699</v>
      </c>
      <c r="W1518" s="11">
        <v>31.3489079881743</v>
      </c>
      <c r="X1518" s="20">
        <v>11.325626087709701</v>
      </c>
      <c r="Y1518" s="11">
        <v>14.395959225871</v>
      </c>
      <c r="Z1518" s="11">
        <v>13.0306264820357</v>
      </c>
      <c r="AA1518" s="12">
        <v>13.5613490172199</v>
      </c>
      <c r="AB1518" s="11">
        <v>24.5168104629014</v>
      </c>
      <c r="AC1518" s="11">
        <v>13.078390203209075</v>
      </c>
      <c r="AD1518" s="12">
        <v>1.8746046020928213</v>
      </c>
      <c r="AE1518" s="17">
        <v>3.06505823004254E-23</v>
      </c>
      <c r="AF1518" s="19">
        <v>1.28722015446218E-3</v>
      </c>
    </row>
    <row r="1519" spans="1:32" x14ac:dyDescent="0.35">
      <c r="A1519" s="16" t="s">
        <v>10981</v>
      </c>
      <c r="B1519" s="17" t="s">
        <v>10540</v>
      </c>
      <c r="C1519" s="18" t="s">
        <v>10541</v>
      </c>
      <c r="D1519" s="18" t="s">
        <v>10542</v>
      </c>
      <c r="E1519" s="22" t="s">
        <v>4397</v>
      </c>
      <c r="F1519" s="17" t="s">
        <v>11</v>
      </c>
      <c r="G1519" s="20">
        <v>1.88864139724637</v>
      </c>
      <c r="H1519" s="11">
        <v>1.4986285449005501</v>
      </c>
      <c r="I1519" s="11">
        <v>4.5355517293091703</v>
      </c>
      <c r="J1519" s="11">
        <v>2.8730740587849999</v>
      </c>
      <c r="K1519" s="20">
        <v>0.39102039832033297</v>
      </c>
      <c r="L1519" s="11">
        <v>0.396751210480773</v>
      </c>
      <c r="M1519" s="11">
        <v>0.59275315587364696</v>
      </c>
      <c r="N1519" s="11">
        <v>0.30845922806261999</v>
      </c>
      <c r="O1519" s="20">
        <v>2.6989739325602726</v>
      </c>
      <c r="P1519" s="11">
        <v>0.42224599818434322</v>
      </c>
      <c r="Q1519" s="12">
        <v>6.3919467423394281</v>
      </c>
      <c r="R1519" s="18">
        <v>3.1769137461295998E-14</v>
      </c>
      <c r="S1519" s="18">
        <v>1.83599048795535E-20</v>
      </c>
      <c r="T1519" s="20">
        <v>8.0237767560606006</v>
      </c>
      <c r="U1519" s="11">
        <v>2.3478798369821301</v>
      </c>
      <c r="V1519" s="11">
        <v>6.1667053016476903</v>
      </c>
      <c r="W1519" s="11">
        <v>1.8397424099158699</v>
      </c>
      <c r="X1519" s="20">
        <v>0.62914900836170196</v>
      </c>
      <c r="Y1519" s="11">
        <v>0.31114896554153099</v>
      </c>
      <c r="Z1519" s="11">
        <v>0.54467043757553202</v>
      </c>
      <c r="AA1519" s="12">
        <v>0.42840158045013199</v>
      </c>
      <c r="AB1519" s="11">
        <v>4.5945260761515732</v>
      </c>
      <c r="AC1519" s="11">
        <v>0.47834249798222422</v>
      </c>
      <c r="AD1519" s="12">
        <v>9.6050969661539689</v>
      </c>
      <c r="AE1519" s="17">
        <v>7.0907630632138202E-11</v>
      </c>
      <c r="AF1519" s="19">
        <v>5.74753329926836E-31</v>
      </c>
    </row>
    <row r="1520" spans="1:32" x14ac:dyDescent="0.35">
      <c r="A1520" s="16" t="s">
        <v>7217</v>
      </c>
      <c r="B1520" s="17" t="s">
        <v>6388</v>
      </c>
      <c r="C1520" s="18" t="s">
        <v>6389</v>
      </c>
      <c r="D1520" s="18" t="s">
        <v>6390</v>
      </c>
      <c r="E1520" s="22" t="s">
        <v>6391</v>
      </c>
      <c r="F1520" s="17" t="s">
        <v>11</v>
      </c>
      <c r="G1520" s="20">
        <v>15.890303831757899</v>
      </c>
      <c r="H1520" s="11">
        <v>22.9530154088025</v>
      </c>
      <c r="I1520" s="11">
        <v>23.115487819160901</v>
      </c>
      <c r="J1520" s="11">
        <v>10.9549832011168</v>
      </c>
      <c r="K1520" s="20">
        <v>46.377389061387397</v>
      </c>
      <c r="L1520" s="11">
        <v>40.438767897306299</v>
      </c>
      <c r="M1520" s="11">
        <v>44.214807088692602</v>
      </c>
      <c r="N1520" s="11">
        <v>41.849053277597903</v>
      </c>
      <c r="O1520" s="20">
        <v>18.228447565209525</v>
      </c>
      <c r="P1520" s="11">
        <v>43.220004331246052</v>
      </c>
      <c r="Q1520" s="12">
        <v>0.42175950343510737</v>
      </c>
      <c r="R1520" s="18">
        <v>4.8006610795189301E-6</v>
      </c>
      <c r="S1520" s="18">
        <v>8.74227480266188E-6</v>
      </c>
      <c r="T1520" s="20">
        <v>12.2960891739794</v>
      </c>
      <c r="U1520" s="11">
        <v>22.6951863298783</v>
      </c>
      <c r="V1520" s="11">
        <v>15.1843105377742</v>
      </c>
      <c r="W1520" s="11">
        <v>23.191595455947802</v>
      </c>
      <c r="X1520" s="20">
        <v>36.967901247439301</v>
      </c>
      <c r="Y1520" s="11">
        <v>33.511302876372497</v>
      </c>
      <c r="Z1520" s="11">
        <v>40.596612261248303</v>
      </c>
      <c r="AA1520" s="12">
        <v>42.622641453081798</v>
      </c>
      <c r="AB1520" s="11">
        <v>18.341795374394927</v>
      </c>
      <c r="AC1520" s="11">
        <v>38.424614459535476</v>
      </c>
      <c r="AD1520" s="12">
        <v>0.47734494236007136</v>
      </c>
      <c r="AE1520" s="17">
        <v>4.7924946473596502E-6</v>
      </c>
      <c r="AF1520" s="19">
        <v>1.3330329420457E-4</v>
      </c>
    </row>
    <row r="1521" spans="1:32" x14ac:dyDescent="0.35">
      <c r="A1521" s="16" t="s">
        <v>42</v>
      </c>
      <c r="B1521" s="17" t="s">
        <v>43</v>
      </c>
      <c r="C1521" s="18" t="s">
        <v>44</v>
      </c>
      <c r="D1521" s="18" t="s">
        <v>45</v>
      </c>
      <c r="E1521" s="22" t="s">
        <v>46</v>
      </c>
      <c r="F1521" s="17" t="s">
        <v>11</v>
      </c>
      <c r="G1521" s="20">
        <v>0</v>
      </c>
      <c r="H1521" s="11">
        <v>0</v>
      </c>
      <c r="I1521" s="11">
        <v>4.6602007892547703E-2</v>
      </c>
      <c r="J1521" s="11">
        <v>5.4444083536249001E-2</v>
      </c>
      <c r="K1521" s="20">
        <v>0.219632452771612</v>
      </c>
      <c r="L1521" s="11">
        <v>0.39505474685536701</v>
      </c>
      <c r="M1521" s="11">
        <v>0.26085554635675301</v>
      </c>
      <c r="N1521" s="11">
        <v>0.49684458844682799</v>
      </c>
      <c r="O1521" s="20">
        <v>2.5261522857199174E-2</v>
      </c>
      <c r="P1521" s="11">
        <v>0.34309683360763998</v>
      </c>
      <c r="Q1521" s="12">
        <v>7.3627968499668073E-2</v>
      </c>
      <c r="R1521" s="18">
        <v>9.7542727271475501E-3</v>
      </c>
      <c r="S1521" s="18">
        <v>1.4224572286571601E-4</v>
      </c>
      <c r="T1521" s="20">
        <v>0</v>
      </c>
      <c r="U1521" s="11">
        <v>9.0232442915196207E-2</v>
      </c>
      <c r="V1521" s="11">
        <v>0</v>
      </c>
      <c r="W1521" s="11">
        <v>8.1581516831917E-2</v>
      </c>
      <c r="X1521" s="20">
        <v>0.34455236081648999</v>
      </c>
      <c r="Y1521" s="11">
        <v>0.41448694895716498</v>
      </c>
      <c r="Z1521" s="11">
        <v>0.29408658149114097</v>
      </c>
      <c r="AA1521" s="12">
        <v>0.230013118498226</v>
      </c>
      <c r="AB1521" s="11">
        <v>4.2953489936778305E-2</v>
      </c>
      <c r="AC1521" s="11">
        <v>0.32078475244075544</v>
      </c>
      <c r="AD1521" s="12">
        <v>0.13390128305649823</v>
      </c>
      <c r="AE1521" s="17">
        <v>9.6756908186339894E-3</v>
      </c>
      <c r="AF1521" s="19">
        <v>3.0531606135886301E-3</v>
      </c>
    </row>
    <row r="1522" spans="1:32" x14ac:dyDescent="0.35">
      <c r="A1522" s="16" t="s">
        <v>4182</v>
      </c>
      <c r="B1522" s="17" t="s">
        <v>4183</v>
      </c>
      <c r="C1522" s="18" t="s">
        <v>4184</v>
      </c>
      <c r="D1522" s="18" t="s">
        <v>4185</v>
      </c>
      <c r="E1522" s="22" t="s">
        <v>4186</v>
      </c>
      <c r="F1522" s="17" t="s">
        <v>11</v>
      </c>
      <c r="G1522" s="20">
        <v>0.66056507811092002</v>
      </c>
      <c r="H1522" s="11">
        <v>1.8693512735298301</v>
      </c>
      <c r="I1522" s="11">
        <v>1.5233425994577501</v>
      </c>
      <c r="J1522" s="11">
        <v>0.57719581244933904</v>
      </c>
      <c r="K1522" s="20">
        <v>3.9292781489750599</v>
      </c>
      <c r="L1522" s="11">
        <v>2.39950257829158</v>
      </c>
      <c r="M1522" s="11">
        <v>3.71293034516221</v>
      </c>
      <c r="N1522" s="11">
        <v>4.12609907001751</v>
      </c>
      <c r="O1522" s="20">
        <v>1.1576136908869601</v>
      </c>
      <c r="P1522" s="11">
        <v>3.54195253561159</v>
      </c>
      <c r="Q1522" s="12">
        <v>0.32682925003879948</v>
      </c>
      <c r="R1522" s="18">
        <v>5.7775228449515005E-4</v>
      </c>
      <c r="S1522" s="18">
        <v>6.5125439943341298E-7</v>
      </c>
      <c r="T1522" s="20">
        <v>0.62426456844962797</v>
      </c>
      <c r="U1522" s="11">
        <v>1.3153395946906199</v>
      </c>
      <c r="V1522" s="11">
        <v>0.43823325598809898</v>
      </c>
      <c r="W1522" s="11">
        <v>2.1982791920318401</v>
      </c>
      <c r="X1522" s="20">
        <v>2.8700691425968299</v>
      </c>
      <c r="Y1522" s="11">
        <v>3.3770514498292599</v>
      </c>
      <c r="Z1522" s="11">
        <v>3.3033790458319601</v>
      </c>
      <c r="AA1522" s="12">
        <v>3.2513507482025701</v>
      </c>
      <c r="AB1522" s="11">
        <v>1.1440291527900466</v>
      </c>
      <c r="AC1522" s="11">
        <v>3.200462596615155</v>
      </c>
      <c r="AD1522" s="12">
        <v>0.35745743568444904</v>
      </c>
      <c r="AE1522" s="17">
        <v>2.0767869329199702E-3</v>
      </c>
      <c r="AF1522" s="19">
        <v>4.5357342673771003E-6</v>
      </c>
    </row>
    <row r="1523" spans="1:32" x14ac:dyDescent="0.35">
      <c r="A1523" s="16" t="s">
        <v>8905</v>
      </c>
      <c r="B1523" s="17" t="s">
        <v>5112</v>
      </c>
      <c r="C1523" s="18" t="s">
        <v>5113</v>
      </c>
      <c r="D1523" s="18" t="s">
        <v>5114</v>
      </c>
      <c r="E1523" s="22" t="s">
        <v>5115</v>
      </c>
      <c r="F1523" s="17" t="s">
        <v>11</v>
      </c>
      <c r="G1523" s="20">
        <v>4.0804773362775002</v>
      </c>
      <c r="H1523" s="11">
        <v>5.37234536807917</v>
      </c>
      <c r="I1523" s="11">
        <v>4.3310267837272098</v>
      </c>
      <c r="J1523" s="11">
        <v>3.4999423332069299</v>
      </c>
      <c r="K1523" s="20">
        <v>14.238071165623801</v>
      </c>
      <c r="L1523" s="11">
        <v>7.7044428696180498</v>
      </c>
      <c r="M1523" s="11">
        <v>11.3957440462324</v>
      </c>
      <c r="N1523" s="11">
        <v>11.4600103196936</v>
      </c>
      <c r="O1523" s="20">
        <v>4.320947955322703</v>
      </c>
      <c r="P1523" s="11">
        <v>11.199567100291963</v>
      </c>
      <c r="Q1523" s="12">
        <v>0.38581383696607879</v>
      </c>
      <c r="R1523" s="18">
        <v>3.0897268761125299E-8</v>
      </c>
      <c r="S1523" s="18">
        <v>3.6736398380760798E-7</v>
      </c>
      <c r="T1523" s="20">
        <v>2.87091391038757</v>
      </c>
      <c r="U1523" s="11">
        <v>5.7788748300104498</v>
      </c>
      <c r="V1523" s="11">
        <v>3.5132292728484602</v>
      </c>
      <c r="W1523" s="11">
        <v>9.85057651797141</v>
      </c>
      <c r="X1523" s="20">
        <v>12.0524982918148</v>
      </c>
      <c r="Y1523" s="11">
        <v>20.701966649202902</v>
      </c>
      <c r="Z1523" s="11">
        <v>11.4504493923653</v>
      </c>
      <c r="AA1523" s="12">
        <v>11.552230505986699</v>
      </c>
      <c r="AB1523" s="11">
        <v>5.5033986328044726</v>
      </c>
      <c r="AC1523" s="11">
        <v>13.939286209842425</v>
      </c>
      <c r="AD1523" s="12">
        <v>0.39481208362868425</v>
      </c>
      <c r="AE1523" s="17">
        <v>2.87699541882316E-3</v>
      </c>
      <c r="AF1523" s="19">
        <v>3.0682874617160602E-7</v>
      </c>
    </row>
    <row r="1524" spans="1:32" x14ac:dyDescent="0.35">
      <c r="A1524" s="16" t="s">
        <v>3194</v>
      </c>
      <c r="B1524" s="17" t="s">
        <v>1826</v>
      </c>
      <c r="C1524" s="18" t="s">
        <v>3195</v>
      </c>
      <c r="D1524" s="18" t="s">
        <v>3196</v>
      </c>
      <c r="E1524" s="22" t="s">
        <v>3197</v>
      </c>
      <c r="F1524" s="17" t="s">
        <v>11</v>
      </c>
      <c r="G1524" s="20">
        <v>3.0205904191419002</v>
      </c>
      <c r="H1524" s="11">
        <v>3.9192648859801702</v>
      </c>
      <c r="I1524" s="11">
        <v>2.0627414614162598</v>
      </c>
      <c r="J1524" s="11">
        <v>4.4754444703439802</v>
      </c>
      <c r="K1524" s="20">
        <v>1.85172878285031</v>
      </c>
      <c r="L1524" s="11">
        <v>1.45719008457534</v>
      </c>
      <c r="M1524" s="11">
        <v>1.77164391900628</v>
      </c>
      <c r="N1524" s="11">
        <v>0.942505617997626</v>
      </c>
      <c r="O1524" s="20">
        <v>3.3695103092205776</v>
      </c>
      <c r="P1524" s="11">
        <v>1.505767101107389</v>
      </c>
      <c r="Q1524" s="12">
        <v>2.2377367035994693</v>
      </c>
      <c r="R1524" s="18">
        <v>1.3642476201597201E-3</v>
      </c>
      <c r="S1524" s="18">
        <v>5.9647028258704602E-3</v>
      </c>
      <c r="T1524" s="20">
        <v>5.39891310370108</v>
      </c>
      <c r="U1524" s="11">
        <v>5.42036396848117</v>
      </c>
      <c r="V1524" s="11">
        <v>4.2692324900435397</v>
      </c>
      <c r="W1524" s="11">
        <v>6.1903492340908004</v>
      </c>
      <c r="X1524" s="20">
        <v>3.1124280376711302</v>
      </c>
      <c r="Y1524" s="11">
        <v>1.84434781741428</v>
      </c>
      <c r="Z1524" s="11">
        <v>2.2137983120253599</v>
      </c>
      <c r="AA1524" s="12">
        <v>3.2967225070271602</v>
      </c>
      <c r="AB1524" s="11">
        <v>5.3197146990791468</v>
      </c>
      <c r="AC1524" s="11">
        <v>2.6168241685344826</v>
      </c>
      <c r="AD1524" s="12">
        <v>2.0328896236304566</v>
      </c>
      <c r="AE1524" s="17">
        <v>7.2535680668205804E-6</v>
      </c>
      <c r="AF1524" s="19">
        <v>6.3189594180547296E-3</v>
      </c>
    </row>
    <row r="1525" spans="1:32" x14ac:dyDescent="0.35">
      <c r="A1525" s="16" t="s">
        <v>10766</v>
      </c>
      <c r="B1525" s="17" t="s">
        <v>10767</v>
      </c>
      <c r="C1525" s="18" t="s">
        <v>10768</v>
      </c>
      <c r="D1525" s="18" t="s">
        <v>10769</v>
      </c>
      <c r="E1525" s="22" t="s">
        <v>10770</v>
      </c>
      <c r="F1525" s="17" t="s">
        <v>11</v>
      </c>
      <c r="G1525" s="20">
        <v>7.8320155556151798</v>
      </c>
      <c r="H1525" s="11">
        <v>7.4827633903570696</v>
      </c>
      <c r="I1525" s="11">
        <v>5.4698379635934797</v>
      </c>
      <c r="J1525" s="11">
        <v>6.4248424476392403</v>
      </c>
      <c r="K1525" s="20">
        <v>3.5729028051584102</v>
      </c>
      <c r="L1525" s="11">
        <v>3.7092197930974602</v>
      </c>
      <c r="M1525" s="11">
        <v>3.7049181379104499</v>
      </c>
      <c r="N1525" s="11">
        <v>3.9638059091866702</v>
      </c>
      <c r="O1525" s="20">
        <v>6.8023648393012426</v>
      </c>
      <c r="P1525" s="11">
        <v>3.7377116613382477</v>
      </c>
      <c r="Q1525" s="12">
        <v>1.8199276604621044</v>
      </c>
      <c r="R1525" s="18">
        <v>2.98515596178055E-13</v>
      </c>
      <c r="S1525" s="18">
        <v>2.2183327648759698E-3</v>
      </c>
      <c r="T1525" s="20">
        <v>6.9559153748947899</v>
      </c>
      <c r="U1525" s="11">
        <v>7.9145360112764802</v>
      </c>
      <c r="V1525" s="11">
        <v>6.1203020518456999</v>
      </c>
      <c r="W1525" s="11">
        <v>7.5501503019942398</v>
      </c>
      <c r="X1525" s="20">
        <v>2.9989183324685902</v>
      </c>
      <c r="Y1525" s="11">
        <v>3.1704182723709602</v>
      </c>
      <c r="Z1525" s="11">
        <v>2.9800123554323998</v>
      </c>
      <c r="AA1525" s="12">
        <v>3.2287003870334701</v>
      </c>
      <c r="AB1525" s="11">
        <v>7.1352259350028024</v>
      </c>
      <c r="AC1525" s="11">
        <v>3.0945123368263552</v>
      </c>
      <c r="AD1525" s="12">
        <v>2.3057674872030045</v>
      </c>
      <c r="AE1525" s="17">
        <v>7.0255107981571103E-61</v>
      </c>
      <c r="AF1525" s="19">
        <v>7.3210567261313401E-6</v>
      </c>
    </row>
    <row r="1526" spans="1:32" x14ac:dyDescent="0.35">
      <c r="A1526" s="16" t="s">
        <v>10630</v>
      </c>
      <c r="B1526" s="17" t="s">
        <v>9340</v>
      </c>
      <c r="C1526" s="18" t="s">
        <v>9341</v>
      </c>
      <c r="D1526" s="18" t="s">
        <v>9342</v>
      </c>
      <c r="E1526" s="22" t="s">
        <v>9343</v>
      </c>
      <c r="F1526" s="17" t="s">
        <v>11</v>
      </c>
      <c r="G1526" s="20">
        <v>17.235517162212101</v>
      </c>
      <c r="H1526" s="11">
        <v>9.8141742965084902</v>
      </c>
      <c r="I1526" s="11">
        <v>15.211352315991199</v>
      </c>
      <c r="J1526" s="11">
        <v>18.507361078091499</v>
      </c>
      <c r="K1526" s="20">
        <v>4.2865600925441303</v>
      </c>
      <c r="L1526" s="11">
        <v>4.5533101322817702</v>
      </c>
      <c r="M1526" s="11">
        <v>4.8461309462698496</v>
      </c>
      <c r="N1526" s="11">
        <v>5.9861185084975199</v>
      </c>
      <c r="O1526" s="20">
        <v>15.192101213200823</v>
      </c>
      <c r="P1526" s="11">
        <v>4.9180299198983173</v>
      </c>
      <c r="Q1526" s="12">
        <v>3.0890623807987989</v>
      </c>
      <c r="R1526" s="18">
        <v>7.9488721507014797E-13</v>
      </c>
      <c r="S1526" s="18">
        <v>2.8063666391870701E-9</v>
      </c>
      <c r="T1526" s="20">
        <v>22.6136749987831</v>
      </c>
      <c r="U1526" s="11">
        <v>15.031443246610801</v>
      </c>
      <c r="V1526" s="11">
        <v>17.837691100667001</v>
      </c>
      <c r="W1526" s="11">
        <v>13.439875479392001</v>
      </c>
      <c r="X1526" s="20">
        <v>4.99240499820033</v>
      </c>
      <c r="Y1526" s="11">
        <v>5.1806960823143804</v>
      </c>
      <c r="Z1526" s="11">
        <v>7.07613984155015</v>
      </c>
      <c r="AA1526" s="12">
        <v>6.5322569082190203</v>
      </c>
      <c r="AB1526" s="11">
        <v>17.230671206363226</v>
      </c>
      <c r="AC1526" s="11">
        <v>5.9453744575709706</v>
      </c>
      <c r="AD1526" s="12">
        <v>2.8981641659965272</v>
      </c>
      <c r="AE1526" s="17">
        <v>3.1041925982515099E-10</v>
      </c>
      <c r="AF1526" s="19">
        <v>1.34284777927105E-8</v>
      </c>
    </row>
    <row r="1527" spans="1:32" x14ac:dyDescent="0.35">
      <c r="A1527" s="16" t="s">
        <v>5086</v>
      </c>
      <c r="B1527" s="17" t="s">
        <v>5087</v>
      </c>
      <c r="C1527" s="18" t="s">
        <v>5088</v>
      </c>
      <c r="D1527" s="18" t="s">
        <v>5089</v>
      </c>
      <c r="E1527" s="22" t="s">
        <v>5090</v>
      </c>
      <c r="F1527" s="17" t="s">
        <v>11</v>
      </c>
      <c r="G1527" s="20">
        <v>18.288822916096201</v>
      </c>
      <c r="H1527" s="11">
        <v>17.159757483131301</v>
      </c>
      <c r="I1527" s="11">
        <v>17.931841463178301</v>
      </c>
      <c r="J1527" s="11">
        <v>9.4003580299914393</v>
      </c>
      <c r="K1527" s="20">
        <v>31.285576585912398</v>
      </c>
      <c r="L1527" s="11">
        <v>31.730045019418402</v>
      </c>
      <c r="M1527" s="11">
        <v>29.9548570820129</v>
      </c>
      <c r="N1527" s="11">
        <v>35.478462842758802</v>
      </c>
      <c r="O1527" s="20">
        <v>15.69519497309931</v>
      </c>
      <c r="P1527" s="11">
        <v>32.112235382525625</v>
      </c>
      <c r="Q1527" s="12">
        <v>0.48876058568130998</v>
      </c>
      <c r="R1527" s="18">
        <v>1.76195983601415E-4</v>
      </c>
      <c r="S1527" s="18">
        <v>2.4457215569412201E-4</v>
      </c>
      <c r="T1527" s="20">
        <v>14.5968091984049</v>
      </c>
      <c r="U1527" s="11">
        <v>21.755804354278101</v>
      </c>
      <c r="V1527" s="11">
        <v>19.117442243806099</v>
      </c>
      <c r="W1527" s="11">
        <v>16.953421063407401</v>
      </c>
      <c r="X1527" s="20">
        <v>41.461361676100601</v>
      </c>
      <c r="Y1527" s="11">
        <v>38.5659285832132</v>
      </c>
      <c r="Z1527" s="11">
        <v>39.74094596066</v>
      </c>
      <c r="AA1527" s="12">
        <v>38.068940443137201</v>
      </c>
      <c r="AB1527" s="11">
        <v>18.105869214974128</v>
      </c>
      <c r="AC1527" s="11">
        <v>39.459294165777749</v>
      </c>
      <c r="AD1527" s="12">
        <v>0.45884929261296781</v>
      </c>
      <c r="AE1527" s="17">
        <v>1.7201074902700499E-6</v>
      </c>
      <c r="AF1527" s="19">
        <v>3.5981887906436397E-5</v>
      </c>
    </row>
    <row r="1528" spans="1:32" x14ac:dyDescent="0.35">
      <c r="A1528" s="16" t="s">
        <v>6481</v>
      </c>
      <c r="B1528" s="17" t="s">
        <v>3057</v>
      </c>
      <c r="C1528" s="18" t="s">
        <v>6482</v>
      </c>
      <c r="D1528" s="18" t="s">
        <v>6483</v>
      </c>
      <c r="E1528" s="22" t="s">
        <v>3060</v>
      </c>
      <c r="F1528" s="17" t="s">
        <v>11</v>
      </c>
      <c r="G1528" s="20">
        <v>2.9052266248263301</v>
      </c>
      <c r="H1528" s="11">
        <v>2.8650963012330202</v>
      </c>
      <c r="I1528" s="11">
        <v>2.8609966895463002</v>
      </c>
      <c r="J1528" s="11">
        <v>1.0154243375151599</v>
      </c>
      <c r="K1528" s="20">
        <v>6.8271923340687</v>
      </c>
      <c r="L1528" s="11">
        <v>5.4301193139723596</v>
      </c>
      <c r="M1528" s="11">
        <v>6.7008542347794204</v>
      </c>
      <c r="N1528" s="11">
        <v>7.7607243152722001</v>
      </c>
      <c r="O1528" s="20">
        <v>2.4116859882802029</v>
      </c>
      <c r="P1528" s="11">
        <v>6.67972254952317</v>
      </c>
      <c r="Q1528" s="12">
        <v>0.36104583242792926</v>
      </c>
      <c r="R1528" s="18">
        <v>2.1890936868739501E-5</v>
      </c>
      <c r="S1528" s="18">
        <v>1.25894049383431E-7</v>
      </c>
      <c r="T1528" s="20">
        <v>1.6988236702944901</v>
      </c>
      <c r="U1528" s="11">
        <v>3.96183877486293</v>
      </c>
      <c r="V1528" s="11">
        <v>1.4937277161048399</v>
      </c>
      <c r="W1528" s="11">
        <v>4.5805250457701003</v>
      </c>
      <c r="X1528" s="20">
        <v>5.8524034233968703</v>
      </c>
      <c r="Y1528" s="11">
        <v>7.2831356590563603</v>
      </c>
      <c r="Z1528" s="11">
        <v>7.9988746002715496</v>
      </c>
      <c r="AA1528" s="12">
        <v>7.00687400217529</v>
      </c>
      <c r="AB1528" s="11">
        <v>2.9337288017580905</v>
      </c>
      <c r="AC1528" s="11">
        <v>7.0353219212250178</v>
      </c>
      <c r="AD1528" s="12">
        <v>0.41699993754475673</v>
      </c>
      <c r="AE1528" s="17">
        <v>7.6897428731114001E-4</v>
      </c>
      <c r="AF1528" s="19">
        <v>3.49335145028165E-6</v>
      </c>
    </row>
    <row r="1529" spans="1:32" x14ac:dyDescent="0.35">
      <c r="A1529" s="16" t="s">
        <v>4463</v>
      </c>
      <c r="B1529" s="17" t="s">
        <v>4464</v>
      </c>
      <c r="C1529" s="18" t="s">
        <v>4465</v>
      </c>
      <c r="D1529" s="18" t="s">
        <v>4466</v>
      </c>
      <c r="E1529" s="22" t="s">
        <v>4467</v>
      </c>
      <c r="F1529" s="17" t="s">
        <v>11</v>
      </c>
      <c r="G1529" s="20">
        <v>6.8353481161786106E-2</v>
      </c>
      <c r="H1529" s="11">
        <v>0.175850359438257</v>
      </c>
      <c r="I1529" s="11">
        <v>0.127809208409735</v>
      </c>
      <c r="J1529" s="11">
        <v>2.9863327929585799E-2</v>
      </c>
      <c r="K1529" s="20">
        <v>0.69271065516610297</v>
      </c>
      <c r="L1529" s="11">
        <v>0.27086619631558401</v>
      </c>
      <c r="M1529" s="11">
        <v>0.82670092014202301</v>
      </c>
      <c r="N1529" s="11">
        <v>0.68131520962002001</v>
      </c>
      <c r="O1529" s="20">
        <v>0.10046909423484097</v>
      </c>
      <c r="P1529" s="11">
        <v>0.61789824531093251</v>
      </c>
      <c r="Q1529" s="12">
        <v>0.16259812193556875</v>
      </c>
      <c r="R1529" s="18">
        <v>4.0263040581660798E-4</v>
      </c>
      <c r="S1529" s="18">
        <v>2.9720366861987698E-7</v>
      </c>
      <c r="T1529" s="20">
        <v>0.121119755551342</v>
      </c>
      <c r="U1529" s="11">
        <v>0.22272180665719499</v>
      </c>
      <c r="V1529" s="11">
        <v>0.13604156320213801</v>
      </c>
      <c r="W1529" s="11">
        <v>0.134245748953922</v>
      </c>
      <c r="X1529" s="20">
        <v>0.48597866836098802</v>
      </c>
      <c r="Y1529" s="11">
        <v>0.65679405110505296</v>
      </c>
      <c r="Z1529" s="11">
        <v>0.76046393165972903</v>
      </c>
      <c r="AA1529" s="12">
        <v>0.42896221067319201</v>
      </c>
      <c r="AB1529" s="11">
        <v>0.15353221859114924</v>
      </c>
      <c r="AC1529" s="11">
        <v>0.58304971544974049</v>
      </c>
      <c r="AD1529" s="12">
        <v>0.26332611872166134</v>
      </c>
      <c r="AE1529" s="17">
        <v>6.4147798655158998E-4</v>
      </c>
      <c r="AF1529" s="19">
        <v>3.3616535576769699E-5</v>
      </c>
    </row>
    <row r="1530" spans="1:32" x14ac:dyDescent="0.35">
      <c r="A1530" s="16" t="s">
        <v>1091</v>
      </c>
      <c r="B1530" s="17" t="s">
        <v>1092</v>
      </c>
      <c r="C1530" s="18" t="s">
        <v>1093</v>
      </c>
      <c r="D1530" s="18" t="s">
        <v>1094</v>
      </c>
      <c r="E1530" s="22" t="s">
        <v>1095</v>
      </c>
      <c r="F1530" s="17" t="s">
        <v>11</v>
      </c>
      <c r="G1530" s="20">
        <v>0</v>
      </c>
      <c r="H1530" s="11">
        <v>0</v>
      </c>
      <c r="I1530" s="11">
        <v>0</v>
      </c>
      <c r="J1530" s="11">
        <v>0</v>
      </c>
      <c r="K1530" s="20">
        <v>0.123638069154242</v>
      </c>
      <c r="L1530" s="11">
        <v>0.66716651608230004</v>
      </c>
      <c r="M1530" s="11">
        <v>0.50035683975004697</v>
      </c>
      <c r="N1530" s="11">
        <v>3.7291942248733501E-2</v>
      </c>
      <c r="O1530" s="20">
        <v>0</v>
      </c>
      <c r="P1530" s="11">
        <v>0.33211334180883062</v>
      </c>
      <c r="Q1530" s="12">
        <v>0</v>
      </c>
      <c r="R1530" s="18">
        <v>5.9900242929619802E-3</v>
      </c>
      <c r="S1530" s="18">
        <v>5.1145343514451204E-7</v>
      </c>
      <c r="T1530" s="20">
        <v>9.9442758625346003E-2</v>
      </c>
      <c r="U1530" s="11">
        <v>3.3863134754820397E-2</v>
      </c>
      <c r="V1530" s="11">
        <v>6.2052214681354002E-2</v>
      </c>
      <c r="W1530" s="11">
        <v>0</v>
      </c>
      <c r="X1530" s="20">
        <v>0.36944656164732798</v>
      </c>
      <c r="Y1530" s="11">
        <v>0.20740252549506599</v>
      </c>
      <c r="Z1530" s="11">
        <v>0.47300188032836699</v>
      </c>
      <c r="AA1530" s="12">
        <v>0.48339825302804501</v>
      </c>
      <c r="AB1530" s="11">
        <v>4.8839527015380101E-2</v>
      </c>
      <c r="AC1530" s="11">
        <v>0.38331230512470149</v>
      </c>
      <c r="AD1530" s="12">
        <v>0.12741445125141843</v>
      </c>
      <c r="AE1530" s="17">
        <v>2.0539370378131099E-3</v>
      </c>
      <c r="AF1530" s="19">
        <v>4.9445572879904402E-5</v>
      </c>
    </row>
    <row r="1531" spans="1:32" x14ac:dyDescent="0.35">
      <c r="A1531" s="16" t="s">
        <v>9531</v>
      </c>
      <c r="B1531" s="17" t="s">
        <v>9532</v>
      </c>
      <c r="C1531" s="18" t="s">
        <v>9533</v>
      </c>
      <c r="D1531" s="18" t="s">
        <v>2616</v>
      </c>
      <c r="E1531" s="22" t="s">
        <v>2617</v>
      </c>
      <c r="F1531" s="17" t="s">
        <v>11</v>
      </c>
      <c r="G1531" s="20">
        <v>1.6116324180572501</v>
      </c>
      <c r="H1531" s="11">
        <v>2.3756516249543802</v>
      </c>
      <c r="I1531" s="11">
        <v>2.50851380011165</v>
      </c>
      <c r="J1531" s="11">
        <v>1.33210934913924</v>
      </c>
      <c r="K1531" s="20">
        <v>5.3354672792491904</v>
      </c>
      <c r="L1531" s="11">
        <v>5.4543816746853802</v>
      </c>
      <c r="M1531" s="11">
        <v>5.8961930571073902</v>
      </c>
      <c r="N1531" s="11">
        <v>6.1477326181327099</v>
      </c>
      <c r="O1531" s="20">
        <v>1.9569767980656303</v>
      </c>
      <c r="P1531" s="11">
        <v>5.7084436572936674</v>
      </c>
      <c r="Q1531" s="12">
        <v>0.34282142656610176</v>
      </c>
      <c r="R1531" s="18">
        <v>2.3424858162891398E-9</v>
      </c>
      <c r="S1531" s="18">
        <v>1.58783911378608E-7</v>
      </c>
      <c r="T1531" s="20">
        <v>1.79063308085582</v>
      </c>
      <c r="U1531" s="11">
        <v>2.9647065554252401</v>
      </c>
      <c r="V1531" s="11">
        <v>1.30036869472522</v>
      </c>
      <c r="W1531" s="11">
        <v>4.0207033624330597</v>
      </c>
      <c r="X1531" s="20">
        <v>6.9851279896192304</v>
      </c>
      <c r="Y1531" s="11">
        <v>8.9502318823183096</v>
      </c>
      <c r="Z1531" s="11">
        <v>6.6081642251736499</v>
      </c>
      <c r="AA1531" s="12">
        <v>6.5282951348001204</v>
      </c>
      <c r="AB1531" s="11">
        <v>2.519102923359835</v>
      </c>
      <c r="AC1531" s="11">
        <v>7.2679548079778273</v>
      </c>
      <c r="AD1531" s="12">
        <v>0.34660409839019463</v>
      </c>
      <c r="AE1531" s="17">
        <v>4.2899943386858604E-6</v>
      </c>
      <c r="AF1531" s="19">
        <v>5.2003087459644497E-8</v>
      </c>
    </row>
    <row r="1532" spans="1:32" x14ac:dyDescent="0.35">
      <c r="A1532" s="16" t="s">
        <v>10403</v>
      </c>
      <c r="B1532" s="17" t="s">
        <v>11</v>
      </c>
      <c r="C1532" s="22" t="s">
        <v>11</v>
      </c>
      <c r="D1532" s="18" t="s">
        <v>10404</v>
      </c>
      <c r="E1532" s="22" t="s">
        <v>2638</v>
      </c>
      <c r="F1532" s="17" t="s">
        <v>2059</v>
      </c>
      <c r="G1532" s="20">
        <v>18.977791647842999</v>
      </c>
      <c r="H1532" s="11">
        <v>16.150873432895899</v>
      </c>
      <c r="I1532" s="11">
        <v>13.175936948962599</v>
      </c>
      <c r="J1532" s="11">
        <v>13.4340239554568</v>
      </c>
      <c r="K1532" s="20">
        <v>2.7520436969825299</v>
      </c>
      <c r="L1532" s="11">
        <v>1.71350454097615</v>
      </c>
      <c r="M1532" s="11">
        <v>4.4326018683153201</v>
      </c>
      <c r="N1532" s="11">
        <v>6.5767598912750103</v>
      </c>
      <c r="O1532" s="20">
        <v>15.434656496289575</v>
      </c>
      <c r="P1532" s="11">
        <v>3.8687274993872527</v>
      </c>
      <c r="Q1532" s="12">
        <v>3.9895951572536936</v>
      </c>
      <c r="R1532" s="18">
        <v>9.1462269376877495E-12</v>
      </c>
      <c r="S1532" s="18">
        <v>3.6563815821830001E-12</v>
      </c>
      <c r="T1532" s="20">
        <v>8.6269097688574394</v>
      </c>
      <c r="U1532" s="11">
        <v>11.944119454164699</v>
      </c>
      <c r="V1532" s="11">
        <v>8.6060143155245008</v>
      </c>
      <c r="W1532" s="11">
        <v>8.3875661983300702</v>
      </c>
      <c r="X1532" s="20">
        <v>1.13863333204683</v>
      </c>
      <c r="Y1532" s="11">
        <v>0.53267836541406999</v>
      </c>
      <c r="Z1532" s="11">
        <v>1.2958138240585799</v>
      </c>
      <c r="AA1532" s="12">
        <v>1.24152678783615</v>
      </c>
      <c r="AB1532" s="11">
        <v>9.3911524342191761</v>
      </c>
      <c r="AC1532" s="11">
        <v>1.0521630773389075</v>
      </c>
      <c r="AD1532" s="12">
        <v>8.9255673730453804</v>
      </c>
      <c r="AE1532" s="17">
        <v>2.72991348956988E-35</v>
      </c>
      <c r="AF1532" s="19">
        <v>1.35760337084629E-22</v>
      </c>
    </row>
    <row r="1533" spans="1:32" x14ac:dyDescent="0.35">
      <c r="A1533" s="16" t="s">
        <v>2292</v>
      </c>
      <c r="B1533" s="17" t="s">
        <v>11</v>
      </c>
      <c r="C1533" s="22" t="s">
        <v>11</v>
      </c>
      <c r="D1533" s="18" t="s">
        <v>2293</v>
      </c>
      <c r="E1533" s="22" t="s">
        <v>2294</v>
      </c>
      <c r="F1533" s="17" t="s">
        <v>11</v>
      </c>
      <c r="G1533" s="20">
        <v>5.2577332576127997E-2</v>
      </c>
      <c r="H1533" s="11">
        <v>0</v>
      </c>
      <c r="I1533" s="11">
        <v>3.9324213735040303E-2</v>
      </c>
      <c r="J1533" s="11">
        <v>0</v>
      </c>
      <c r="K1533" s="20">
        <v>0.32433213366575803</v>
      </c>
      <c r="L1533" s="11">
        <v>0.62504887148061306</v>
      </c>
      <c r="M1533" s="11">
        <v>0.24457551944866701</v>
      </c>
      <c r="N1533" s="11">
        <v>0.29347696742942098</v>
      </c>
      <c r="O1533" s="20">
        <v>2.2975386577792075E-2</v>
      </c>
      <c r="P1533" s="11">
        <v>0.3718583730061148</v>
      </c>
      <c r="Q1533" s="12">
        <v>6.178531464024415E-2</v>
      </c>
      <c r="R1533" s="18">
        <v>2.5985268132756099E-3</v>
      </c>
      <c r="S1533" s="18">
        <v>5.3972698789523303E-6</v>
      </c>
      <c r="T1533" s="20">
        <v>0.11179802803177299</v>
      </c>
      <c r="U1533" s="11">
        <v>0</v>
      </c>
      <c r="V1533" s="11">
        <v>0</v>
      </c>
      <c r="W1533" s="11">
        <v>0</v>
      </c>
      <c r="X1533" s="20">
        <v>0.249209078426126</v>
      </c>
      <c r="Y1533" s="11">
        <v>0.38861876721321698</v>
      </c>
      <c r="Z1533" s="11">
        <v>0.31906201038888399</v>
      </c>
      <c r="AA1533" s="12">
        <v>0.19409217419436101</v>
      </c>
      <c r="AB1533" s="11">
        <v>2.7949507007943249E-2</v>
      </c>
      <c r="AC1533" s="11">
        <v>0.28774550755564698</v>
      </c>
      <c r="AD1533" s="12">
        <v>9.7132731090643021E-2</v>
      </c>
      <c r="AE1533" s="17">
        <v>8.3698894582968295E-3</v>
      </c>
      <c r="AF1533" s="19">
        <v>5.94499706021214E-4</v>
      </c>
    </row>
    <row r="1534" spans="1:32" x14ac:dyDescent="0.35">
      <c r="A1534" s="16" t="s">
        <v>5253</v>
      </c>
      <c r="B1534" s="17" t="s">
        <v>5254</v>
      </c>
      <c r="C1534" s="18" t="s">
        <v>5255</v>
      </c>
      <c r="D1534" s="18" t="s">
        <v>5256</v>
      </c>
      <c r="E1534" s="22" t="s">
        <v>2165</v>
      </c>
      <c r="F1534" s="17" t="s">
        <v>11</v>
      </c>
      <c r="G1534" s="20">
        <v>1.58793820080084</v>
      </c>
      <c r="H1534" s="11">
        <v>2.73710225261937</v>
      </c>
      <c r="I1534" s="11">
        <v>1.98934408414793</v>
      </c>
      <c r="J1534" s="11">
        <v>1.5262786988481201</v>
      </c>
      <c r="K1534" s="20">
        <v>4.6528455475268196</v>
      </c>
      <c r="L1534" s="11">
        <v>3.7126138441446899</v>
      </c>
      <c r="M1534" s="11">
        <v>4.1180622169475001</v>
      </c>
      <c r="N1534" s="11">
        <v>4.8433122571760698</v>
      </c>
      <c r="O1534" s="20">
        <v>1.960165809104065</v>
      </c>
      <c r="P1534" s="11">
        <v>4.3317084664487702</v>
      </c>
      <c r="Q1534" s="12">
        <v>0.45251563540956669</v>
      </c>
      <c r="R1534" s="18">
        <v>1.43515926430872E-4</v>
      </c>
      <c r="S1534" s="18">
        <v>1.8019741430854201E-4</v>
      </c>
      <c r="T1534" s="20">
        <v>0.73157910460574904</v>
      </c>
      <c r="U1534" s="11">
        <v>1.8396837351622</v>
      </c>
      <c r="V1534" s="11">
        <v>1.02713595878252</v>
      </c>
      <c r="W1534" s="11">
        <v>0.98758810799393004</v>
      </c>
      <c r="X1534" s="20">
        <v>4.4845998948003203</v>
      </c>
      <c r="Y1534" s="11">
        <v>3.1396598813298202</v>
      </c>
      <c r="Z1534" s="11">
        <v>3.7742160460181799</v>
      </c>
      <c r="AA1534" s="12">
        <v>4.2792329855537101</v>
      </c>
      <c r="AB1534" s="11">
        <v>1.1464967266360997</v>
      </c>
      <c r="AC1534" s="11">
        <v>3.9194272019255076</v>
      </c>
      <c r="AD1534" s="12">
        <v>0.29251639782283928</v>
      </c>
      <c r="AE1534" s="17">
        <v>6.6021497172464096E-8</v>
      </c>
      <c r="AF1534" s="19">
        <v>3.4167108178644101E-9</v>
      </c>
    </row>
    <row r="1535" spans="1:32" x14ac:dyDescent="0.35">
      <c r="A1535" s="16" t="s">
        <v>7101</v>
      </c>
      <c r="B1535" s="17" t="s">
        <v>7102</v>
      </c>
      <c r="C1535" s="18" t="s">
        <v>7103</v>
      </c>
      <c r="D1535" s="18" t="s">
        <v>7104</v>
      </c>
      <c r="E1535" s="22" t="s">
        <v>2423</v>
      </c>
      <c r="F1535" s="17" t="s">
        <v>11</v>
      </c>
      <c r="G1535" s="20">
        <v>2.2332979015189802</v>
      </c>
      <c r="H1535" s="11">
        <v>3.2503222928756998</v>
      </c>
      <c r="I1535" s="11">
        <v>2.60097761537244</v>
      </c>
      <c r="J1535" s="11">
        <v>3.5683393473307801</v>
      </c>
      <c r="K1535" s="20">
        <v>7.1412744578405398</v>
      </c>
      <c r="L1535" s="11">
        <v>8.4706666696481694</v>
      </c>
      <c r="M1535" s="11">
        <v>8.0289789334651207</v>
      </c>
      <c r="N1535" s="11">
        <v>8.7515402398085502</v>
      </c>
      <c r="O1535" s="20">
        <v>2.9132342892744747</v>
      </c>
      <c r="P1535" s="11">
        <v>8.098115075190595</v>
      </c>
      <c r="Q1535" s="12">
        <v>0.35974226869157072</v>
      </c>
      <c r="R1535" s="18">
        <v>6.1728363496291499E-6</v>
      </c>
      <c r="S1535" s="18">
        <v>1.45153685076297E-7</v>
      </c>
      <c r="T1535" s="20">
        <v>1.9221261311605899</v>
      </c>
      <c r="U1535" s="11">
        <v>2.5411534578054402</v>
      </c>
      <c r="V1535" s="11">
        <v>2.3070915954315798</v>
      </c>
      <c r="W1535" s="11">
        <v>4.8247992459772302</v>
      </c>
      <c r="X1535" s="20">
        <v>7.6366925422732903</v>
      </c>
      <c r="Y1535" s="11">
        <v>10.116519678788</v>
      </c>
      <c r="Z1535" s="11">
        <v>7.3356235418199303</v>
      </c>
      <c r="AA1535" s="12">
        <v>7.0430257735589903</v>
      </c>
      <c r="AB1535" s="11">
        <v>2.8987926075937098</v>
      </c>
      <c r="AC1535" s="11">
        <v>8.032965384110053</v>
      </c>
      <c r="AD1535" s="12">
        <v>0.36086208130907538</v>
      </c>
      <c r="AE1535" s="17">
        <v>1.17656862527299E-5</v>
      </c>
      <c r="AF1535" s="19">
        <v>8.2083997883238694E-8</v>
      </c>
    </row>
    <row r="1536" spans="1:32" x14ac:dyDescent="0.35">
      <c r="A1536" s="16" t="s">
        <v>12465</v>
      </c>
      <c r="B1536" s="17" t="s">
        <v>2624</v>
      </c>
      <c r="C1536" s="18" t="s">
        <v>12210</v>
      </c>
      <c r="D1536" s="18" t="s">
        <v>12466</v>
      </c>
      <c r="E1536" s="22" t="s">
        <v>2627</v>
      </c>
      <c r="F1536" s="17" t="s">
        <v>11</v>
      </c>
      <c r="G1536" s="20">
        <v>0.13305049881164199</v>
      </c>
      <c r="H1536" s="11">
        <v>0.41075265180578202</v>
      </c>
      <c r="I1536" s="11">
        <v>0</v>
      </c>
      <c r="J1536" s="11">
        <v>0.232516653705028</v>
      </c>
      <c r="K1536" s="20">
        <v>17.470131158725302</v>
      </c>
      <c r="L1536" s="11">
        <v>19.718881668501801</v>
      </c>
      <c r="M1536" s="11">
        <v>21.538238735866699</v>
      </c>
      <c r="N1536" s="11">
        <v>28.327301310647702</v>
      </c>
      <c r="O1536" s="20">
        <v>0.19407995108061299</v>
      </c>
      <c r="P1536" s="11">
        <v>21.763638218435375</v>
      </c>
      <c r="Q1536" s="12">
        <v>8.9176243940782499E-3</v>
      </c>
      <c r="R1536" s="18">
        <v>3.45095321125491E-40</v>
      </c>
      <c r="S1536" s="18">
        <v>5.95004615486588E-57</v>
      </c>
      <c r="T1536" s="20">
        <v>9.4304159016612696E-2</v>
      </c>
      <c r="U1536" s="11">
        <v>0.19267975801541901</v>
      </c>
      <c r="V1536" s="11">
        <v>0</v>
      </c>
      <c r="W1536" s="11">
        <v>0.26131022967777801</v>
      </c>
      <c r="X1536" s="20">
        <v>11.036207714362201</v>
      </c>
      <c r="Y1536" s="11">
        <v>9.04752006777532</v>
      </c>
      <c r="Z1536" s="11">
        <v>16.776144274045102</v>
      </c>
      <c r="AA1536" s="12">
        <v>18.074812532747899</v>
      </c>
      <c r="AB1536" s="11">
        <v>0.13707353667745242</v>
      </c>
      <c r="AC1536" s="11">
        <v>13.733671147232631</v>
      </c>
      <c r="AD1536" s="12">
        <v>9.9808372581480578E-3</v>
      </c>
      <c r="AE1536" s="17">
        <v>6.7348225005274903E-31</v>
      </c>
      <c r="AF1536" s="19">
        <v>1.8385151099172398E-46</v>
      </c>
    </row>
    <row r="1537" spans="1:32" x14ac:dyDescent="0.35">
      <c r="A1537" s="16" t="s">
        <v>12061</v>
      </c>
      <c r="B1537" s="17" t="s">
        <v>11594</v>
      </c>
      <c r="C1537" s="18" t="s">
        <v>11595</v>
      </c>
      <c r="D1537" s="18" t="s">
        <v>11596</v>
      </c>
      <c r="E1537" s="22" t="s">
        <v>11597</v>
      </c>
      <c r="F1537" s="17" t="s">
        <v>11</v>
      </c>
      <c r="G1537" s="20">
        <v>5.6081307894164398</v>
      </c>
      <c r="H1537" s="11">
        <v>6.8620125949821196</v>
      </c>
      <c r="I1537" s="11">
        <v>5.34542290530446</v>
      </c>
      <c r="J1537" s="11">
        <v>5.2290150938434401</v>
      </c>
      <c r="K1537" s="20">
        <v>1.4766030305444999</v>
      </c>
      <c r="L1537" s="11">
        <v>2.05973830136544</v>
      </c>
      <c r="M1537" s="11">
        <v>1.76567878796585</v>
      </c>
      <c r="N1537" s="11">
        <v>1.49973459105246</v>
      </c>
      <c r="O1537" s="20">
        <v>5.7611453458866153</v>
      </c>
      <c r="P1537" s="11">
        <v>1.7004386777320626</v>
      </c>
      <c r="Q1537" s="12">
        <v>3.3880347591072595</v>
      </c>
      <c r="R1537" s="18">
        <v>6.5140858115978296E-25</v>
      </c>
      <c r="S1537" s="18">
        <v>1.52199056501593E-9</v>
      </c>
      <c r="T1537" s="20">
        <v>5.4776851242938003</v>
      </c>
      <c r="U1537" s="11">
        <v>5.8930595798857297</v>
      </c>
      <c r="V1537" s="11">
        <v>5.2178530353128396</v>
      </c>
      <c r="W1537" s="11">
        <v>4.18634042854152</v>
      </c>
      <c r="X1537" s="20">
        <v>1.78292174009803</v>
      </c>
      <c r="Y1537" s="11">
        <v>2.3253446638838899</v>
      </c>
      <c r="Z1537" s="11">
        <v>1.8215261711695101</v>
      </c>
      <c r="AA1537" s="12">
        <v>2.01977849509553</v>
      </c>
      <c r="AB1537" s="11">
        <v>5.193734542008472</v>
      </c>
      <c r="AC1537" s="11">
        <v>1.9873927675617402</v>
      </c>
      <c r="AD1537" s="12">
        <v>2.6133407682571352</v>
      </c>
      <c r="AE1537" s="17">
        <v>6.3652679640799604E-13</v>
      </c>
      <c r="AF1537" s="19">
        <v>2.0052940384720399E-6</v>
      </c>
    </row>
    <row r="1538" spans="1:32" x14ac:dyDescent="0.35">
      <c r="A1538" s="16" t="s">
        <v>11549</v>
      </c>
      <c r="B1538" s="17" t="s">
        <v>11550</v>
      </c>
      <c r="C1538" s="18" t="s">
        <v>11551</v>
      </c>
      <c r="D1538" s="18" t="s">
        <v>11552</v>
      </c>
      <c r="E1538" s="22" t="s">
        <v>11553</v>
      </c>
      <c r="F1538" s="17" t="s">
        <v>11</v>
      </c>
      <c r="G1538" s="20">
        <v>61.498022471761402</v>
      </c>
      <c r="H1538" s="11">
        <v>62.625781583735701</v>
      </c>
      <c r="I1538" s="11">
        <v>69.7884830383599</v>
      </c>
      <c r="J1538" s="11">
        <v>39.7684499417757</v>
      </c>
      <c r="K1538" s="20">
        <v>32.446037995886698</v>
      </c>
      <c r="L1538" s="11">
        <v>32.101704585077201</v>
      </c>
      <c r="M1538" s="11">
        <v>31.514528515867099</v>
      </c>
      <c r="N1538" s="11">
        <v>33.640200519299803</v>
      </c>
      <c r="O1538" s="20">
        <v>58.420184258908179</v>
      </c>
      <c r="P1538" s="11">
        <v>32.425617904032698</v>
      </c>
      <c r="Q1538" s="12">
        <v>1.8016675713569856</v>
      </c>
      <c r="R1538" s="18">
        <v>1.0208643891979201E-17</v>
      </c>
      <c r="S1538" s="18">
        <v>2.9149824749771201E-3</v>
      </c>
      <c r="T1538" s="20">
        <v>64.602379018645394</v>
      </c>
      <c r="U1538" s="11">
        <v>68.752850143135007</v>
      </c>
      <c r="V1538" s="11">
        <v>67.511259287870701</v>
      </c>
      <c r="W1538" s="11">
        <v>64.757863322395494</v>
      </c>
      <c r="X1538" s="20">
        <v>39.593522429514202</v>
      </c>
      <c r="Y1538" s="11">
        <v>41.665067438433098</v>
      </c>
      <c r="Z1538" s="11">
        <v>35.334142305008299</v>
      </c>
      <c r="AA1538" s="12">
        <v>35.022242023834103</v>
      </c>
      <c r="AB1538" s="11">
        <v>66.406087943011656</v>
      </c>
      <c r="AC1538" s="11">
        <v>37.903743549197429</v>
      </c>
      <c r="AD1538" s="12">
        <v>1.7519664741510139</v>
      </c>
      <c r="AE1538" s="17">
        <v>5.7446901046288601E-11</v>
      </c>
      <c r="AF1538" s="19">
        <v>4.70348991974949E-3</v>
      </c>
    </row>
    <row r="1539" spans="1:32" x14ac:dyDescent="0.35">
      <c r="A1539" s="16" t="s">
        <v>6060</v>
      </c>
      <c r="B1539" s="17" t="s">
        <v>6061</v>
      </c>
      <c r="C1539" s="18" t="s">
        <v>6062</v>
      </c>
      <c r="D1539" s="18" t="s">
        <v>6063</v>
      </c>
      <c r="E1539" s="22" t="s">
        <v>6064</v>
      </c>
      <c r="F1539" s="17" t="s">
        <v>11</v>
      </c>
      <c r="G1539" s="20">
        <v>0.26563700285846698</v>
      </c>
      <c r="H1539" s="11">
        <v>0.38270066890128901</v>
      </c>
      <c r="I1539" s="11">
        <v>0.47682751929114198</v>
      </c>
      <c r="J1539" s="11">
        <v>0.13926673155654201</v>
      </c>
      <c r="K1539" s="20">
        <v>2.8090741779943702</v>
      </c>
      <c r="L1539" s="11">
        <v>1.3473881165633801</v>
      </c>
      <c r="M1539" s="11">
        <v>0.98853714748388899</v>
      </c>
      <c r="N1539" s="11">
        <v>2.1181953247645899</v>
      </c>
      <c r="O1539" s="20">
        <v>0.31610798065185997</v>
      </c>
      <c r="P1539" s="11">
        <v>1.8157986917015574</v>
      </c>
      <c r="Q1539" s="12">
        <v>0.1740875693415331</v>
      </c>
      <c r="R1539" s="18">
        <v>4.9301328742904197E-5</v>
      </c>
      <c r="S1539" s="18">
        <v>2.6131370214799298E-10</v>
      </c>
      <c r="T1539" s="20">
        <v>0.112967667383457</v>
      </c>
      <c r="U1539" s="11">
        <v>0.230812543603475</v>
      </c>
      <c r="V1539" s="11">
        <v>0.211475246023899</v>
      </c>
      <c r="W1539" s="11">
        <v>0.27824489437354799</v>
      </c>
      <c r="X1539" s="20">
        <v>1.30105099953099</v>
      </c>
      <c r="Y1539" s="11">
        <v>1.33512738803871</v>
      </c>
      <c r="Z1539" s="11">
        <v>1.64782253432849</v>
      </c>
      <c r="AA1539" s="12">
        <v>1.5297576923730301</v>
      </c>
      <c r="AB1539" s="11">
        <v>0.20837508784609476</v>
      </c>
      <c r="AC1539" s="11">
        <v>1.4534396535678051</v>
      </c>
      <c r="AD1539" s="12">
        <v>0.1433668658582348</v>
      </c>
      <c r="AE1539" s="17">
        <v>9.4227134107178998E-10</v>
      </c>
      <c r="AF1539" s="19">
        <v>1.4661148147478701E-10</v>
      </c>
    </row>
    <row r="1540" spans="1:32" x14ac:dyDescent="0.35">
      <c r="A1540" s="16" t="s">
        <v>1670</v>
      </c>
      <c r="B1540" s="17" t="s">
        <v>1671</v>
      </c>
      <c r="C1540" s="18" t="s">
        <v>1672</v>
      </c>
      <c r="D1540" s="18" t="s">
        <v>1673</v>
      </c>
      <c r="E1540" s="22" t="s">
        <v>257</v>
      </c>
      <c r="F1540" s="17" t="s">
        <v>11</v>
      </c>
      <c r="G1540" s="20">
        <v>1.4089509469533401</v>
      </c>
      <c r="H1540" s="11">
        <v>1.8727893867496701</v>
      </c>
      <c r="I1540" s="11">
        <v>2.3710455113884699</v>
      </c>
      <c r="J1540" s="11">
        <v>2.3596632274843601</v>
      </c>
      <c r="K1540" s="20">
        <v>4.0352702377720702</v>
      </c>
      <c r="L1540" s="11">
        <v>4.6527401544382103</v>
      </c>
      <c r="M1540" s="11">
        <v>5.7621097018932597</v>
      </c>
      <c r="N1540" s="11">
        <v>4.4471898567046999</v>
      </c>
      <c r="O1540" s="20">
        <v>2.0031122681439602</v>
      </c>
      <c r="P1540" s="11">
        <v>4.7243274877020598</v>
      </c>
      <c r="Q1540" s="12">
        <v>0.42399945248467219</v>
      </c>
      <c r="R1540" s="18">
        <v>3.9291918473789399E-3</v>
      </c>
      <c r="S1540" s="18">
        <v>9.4079724935589197E-5</v>
      </c>
      <c r="T1540" s="20">
        <v>2.0805060129869202</v>
      </c>
      <c r="U1540" s="11">
        <v>1.31775876893204</v>
      </c>
      <c r="V1540" s="11">
        <v>1.5968282586329301</v>
      </c>
      <c r="W1540" s="11">
        <v>2.8056025109334701</v>
      </c>
      <c r="X1540" s="20">
        <v>5.4724360924396196</v>
      </c>
      <c r="Y1540" s="11">
        <v>4.9900821183057502</v>
      </c>
      <c r="Z1540" s="11">
        <v>5.1854919691001902</v>
      </c>
      <c r="AA1540" s="12">
        <v>4.2043207128039901</v>
      </c>
      <c r="AB1540" s="11">
        <v>1.9501738878713399</v>
      </c>
      <c r="AC1540" s="11">
        <v>4.9630827231623877</v>
      </c>
      <c r="AD1540" s="12">
        <v>0.39293600301482057</v>
      </c>
      <c r="AE1540" s="17">
        <v>2.2304626249526201E-4</v>
      </c>
      <c r="AF1540" s="19">
        <v>1.1158885075586199E-5</v>
      </c>
    </row>
    <row r="1541" spans="1:32" x14ac:dyDescent="0.35">
      <c r="A1541" s="16" t="s">
        <v>5392</v>
      </c>
      <c r="B1541" s="17" t="s">
        <v>1371</v>
      </c>
      <c r="C1541" s="18" t="s">
        <v>5393</v>
      </c>
      <c r="D1541" s="18" t="s">
        <v>5394</v>
      </c>
      <c r="E1541" s="22" t="s">
        <v>2115</v>
      </c>
      <c r="F1541" s="17" t="s">
        <v>11</v>
      </c>
      <c r="G1541" s="20">
        <v>6.2939757090427797</v>
      </c>
      <c r="H1541" s="11">
        <v>6.7713121034774799</v>
      </c>
      <c r="I1541" s="11">
        <v>9.6288937434320498</v>
      </c>
      <c r="J1541" s="11">
        <v>5.1246452151091804</v>
      </c>
      <c r="K1541" s="20">
        <v>16.765535012802001</v>
      </c>
      <c r="L1541" s="11">
        <v>13.604350085371401</v>
      </c>
      <c r="M1541" s="11">
        <v>15.104719985518299</v>
      </c>
      <c r="N1541" s="11">
        <v>18.250291361539801</v>
      </c>
      <c r="O1541" s="20">
        <v>6.9547066927653729</v>
      </c>
      <c r="P1541" s="11">
        <v>15.931224111307875</v>
      </c>
      <c r="Q1541" s="12">
        <v>0.43654565676651108</v>
      </c>
      <c r="R1541" s="18">
        <v>1.18945259960836E-4</v>
      </c>
      <c r="S1541" s="18">
        <v>8.63778259550485E-5</v>
      </c>
      <c r="T1541" s="20">
        <v>5.5763421728367897</v>
      </c>
      <c r="U1541" s="11">
        <v>8.3897108718967299</v>
      </c>
      <c r="V1541" s="11">
        <v>4.0806614276779101</v>
      </c>
      <c r="W1541" s="11">
        <v>7.4917111231563203</v>
      </c>
      <c r="X1541" s="20">
        <v>13.786254018504399</v>
      </c>
      <c r="Y1541" s="11">
        <v>19.5600218244183</v>
      </c>
      <c r="Z1541" s="11">
        <v>15.2392471221787</v>
      </c>
      <c r="AA1541" s="12">
        <v>14.7856320116324</v>
      </c>
      <c r="AB1541" s="11">
        <v>6.3846063988919379</v>
      </c>
      <c r="AC1541" s="11">
        <v>15.842788744183451</v>
      </c>
      <c r="AD1541" s="12">
        <v>0.40299763520080978</v>
      </c>
      <c r="AE1541" s="17">
        <v>7.2953070762718805E-7</v>
      </c>
      <c r="AF1541" s="19">
        <v>8.7644302367546101E-6</v>
      </c>
    </row>
    <row r="1542" spans="1:32" x14ac:dyDescent="0.35">
      <c r="A1542" s="16" t="s">
        <v>7659</v>
      </c>
      <c r="B1542" s="17" t="s">
        <v>7660</v>
      </c>
      <c r="C1542" s="18" t="s">
        <v>7661</v>
      </c>
      <c r="D1542" s="18" t="s">
        <v>7662</v>
      </c>
      <c r="E1542" s="22" t="s">
        <v>5897</v>
      </c>
      <c r="F1542" s="17" t="s">
        <v>11</v>
      </c>
      <c r="G1542" s="20">
        <v>13.146785730974299</v>
      </c>
      <c r="H1542" s="11">
        <v>5.9417426842848098</v>
      </c>
      <c r="I1542" s="11">
        <v>7.8065156515628598</v>
      </c>
      <c r="J1542" s="11">
        <v>5.2004417169041499</v>
      </c>
      <c r="K1542" s="20">
        <v>2.8963629504349702</v>
      </c>
      <c r="L1542" s="11">
        <v>3.5200760060545702</v>
      </c>
      <c r="M1542" s="11">
        <v>4.0288112443874597</v>
      </c>
      <c r="N1542" s="11">
        <v>3.1874825564934199</v>
      </c>
      <c r="O1542" s="20">
        <v>8.0238714459315297</v>
      </c>
      <c r="P1542" s="11">
        <v>3.4081831893426049</v>
      </c>
      <c r="Q1542" s="12">
        <v>2.3542958227780098</v>
      </c>
      <c r="R1542" s="18">
        <v>1.88500844141669E-6</v>
      </c>
      <c r="S1542" s="18">
        <v>2.4860789165843299E-5</v>
      </c>
      <c r="T1542" s="20">
        <v>11.994086836793601</v>
      </c>
      <c r="U1542" s="11">
        <v>12.2851602563213</v>
      </c>
      <c r="V1542" s="11">
        <v>7.7200281928603101</v>
      </c>
      <c r="W1542" s="11">
        <v>7.0075074177292898</v>
      </c>
      <c r="X1542" s="20">
        <v>3.9297050598079002</v>
      </c>
      <c r="Y1542" s="11">
        <v>5.2197561983104199</v>
      </c>
      <c r="Z1542" s="11">
        <v>3.4739207098091298</v>
      </c>
      <c r="AA1542" s="12">
        <v>3.8038670943712498</v>
      </c>
      <c r="AB1542" s="11">
        <v>9.7516956759261255</v>
      </c>
      <c r="AC1542" s="11">
        <v>4.1068122655746748</v>
      </c>
      <c r="AD1542" s="12">
        <v>2.3745170329965277</v>
      </c>
      <c r="AE1542" s="17">
        <v>6.6783054581391405E-8</v>
      </c>
      <c r="AF1542" s="19">
        <v>1.25187331826369E-5</v>
      </c>
    </row>
    <row r="1543" spans="1:32" x14ac:dyDescent="0.35">
      <c r="A1543" s="16" t="s">
        <v>3760</v>
      </c>
      <c r="B1543" s="17" t="s">
        <v>542</v>
      </c>
      <c r="C1543" s="18" t="s">
        <v>3761</v>
      </c>
      <c r="D1543" s="18" t="s">
        <v>3762</v>
      </c>
      <c r="E1543" s="22" t="s">
        <v>195</v>
      </c>
      <c r="F1543" s="17" t="s">
        <v>196</v>
      </c>
      <c r="G1543" s="20">
        <v>1.94480197199145</v>
      </c>
      <c r="H1543" s="11">
        <v>1.72043878533508</v>
      </c>
      <c r="I1543" s="11">
        <v>1.7225260644045499</v>
      </c>
      <c r="J1543" s="11">
        <v>1.78878993387855</v>
      </c>
      <c r="K1543" s="20">
        <v>3.7734417162282901</v>
      </c>
      <c r="L1543" s="11">
        <v>3.4477429772627399</v>
      </c>
      <c r="M1543" s="11">
        <v>3.1584066282844301</v>
      </c>
      <c r="N1543" s="11">
        <v>5.4549696810722299</v>
      </c>
      <c r="O1543" s="20">
        <v>1.7941391889024076</v>
      </c>
      <c r="P1543" s="11">
        <v>3.9586402507119227</v>
      </c>
      <c r="Q1543" s="12">
        <v>0.45322107473134221</v>
      </c>
      <c r="R1543" s="18">
        <v>8.4639065492322799E-4</v>
      </c>
      <c r="S1543" s="18">
        <v>7.4026830647932001E-5</v>
      </c>
      <c r="T1543" s="20">
        <v>1.20916306913798</v>
      </c>
      <c r="U1543" s="11">
        <v>2.9769885680607402</v>
      </c>
      <c r="V1543" s="11">
        <v>1.25627071192725</v>
      </c>
      <c r="W1543" s="11">
        <v>1.88745188480024</v>
      </c>
      <c r="X1543" s="20">
        <v>3.6791478572963499</v>
      </c>
      <c r="Y1543" s="11">
        <v>2.72363876425604</v>
      </c>
      <c r="Z1543" s="11">
        <v>4.3710741139564702</v>
      </c>
      <c r="AA1543" s="12">
        <v>4.3831794402105402</v>
      </c>
      <c r="AB1543" s="11">
        <v>1.8324685584815525</v>
      </c>
      <c r="AC1543" s="11">
        <v>3.7892600439298501</v>
      </c>
      <c r="AD1543" s="12">
        <v>0.48359535562016887</v>
      </c>
      <c r="AE1543" s="17">
        <v>5.4305612981762697E-3</v>
      </c>
      <c r="AF1543" s="19">
        <v>2.03802235744374E-4</v>
      </c>
    </row>
    <row r="1544" spans="1:32" x14ac:dyDescent="0.35">
      <c r="A1544" s="16" t="s">
        <v>6310</v>
      </c>
      <c r="B1544" s="17" t="s">
        <v>778</v>
      </c>
      <c r="C1544" s="18" t="s">
        <v>6311</v>
      </c>
      <c r="D1544" s="18" t="s">
        <v>780</v>
      </c>
      <c r="E1544" s="22" t="s">
        <v>781</v>
      </c>
      <c r="F1544" s="17" t="s">
        <v>11</v>
      </c>
      <c r="G1544" s="20">
        <v>0.926096177138789</v>
      </c>
      <c r="H1544" s="11">
        <v>1.01654692078107</v>
      </c>
      <c r="I1544" s="11">
        <v>0.96971837699812202</v>
      </c>
      <c r="J1544" s="11">
        <v>0.431581063411967</v>
      </c>
      <c r="K1544" s="20">
        <v>3.8629276229876401</v>
      </c>
      <c r="L1544" s="11">
        <v>1.71260435471874</v>
      </c>
      <c r="M1544" s="11">
        <v>2.9868444591959999</v>
      </c>
      <c r="N1544" s="11">
        <v>3.98774413450667</v>
      </c>
      <c r="O1544" s="20">
        <v>0.83598563458248698</v>
      </c>
      <c r="P1544" s="11">
        <v>3.1375301428522624</v>
      </c>
      <c r="Q1544" s="12">
        <v>0.26644704481548348</v>
      </c>
      <c r="R1544" s="18">
        <v>3.0568291362655502E-5</v>
      </c>
      <c r="S1544" s="18">
        <v>3.51344988218954E-8</v>
      </c>
      <c r="T1544" s="20">
        <v>0.87520374528082301</v>
      </c>
      <c r="U1544" s="11">
        <v>1.1623255108650501</v>
      </c>
      <c r="V1544" s="11">
        <v>0.57343287751634198</v>
      </c>
      <c r="W1544" s="11">
        <v>1.2529829925582801</v>
      </c>
      <c r="X1544" s="20">
        <v>1.7558256650205499</v>
      </c>
      <c r="Y1544" s="11">
        <v>1.7797322083895299</v>
      </c>
      <c r="Z1544" s="11">
        <v>4.6624790548868997</v>
      </c>
      <c r="AA1544" s="12">
        <v>3.9657337792381102</v>
      </c>
      <c r="AB1544" s="11">
        <v>0.96598628155512389</v>
      </c>
      <c r="AC1544" s="11">
        <v>3.0409426768837724</v>
      </c>
      <c r="AD1544" s="12">
        <v>0.31766014167193218</v>
      </c>
      <c r="AE1544" s="17">
        <v>1.92420338767325E-3</v>
      </c>
      <c r="AF1544" s="19">
        <v>8.8564156043446102E-7</v>
      </c>
    </row>
    <row r="1545" spans="1:32" x14ac:dyDescent="0.35">
      <c r="A1545" s="16" t="s">
        <v>1604</v>
      </c>
      <c r="B1545" s="17" t="s">
        <v>1605</v>
      </c>
      <c r="C1545" s="18" t="s">
        <v>1606</v>
      </c>
      <c r="D1545" s="18" t="s">
        <v>1607</v>
      </c>
      <c r="E1545" s="22" t="s">
        <v>1608</v>
      </c>
      <c r="F1545" s="17" t="s">
        <v>11</v>
      </c>
      <c r="G1545" s="20">
        <v>8.5068117900045107E-2</v>
      </c>
      <c r="H1545" s="11">
        <v>0.116720778363299</v>
      </c>
      <c r="I1545" s="11">
        <v>0.23329195016660201</v>
      </c>
      <c r="J1545" s="11">
        <v>0.14866350962806299</v>
      </c>
      <c r="K1545" s="20">
        <v>0.87459502773060505</v>
      </c>
      <c r="L1545" s="11">
        <v>0.29215484245690698</v>
      </c>
      <c r="M1545" s="11">
        <v>0.60676124913384</v>
      </c>
      <c r="N1545" s="11">
        <v>0.610501545022194</v>
      </c>
      <c r="O1545" s="20">
        <v>0.14593608901450228</v>
      </c>
      <c r="P1545" s="11">
        <v>0.59600316608588644</v>
      </c>
      <c r="Q1545" s="12">
        <v>0.24485790901565832</v>
      </c>
      <c r="R1545" s="18">
        <v>4.2798019167249396E-3</v>
      </c>
      <c r="S1545" s="18">
        <v>8.4730444343903001E-6</v>
      </c>
      <c r="T1545" s="20">
        <v>0.160786616396867</v>
      </c>
      <c r="U1545" s="11">
        <v>0.28745058361909398</v>
      </c>
      <c r="V1545" s="11">
        <v>0.169308125074043</v>
      </c>
      <c r="W1545" s="11">
        <v>0.42696478353120998</v>
      </c>
      <c r="X1545" s="20">
        <v>0.73921976287917401</v>
      </c>
      <c r="Y1545" s="11">
        <v>1.02699154996769</v>
      </c>
      <c r="Z1545" s="11">
        <v>0.87950323260808605</v>
      </c>
      <c r="AA1545" s="12">
        <v>0.64900304575423196</v>
      </c>
      <c r="AB1545" s="11">
        <v>0.26112752715530352</v>
      </c>
      <c r="AC1545" s="11">
        <v>0.8236793978022956</v>
      </c>
      <c r="AD1545" s="12">
        <v>0.31702568724194424</v>
      </c>
      <c r="AE1545" s="17">
        <v>2.6441479480047802E-4</v>
      </c>
      <c r="AF1545" s="19">
        <v>1.65177575798789E-5</v>
      </c>
    </row>
    <row r="1546" spans="1:32" x14ac:dyDescent="0.35">
      <c r="A1546" s="16" t="s">
        <v>335</v>
      </c>
      <c r="B1546" s="17" t="s">
        <v>336</v>
      </c>
      <c r="C1546" s="18" t="s">
        <v>337</v>
      </c>
      <c r="D1546" s="18" t="s">
        <v>338</v>
      </c>
      <c r="E1546" s="22" t="s">
        <v>339</v>
      </c>
      <c r="F1546" s="17" t="s">
        <v>11</v>
      </c>
      <c r="G1546" s="20">
        <v>18.222356740781699</v>
      </c>
      <c r="H1546" s="11">
        <v>22.717453915735</v>
      </c>
      <c r="I1546" s="11">
        <v>16.7065950609515</v>
      </c>
      <c r="J1546" s="11">
        <v>7.1337504955052902</v>
      </c>
      <c r="K1546" s="20">
        <v>38.217459209609501</v>
      </c>
      <c r="L1546" s="11">
        <v>32.921652328779899</v>
      </c>
      <c r="M1546" s="11">
        <v>29.591960164838</v>
      </c>
      <c r="N1546" s="11">
        <v>37.9148335970768</v>
      </c>
      <c r="O1546" s="20">
        <v>16.195039053243374</v>
      </c>
      <c r="P1546" s="11">
        <v>34.661476325076052</v>
      </c>
      <c r="Q1546" s="12">
        <v>0.46723454308052587</v>
      </c>
      <c r="R1546" s="18">
        <v>8.5852824974672198E-3</v>
      </c>
      <c r="S1546" s="18">
        <v>7.2512409271353095E-5</v>
      </c>
      <c r="T1546" s="20">
        <v>13.286071260554801</v>
      </c>
      <c r="U1546" s="11">
        <v>24.639259645296502</v>
      </c>
      <c r="V1546" s="11">
        <v>10.5292233024343</v>
      </c>
      <c r="W1546" s="11">
        <v>17.830152027595599</v>
      </c>
      <c r="X1546" s="20">
        <v>29.100034574718901</v>
      </c>
      <c r="Y1546" s="11">
        <v>29.689349194863102</v>
      </c>
      <c r="Z1546" s="11">
        <v>31.928049396155799</v>
      </c>
      <c r="AA1546" s="12">
        <v>31.585016844325601</v>
      </c>
      <c r="AB1546" s="11">
        <v>16.571176558970301</v>
      </c>
      <c r="AC1546" s="11">
        <v>30.575612502515852</v>
      </c>
      <c r="AD1546" s="12">
        <v>0.54197365817632515</v>
      </c>
      <c r="AE1546" s="17">
        <v>8.9334509300749497E-4</v>
      </c>
      <c r="AF1546" s="19">
        <v>1.4656259928101699E-3</v>
      </c>
    </row>
    <row r="1547" spans="1:32" x14ac:dyDescent="0.35">
      <c r="A1547" s="16" t="s">
        <v>2783</v>
      </c>
      <c r="B1547" s="17" t="s">
        <v>11</v>
      </c>
      <c r="C1547" s="22" t="s">
        <v>11</v>
      </c>
      <c r="D1547" s="18" t="s">
        <v>2784</v>
      </c>
      <c r="E1547" s="22" t="s">
        <v>2785</v>
      </c>
      <c r="F1547" s="17" t="s">
        <v>11</v>
      </c>
      <c r="G1547" s="20">
        <v>0.36344211802623599</v>
      </c>
      <c r="H1547" s="11">
        <v>1.8700269833702601</v>
      </c>
      <c r="I1547" s="11">
        <v>2.62768617862513</v>
      </c>
      <c r="J1547" s="11">
        <v>0.21171496500378301</v>
      </c>
      <c r="K1547" s="20">
        <v>7.3664200685556303</v>
      </c>
      <c r="L1547" s="11">
        <v>3.16848829523114</v>
      </c>
      <c r="M1547" s="11">
        <v>6.0299292034567697</v>
      </c>
      <c r="N1547" s="11">
        <v>13.331239171995501</v>
      </c>
      <c r="O1547" s="20">
        <v>1.2682175612563522</v>
      </c>
      <c r="P1547" s="11">
        <v>7.4740191848097606</v>
      </c>
      <c r="Q1547" s="12">
        <v>0.16968347684120008</v>
      </c>
      <c r="R1547" s="18">
        <v>1.8528952623378401E-3</v>
      </c>
      <c r="S1547" s="18">
        <v>1.3171488212169801E-13</v>
      </c>
      <c r="T1547" s="20">
        <v>0</v>
      </c>
      <c r="U1547" s="11">
        <v>0.35088401260859597</v>
      </c>
      <c r="V1547" s="11">
        <v>0</v>
      </c>
      <c r="W1547" s="11">
        <v>0.23793257493523301</v>
      </c>
      <c r="X1547" s="20">
        <v>5.2636953957168497</v>
      </c>
      <c r="Y1547" s="11">
        <v>8.1485552205190608</v>
      </c>
      <c r="Z1547" s="11">
        <v>5.7997114585577503</v>
      </c>
      <c r="AA1547" s="12">
        <v>6.0822236312548901</v>
      </c>
      <c r="AB1547" s="11">
        <v>0.14720414688595723</v>
      </c>
      <c r="AC1547" s="11">
        <v>6.3235464265121379</v>
      </c>
      <c r="AD1547" s="12">
        <v>2.3278732685315356E-2</v>
      </c>
      <c r="AE1547" s="17">
        <v>3.5977816013894698E-22</v>
      </c>
      <c r="AF1547" s="19">
        <v>2.7771480254310101E-29</v>
      </c>
    </row>
    <row r="1548" spans="1:32" x14ac:dyDescent="0.35">
      <c r="A1548" s="16" t="s">
        <v>7946</v>
      </c>
      <c r="B1548" s="17" t="s">
        <v>7549</v>
      </c>
      <c r="C1548" s="18" t="s">
        <v>7550</v>
      </c>
      <c r="D1548" s="18" t="s">
        <v>7551</v>
      </c>
      <c r="E1548" s="22" t="s">
        <v>7552</v>
      </c>
      <c r="F1548" s="17" t="s">
        <v>11</v>
      </c>
      <c r="G1548" s="20">
        <v>1.9479554614063099</v>
      </c>
      <c r="H1548" s="11">
        <v>1.39448479612359</v>
      </c>
      <c r="I1548" s="11">
        <v>2.3437668625430601</v>
      </c>
      <c r="J1548" s="11">
        <v>2.5223236394100801</v>
      </c>
      <c r="K1548" s="20">
        <v>0.92050265647365703</v>
      </c>
      <c r="L1548" s="11">
        <v>0.97329245398818098</v>
      </c>
      <c r="M1548" s="11">
        <v>0.99149680526272299</v>
      </c>
      <c r="N1548" s="11">
        <v>1.22688503167961</v>
      </c>
      <c r="O1548" s="20">
        <v>2.0521326898707599</v>
      </c>
      <c r="P1548" s="11">
        <v>1.0280442368510427</v>
      </c>
      <c r="Q1548" s="12">
        <v>1.9961521268350841</v>
      </c>
      <c r="R1548" s="18">
        <v>8.1936112958307405E-7</v>
      </c>
      <c r="S1548" s="18">
        <v>5.6254991150070605E-4</v>
      </c>
      <c r="T1548" s="20">
        <v>2.8414015685913401</v>
      </c>
      <c r="U1548" s="11">
        <v>2.7085409115510002</v>
      </c>
      <c r="V1548" s="11">
        <v>2.60336135428371</v>
      </c>
      <c r="W1548" s="11">
        <v>2.7168515980674899</v>
      </c>
      <c r="X1548" s="20">
        <v>0.95898639807913499</v>
      </c>
      <c r="Y1548" s="11">
        <v>0.897270952124398</v>
      </c>
      <c r="Z1548" s="11">
        <v>0.98508640386107305</v>
      </c>
      <c r="AA1548" s="12">
        <v>1.1151240582981401</v>
      </c>
      <c r="AB1548" s="11">
        <v>2.717538858123385</v>
      </c>
      <c r="AC1548" s="11">
        <v>0.98911695309068648</v>
      </c>
      <c r="AD1548" s="12">
        <v>2.7474393696639323</v>
      </c>
      <c r="AE1548" s="17">
        <v>6.8177482728067104E-25</v>
      </c>
      <c r="AF1548" s="19">
        <v>1.0424317889045299E-7</v>
      </c>
    </row>
    <row r="1549" spans="1:32" x14ac:dyDescent="0.35">
      <c r="A1549" s="16" t="s">
        <v>937</v>
      </c>
      <c r="B1549" s="17" t="s">
        <v>11</v>
      </c>
      <c r="C1549" s="22" t="s">
        <v>11</v>
      </c>
      <c r="D1549" s="18" t="s">
        <v>938</v>
      </c>
      <c r="E1549" s="22" t="s">
        <v>939</v>
      </c>
      <c r="F1549" s="17" t="s">
        <v>11</v>
      </c>
      <c r="G1549" s="20">
        <v>1.9979386378928601</v>
      </c>
      <c r="H1549" s="11">
        <v>0.89950341645446596</v>
      </c>
      <c r="I1549" s="11">
        <v>0</v>
      </c>
      <c r="J1549" s="11">
        <v>0.43644519424960199</v>
      </c>
      <c r="K1549" s="20">
        <v>0.110041259636596</v>
      </c>
      <c r="L1549" s="11">
        <v>0</v>
      </c>
      <c r="M1549" s="11">
        <v>0</v>
      </c>
      <c r="N1549" s="11">
        <v>0</v>
      </c>
      <c r="O1549" s="20">
        <v>0.83347181214923205</v>
      </c>
      <c r="P1549" s="11">
        <v>2.7510314909149E-2</v>
      </c>
      <c r="Q1549" s="12">
        <v>30.296701978938362</v>
      </c>
      <c r="R1549" s="18">
        <v>6.3904771032447698E-3</v>
      </c>
      <c r="S1549" s="18">
        <v>8.5210060335327892E-6</v>
      </c>
      <c r="T1549" s="20">
        <v>2.2126693047955199</v>
      </c>
      <c r="U1549" s="11">
        <v>1.4466775273944501</v>
      </c>
      <c r="V1549" s="11">
        <v>0.4142112486158</v>
      </c>
      <c r="W1549" s="11">
        <v>0.163497384142653</v>
      </c>
      <c r="X1549" s="20">
        <v>0</v>
      </c>
      <c r="Y1549" s="11">
        <v>9.22969572131392E-2</v>
      </c>
      <c r="Z1549" s="11">
        <v>0</v>
      </c>
      <c r="AA1549" s="12">
        <v>9.21937827423219E-2</v>
      </c>
      <c r="AB1549" s="11">
        <v>1.0592638662371059</v>
      </c>
      <c r="AC1549" s="11">
        <v>4.6122684988865278E-2</v>
      </c>
      <c r="AD1549" s="12">
        <v>22.966222944150548</v>
      </c>
      <c r="AE1549" s="17">
        <v>3.5384491074124899E-4</v>
      </c>
      <c r="AF1549" s="19">
        <v>7.8842375184106604E-7</v>
      </c>
    </row>
    <row r="1550" spans="1:32" x14ac:dyDescent="0.35">
      <c r="A1550" s="16" t="s">
        <v>5244</v>
      </c>
      <c r="B1550" s="17" t="s">
        <v>5245</v>
      </c>
      <c r="C1550" s="18" t="s">
        <v>5246</v>
      </c>
      <c r="D1550" s="18" t="s">
        <v>5247</v>
      </c>
      <c r="E1550" s="22" t="s">
        <v>4122</v>
      </c>
      <c r="F1550" s="17" t="s">
        <v>11</v>
      </c>
      <c r="G1550" s="20">
        <v>0.96913198862879202</v>
      </c>
      <c r="H1550" s="11">
        <v>0.80270436764838304</v>
      </c>
      <c r="I1550" s="11">
        <v>1.26405686807687</v>
      </c>
      <c r="J1550" s="11">
        <v>0.784856447067943</v>
      </c>
      <c r="K1550" s="20">
        <v>2.18716607594228</v>
      </c>
      <c r="L1550" s="11">
        <v>1.66729806418662</v>
      </c>
      <c r="M1550" s="11">
        <v>2.1386174848516402</v>
      </c>
      <c r="N1550" s="11">
        <v>2.2146972801151001</v>
      </c>
      <c r="O1550" s="20">
        <v>0.9551874178554971</v>
      </c>
      <c r="P1550" s="11">
        <v>2.0519447262739101</v>
      </c>
      <c r="Q1550" s="12">
        <v>0.46550348341497721</v>
      </c>
      <c r="R1550" s="18">
        <v>1.4402671413299599E-4</v>
      </c>
      <c r="S1550" s="18">
        <v>1.7704363546486399E-4</v>
      </c>
      <c r="T1550" s="20">
        <v>0.82093636022142102</v>
      </c>
      <c r="U1550" s="11">
        <v>1.07827419274183</v>
      </c>
      <c r="V1550" s="11">
        <v>0.87032563673470398</v>
      </c>
      <c r="W1550" s="11">
        <v>1.0213195788336999</v>
      </c>
      <c r="X1550" s="20">
        <v>2.0353524752166399</v>
      </c>
      <c r="Y1550" s="11">
        <v>1.89563199787482</v>
      </c>
      <c r="Z1550" s="11">
        <v>1.7930220618731401</v>
      </c>
      <c r="AA1550" s="12">
        <v>1.8586094944468401</v>
      </c>
      <c r="AB1550" s="11">
        <v>0.94771394213291371</v>
      </c>
      <c r="AC1550" s="11">
        <v>1.89565400735286</v>
      </c>
      <c r="AD1550" s="12">
        <v>0.49994035750032562</v>
      </c>
      <c r="AE1550" s="17">
        <v>1.5938652264580301E-6</v>
      </c>
      <c r="AF1550" s="19">
        <v>6.1770768332962704E-4</v>
      </c>
    </row>
    <row r="1551" spans="1:32" x14ac:dyDescent="0.35">
      <c r="A1551" s="16" t="s">
        <v>5187</v>
      </c>
      <c r="B1551" s="17" t="s">
        <v>3007</v>
      </c>
      <c r="C1551" s="18" t="s">
        <v>3008</v>
      </c>
      <c r="D1551" s="18" t="s">
        <v>3009</v>
      </c>
      <c r="E1551" s="22" t="s">
        <v>563</v>
      </c>
      <c r="F1551" s="17" t="s">
        <v>11</v>
      </c>
      <c r="G1551" s="20">
        <v>0.44567238814318999</v>
      </c>
      <c r="H1551" s="11">
        <v>0.67029902972600397</v>
      </c>
      <c r="I1551" s="11">
        <v>1.2179444594364599</v>
      </c>
      <c r="J1551" s="11">
        <v>0.344490918442865</v>
      </c>
      <c r="K1551" s="20">
        <v>1.90329591351197</v>
      </c>
      <c r="L1551" s="11">
        <v>3.0295031631742102</v>
      </c>
      <c r="M1551" s="11">
        <v>2.1768046802305001</v>
      </c>
      <c r="N1551" s="11">
        <v>2.2826340155461802</v>
      </c>
      <c r="O1551" s="20">
        <v>0.66960169893712973</v>
      </c>
      <c r="P1551" s="11">
        <v>2.3480594431157149</v>
      </c>
      <c r="Q1551" s="12">
        <v>0.2851723796432572</v>
      </c>
      <c r="R1551" s="18">
        <v>1.54674695100401E-4</v>
      </c>
      <c r="S1551" s="18">
        <v>5.8281106895281901E-10</v>
      </c>
      <c r="T1551" s="20">
        <v>0.77756498146130804</v>
      </c>
      <c r="U1551" s="11">
        <v>1.1294665196296201</v>
      </c>
      <c r="V1551" s="11">
        <v>0.57996565713361703</v>
      </c>
      <c r="W1551" s="11">
        <v>1.4812725030848299</v>
      </c>
      <c r="X1551" s="20">
        <v>2.8436473323082501</v>
      </c>
      <c r="Y1551" s="11">
        <v>3.3828197853848598</v>
      </c>
      <c r="Z1551" s="11">
        <v>3.3517715990563501</v>
      </c>
      <c r="AA1551" s="12">
        <v>2.7462595829200902</v>
      </c>
      <c r="AB1551" s="11">
        <v>0.99206741532734377</v>
      </c>
      <c r="AC1551" s="11">
        <v>3.0811245749173874</v>
      </c>
      <c r="AD1551" s="12">
        <v>0.32198224745714593</v>
      </c>
      <c r="AE1551" s="17">
        <v>2.6697358694333802E-10</v>
      </c>
      <c r="AF1551" s="19">
        <v>5.3691437346513497E-9</v>
      </c>
    </row>
    <row r="1552" spans="1:32" x14ac:dyDescent="0.35">
      <c r="A1552" s="16" t="s">
        <v>9909</v>
      </c>
      <c r="B1552" s="17" t="s">
        <v>4249</v>
      </c>
      <c r="C1552" s="18" t="s">
        <v>4250</v>
      </c>
      <c r="D1552" s="18" t="s">
        <v>4251</v>
      </c>
      <c r="E1552" s="22" t="s">
        <v>4252</v>
      </c>
      <c r="F1552" s="17" t="s">
        <v>11</v>
      </c>
      <c r="G1552" s="20">
        <v>7.2039720705664099</v>
      </c>
      <c r="H1552" s="11">
        <v>12.9515624048524</v>
      </c>
      <c r="I1552" s="11">
        <v>17.907421071756001</v>
      </c>
      <c r="J1552" s="11">
        <v>13.367120476454099</v>
      </c>
      <c r="K1552" s="20">
        <v>3.7717062621478301</v>
      </c>
      <c r="L1552" s="11">
        <v>2.8547375787627498</v>
      </c>
      <c r="M1552" s="11">
        <v>2.5034634516138801</v>
      </c>
      <c r="N1552" s="11">
        <v>5.7106722717432996</v>
      </c>
      <c r="O1552" s="20">
        <v>12.857519005907227</v>
      </c>
      <c r="P1552" s="11">
        <v>3.7101448910669399</v>
      </c>
      <c r="Q1552" s="12">
        <v>3.4655032036254907</v>
      </c>
      <c r="R1552" s="18">
        <v>2.77461959679361E-10</v>
      </c>
      <c r="S1552" s="18">
        <v>1.02462064708311E-10</v>
      </c>
      <c r="T1552" s="20">
        <v>19.2228338601874</v>
      </c>
      <c r="U1552" s="11">
        <v>13.1327736040384</v>
      </c>
      <c r="V1552" s="11">
        <v>19.8199218322364</v>
      </c>
      <c r="W1552" s="11">
        <v>21.472504853716899</v>
      </c>
      <c r="X1552" s="20">
        <v>7.09697082080746</v>
      </c>
      <c r="Y1552" s="11">
        <v>6.4209927674565002</v>
      </c>
      <c r="Z1552" s="11">
        <v>9.7719951749285592</v>
      </c>
      <c r="AA1552" s="12">
        <v>9.73022671713262</v>
      </c>
      <c r="AB1552" s="11">
        <v>18.412008537544775</v>
      </c>
      <c r="AC1552" s="11">
        <v>8.2550463700812848</v>
      </c>
      <c r="AD1552" s="12">
        <v>2.2303943202881702</v>
      </c>
      <c r="AE1552" s="17">
        <v>1.8892604350627599E-7</v>
      </c>
      <c r="AF1552" s="19">
        <v>2.8362893361507899E-5</v>
      </c>
    </row>
    <row r="1553" spans="1:32" x14ac:dyDescent="0.35">
      <c r="A1553" s="16" t="s">
        <v>5665</v>
      </c>
      <c r="B1553" s="17" t="s">
        <v>5666</v>
      </c>
      <c r="C1553" s="18" t="s">
        <v>5667</v>
      </c>
      <c r="D1553" s="18" t="s">
        <v>5668</v>
      </c>
      <c r="E1553" s="22" t="s">
        <v>5669</v>
      </c>
      <c r="F1553" s="17" t="s">
        <v>11</v>
      </c>
      <c r="G1553" s="20">
        <v>0.47776793514829302</v>
      </c>
      <c r="H1553" s="11">
        <v>0.58104568516313304</v>
      </c>
      <c r="I1553" s="11">
        <v>0.58473396075581696</v>
      </c>
      <c r="J1553" s="11">
        <v>0.60722809634727304</v>
      </c>
      <c r="K1553" s="20">
        <v>1.9520362579013599</v>
      </c>
      <c r="L1553" s="11">
        <v>2.4784546556100802</v>
      </c>
      <c r="M1553" s="11">
        <v>1.5153048487580401</v>
      </c>
      <c r="N1553" s="11">
        <v>1.87023210299742</v>
      </c>
      <c r="O1553" s="20">
        <v>0.562693919353629</v>
      </c>
      <c r="P1553" s="11">
        <v>1.954006966316725</v>
      </c>
      <c r="Q1553" s="12">
        <v>0.28796924936982132</v>
      </c>
      <c r="R1553" s="18">
        <v>8.0770139731970095E-5</v>
      </c>
      <c r="S1553" s="18">
        <v>3.8486292556038301E-7</v>
      </c>
      <c r="T1553" s="20">
        <v>0.89276396297836802</v>
      </c>
      <c r="U1553" s="11">
        <v>0.97493485541800395</v>
      </c>
      <c r="V1553" s="11">
        <v>0.80681147556468902</v>
      </c>
      <c r="W1553" s="11">
        <v>1.30797907314122</v>
      </c>
      <c r="X1553" s="20">
        <v>2.5733546141828301</v>
      </c>
      <c r="Y1553" s="11">
        <v>1.6051644732719801</v>
      </c>
      <c r="Z1553" s="11">
        <v>3.04573204120017</v>
      </c>
      <c r="AA1553" s="12">
        <v>2.9822684504472798</v>
      </c>
      <c r="AB1553" s="11">
        <v>0.9956223417755703</v>
      </c>
      <c r="AC1553" s="11">
        <v>2.5516298947755649</v>
      </c>
      <c r="AD1553" s="12">
        <v>0.39019073409278376</v>
      </c>
      <c r="AE1553" s="17">
        <v>4.0237380836982602E-4</v>
      </c>
      <c r="AF1553" s="19">
        <v>3.0520426458715102E-5</v>
      </c>
    </row>
    <row r="1554" spans="1:32" x14ac:dyDescent="0.35">
      <c r="A1554" s="16" t="s">
        <v>9634</v>
      </c>
      <c r="B1554" s="17" t="s">
        <v>9635</v>
      </c>
      <c r="C1554" s="18" t="s">
        <v>9636</v>
      </c>
      <c r="D1554" s="18" t="s">
        <v>9637</v>
      </c>
      <c r="E1554" s="22" t="s">
        <v>5963</v>
      </c>
      <c r="F1554" s="17" t="s">
        <v>11</v>
      </c>
      <c r="G1554" s="20">
        <v>283.07421881470998</v>
      </c>
      <c r="H1554" s="11">
        <v>216.926754154251</v>
      </c>
      <c r="I1554" s="11">
        <v>133.81549812820001</v>
      </c>
      <c r="J1554" s="11">
        <v>203.69810705570401</v>
      </c>
      <c r="K1554" s="20">
        <v>807.37528105277102</v>
      </c>
      <c r="L1554" s="11">
        <v>719.09668034104004</v>
      </c>
      <c r="M1554" s="11">
        <v>852.69633831986096</v>
      </c>
      <c r="N1554" s="11">
        <v>721.24329136630695</v>
      </c>
      <c r="O1554" s="20">
        <v>209.37864453821624</v>
      </c>
      <c r="P1554" s="11">
        <v>775.10289776999468</v>
      </c>
      <c r="Q1554" s="12">
        <v>0.27013012741999526</v>
      </c>
      <c r="R1554" s="18">
        <v>1.0949002295079901E-9</v>
      </c>
      <c r="S1554" s="18">
        <v>5.6630101390081805E-13</v>
      </c>
      <c r="T1554" s="20">
        <v>309.62138869132201</v>
      </c>
      <c r="U1554" s="11">
        <v>356.067711887889</v>
      </c>
      <c r="V1554" s="11">
        <v>255.25431047257899</v>
      </c>
      <c r="W1554" s="11">
        <v>419.11223632307502</v>
      </c>
      <c r="X1554" s="20">
        <v>634.48172552128096</v>
      </c>
      <c r="Y1554" s="11">
        <v>716.72665513646905</v>
      </c>
      <c r="Z1554" s="11">
        <v>691.33111492108299</v>
      </c>
      <c r="AA1554" s="12">
        <v>686.36770422637301</v>
      </c>
      <c r="AB1554" s="11">
        <v>335.01391184371624</v>
      </c>
      <c r="AC1554" s="11">
        <v>682.22679995130147</v>
      </c>
      <c r="AD1554" s="12">
        <v>0.49105944220841241</v>
      </c>
      <c r="AE1554" s="17">
        <v>2.58496380475951E-14</v>
      </c>
      <c r="AF1554" s="19">
        <v>1.3173917827917299E-4</v>
      </c>
    </row>
    <row r="1555" spans="1:32" x14ac:dyDescent="0.35">
      <c r="A1555" s="16" t="s">
        <v>12347</v>
      </c>
      <c r="B1555" s="17" t="s">
        <v>11</v>
      </c>
      <c r="C1555" s="22" t="s">
        <v>11</v>
      </c>
      <c r="D1555" s="18" t="s">
        <v>12348</v>
      </c>
      <c r="E1555" s="22" t="s">
        <v>12248</v>
      </c>
      <c r="F1555" s="17" t="s">
        <v>11</v>
      </c>
      <c r="G1555" s="20">
        <v>0.272446177894481</v>
      </c>
      <c r="H1555" s="11">
        <v>0</v>
      </c>
      <c r="I1555" s="11">
        <v>6.7923641905978702E-2</v>
      </c>
      <c r="J1555" s="11">
        <v>0.238061015045237</v>
      </c>
      <c r="K1555" s="20">
        <v>11.0441409671638</v>
      </c>
      <c r="L1555" s="11">
        <v>14.251114269757901</v>
      </c>
      <c r="M1555" s="11">
        <v>12.7579484599677</v>
      </c>
      <c r="N1555" s="11">
        <v>10.138295238470899</v>
      </c>
      <c r="O1555" s="20">
        <v>0.14460770871142417</v>
      </c>
      <c r="P1555" s="11">
        <v>12.047874733840075</v>
      </c>
      <c r="Q1555" s="12">
        <v>1.200275666091132E-2</v>
      </c>
      <c r="R1555" s="18">
        <v>5.0273184276553196E-34</v>
      </c>
      <c r="S1555" s="18">
        <v>3.2292762633260699E-50</v>
      </c>
      <c r="T1555" s="20">
        <v>0.83679130072267105</v>
      </c>
      <c r="U1555" s="11">
        <v>0.32879034713510402</v>
      </c>
      <c r="V1555" s="11">
        <v>0.84348472445399303</v>
      </c>
      <c r="W1555" s="11">
        <v>0.53508234810322897</v>
      </c>
      <c r="X1555" s="20">
        <v>13.630981410883599</v>
      </c>
      <c r="Y1555" s="11">
        <v>21.345769013656898</v>
      </c>
      <c r="Z1555" s="11">
        <v>13.349038858896501</v>
      </c>
      <c r="AA1555" s="12">
        <v>12.2701543577053</v>
      </c>
      <c r="AB1555" s="11">
        <v>0.63603718010374921</v>
      </c>
      <c r="AC1555" s="11">
        <v>15.148985910285575</v>
      </c>
      <c r="AD1555" s="12">
        <v>4.1985462516794907E-2</v>
      </c>
      <c r="AE1555" s="17">
        <v>2.2266225892094401E-31</v>
      </c>
      <c r="AF1555" s="19">
        <v>5.3654833038432103E-41</v>
      </c>
    </row>
    <row r="1556" spans="1:32" x14ac:dyDescent="0.35">
      <c r="A1556" s="16" t="s">
        <v>9609</v>
      </c>
      <c r="B1556" s="17" t="s">
        <v>9610</v>
      </c>
      <c r="C1556" s="18" t="s">
        <v>9611</v>
      </c>
      <c r="D1556" s="18" t="s">
        <v>9612</v>
      </c>
      <c r="E1556" s="22" t="s">
        <v>761</v>
      </c>
      <c r="F1556" s="17" t="s">
        <v>11</v>
      </c>
      <c r="G1556" s="20">
        <v>17.4427606844663</v>
      </c>
      <c r="H1556" s="11">
        <v>17.776019501324601</v>
      </c>
      <c r="I1556" s="11">
        <v>13.9718241502111</v>
      </c>
      <c r="J1556" s="11">
        <v>15.585486096407299</v>
      </c>
      <c r="K1556" s="20">
        <v>38.031397337894298</v>
      </c>
      <c r="L1556" s="11">
        <v>36.522592479882903</v>
      </c>
      <c r="M1556" s="11">
        <v>39.4963719118076</v>
      </c>
      <c r="N1556" s="11">
        <v>52.091058421852097</v>
      </c>
      <c r="O1556" s="20">
        <v>16.194022608102326</v>
      </c>
      <c r="P1556" s="11">
        <v>41.535355037859219</v>
      </c>
      <c r="Q1556" s="12">
        <v>0.3898852578325519</v>
      </c>
      <c r="R1556" s="18">
        <v>1.33950331660517E-9</v>
      </c>
      <c r="S1556" s="18">
        <v>5.0158334857337496E-7</v>
      </c>
      <c r="T1556" s="20">
        <v>22.9715527071602</v>
      </c>
      <c r="U1556" s="11">
        <v>24.526727682815899</v>
      </c>
      <c r="V1556" s="11">
        <v>20.6427893622261</v>
      </c>
      <c r="W1556" s="11">
        <v>23.5013525247046</v>
      </c>
      <c r="X1556" s="20">
        <v>42.049295554555698</v>
      </c>
      <c r="Y1556" s="11">
        <v>47.661023755802098</v>
      </c>
      <c r="Z1556" s="11">
        <v>45.982246690196902</v>
      </c>
      <c r="AA1556" s="12">
        <v>47.2338628968363</v>
      </c>
      <c r="AB1556" s="11">
        <v>22.9106055692267</v>
      </c>
      <c r="AC1556" s="11">
        <v>45.731607224347741</v>
      </c>
      <c r="AD1556" s="12">
        <v>0.50097967160509016</v>
      </c>
      <c r="AE1556" s="17">
        <v>3.2206123608704801E-9</v>
      </c>
      <c r="AF1556" s="19">
        <v>2.6191453709378001E-4</v>
      </c>
    </row>
    <row r="1557" spans="1:32" x14ac:dyDescent="0.35">
      <c r="A1557" s="16" t="s">
        <v>7069</v>
      </c>
      <c r="B1557" s="17" t="s">
        <v>1550</v>
      </c>
      <c r="C1557" s="18" t="s">
        <v>7070</v>
      </c>
      <c r="D1557" s="18" t="s">
        <v>7071</v>
      </c>
      <c r="E1557" s="22" t="s">
        <v>7072</v>
      </c>
      <c r="F1557" s="17" t="s">
        <v>11</v>
      </c>
      <c r="G1557" s="20">
        <v>2.5360704105257899</v>
      </c>
      <c r="H1557" s="11">
        <v>1.6540860011170699</v>
      </c>
      <c r="I1557" s="11">
        <v>1.5762186749213301</v>
      </c>
      <c r="J1557" s="11">
        <v>2.1535730628330301</v>
      </c>
      <c r="K1557" s="20">
        <v>0.72397602471345901</v>
      </c>
      <c r="L1557" s="11">
        <v>0.73603840145356703</v>
      </c>
      <c r="M1557" s="11">
        <v>0.83078261149180799</v>
      </c>
      <c r="N1557" s="11">
        <v>1.3102018959581401</v>
      </c>
      <c r="O1557" s="20">
        <v>1.9799870373493051</v>
      </c>
      <c r="P1557" s="11">
        <v>0.90024973340424341</v>
      </c>
      <c r="Q1557" s="12">
        <v>2.1993753109618774</v>
      </c>
      <c r="R1557" s="18">
        <v>6.6779561627477703E-6</v>
      </c>
      <c r="S1557" s="18">
        <v>8.93017840402614E-4</v>
      </c>
      <c r="T1557" s="20">
        <v>2.2785565267671601</v>
      </c>
      <c r="U1557" s="11">
        <v>2.5605174642248301</v>
      </c>
      <c r="V1557" s="11">
        <v>2.2038175037725001</v>
      </c>
      <c r="W1557" s="11">
        <v>2.7827139777057899</v>
      </c>
      <c r="X1557" s="20">
        <v>0.59256543179108001</v>
      </c>
      <c r="Y1557" s="11">
        <v>0.89765012548675605</v>
      </c>
      <c r="Z1557" s="11">
        <v>1.3246455550501099</v>
      </c>
      <c r="AA1557" s="12">
        <v>0.92301864550929502</v>
      </c>
      <c r="AB1557" s="11">
        <v>2.4564013681175698</v>
      </c>
      <c r="AC1557" s="11">
        <v>0.93446993945931012</v>
      </c>
      <c r="AD1557" s="12">
        <v>2.6286574499537765</v>
      </c>
      <c r="AE1557" s="17">
        <v>9.7749541065652406E-11</v>
      </c>
      <c r="AF1557" s="19">
        <v>1.9223614810503799E-5</v>
      </c>
    </row>
    <row r="1558" spans="1:32" x14ac:dyDescent="0.35">
      <c r="A1558" s="16" t="s">
        <v>702</v>
      </c>
      <c r="B1558" s="17" t="s">
        <v>703</v>
      </c>
      <c r="C1558" s="18" t="s">
        <v>704</v>
      </c>
      <c r="D1558" s="18" t="s">
        <v>705</v>
      </c>
      <c r="E1558" s="22" t="s">
        <v>643</v>
      </c>
      <c r="F1558" s="17" t="s">
        <v>11</v>
      </c>
      <c r="G1558" s="20">
        <v>3.95174987165933</v>
      </c>
      <c r="H1558" s="11">
        <v>3.00575201781938</v>
      </c>
      <c r="I1558" s="11">
        <v>2.0132592996135799</v>
      </c>
      <c r="J1558" s="11">
        <v>4.3537869283508197</v>
      </c>
      <c r="K1558" s="20">
        <v>5.9049960152360201</v>
      </c>
      <c r="L1558" s="11">
        <v>11.211442079283801</v>
      </c>
      <c r="M1558" s="11">
        <v>10.8163523476173</v>
      </c>
      <c r="N1558" s="11">
        <v>8.8597102871422599</v>
      </c>
      <c r="O1558" s="20">
        <v>3.3311370293607774</v>
      </c>
      <c r="P1558" s="11">
        <v>9.1981251823198455</v>
      </c>
      <c r="Q1558" s="12">
        <v>0.36215391325220431</v>
      </c>
      <c r="R1558" s="18">
        <v>7.0878096145200698E-3</v>
      </c>
      <c r="S1558" s="18">
        <v>4.0953825792885001E-7</v>
      </c>
      <c r="T1558" s="20">
        <v>3.2474665285420001</v>
      </c>
      <c r="U1558" s="11">
        <v>3.73226486155807</v>
      </c>
      <c r="V1558" s="11">
        <v>3.6855458015935199</v>
      </c>
      <c r="W1558" s="11">
        <v>6.1864705691571604</v>
      </c>
      <c r="X1558" s="20">
        <v>8.8224463924963601</v>
      </c>
      <c r="Y1558" s="11">
        <v>12.7418378300033</v>
      </c>
      <c r="Z1558" s="11">
        <v>7.7233264419531604</v>
      </c>
      <c r="AA1558" s="12">
        <v>10.148247965019401</v>
      </c>
      <c r="AB1558" s="11">
        <v>4.2129369402126873</v>
      </c>
      <c r="AC1558" s="11">
        <v>9.8589646573680554</v>
      </c>
      <c r="AD1558" s="12">
        <v>0.42732042223766031</v>
      </c>
      <c r="AE1558" s="17">
        <v>2.3584304394574099E-4</v>
      </c>
      <c r="AF1558" s="19">
        <v>1.5993513338619999E-5</v>
      </c>
    </row>
    <row r="1559" spans="1:32" x14ac:dyDescent="0.35">
      <c r="A1559" s="16" t="s">
        <v>9770</v>
      </c>
      <c r="B1559" s="17" t="s">
        <v>9443</v>
      </c>
      <c r="C1559" s="18" t="s">
        <v>9771</v>
      </c>
      <c r="D1559" s="18" t="s">
        <v>9445</v>
      </c>
      <c r="E1559" s="22" t="s">
        <v>9446</v>
      </c>
      <c r="F1559" s="17" t="s">
        <v>11</v>
      </c>
      <c r="G1559" s="20">
        <v>4.0276305891528397</v>
      </c>
      <c r="H1559" s="11">
        <v>4.4927193849379101</v>
      </c>
      <c r="I1559" s="11">
        <v>5.5878676002500196</v>
      </c>
      <c r="J1559" s="11">
        <v>5.4804480295076203</v>
      </c>
      <c r="K1559" s="20">
        <v>1.5172591036069101</v>
      </c>
      <c r="L1559" s="11">
        <v>2.2905003145754002</v>
      </c>
      <c r="M1559" s="11">
        <v>2.21678956565871</v>
      </c>
      <c r="N1559" s="11">
        <v>1.5445298926621001</v>
      </c>
      <c r="O1559" s="20">
        <v>4.8971664009620977</v>
      </c>
      <c r="P1559" s="11">
        <v>1.89226971912578</v>
      </c>
      <c r="Q1559" s="12">
        <v>2.5879853973589801</v>
      </c>
      <c r="R1559" s="18">
        <v>5.5060777481101801E-10</v>
      </c>
      <c r="S1559" s="18">
        <v>3.09728757830639E-6</v>
      </c>
      <c r="T1559" s="20">
        <v>7.73608133930931</v>
      </c>
      <c r="U1559" s="11">
        <v>5.8549565015109204</v>
      </c>
      <c r="V1559" s="11">
        <v>4.7117260982807201</v>
      </c>
      <c r="W1559" s="11">
        <v>5.7968154280890696</v>
      </c>
      <c r="X1559" s="20">
        <v>2.1859232232281598</v>
      </c>
      <c r="Y1559" s="11">
        <v>2.2724982401620499</v>
      </c>
      <c r="Z1559" s="11">
        <v>2.05233177116442</v>
      </c>
      <c r="AA1559" s="12">
        <v>1.83866591535746</v>
      </c>
      <c r="AB1559" s="11">
        <v>6.0248948417975052</v>
      </c>
      <c r="AC1559" s="11">
        <v>2.0873547874780223</v>
      </c>
      <c r="AD1559" s="12">
        <v>2.8863779545004355</v>
      </c>
      <c r="AE1559" s="17">
        <v>1.7811117681120201E-14</v>
      </c>
      <c r="AF1559" s="19">
        <v>7.6595827739756397E-8</v>
      </c>
    </row>
    <row r="1560" spans="1:32" x14ac:dyDescent="0.35">
      <c r="A1560" s="16" t="s">
        <v>684</v>
      </c>
      <c r="B1560" s="17" t="s">
        <v>685</v>
      </c>
      <c r="C1560" s="18" t="s">
        <v>686</v>
      </c>
      <c r="D1560" s="18" t="s">
        <v>687</v>
      </c>
      <c r="E1560" s="22" t="s">
        <v>195</v>
      </c>
      <c r="F1560" s="17" t="s">
        <v>196</v>
      </c>
      <c r="G1560" s="20">
        <v>1.4266217364218201</v>
      </c>
      <c r="H1560" s="11">
        <v>2.1671743405196899</v>
      </c>
      <c r="I1560" s="11">
        <v>1.6767371267827</v>
      </c>
      <c r="J1560" s="11">
        <v>1.6620922893607999</v>
      </c>
      <c r="K1560" s="20">
        <v>5.5675724942556304</v>
      </c>
      <c r="L1560" s="11">
        <v>5.2225841158279396</v>
      </c>
      <c r="M1560" s="11">
        <v>2.5596995752866598</v>
      </c>
      <c r="N1560" s="11">
        <v>4.6045363029637496</v>
      </c>
      <c r="O1560" s="20">
        <v>1.7331563732712525</v>
      </c>
      <c r="P1560" s="11">
        <v>4.488598122083495</v>
      </c>
      <c r="Q1560" s="12">
        <v>0.38612420317699653</v>
      </c>
      <c r="R1560" s="18">
        <v>7.1253684646362904E-3</v>
      </c>
      <c r="S1560" s="18">
        <v>2.4481020309669699E-5</v>
      </c>
      <c r="T1560" s="20">
        <v>1.5408269281465701</v>
      </c>
      <c r="U1560" s="11">
        <v>4.5255040600544501</v>
      </c>
      <c r="V1560" s="11">
        <v>2.1182495425311001</v>
      </c>
      <c r="W1560" s="11">
        <v>2.8018749041704201</v>
      </c>
      <c r="X1560" s="20">
        <v>5.9033194739031796</v>
      </c>
      <c r="Y1560" s="11">
        <v>8.3855438406265304</v>
      </c>
      <c r="Z1560" s="11">
        <v>5.3135108292732802</v>
      </c>
      <c r="AA1560" s="12">
        <v>5.9184913995918196</v>
      </c>
      <c r="AB1560" s="11">
        <v>2.746613858725635</v>
      </c>
      <c r="AC1560" s="11">
        <v>6.3802163858487022</v>
      </c>
      <c r="AD1560" s="12">
        <v>0.43048913902318658</v>
      </c>
      <c r="AE1560" s="17">
        <v>2.1544232752369E-3</v>
      </c>
      <c r="AF1560" s="19">
        <v>5.4311136470727299E-5</v>
      </c>
    </row>
    <row r="1561" spans="1:32" x14ac:dyDescent="0.35">
      <c r="A1561" s="16" t="s">
        <v>12429</v>
      </c>
      <c r="B1561" s="17" t="s">
        <v>9614</v>
      </c>
      <c r="C1561" s="18" t="s">
        <v>9615</v>
      </c>
      <c r="D1561" s="18" t="s">
        <v>9616</v>
      </c>
      <c r="E1561" s="22" t="s">
        <v>2440</v>
      </c>
      <c r="F1561" s="17" t="s">
        <v>11</v>
      </c>
      <c r="G1561" s="20">
        <v>31.939255528967401</v>
      </c>
      <c r="H1561" s="11">
        <v>56.532195215425297</v>
      </c>
      <c r="I1561" s="11">
        <v>25.7549825208282</v>
      </c>
      <c r="J1561" s="11">
        <v>24.4813621733982</v>
      </c>
      <c r="K1561" s="20">
        <v>3.3775316317128401</v>
      </c>
      <c r="L1561" s="11">
        <v>1.6483086280910799</v>
      </c>
      <c r="M1561" s="11">
        <v>2.12839132931812</v>
      </c>
      <c r="N1561" s="11">
        <v>4.0986408238748204</v>
      </c>
      <c r="O1561" s="20">
        <v>34.676948859654772</v>
      </c>
      <c r="P1561" s="11">
        <v>2.8132181032492154</v>
      </c>
      <c r="Q1561" s="12">
        <v>12.326434562469057</v>
      </c>
      <c r="R1561" s="18">
        <v>1.54407296478348E-37</v>
      </c>
      <c r="S1561" s="18">
        <v>4.0047665511999802E-39</v>
      </c>
      <c r="T1561" s="20">
        <v>11.413791914991601</v>
      </c>
      <c r="U1561" s="11">
        <v>29.451631797948199</v>
      </c>
      <c r="V1561" s="11">
        <v>11.8462397546592</v>
      </c>
      <c r="W1561" s="11">
        <v>34.972337587514197</v>
      </c>
      <c r="X1561" s="20">
        <v>2.7695702895915701</v>
      </c>
      <c r="Y1561" s="11">
        <v>3.4697535782359199</v>
      </c>
      <c r="Z1561" s="11">
        <v>1.28212490831604</v>
      </c>
      <c r="AA1561" s="12">
        <v>1.601321948519</v>
      </c>
      <c r="AB1561" s="11">
        <v>21.9210002637783</v>
      </c>
      <c r="AC1561" s="11">
        <v>2.2806926811656325</v>
      </c>
      <c r="AD1561" s="12">
        <v>9.6115537375139741</v>
      </c>
      <c r="AE1561" s="17">
        <v>8.7771711969925704E-18</v>
      </c>
      <c r="AF1561" s="19">
        <v>4.48016488176823E-32</v>
      </c>
    </row>
    <row r="1562" spans="1:32" x14ac:dyDescent="0.35">
      <c r="A1562" s="16" t="s">
        <v>4547</v>
      </c>
      <c r="B1562" s="17" t="s">
        <v>4548</v>
      </c>
      <c r="C1562" s="18" t="s">
        <v>4549</v>
      </c>
      <c r="D1562" s="18" t="s">
        <v>4550</v>
      </c>
      <c r="E1562" s="22" t="s">
        <v>4551</v>
      </c>
      <c r="F1562" s="17" t="s">
        <v>11</v>
      </c>
      <c r="G1562" s="20">
        <v>0.28794862826099099</v>
      </c>
      <c r="H1562" s="11">
        <v>0.59263544643291399</v>
      </c>
      <c r="I1562" s="11">
        <v>0.29612782097343698</v>
      </c>
      <c r="J1562" s="11">
        <v>0.345959510149419</v>
      </c>
      <c r="K1562" s="20">
        <v>3.1718921856266499E-2</v>
      </c>
      <c r="L1562" s="11">
        <v>0.14263273125537099</v>
      </c>
      <c r="M1562" s="11">
        <v>8.3716192274366497E-2</v>
      </c>
      <c r="N1562" s="11">
        <v>0.114805435912817</v>
      </c>
      <c r="O1562" s="20">
        <v>0.38066785145419024</v>
      </c>
      <c r="P1562" s="11">
        <v>9.3218320324705242E-2</v>
      </c>
      <c r="Q1562" s="12">
        <v>4.0836162905340778</v>
      </c>
      <c r="R1562" s="18">
        <v>3.6883471105925901E-4</v>
      </c>
      <c r="S1562" s="18">
        <v>1.5400678985455999E-3</v>
      </c>
      <c r="T1562" s="20">
        <v>5.1023396136572502E-2</v>
      </c>
      <c r="U1562" s="11">
        <v>0.15637447579042199</v>
      </c>
      <c r="V1562" s="11">
        <v>0.119394618620502</v>
      </c>
      <c r="W1562" s="11">
        <v>0.918984706143821</v>
      </c>
      <c r="X1562" s="20">
        <v>8.53022214695454E-2</v>
      </c>
      <c r="Y1562" s="11">
        <v>0</v>
      </c>
      <c r="Z1562" s="11">
        <v>0</v>
      </c>
      <c r="AA1562" s="12">
        <v>2.6574463070438901E-2</v>
      </c>
      <c r="AB1562" s="11">
        <v>0.31144429917282934</v>
      </c>
      <c r="AC1562" s="11">
        <v>2.7969171134996074E-2</v>
      </c>
      <c r="AD1562" s="12">
        <v>11.135270962075046</v>
      </c>
      <c r="AE1562" s="17">
        <v>8.7729540222408892E-3</v>
      </c>
      <c r="AF1562" s="19">
        <v>3.33690021783182E-5</v>
      </c>
    </row>
    <row r="1563" spans="1:32" x14ac:dyDescent="0.35">
      <c r="A1563" s="16" t="s">
        <v>11490</v>
      </c>
      <c r="B1563" s="17" t="s">
        <v>11</v>
      </c>
      <c r="C1563" s="22" t="s">
        <v>11</v>
      </c>
      <c r="D1563" s="18" t="s">
        <v>11491</v>
      </c>
      <c r="E1563" s="22" t="s">
        <v>11492</v>
      </c>
      <c r="F1563" s="17" t="s">
        <v>11</v>
      </c>
      <c r="G1563" s="20">
        <v>2.692265373583</v>
      </c>
      <c r="H1563" s="11">
        <v>4.12198548353087</v>
      </c>
      <c r="I1563" s="11">
        <v>2.3083059211086701</v>
      </c>
      <c r="J1563" s="11">
        <v>2.0082122623338399</v>
      </c>
      <c r="K1563" s="20">
        <v>0.23146609785628899</v>
      </c>
      <c r="L1563" s="11">
        <v>0.46838252718493301</v>
      </c>
      <c r="M1563" s="11">
        <v>0.33600143291498402</v>
      </c>
      <c r="N1563" s="11">
        <v>0.36652996255463199</v>
      </c>
      <c r="O1563" s="20">
        <v>2.7826922601390951</v>
      </c>
      <c r="P1563" s="11">
        <v>0.35059500512770947</v>
      </c>
      <c r="Q1563" s="12">
        <v>7.9370562028556506</v>
      </c>
      <c r="R1563" s="18">
        <v>2.63481341155229E-17</v>
      </c>
      <c r="S1563" s="18">
        <v>1.1797382359853399E-13</v>
      </c>
      <c r="T1563" s="20">
        <v>2.0013212367167799</v>
      </c>
      <c r="U1563" s="11">
        <v>2.8528231413058802</v>
      </c>
      <c r="V1563" s="11">
        <v>1.0455263240922901</v>
      </c>
      <c r="W1563" s="11">
        <v>3.6970141259153402</v>
      </c>
      <c r="X1563" s="20">
        <v>0.10374760125570399</v>
      </c>
      <c r="Y1563" s="11">
        <v>0.19414187551729201</v>
      </c>
      <c r="Z1563" s="11">
        <v>0.13282789872152201</v>
      </c>
      <c r="AA1563" s="12">
        <v>4.8481213338634803E-2</v>
      </c>
      <c r="AB1563" s="11">
        <v>2.3991712070075724</v>
      </c>
      <c r="AC1563" s="11">
        <v>0.1197996472082882</v>
      </c>
      <c r="AD1563" s="12">
        <v>20.02652981804097</v>
      </c>
      <c r="AE1563" s="17">
        <v>2.91274017479081E-16</v>
      </c>
      <c r="AF1563" s="19">
        <v>1.9532321386477702E-18</v>
      </c>
    </row>
    <row r="1564" spans="1:32" x14ac:dyDescent="0.35">
      <c r="A1564" s="16" t="s">
        <v>2173</v>
      </c>
      <c r="B1564" s="17" t="s">
        <v>2174</v>
      </c>
      <c r="C1564" s="18" t="s">
        <v>2175</v>
      </c>
      <c r="D1564" s="18" t="s">
        <v>2176</v>
      </c>
      <c r="E1564" s="22" t="s">
        <v>2177</v>
      </c>
      <c r="F1564" s="17" t="s">
        <v>11</v>
      </c>
      <c r="G1564" s="20">
        <v>4.1371742091586299</v>
      </c>
      <c r="H1564" s="11">
        <v>2.3061021111283599</v>
      </c>
      <c r="I1564" s="11">
        <v>3.96459825843433</v>
      </c>
      <c r="J1564" s="11">
        <v>7.0417685018461302</v>
      </c>
      <c r="K1564" s="20">
        <v>0.60763943086460104</v>
      </c>
      <c r="L1564" s="11">
        <v>2.8007258202628198</v>
      </c>
      <c r="M1564" s="11">
        <v>1.72403255484628</v>
      </c>
      <c r="N1564" s="11">
        <v>0.790383463403321</v>
      </c>
      <c r="O1564" s="20">
        <v>4.362410770141862</v>
      </c>
      <c r="P1564" s="11">
        <v>1.4806953173442556</v>
      </c>
      <c r="Q1564" s="12">
        <v>2.9461906977366494</v>
      </c>
      <c r="R1564" s="18">
        <v>2.7492199167650899E-3</v>
      </c>
      <c r="S1564" s="18">
        <v>4.1495231045392099E-7</v>
      </c>
      <c r="T1564" s="20">
        <v>5.8341861544945104</v>
      </c>
      <c r="U1564" s="11">
        <v>2.65241265188835</v>
      </c>
      <c r="V1564" s="11">
        <v>6.7473664894744703</v>
      </c>
      <c r="W1564" s="11">
        <v>2.2570501686453999</v>
      </c>
      <c r="X1564" s="20">
        <v>1.56604582828978</v>
      </c>
      <c r="Y1564" s="11">
        <v>1.0511670431120099</v>
      </c>
      <c r="Z1564" s="11">
        <v>1.30761269462771</v>
      </c>
      <c r="AA1564" s="12">
        <v>1.2408996274058399</v>
      </c>
      <c r="AB1564" s="11">
        <v>4.3727538661256826</v>
      </c>
      <c r="AC1564" s="11">
        <v>1.291431298358835</v>
      </c>
      <c r="AD1564" s="12">
        <v>3.3859748262897345</v>
      </c>
      <c r="AE1564" s="17">
        <v>2.9272518941578701E-5</v>
      </c>
      <c r="AF1564" s="19">
        <v>5.4239574476445403E-9</v>
      </c>
    </row>
    <row r="1565" spans="1:32" x14ac:dyDescent="0.35">
      <c r="A1565" s="16" t="s">
        <v>10618</v>
      </c>
      <c r="B1565" s="17" t="s">
        <v>10190</v>
      </c>
      <c r="C1565" s="18" t="s">
        <v>10191</v>
      </c>
      <c r="D1565" s="18" t="s">
        <v>10192</v>
      </c>
      <c r="E1565" s="22" t="s">
        <v>10193</v>
      </c>
      <c r="F1565" s="17" t="s">
        <v>11</v>
      </c>
      <c r="G1565" s="20">
        <v>6.1065417147218097</v>
      </c>
      <c r="H1565" s="11">
        <v>4.6734139608824599</v>
      </c>
      <c r="I1565" s="11">
        <v>4.7399834267668197</v>
      </c>
      <c r="J1565" s="11">
        <v>5.3582606206020698</v>
      </c>
      <c r="K1565" s="20">
        <v>2.1253948050736602</v>
      </c>
      <c r="L1565" s="11">
        <v>2.5215304874023201</v>
      </c>
      <c r="M1565" s="11">
        <v>2.4467334965644598</v>
      </c>
      <c r="N1565" s="11">
        <v>2.2096300130571702</v>
      </c>
      <c r="O1565" s="20">
        <v>5.2195499307432902</v>
      </c>
      <c r="P1565" s="11">
        <v>2.3258222005244029</v>
      </c>
      <c r="Q1565" s="12">
        <v>2.2441740944627835</v>
      </c>
      <c r="R1565" s="18">
        <v>9.9562015314541995E-13</v>
      </c>
      <c r="S1565" s="18">
        <v>6.1160734835304602E-5</v>
      </c>
      <c r="T1565" s="20">
        <v>5.4375579553907301</v>
      </c>
      <c r="U1565" s="11">
        <v>5.7221426073025397</v>
      </c>
      <c r="V1565" s="11">
        <v>4.3405850760210702</v>
      </c>
      <c r="W1565" s="11">
        <v>5.0895530966040603</v>
      </c>
      <c r="X1565" s="20">
        <v>1.8444794591245699</v>
      </c>
      <c r="Y1565" s="11">
        <v>1.70681362560045</v>
      </c>
      <c r="Z1565" s="11">
        <v>2.0241293939070801</v>
      </c>
      <c r="AA1565" s="12">
        <v>1.9701132049424499</v>
      </c>
      <c r="AB1565" s="11">
        <v>5.1474596838296005</v>
      </c>
      <c r="AC1565" s="11">
        <v>1.8863839208936377</v>
      </c>
      <c r="AD1565" s="12">
        <v>2.7287444654379218</v>
      </c>
      <c r="AE1565" s="17">
        <v>6.8536675821326602E-26</v>
      </c>
      <c r="AF1565" s="19">
        <v>3.6463991512216002E-7</v>
      </c>
    </row>
    <row r="1566" spans="1:32" x14ac:dyDescent="0.35">
      <c r="A1566" s="16" t="s">
        <v>12334</v>
      </c>
      <c r="B1566" s="17" t="s">
        <v>1371</v>
      </c>
      <c r="C1566" s="18" t="s">
        <v>12335</v>
      </c>
      <c r="D1566" s="18" t="s">
        <v>11821</v>
      </c>
      <c r="E1566" s="22" t="s">
        <v>3211</v>
      </c>
      <c r="F1566" s="17" t="s">
        <v>11</v>
      </c>
      <c r="G1566" s="20">
        <v>137.28081685221099</v>
      </c>
      <c r="H1566" s="11">
        <v>94.518232985318306</v>
      </c>
      <c r="I1566" s="11">
        <v>89.239156102295595</v>
      </c>
      <c r="J1566" s="11">
        <v>78.063052797002797</v>
      </c>
      <c r="K1566" s="20">
        <v>21.818390755603801</v>
      </c>
      <c r="L1566" s="11">
        <v>25.942220891793699</v>
      </c>
      <c r="M1566" s="11">
        <v>26.171101769617799</v>
      </c>
      <c r="N1566" s="11">
        <v>26.336696206233398</v>
      </c>
      <c r="O1566" s="20">
        <v>99.775314684206933</v>
      </c>
      <c r="P1566" s="11">
        <v>25.067102405812172</v>
      </c>
      <c r="Q1566" s="12">
        <v>3.9803290012918517</v>
      </c>
      <c r="R1566" s="18">
        <v>1.48027576195727E-32</v>
      </c>
      <c r="S1566" s="18">
        <v>3.3118154557524302E-14</v>
      </c>
      <c r="T1566" s="20">
        <v>56.518508743106601</v>
      </c>
      <c r="U1566" s="11">
        <v>80.655777832840499</v>
      </c>
      <c r="V1566" s="11">
        <v>44.8028017048834</v>
      </c>
      <c r="W1566" s="11">
        <v>78.239969533441396</v>
      </c>
      <c r="X1566" s="20">
        <v>18.003477118711999</v>
      </c>
      <c r="Y1566" s="11">
        <v>18.445673639617102</v>
      </c>
      <c r="Z1566" s="11">
        <v>23.3651212088193</v>
      </c>
      <c r="AA1566" s="12">
        <v>22.349917670941501</v>
      </c>
      <c r="AB1566" s="11">
        <v>65.054264453567967</v>
      </c>
      <c r="AC1566" s="11">
        <v>20.541047409522477</v>
      </c>
      <c r="AD1566" s="12">
        <v>3.1670373548434498</v>
      </c>
      <c r="AE1566" s="17">
        <v>9.3877940454611199E-42</v>
      </c>
      <c r="AF1566" s="19">
        <v>3.3723073309826602E-10</v>
      </c>
    </row>
    <row r="1567" spans="1:32" x14ac:dyDescent="0.35">
      <c r="A1567" s="16" t="s">
        <v>12517</v>
      </c>
      <c r="B1567" s="17" t="s">
        <v>1371</v>
      </c>
      <c r="C1567" s="18" t="s">
        <v>12518</v>
      </c>
      <c r="D1567" s="18" t="s">
        <v>11821</v>
      </c>
      <c r="E1567" s="22" t="s">
        <v>3211</v>
      </c>
      <c r="F1567" s="17" t="s">
        <v>11</v>
      </c>
      <c r="G1567" s="20">
        <v>182.811385367197</v>
      </c>
      <c r="H1567" s="11">
        <v>143.883521068356</v>
      </c>
      <c r="I1567" s="11">
        <v>133.447219193932</v>
      </c>
      <c r="J1567" s="11">
        <v>93.632288918887198</v>
      </c>
      <c r="K1567" s="20">
        <v>13.9938910348031</v>
      </c>
      <c r="L1567" s="11">
        <v>18.213111904546999</v>
      </c>
      <c r="M1567" s="11">
        <v>21.439894206279401</v>
      </c>
      <c r="N1567" s="11">
        <v>26.1487622680622</v>
      </c>
      <c r="O1567" s="20">
        <v>138.44360363709305</v>
      </c>
      <c r="P1567" s="11">
        <v>19.948914853422924</v>
      </c>
      <c r="Q1567" s="12">
        <v>6.9399064888653967</v>
      </c>
      <c r="R1567" s="18">
        <v>1.7518552172459601E-44</v>
      </c>
      <c r="S1567" s="18">
        <v>2.7445881935421401E-25</v>
      </c>
      <c r="T1567" s="20">
        <v>91.232480752372396</v>
      </c>
      <c r="U1567" s="11">
        <v>110.77657316494501</v>
      </c>
      <c r="V1567" s="11">
        <v>53.017635716894901</v>
      </c>
      <c r="W1567" s="11">
        <v>104.551034875018</v>
      </c>
      <c r="X1567" s="20">
        <v>12.340689247669999</v>
      </c>
      <c r="Y1567" s="11">
        <v>13.359593467800099</v>
      </c>
      <c r="Z1567" s="11">
        <v>20.456997283325901</v>
      </c>
      <c r="AA1567" s="12">
        <v>18.110609186161199</v>
      </c>
      <c r="AB1567" s="11">
        <v>89.89443112730757</v>
      </c>
      <c r="AC1567" s="11">
        <v>16.0669722962393</v>
      </c>
      <c r="AD1567" s="12">
        <v>5.5949826432668104</v>
      </c>
      <c r="AE1567" s="17">
        <v>1.08358584353268E-34</v>
      </c>
      <c r="AF1567" s="19">
        <v>2.56878496079466E-20</v>
      </c>
    </row>
    <row r="1568" spans="1:32" x14ac:dyDescent="0.35">
      <c r="A1568" s="16" t="s">
        <v>12231</v>
      </c>
      <c r="B1568" s="17" t="s">
        <v>1371</v>
      </c>
      <c r="C1568" s="18" t="s">
        <v>11820</v>
      </c>
      <c r="D1568" s="18" t="s">
        <v>11821</v>
      </c>
      <c r="E1568" s="22" t="s">
        <v>3211</v>
      </c>
      <c r="F1568" s="17" t="s">
        <v>11</v>
      </c>
      <c r="G1568" s="20">
        <v>154.52781777718499</v>
      </c>
      <c r="H1568" s="11">
        <v>88.066350426008697</v>
      </c>
      <c r="I1568" s="11">
        <v>63.099304351879702</v>
      </c>
      <c r="J1568" s="11">
        <v>54.200928884280302</v>
      </c>
      <c r="K1568" s="20">
        <v>4.8137570948598798</v>
      </c>
      <c r="L1568" s="11">
        <v>5.9647758043630601</v>
      </c>
      <c r="M1568" s="11">
        <v>8.2441438143399903</v>
      </c>
      <c r="N1568" s="11">
        <v>10.841109330699499</v>
      </c>
      <c r="O1568" s="20">
        <v>89.973600359838429</v>
      </c>
      <c r="P1568" s="11">
        <v>7.4659465110656074</v>
      </c>
      <c r="Q1568" s="12">
        <v>12.051198093434584</v>
      </c>
      <c r="R1568" s="18">
        <v>4.8008684195532902E-29</v>
      </c>
      <c r="S1568" s="18">
        <v>2.5190701090278901E-37</v>
      </c>
      <c r="T1568" s="20">
        <v>64.959034156084698</v>
      </c>
      <c r="U1568" s="11">
        <v>103.45329326129399</v>
      </c>
      <c r="V1568" s="11">
        <v>47.835953409864203</v>
      </c>
      <c r="W1568" s="11">
        <v>84.1575101054284</v>
      </c>
      <c r="X1568" s="20">
        <v>4.0275562814166603</v>
      </c>
      <c r="Y1568" s="11">
        <v>6.46005157099773</v>
      </c>
      <c r="Z1568" s="11">
        <v>5.8112646686345597</v>
      </c>
      <c r="AA1568" s="12">
        <v>5.2877358420656</v>
      </c>
      <c r="AB1568" s="11">
        <v>75.101447733167817</v>
      </c>
      <c r="AC1568" s="11">
        <v>5.3966520907786375</v>
      </c>
      <c r="AD1568" s="12">
        <v>13.916303380292959</v>
      </c>
      <c r="AE1568" s="17">
        <v>4.7764590522698699E-89</v>
      </c>
      <c r="AF1568" s="19">
        <v>3.0479471907192501E-40</v>
      </c>
    </row>
    <row r="1569" spans="1:32" x14ac:dyDescent="0.35">
      <c r="A1569" s="16" t="s">
        <v>7151</v>
      </c>
      <c r="B1569" s="17" t="s">
        <v>182</v>
      </c>
      <c r="C1569" s="18" t="s">
        <v>7152</v>
      </c>
      <c r="D1569" s="18" t="s">
        <v>7153</v>
      </c>
      <c r="E1569" s="22" t="s">
        <v>7154</v>
      </c>
      <c r="F1569" s="17" t="s">
        <v>11</v>
      </c>
      <c r="G1569" s="20">
        <v>2.2995142813483902</v>
      </c>
      <c r="H1569" s="11">
        <v>1.57756574026874</v>
      </c>
      <c r="I1569" s="11">
        <v>1.4332315634877899</v>
      </c>
      <c r="J1569" s="11">
        <v>0.61395120616663101</v>
      </c>
      <c r="K1569" s="20">
        <v>0.225157797495426</v>
      </c>
      <c r="L1569" s="11">
        <v>0.15187246164487</v>
      </c>
      <c r="M1569" s="11">
        <v>0.44569658339780599</v>
      </c>
      <c r="N1569" s="11">
        <v>0.50934382337630801</v>
      </c>
      <c r="O1569" s="20">
        <v>1.4810656978178875</v>
      </c>
      <c r="P1569" s="11">
        <v>0.33301766647860254</v>
      </c>
      <c r="Q1569" s="12">
        <v>4.4474087920889653</v>
      </c>
      <c r="R1569" s="18">
        <v>5.4860649570262603E-6</v>
      </c>
      <c r="S1569" s="18">
        <v>1.85594831674166E-6</v>
      </c>
      <c r="T1569" s="20">
        <v>1.1318476108388</v>
      </c>
      <c r="U1569" s="11">
        <v>1.61879272588426</v>
      </c>
      <c r="V1569" s="11">
        <v>0.59326860598388798</v>
      </c>
      <c r="W1569" s="11">
        <v>1.0036065844228199</v>
      </c>
      <c r="X1569" s="20">
        <v>0.20184019699222899</v>
      </c>
      <c r="Y1569" s="11">
        <v>0.61376509073391505</v>
      </c>
      <c r="Z1569" s="11">
        <v>0.25841570233453298</v>
      </c>
      <c r="AA1569" s="12">
        <v>0.14147976722721101</v>
      </c>
      <c r="AB1569" s="11">
        <v>1.086878881782442</v>
      </c>
      <c r="AC1569" s="11">
        <v>0.30387518932197199</v>
      </c>
      <c r="AD1569" s="12">
        <v>3.5767279461267099</v>
      </c>
      <c r="AE1569" s="17">
        <v>2.0157700467852901E-4</v>
      </c>
      <c r="AF1569" s="19">
        <v>1.78725999699825E-4</v>
      </c>
    </row>
    <row r="1570" spans="1:32" x14ac:dyDescent="0.35">
      <c r="A1570" s="16" t="s">
        <v>5498</v>
      </c>
      <c r="B1570" s="17" t="s">
        <v>182</v>
      </c>
      <c r="C1570" s="18" t="s">
        <v>5499</v>
      </c>
      <c r="D1570" s="18" t="s">
        <v>5500</v>
      </c>
      <c r="E1570" s="22" t="s">
        <v>5501</v>
      </c>
      <c r="F1570" s="17" t="s">
        <v>11</v>
      </c>
      <c r="G1570" s="20">
        <v>1.1488539536037501</v>
      </c>
      <c r="H1570" s="11">
        <v>0.78816324494181</v>
      </c>
      <c r="I1570" s="11">
        <v>1.0024739859619201</v>
      </c>
      <c r="J1570" s="11">
        <v>1.58944219995377</v>
      </c>
      <c r="K1570" s="20">
        <v>0.37965531211620701</v>
      </c>
      <c r="L1570" s="11">
        <v>0.34144460740582699</v>
      </c>
      <c r="M1570" s="11">
        <v>0.445346468249811</v>
      </c>
      <c r="N1570" s="11">
        <v>0.57256167419599102</v>
      </c>
      <c r="O1570" s="20">
        <v>1.1322333461153125</v>
      </c>
      <c r="P1570" s="11">
        <v>0.43475201549195897</v>
      </c>
      <c r="Q1570" s="12">
        <v>2.6043199473936745</v>
      </c>
      <c r="R1570" s="18">
        <v>1.01775805366273E-4</v>
      </c>
      <c r="S1570" s="18">
        <v>1.03402796884841E-3</v>
      </c>
      <c r="T1570" s="20">
        <v>2.0017965317729001</v>
      </c>
      <c r="U1570" s="11">
        <v>2.0796699726094698</v>
      </c>
      <c r="V1570" s="11">
        <v>2.2230096233646099</v>
      </c>
      <c r="W1570" s="11">
        <v>1.8176079971616901</v>
      </c>
      <c r="X1570" s="20">
        <v>0.86975208216879496</v>
      </c>
      <c r="Y1570" s="11">
        <v>0.77839759044796697</v>
      </c>
      <c r="Z1570" s="11">
        <v>0.87146787912187895</v>
      </c>
      <c r="AA1570" s="12">
        <v>0.91889608439479997</v>
      </c>
      <c r="AB1570" s="11">
        <v>2.0305210312271673</v>
      </c>
      <c r="AC1570" s="11">
        <v>0.85962840903336013</v>
      </c>
      <c r="AD1570" s="12">
        <v>2.3620915850262083</v>
      </c>
      <c r="AE1570" s="17">
        <v>1.77302591139335E-7</v>
      </c>
      <c r="AF1570" s="19">
        <v>5.3631639524612403E-4</v>
      </c>
    </row>
    <row r="1571" spans="1:32" x14ac:dyDescent="0.35">
      <c r="A1571" s="16" t="s">
        <v>8141</v>
      </c>
      <c r="B1571" s="17" t="s">
        <v>11</v>
      </c>
      <c r="C1571" s="22" t="s">
        <v>11</v>
      </c>
      <c r="D1571" s="18" t="s">
        <v>3479</v>
      </c>
      <c r="E1571" s="22" t="s">
        <v>2440</v>
      </c>
      <c r="F1571" s="17" t="s">
        <v>11</v>
      </c>
      <c r="G1571" s="20">
        <v>0.5937844429304</v>
      </c>
      <c r="H1571" s="11">
        <v>0.687422830184098</v>
      </c>
      <c r="I1571" s="11">
        <v>0.277568597557318</v>
      </c>
      <c r="J1571" s="11">
        <v>0.38913262142595501</v>
      </c>
      <c r="K1571" s="20">
        <v>7.0640859292170397</v>
      </c>
      <c r="L1571" s="11">
        <v>2.5883063134409499</v>
      </c>
      <c r="M1571" s="11">
        <v>1.82990748272512</v>
      </c>
      <c r="N1571" s="11">
        <v>7.5165747810751196</v>
      </c>
      <c r="O1571" s="20">
        <v>0.48697712302444268</v>
      </c>
      <c r="P1571" s="11">
        <v>4.7497186266145572</v>
      </c>
      <c r="Q1571" s="12">
        <v>0.10252757295889418</v>
      </c>
      <c r="R1571" s="18">
        <v>4.6429683744853E-7</v>
      </c>
      <c r="S1571" s="18">
        <v>1.4669832716569401E-19</v>
      </c>
      <c r="T1571" s="20">
        <v>0.57868983328342805</v>
      </c>
      <c r="U1571" s="11">
        <v>0.214975223315619</v>
      </c>
      <c r="V1571" s="11">
        <v>0.295447146393925</v>
      </c>
      <c r="W1571" s="11">
        <v>0.63168538672411301</v>
      </c>
      <c r="X1571" s="20">
        <v>1.1726890860571699</v>
      </c>
      <c r="Y1571" s="11">
        <v>1.3166649974181299</v>
      </c>
      <c r="Z1571" s="11">
        <v>2.4022273327858201</v>
      </c>
      <c r="AA1571" s="12">
        <v>3.12358375244875</v>
      </c>
      <c r="AB1571" s="11">
        <v>0.43019939742927127</v>
      </c>
      <c r="AC1571" s="11">
        <v>2.0037912921774677</v>
      </c>
      <c r="AD1571" s="12">
        <v>0.21469271730479716</v>
      </c>
      <c r="AE1571" s="17">
        <v>4.5041907541769799E-4</v>
      </c>
      <c r="AF1571" s="19">
        <v>7.99169334261545E-8</v>
      </c>
    </row>
    <row r="1572" spans="1:32" x14ac:dyDescent="0.35">
      <c r="A1572" s="16" t="s">
        <v>8271</v>
      </c>
      <c r="B1572" s="17" t="s">
        <v>11</v>
      </c>
      <c r="C1572" s="22" t="s">
        <v>11</v>
      </c>
      <c r="D1572" s="18" t="s">
        <v>8272</v>
      </c>
      <c r="E1572" s="22" t="s">
        <v>8273</v>
      </c>
      <c r="F1572" s="17" t="s">
        <v>11</v>
      </c>
      <c r="G1572" s="20">
        <v>45.123281261377898</v>
      </c>
      <c r="H1572" s="11">
        <v>63.773255807742601</v>
      </c>
      <c r="I1572" s="11">
        <v>63.132487243791402</v>
      </c>
      <c r="J1572" s="11">
        <v>20.5461319162503</v>
      </c>
      <c r="K1572" s="20">
        <v>12.3306015825399</v>
      </c>
      <c r="L1572" s="11">
        <v>6.1353585626180998</v>
      </c>
      <c r="M1572" s="11">
        <v>9.8788405483719792</v>
      </c>
      <c r="N1572" s="11">
        <v>25.087951474236299</v>
      </c>
      <c r="O1572" s="20">
        <v>48.143789057290547</v>
      </c>
      <c r="P1572" s="11">
        <v>13.35818804194157</v>
      </c>
      <c r="Q1572" s="12">
        <v>3.6040658288482215</v>
      </c>
      <c r="R1572" s="18">
        <v>2.95056371494578E-7</v>
      </c>
      <c r="S1572" s="18">
        <v>2.8167802844921401E-12</v>
      </c>
      <c r="T1572" s="20">
        <v>12.82241862129</v>
      </c>
      <c r="U1572" s="11">
        <v>32.043612392617199</v>
      </c>
      <c r="V1572" s="11">
        <v>9.5574743321915303</v>
      </c>
      <c r="W1572" s="11">
        <v>30.245238920911</v>
      </c>
      <c r="X1572" s="20">
        <v>7.48899804281666</v>
      </c>
      <c r="Y1572" s="11">
        <v>9.4549203614699007</v>
      </c>
      <c r="Z1572" s="11">
        <v>10.0766324037363</v>
      </c>
      <c r="AA1572" s="12">
        <v>10.911434819454</v>
      </c>
      <c r="AB1572" s="11">
        <v>21.167186066752432</v>
      </c>
      <c r="AC1572" s="11">
        <v>9.4829964068692156</v>
      </c>
      <c r="AD1572" s="12">
        <v>2.2321200133978243</v>
      </c>
      <c r="AE1572" s="17">
        <v>4.8498531988426397E-5</v>
      </c>
      <c r="AF1572" s="19">
        <v>3.6658758313114003E-5</v>
      </c>
    </row>
    <row r="1573" spans="1:32" x14ac:dyDescent="0.35">
      <c r="A1573" s="16" t="s">
        <v>2415</v>
      </c>
      <c r="B1573" s="17" t="s">
        <v>2416</v>
      </c>
      <c r="C1573" s="18" t="s">
        <v>2417</v>
      </c>
      <c r="D1573" s="18" t="s">
        <v>2418</v>
      </c>
      <c r="E1573" s="22" t="s">
        <v>2228</v>
      </c>
      <c r="F1573" s="17" t="s">
        <v>11</v>
      </c>
      <c r="G1573" s="20">
        <v>5.0989915443068199</v>
      </c>
      <c r="H1573" s="11">
        <v>10.752441388148601</v>
      </c>
      <c r="I1573" s="11">
        <v>8.0025044664207101</v>
      </c>
      <c r="J1573" s="11">
        <v>3.4328899092280101</v>
      </c>
      <c r="K1573" s="20">
        <v>18.5630095268451</v>
      </c>
      <c r="L1573" s="11">
        <v>11.5273073357118</v>
      </c>
      <c r="M1573" s="11">
        <v>17.031111912751701</v>
      </c>
      <c r="N1573" s="11">
        <v>19.596531989752201</v>
      </c>
      <c r="O1573" s="20">
        <v>6.821706827026035</v>
      </c>
      <c r="P1573" s="11">
        <v>16.679490191265202</v>
      </c>
      <c r="Q1573" s="12">
        <v>0.40898772976877074</v>
      </c>
      <c r="R1573" s="18">
        <v>2.4451666703250502E-3</v>
      </c>
      <c r="S1573" s="18">
        <v>6.6671109722142702E-6</v>
      </c>
      <c r="T1573" s="20">
        <v>3.4363452402157701</v>
      </c>
      <c r="U1573" s="11">
        <v>7.2026283754158902</v>
      </c>
      <c r="V1573" s="11">
        <v>3.6600592305672701</v>
      </c>
      <c r="W1573" s="11">
        <v>10.561617028869399</v>
      </c>
      <c r="X1573" s="20">
        <v>12.612520457730501</v>
      </c>
      <c r="Y1573" s="11">
        <v>15.137207413446999</v>
      </c>
      <c r="Z1573" s="11">
        <v>13.9214813138328</v>
      </c>
      <c r="AA1573" s="12">
        <v>14.317985331899401</v>
      </c>
      <c r="AB1573" s="11">
        <v>6.2151624687670823</v>
      </c>
      <c r="AC1573" s="11">
        <v>13.997298629227425</v>
      </c>
      <c r="AD1573" s="12">
        <v>0.44402585337354666</v>
      </c>
      <c r="AE1573" s="17">
        <v>2.1545433830454201E-3</v>
      </c>
      <c r="AF1573" s="19">
        <v>3.5818168462515999E-5</v>
      </c>
    </row>
    <row r="1574" spans="1:32" x14ac:dyDescent="0.35">
      <c r="A1574" s="16" t="s">
        <v>2863</v>
      </c>
      <c r="B1574" s="17" t="s">
        <v>2864</v>
      </c>
      <c r="C1574" s="18" t="s">
        <v>2865</v>
      </c>
      <c r="D1574" s="18" t="s">
        <v>2866</v>
      </c>
      <c r="E1574" s="22" t="s">
        <v>2867</v>
      </c>
      <c r="F1574" s="17" t="s">
        <v>11</v>
      </c>
      <c r="G1574" s="20">
        <v>4.0436674746859396</v>
      </c>
      <c r="H1574" s="11">
        <v>4.3547387622001903</v>
      </c>
      <c r="I1574" s="11">
        <v>5.0640848576568596</v>
      </c>
      <c r="J1574" s="11">
        <v>2.05425592972421</v>
      </c>
      <c r="K1574" s="20">
        <v>9.3643753416674205</v>
      </c>
      <c r="L1574" s="11">
        <v>6.26052036336075</v>
      </c>
      <c r="M1574" s="11">
        <v>9.1425575079583403</v>
      </c>
      <c r="N1574" s="11">
        <v>10.348168678262001</v>
      </c>
      <c r="O1574" s="20">
        <v>3.8791867560668001</v>
      </c>
      <c r="P1574" s="11">
        <v>8.7789054728121272</v>
      </c>
      <c r="Q1574" s="12">
        <v>0.4418758999149115</v>
      </c>
      <c r="R1574" s="18">
        <v>1.7372526361090501E-3</v>
      </c>
      <c r="S1574" s="18">
        <v>1.4743791249303699E-4</v>
      </c>
      <c r="T1574" s="20">
        <v>2.5994766795597699</v>
      </c>
      <c r="U1574" s="11">
        <v>5.0388135483476697</v>
      </c>
      <c r="V1574" s="11">
        <v>2.62026967642884</v>
      </c>
      <c r="W1574" s="11">
        <v>5.8485638339918298</v>
      </c>
      <c r="X1574" s="20">
        <v>8.1717246421159704</v>
      </c>
      <c r="Y1574" s="11">
        <v>9.8005694937063002</v>
      </c>
      <c r="Z1574" s="11">
        <v>9.1940957057448607</v>
      </c>
      <c r="AA1574" s="12">
        <v>5.9015402903572696</v>
      </c>
      <c r="AB1574" s="11">
        <v>4.0267809345820273</v>
      </c>
      <c r="AC1574" s="11">
        <v>8.2669825329810998</v>
      </c>
      <c r="AD1574" s="12">
        <v>0.48709198531836712</v>
      </c>
      <c r="AE1574" s="17">
        <v>8.17702808957106E-3</v>
      </c>
      <c r="AF1574" s="19">
        <v>7.1890124486363803E-4</v>
      </c>
    </row>
    <row r="1575" spans="1:32" x14ac:dyDescent="0.35">
      <c r="A1575" s="16" t="s">
        <v>7229</v>
      </c>
      <c r="B1575" s="17" t="s">
        <v>7230</v>
      </c>
      <c r="C1575" s="18" t="s">
        <v>7231</v>
      </c>
      <c r="D1575" s="18" t="s">
        <v>7232</v>
      </c>
      <c r="E1575" s="22" t="s">
        <v>1608</v>
      </c>
      <c r="F1575" s="17" t="s">
        <v>11</v>
      </c>
      <c r="G1575" s="20">
        <v>0.68613234010676805</v>
      </c>
      <c r="H1575" s="11">
        <v>0.64429294677337601</v>
      </c>
      <c r="I1575" s="11">
        <v>1.0071149759140201</v>
      </c>
      <c r="J1575" s="11">
        <v>0.53958263001949403</v>
      </c>
      <c r="K1575" s="20">
        <v>1.77614801620336</v>
      </c>
      <c r="L1575" s="11">
        <v>1.4750332284681</v>
      </c>
      <c r="M1575" s="11">
        <v>1.8910833894079699</v>
      </c>
      <c r="N1575" s="11">
        <v>1.7507950164708701</v>
      </c>
      <c r="O1575" s="20">
        <v>0.71928072320341452</v>
      </c>
      <c r="P1575" s="11">
        <v>1.723264912637575</v>
      </c>
      <c r="Q1575" s="12">
        <v>0.41739416727432005</v>
      </c>
      <c r="R1575" s="18">
        <v>4.6305774218164901E-6</v>
      </c>
      <c r="S1575" s="18">
        <v>1.0968602666345599E-5</v>
      </c>
      <c r="T1575" s="20">
        <v>1.3313013029816001</v>
      </c>
      <c r="U1575" s="11">
        <v>1.2482556765224</v>
      </c>
      <c r="V1575" s="11">
        <v>0.84211099845256998</v>
      </c>
      <c r="W1575" s="11">
        <v>1.0668175550814001</v>
      </c>
      <c r="X1575" s="20">
        <v>2.4933301069125999</v>
      </c>
      <c r="Y1575" s="11">
        <v>2.6308205172139201</v>
      </c>
      <c r="Z1575" s="11">
        <v>2.34789123835376</v>
      </c>
      <c r="AA1575" s="12">
        <v>2.4442446822808801</v>
      </c>
      <c r="AB1575" s="11">
        <v>1.1221213832594925</v>
      </c>
      <c r="AC1575" s="11">
        <v>2.47907163619029</v>
      </c>
      <c r="AD1575" s="12">
        <v>0.4526377402243652</v>
      </c>
      <c r="AE1575" s="17">
        <v>3.8850522343254703E-6</v>
      </c>
      <c r="AF1575" s="19">
        <v>3.8012703408011499E-5</v>
      </c>
    </row>
    <row r="1576" spans="1:32" x14ac:dyDescent="0.35">
      <c r="A1576" s="16" t="s">
        <v>12689</v>
      </c>
      <c r="B1576" s="17" t="s">
        <v>12612</v>
      </c>
      <c r="C1576" s="18" t="s">
        <v>12690</v>
      </c>
      <c r="D1576" s="18" t="s">
        <v>12614</v>
      </c>
      <c r="E1576" s="22" t="s">
        <v>10712</v>
      </c>
      <c r="F1576" s="17" t="s">
        <v>11</v>
      </c>
      <c r="G1576" s="20">
        <v>0</v>
      </c>
      <c r="H1576" s="11">
        <v>9.9300456335206302E-2</v>
      </c>
      <c r="I1576" s="11">
        <v>3.6086115375226997E-2</v>
      </c>
      <c r="J1576" s="11">
        <v>8.4317203006257294E-2</v>
      </c>
      <c r="K1576" s="20">
        <v>46.982303124654301</v>
      </c>
      <c r="L1576" s="11">
        <v>41.986061914306703</v>
      </c>
      <c r="M1576" s="11">
        <v>38.3112737259695</v>
      </c>
      <c r="N1576" s="11">
        <v>46.706223682202001</v>
      </c>
      <c r="O1576" s="20">
        <v>5.4925943679172654E-2</v>
      </c>
      <c r="P1576" s="11">
        <v>43.496465611783123</v>
      </c>
      <c r="Q1576" s="12">
        <v>1.2627679722164208E-3</v>
      </c>
      <c r="R1576" s="18">
        <v>1.06325455051964E-97</v>
      </c>
      <c r="S1576" s="18">
        <v>8.9104045594340595E-110</v>
      </c>
      <c r="T1576" s="20">
        <v>0.17098695498657401</v>
      </c>
      <c r="U1576" s="11">
        <v>0.10480680424116599</v>
      </c>
      <c r="V1576" s="11">
        <v>0.16004361783413301</v>
      </c>
      <c r="W1576" s="11">
        <v>0.126344771910712</v>
      </c>
      <c r="X1576" s="20">
        <v>70.131078422858394</v>
      </c>
      <c r="Y1576" s="11">
        <v>67.365232511245097</v>
      </c>
      <c r="Z1576" s="11">
        <v>72.221357569314094</v>
      </c>
      <c r="AA1576" s="12">
        <v>67.254306070421094</v>
      </c>
      <c r="AB1576" s="11">
        <v>0.14054553724314625</v>
      </c>
      <c r="AC1576" s="11">
        <v>69.24299364345967</v>
      </c>
      <c r="AD1576" s="12">
        <v>2.0297438029157401E-3</v>
      </c>
      <c r="AE1576" s="17">
        <v>4.2214317631347098E-169</v>
      </c>
      <c r="AF1576" s="19">
        <v>2.1247754793725598E-117</v>
      </c>
    </row>
    <row r="1577" spans="1:32" x14ac:dyDescent="0.35">
      <c r="A1577" s="16" t="s">
        <v>7626</v>
      </c>
      <c r="B1577" s="17" t="s">
        <v>7627</v>
      </c>
      <c r="C1577" s="18" t="s">
        <v>7628</v>
      </c>
      <c r="D1577" s="18" t="s">
        <v>7629</v>
      </c>
      <c r="E1577" s="22" t="s">
        <v>4551</v>
      </c>
      <c r="F1577" s="17" t="s">
        <v>11</v>
      </c>
      <c r="G1577" s="20">
        <v>1.1062238049536399</v>
      </c>
      <c r="H1577" s="11">
        <v>1.8539261286379201</v>
      </c>
      <c r="I1577" s="11">
        <v>1.0164942115732301</v>
      </c>
      <c r="J1577" s="11">
        <v>1.7122777226680399</v>
      </c>
      <c r="K1577" s="20">
        <v>0.47349703835332202</v>
      </c>
      <c r="L1577" s="11">
        <v>0.67633659527119006</v>
      </c>
      <c r="M1577" s="11">
        <v>0.44107317485633502</v>
      </c>
      <c r="N1577" s="11">
        <v>0.47885716506841097</v>
      </c>
      <c r="O1577" s="20">
        <v>1.4222304669582075</v>
      </c>
      <c r="P1577" s="11">
        <v>0.51744099338731453</v>
      </c>
      <c r="Q1577" s="12">
        <v>2.748584834084919</v>
      </c>
      <c r="R1577" s="18">
        <v>2.05693150576423E-6</v>
      </c>
      <c r="S1577" s="18">
        <v>4.4152176589756503E-5</v>
      </c>
      <c r="T1577" s="20">
        <v>1.00809580774501</v>
      </c>
      <c r="U1577" s="11">
        <v>0.73234298067271297</v>
      </c>
      <c r="V1577" s="11">
        <v>0.58711436733260303</v>
      </c>
      <c r="W1577" s="11">
        <v>1.2001115043500099</v>
      </c>
      <c r="X1577" s="20">
        <v>0.19974641901513199</v>
      </c>
      <c r="Y1577" s="11">
        <v>0.186891763983452</v>
      </c>
      <c r="Z1577" s="11">
        <v>0.234423788061773</v>
      </c>
      <c r="AA1577" s="12">
        <v>0.28002426957418902</v>
      </c>
      <c r="AB1577" s="11">
        <v>0.88191616502508396</v>
      </c>
      <c r="AC1577" s="11">
        <v>0.2252715601586365</v>
      </c>
      <c r="AD1577" s="12">
        <v>3.9149023711827518</v>
      </c>
      <c r="AE1577" s="17">
        <v>1.5360779971488402E-8</v>
      </c>
      <c r="AF1577" s="19">
        <v>2.4179185858549901E-6</v>
      </c>
    </row>
    <row r="1578" spans="1:32" x14ac:dyDescent="0.35">
      <c r="A1578" s="16" t="s">
        <v>4068</v>
      </c>
      <c r="B1578" s="17" t="s">
        <v>4069</v>
      </c>
      <c r="C1578" s="18" t="s">
        <v>4070</v>
      </c>
      <c r="D1578" s="18" t="s">
        <v>4071</v>
      </c>
      <c r="E1578" s="22" t="s">
        <v>4072</v>
      </c>
      <c r="F1578" s="17" t="s">
        <v>11</v>
      </c>
      <c r="G1578" s="20">
        <v>0.71471389825693199</v>
      </c>
      <c r="H1578" s="11">
        <v>0.95933051773099598</v>
      </c>
      <c r="I1578" s="11">
        <v>1.0923548673069099</v>
      </c>
      <c r="J1578" s="11">
        <v>0.43444213114493802</v>
      </c>
      <c r="K1578" s="20">
        <v>2.1359564032674201</v>
      </c>
      <c r="L1578" s="11">
        <v>1.7239576727255499</v>
      </c>
      <c r="M1578" s="11">
        <v>2.0381584300245601</v>
      </c>
      <c r="N1578" s="11">
        <v>1.90797443026909</v>
      </c>
      <c r="O1578" s="20">
        <v>0.80021035360994408</v>
      </c>
      <c r="P1578" s="11">
        <v>1.951511734071655</v>
      </c>
      <c r="Q1578" s="12">
        <v>0.41004639615482946</v>
      </c>
      <c r="R1578" s="18">
        <v>6.5289214820000204E-4</v>
      </c>
      <c r="S1578" s="18">
        <v>9.3882501544669098E-5</v>
      </c>
      <c r="T1578" s="20">
        <v>0.52860342473768795</v>
      </c>
      <c r="U1578" s="11">
        <v>1.05752791204485</v>
      </c>
      <c r="V1578" s="11">
        <v>0.41231022809691098</v>
      </c>
      <c r="W1578" s="11">
        <v>1.3019761095214999</v>
      </c>
      <c r="X1578" s="20">
        <v>1.5956285843304601</v>
      </c>
      <c r="Y1578" s="11">
        <v>1.8144988753089899</v>
      </c>
      <c r="Z1578" s="11">
        <v>1.8857362062249701</v>
      </c>
      <c r="AA1578" s="12">
        <v>1.9730691861956899</v>
      </c>
      <c r="AB1578" s="11">
        <v>0.8251044186002372</v>
      </c>
      <c r="AC1578" s="11">
        <v>1.8172332130150275</v>
      </c>
      <c r="AD1578" s="12">
        <v>0.45404432006351075</v>
      </c>
      <c r="AE1578" s="17">
        <v>4.29187662113869E-3</v>
      </c>
      <c r="AF1578" s="19">
        <v>4.0777032606380698E-4</v>
      </c>
    </row>
    <row r="1579" spans="1:32" x14ac:dyDescent="0.35">
      <c r="A1579" s="16" t="s">
        <v>8243</v>
      </c>
      <c r="B1579" s="17" t="s">
        <v>7851</v>
      </c>
      <c r="C1579" s="18" t="s">
        <v>8244</v>
      </c>
      <c r="D1579" s="18" t="s">
        <v>5297</v>
      </c>
      <c r="E1579" s="22" t="s">
        <v>5298</v>
      </c>
      <c r="F1579" s="17" t="s">
        <v>11</v>
      </c>
      <c r="G1579" s="20">
        <v>24.645421643775901</v>
      </c>
      <c r="H1579" s="11">
        <v>19.974631851327501</v>
      </c>
      <c r="I1579" s="11">
        <v>10.2943655504105</v>
      </c>
      <c r="J1579" s="11">
        <v>15.829985153593601</v>
      </c>
      <c r="K1579" s="20">
        <v>8.0342865626565398</v>
      </c>
      <c r="L1579" s="11">
        <v>8.0181623186561897</v>
      </c>
      <c r="M1579" s="11">
        <v>8.0989436297429993</v>
      </c>
      <c r="N1579" s="11">
        <v>8.3487155728935996</v>
      </c>
      <c r="O1579" s="20">
        <v>17.686101049776877</v>
      </c>
      <c r="P1579" s="11">
        <v>8.1250270209873321</v>
      </c>
      <c r="Q1579" s="12">
        <v>2.1767436593248042</v>
      </c>
      <c r="R1579" s="18">
        <v>3.3178783801321199E-7</v>
      </c>
      <c r="S1579" s="18">
        <v>8.6032556358471004E-5</v>
      </c>
      <c r="T1579" s="20">
        <v>29.8503612528955</v>
      </c>
      <c r="U1579" s="11">
        <v>21.8488802436075</v>
      </c>
      <c r="V1579" s="11">
        <v>26.6131526871266</v>
      </c>
      <c r="W1579" s="11">
        <v>26.030803600411001</v>
      </c>
      <c r="X1579" s="20">
        <v>11.1518657102656</v>
      </c>
      <c r="Y1579" s="11">
        <v>12.955784465022701</v>
      </c>
      <c r="Z1579" s="11">
        <v>10.985910017297099</v>
      </c>
      <c r="AA1579" s="12">
        <v>11.073932745612399</v>
      </c>
      <c r="AB1579" s="11">
        <v>26.085799446010153</v>
      </c>
      <c r="AC1579" s="11">
        <v>11.541873234549449</v>
      </c>
      <c r="AD1579" s="12">
        <v>2.260101017911452</v>
      </c>
      <c r="AE1579" s="17">
        <v>5.0143556423098701E-11</v>
      </c>
      <c r="AF1579" s="19">
        <v>2.10160387532198E-5</v>
      </c>
    </row>
    <row r="1580" spans="1:32" x14ac:dyDescent="0.35">
      <c r="A1580" s="16" t="s">
        <v>10913</v>
      </c>
      <c r="B1580" s="17" t="s">
        <v>7851</v>
      </c>
      <c r="C1580" s="18" t="s">
        <v>10914</v>
      </c>
      <c r="D1580" s="18" t="s">
        <v>5297</v>
      </c>
      <c r="E1580" s="22" t="s">
        <v>5298</v>
      </c>
      <c r="F1580" s="17" t="s">
        <v>11</v>
      </c>
      <c r="G1580" s="20">
        <v>23.2397886224784</v>
      </c>
      <c r="H1580" s="11">
        <v>11.552639391985</v>
      </c>
      <c r="I1580" s="11">
        <v>11.5878379543664</v>
      </c>
      <c r="J1580" s="11">
        <v>16.9765609276504</v>
      </c>
      <c r="K1580" s="20">
        <v>2.7014343766123501</v>
      </c>
      <c r="L1580" s="11">
        <v>4.0711318202450801</v>
      </c>
      <c r="M1580" s="11">
        <v>3.7383975014245401</v>
      </c>
      <c r="N1580" s="11">
        <v>4.7567380747888297</v>
      </c>
      <c r="O1580" s="20">
        <v>15.83920672412005</v>
      </c>
      <c r="P1580" s="11">
        <v>3.8169254432676998</v>
      </c>
      <c r="Q1580" s="12">
        <v>4.1497291365900981</v>
      </c>
      <c r="R1580" s="18">
        <v>7.8431064627232303E-14</v>
      </c>
      <c r="S1580" s="18">
        <v>6.9345606749918097E-14</v>
      </c>
      <c r="T1580" s="20">
        <v>27.3652590762714</v>
      </c>
      <c r="U1580" s="11">
        <v>12.568195418992101</v>
      </c>
      <c r="V1580" s="11">
        <v>17.369051863098601</v>
      </c>
      <c r="W1580" s="11">
        <v>10.2241994374673</v>
      </c>
      <c r="X1580" s="20">
        <v>4.5488139296994596</v>
      </c>
      <c r="Y1580" s="11">
        <v>8.6346281875209794</v>
      </c>
      <c r="Z1580" s="11">
        <v>4.7205223232027498</v>
      </c>
      <c r="AA1580" s="12">
        <v>5.6582288959733598</v>
      </c>
      <c r="AB1580" s="11">
        <v>16.881676448957354</v>
      </c>
      <c r="AC1580" s="11">
        <v>5.8905483340991367</v>
      </c>
      <c r="AD1580" s="12">
        <v>2.865892187189587</v>
      </c>
      <c r="AE1580" s="17">
        <v>1.9904269297838201E-5</v>
      </c>
      <c r="AF1580" s="19">
        <v>2.0420296377757999E-8</v>
      </c>
    </row>
    <row r="1581" spans="1:32" x14ac:dyDescent="0.35">
      <c r="A1581" s="16" t="s">
        <v>12418</v>
      </c>
      <c r="B1581" s="17" t="s">
        <v>12419</v>
      </c>
      <c r="C1581" s="18" t="s">
        <v>12420</v>
      </c>
      <c r="D1581" s="18" t="s">
        <v>12421</v>
      </c>
      <c r="E1581" s="22" t="s">
        <v>12422</v>
      </c>
      <c r="F1581" s="17" t="s">
        <v>11</v>
      </c>
      <c r="G1581" s="20">
        <v>1.1624103740638601</v>
      </c>
      <c r="H1581" s="11">
        <v>0.55209013801041296</v>
      </c>
      <c r="I1581" s="11">
        <v>0.96971837699812102</v>
      </c>
      <c r="J1581" s="11">
        <v>1.28916240062281</v>
      </c>
      <c r="K1581" s="20">
        <v>10.7163878496869</v>
      </c>
      <c r="L1581" s="11">
        <v>11.4449215153273</v>
      </c>
      <c r="M1581" s="11">
        <v>12.228632421138</v>
      </c>
      <c r="N1581" s="11">
        <v>12.014161447383399</v>
      </c>
      <c r="O1581" s="20">
        <v>0.99334532242380091</v>
      </c>
      <c r="P1581" s="11">
        <v>11.6010258083839</v>
      </c>
      <c r="Q1581" s="12">
        <v>8.5625645424038624E-2</v>
      </c>
      <c r="R1581" s="18">
        <v>5.8182635842974902E-37</v>
      </c>
      <c r="S1581" s="18">
        <v>1.68697863327903E-32</v>
      </c>
      <c r="T1581" s="20">
        <v>1.39429010455082</v>
      </c>
      <c r="U1581" s="11">
        <v>0.906428912982294</v>
      </c>
      <c r="V1581" s="11">
        <v>1.21607317128465</v>
      </c>
      <c r="W1581" s="11">
        <v>1.4927083259509699</v>
      </c>
      <c r="X1581" s="20">
        <v>12.785236307937</v>
      </c>
      <c r="Y1581" s="11">
        <v>13.548624504185501</v>
      </c>
      <c r="Z1581" s="11">
        <v>9.0436016150823502</v>
      </c>
      <c r="AA1581" s="12">
        <v>11.387927558692001</v>
      </c>
      <c r="AB1581" s="11">
        <v>1.2523751286921834</v>
      </c>
      <c r="AC1581" s="11">
        <v>11.691347496474213</v>
      </c>
      <c r="AD1581" s="12">
        <v>0.10711982763918916</v>
      </c>
      <c r="AE1581" s="17">
        <v>7.3085627863099301E-32</v>
      </c>
      <c r="AF1581" s="19">
        <v>1.0534550309437499E-28</v>
      </c>
    </row>
    <row r="1582" spans="1:32" x14ac:dyDescent="0.35">
      <c r="A1582" s="16" t="s">
        <v>4921</v>
      </c>
      <c r="B1582" s="17" t="s">
        <v>4922</v>
      </c>
      <c r="C1582" s="18" t="s">
        <v>4923</v>
      </c>
      <c r="D1582" s="18" t="s">
        <v>4924</v>
      </c>
      <c r="E1582" s="22" t="s">
        <v>4925</v>
      </c>
      <c r="F1582" s="17" t="s">
        <v>11</v>
      </c>
      <c r="G1582" s="20">
        <v>19.854890202543402</v>
      </c>
      <c r="H1582" s="11">
        <v>11.1575468826102</v>
      </c>
      <c r="I1582" s="11">
        <v>11.291540560991599</v>
      </c>
      <c r="J1582" s="11">
        <v>15.6301116036745</v>
      </c>
      <c r="K1582" s="20">
        <v>7.5792982913663103</v>
      </c>
      <c r="L1582" s="11">
        <v>9.9709059841170298</v>
      </c>
      <c r="M1582" s="11">
        <v>7.7037249090723598</v>
      </c>
      <c r="N1582" s="11">
        <v>6.16512517024539</v>
      </c>
      <c r="O1582" s="20">
        <v>14.483522312454925</v>
      </c>
      <c r="P1582" s="11">
        <v>7.8547635887002718</v>
      </c>
      <c r="Q1582" s="12">
        <v>1.8439157523837728</v>
      </c>
      <c r="R1582" s="18">
        <v>2.1384466112495199E-4</v>
      </c>
      <c r="S1582" s="18">
        <v>2.57458267965378E-3</v>
      </c>
      <c r="T1582" s="20">
        <v>26.718945330028099</v>
      </c>
      <c r="U1582" s="11">
        <v>19.610517593569298</v>
      </c>
      <c r="V1582" s="11">
        <v>22.793311123529602</v>
      </c>
      <c r="W1582" s="11">
        <v>17.610583106392401</v>
      </c>
      <c r="X1582" s="20">
        <v>9.9024437186525702</v>
      </c>
      <c r="Y1582" s="11">
        <v>8.9608427228252001</v>
      </c>
      <c r="Z1582" s="11">
        <v>7.5574952585899</v>
      </c>
      <c r="AA1582" s="12">
        <v>8.6806122045127907</v>
      </c>
      <c r="AB1582" s="11">
        <v>21.683339288379848</v>
      </c>
      <c r="AC1582" s="11">
        <v>8.7753484761451155</v>
      </c>
      <c r="AD1582" s="12">
        <v>2.4709376895201123</v>
      </c>
      <c r="AE1582" s="17">
        <v>1.64662797511874E-9</v>
      </c>
      <c r="AF1582" s="19">
        <v>1.75141102487896E-6</v>
      </c>
    </row>
    <row r="1583" spans="1:32" x14ac:dyDescent="0.35">
      <c r="A1583" s="16" t="s">
        <v>5099</v>
      </c>
      <c r="B1583" s="17" t="s">
        <v>11</v>
      </c>
      <c r="C1583" s="22" t="s">
        <v>11</v>
      </c>
      <c r="D1583" s="18" t="s">
        <v>1710</v>
      </c>
      <c r="E1583" s="22" t="s">
        <v>1711</v>
      </c>
      <c r="F1583" s="17" t="s">
        <v>11</v>
      </c>
      <c r="G1583" s="20">
        <v>1318.6794597820401</v>
      </c>
      <c r="H1583" s="11">
        <v>1972.0030681574699</v>
      </c>
      <c r="I1583" s="11">
        <v>1014.6216272261</v>
      </c>
      <c r="J1583" s="11">
        <v>602.361025148664</v>
      </c>
      <c r="K1583" s="20">
        <v>693.02464748995396</v>
      </c>
      <c r="L1583" s="11">
        <v>496.47715201554598</v>
      </c>
      <c r="M1583" s="11">
        <v>675.26046914386302</v>
      </c>
      <c r="N1583" s="11">
        <v>853.08830116902504</v>
      </c>
      <c r="O1583" s="20">
        <v>1226.9162950785685</v>
      </c>
      <c r="P1583" s="11">
        <v>679.46264245459702</v>
      </c>
      <c r="Q1583" s="12">
        <v>1.8057156029156576</v>
      </c>
      <c r="R1583" s="18">
        <v>1.7523191923757899E-4</v>
      </c>
      <c r="S1583" s="18">
        <v>2.64668309540714E-3</v>
      </c>
      <c r="T1583" s="20">
        <v>1042.2454503610199</v>
      </c>
      <c r="U1583" s="11">
        <v>2452.6339521979098</v>
      </c>
      <c r="V1583" s="11">
        <v>810.59846002570998</v>
      </c>
      <c r="W1583" s="11">
        <v>3140.6955689890201</v>
      </c>
      <c r="X1583" s="20">
        <v>886.98087396753203</v>
      </c>
      <c r="Y1583" s="11">
        <v>1138.6343342339001</v>
      </c>
      <c r="Z1583" s="11">
        <v>757.21626883489103</v>
      </c>
      <c r="AA1583" s="12">
        <v>903.73776895952699</v>
      </c>
      <c r="AB1583" s="11">
        <v>1861.5433578934148</v>
      </c>
      <c r="AC1583" s="11">
        <v>921.6423114989625</v>
      </c>
      <c r="AD1583" s="12">
        <v>2.0198110857842386</v>
      </c>
      <c r="AE1583" s="17">
        <v>1.2927439379175299E-3</v>
      </c>
      <c r="AF1583" s="19">
        <v>2.7639276187314902E-4</v>
      </c>
    </row>
    <row r="1584" spans="1:32" x14ac:dyDescent="0.35">
      <c r="A1584" s="16" t="s">
        <v>11687</v>
      </c>
      <c r="B1584" s="17" t="s">
        <v>11</v>
      </c>
      <c r="C1584" s="22" t="s">
        <v>11</v>
      </c>
      <c r="D1584" s="18" t="s">
        <v>11688</v>
      </c>
      <c r="E1584" s="22" t="s">
        <v>309</v>
      </c>
      <c r="F1584" s="17" t="s">
        <v>11</v>
      </c>
      <c r="G1584" s="20">
        <v>7.8375727917340599E-2</v>
      </c>
      <c r="H1584" s="11">
        <v>0.24196104762321299</v>
      </c>
      <c r="I1584" s="11">
        <v>0.23447852717125001</v>
      </c>
      <c r="J1584" s="11">
        <v>0.34242002378425401</v>
      </c>
      <c r="K1584" s="20">
        <v>2.6936401973038002</v>
      </c>
      <c r="L1584" s="11">
        <v>3.5716886960468801</v>
      </c>
      <c r="M1584" s="11">
        <v>2.8619739707676999</v>
      </c>
      <c r="N1584" s="11">
        <v>3.2498428797494401</v>
      </c>
      <c r="O1584" s="20">
        <v>0.22430883162401444</v>
      </c>
      <c r="P1584" s="11">
        <v>3.0942864359669553</v>
      </c>
      <c r="Q1584" s="12">
        <v>7.2491295252024274E-2</v>
      </c>
      <c r="R1584" s="18">
        <v>1.1191644553406999E-19</v>
      </c>
      <c r="S1584" s="18">
        <v>2.75487029637155E-25</v>
      </c>
      <c r="T1584" s="20">
        <v>5.5551517465734501E-2</v>
      </c>
      <c r="U1584" s="11">
        <v>2.8375347000341399E-2</v>
      </c>
      <c r="V1584" s="11">
        <v>0</v>
      </c>
      <c r="W1584" s="11">
        <v>0</v>
      </c>
      <c r="X1584" s="20">
        <v>3.0338333918323999</v>
      </c>
      <c r="Y1584" s="11">
        <v>2.8675566539428798</v>
      </c>
      <c r="Z1584" s="11">
        <v>3.32932487496466</v>
      </c>
      <c r="AA1584" s="12">
        <v>3.3851422633155002</v>
      </c>
      <c r="AB1584" s="11">
        <v>2.0981716116518976E-2</v>
      </c>
      <c r="AC1584" s="11">
        <v>3.1539642960138599</v>
      </c>
      <c r="AD1584" s="12">
        <v>6.6524900560975698E-3</v>
      </c>
      <c r="AE1584" s="17">
        <v>4.7347283057281402E-32</v>
      </c>
      <c r="AF1584" s="19">
        <v>6.8414554169977103E-43</v>
      </c>
    </row>
    <row r="1585" spans="1:32" x14ac:dyDescent="0.35">
      <c r="A1585" s="16" t="s">
        <v>6700</v>
      </c>
      <c r="B1585" s="17" t="s">
        <v>6701</v>
      </c>
      <c r="C1585" s="18" t="s">
        <v>6702</v>
      </c>
      <c r="D1585" s="18" t="s">
        <v>6703</v>
      </c>
      <c r="E1585" s="22" t="s">
        <v>6704</v>
      </c>
      <c r="F1585" s="17" t="s">
        <v>11</v>
      </c>
      <c r="G1585" s="20">
        <v>164.146654429129</v>
      </c>
      <c r="H1585" s="11">
        <v>137.73558524519399</v>
      </c>
      <c r="I1585" s="11">
        <v>166.99926984964901</v>
      </c>
      <c r="J1585" s="11">
        <v>236.177882348982</v>
      </c>
      <c r="K1585" s="20">
        <v>100.389985660864</v>
      </c>
      <c r="L1585" s="11">
        <v>101.91623861484</v>
      </c>
      <c r="M1585" s="11">
        <v>99.241998525086998</v>
      </c>
      <c r="N1585" s="11">
        <v>78.337467368982203</v>
      </c>
      <c r="O1585" s="20">
        <v>176.26484796823848</v>
      </c>
      <c r="P1585" s="11">
        <v>94.971422542443293</v>
      </c>
      <c r="Q1585" s="12">
        <v>1.8559777588828332</v>
      </c>
      <c r="R1585" s="18">
        <v>1.4372293707039E-5</v>
      </c>
      <c r="S1585" s="18">
        <v>1.3828411388931701E-3</v>
      </c>
      <c r="T1585" s="20">
        <v>184.133272934339</v>
      </c>
      <c r="U1585" s="11">
        <v>133.99277610511001</v>
      </c>
      <c r="V1585" s="11">
        <v>179.00953706888001</v>
      </c>
      <c r="W1585" s="11">
        <v>111.50590672202</v>
      </c>
      <c r="X1585" s="20">
        <v>102.31801453726</v>
      </c>
      <c r="Y1585" s="11">
        <v>78.303069589712294</v>
      </c>
      <c r="Z1585" s="11">
        <v>92.192176350103296</v>
      </c>
      <c r="AA1585" s="12">
        <v>91.805844391619104</v>
      </c>
      <c r="AB1585" s="11">
        <v>152.16037320758724</v>
      </c>
      <c r="AC1585" s="11">
        <v>91.154776217173662</v>
      </c>
      <c r="AD1585" s="12">
        <v>1.6692528852801907</v>
      </c>
      <c r="AE1585" s="17">
        <v>6.6320226183339296E-4</v>
      </c>
      <c r="AF1585" s="19">
        <v>9.8170983500466703E-3</v>
      </c>
    </row>
    <row r="1586" spans="1:32" x14ac:dyDescent="0.35">
      <c r="A1586" s="16" t="s">
        <v>10320</v>
      </c>
      <c r="B1586" s="17" t="s">
        <v>11</v>
      </c>
      <c r="C1586" s="22" t="s">
        <v>11</v>
      </c>
      <c r="D1586" s="18" t="s">
        <v>10321</v>
      </c>
      <c r="E1586" s="22" t="s">
        <v>3645</v>
      </c>
      <c r="F1586" s="17" t="s">
        <v>11</v>
      </c>
      <c r="G1586" s="20">
        <v>5.3115347788280101</v>
      </c>
      <c r="H1586" s="11">
        <v>7.1880487938693101</v>
      </c>
      <c r="I1586" s="11">
        <v>4.4896513514151799</v>
      </c>
      <c r="J1586" s="11">
        <v>4.5458046918677999</v>
      </c>
      <c r="K1586" s="20">
        <v>2.53272277105079</v>
      </c>
      <c r="L1586" s="11">
        <v>2.6526452166461598</v>
      </c>
      <c r="M1586" s="11">
        <v>2.1661652215670801</v>
      </c>
      <c r="N1586" s="11">
        <v>1.94365603000399</v>
      </c>
      <c r="O1586" s="20">
        <v>5.3837599039950756</v>
      </c>
      <c r="P1586" s="11">
        <v>2.3237973098170048</v>
      </c>
      <c r="Q1586" s="12">
        <v>2.3167941030188377</v>
      </c>
      <c r="R1586" s="18">
        <v>1.9123978769419899E-11</v>
      </c>
      <c r="S1586" s="18">
        <v>4.8889398536039299E-5</v>
      </c>
      <c r="T1586" s="20">
        <v>5.0798131650345599</v>
      </c>
      <c r="U1586" s="11">
        <v>5.4265521818623101</v>
      </c>
      <c r="V1586" s="11">
        <v>4.1271761521780599</v>
      </c>
      <c r="W1586" s="11">
        <v>8.4788279260701191</v>
      </c>
      <c r="X1586" s="20">
        <v>3.6499335204753098</v>
      </c>
      <c r="Y1586" s="11">
        <v>3.1461415337560501</v>
      </c>
      <c r="Z1586" s="11">
        <v>2.0605373853015099</v>
      </c>
      <c r="AA1586" s="12">
        <v>3.4918051207002399</v>
      </c>
      <c r="AB1586" s="11">
        <v>5.7780923562862618</v>
      </c>
      <c r="AC1586" s="11">
        <v>3.0871043900582777</v>
      </c>
      <c r="AD1586" s="12">
        <v>1.8716867414312426</v>
      </c>
      <c r="AE1586" s="17">
        <v>1.6446448933048601E-5</v>
      </c>
      <c r="AF1586" s="19">
        <v>3.36178751495975E-3</v>
      </c>
    </row>
    <row r="1587" spans="1:32" x14ac:dyDescent="0.35">
      <c r="A1587" s="16" t="s">
        <v>10686</v>
      </c>
      <c r="B1587" s="17" t="s">
        <v>10687</v>
      </c>
      <c r="C1587" s="18" t="s">
        <v>10688</v>
      </c>
      <c r="D1587" s="18" t="s">
        <v>10689</v>
      </c>
      <c r="E1587" s="22" t="s">
        <v>3146</v>
      </c>
      <c r="F1587" s="17" t="s">
        <v>11</v>
      </c>
      <c r="G1587" s="20">
        <v>20.297172277545499</v>
      </c>
      <c r="H1587" s="11">
        <v>26.988949813635902</v>
      </c>
      <c r="I1587" s="11">
        <v>18.558203190934101</v>
      </c>
      <c r="J1587" s="11">
        <v>18.532586728877199</v>
      </c>
      <c r="K1587" s="20">
        <v>54.624613069546299</v>
      </c>
      <c r="L1587" s="11">
        <v>46.957919312265098</v>
      </c>
      <c r="M1587" s="11">
        <v>52.767406306211001</v>
      </c>
      <c r="N1587" s="11">
        <v>54.665325843862298</v>
      </c>
      <c r="O1587" s="20">
        <v>21.094228002748174</v>
      </c>
      <c r="P1587" s="11">
        <v>52.253816132971174</v>
      </c>
      <c r="Q1587" s="12">
        <v>0.40368779859195997</v>
      </c>
      <c r="R1587" s="18">
        <v>5.7361978310017302E-13</v>
      </c>
      <c r="S1587" s="18">
        <v>1.1645185698997101E-6</v>
      </c>
      <c r="T1587" s="20">
        <v>33.718960282396502</v>
      </c>
      <c r="U1587" s="11">
        <v>45.345652302345798</v>
      </c>
      <c r="V1587" s="11">
        <v>31.984549313773599</v>
      </c>
      <c r="W1587" s="11">
        <v>63.273977176332998</v>
      </c>
      <c r="X1587" s="20">
        <v>67.019707924942395</v>
      </c>
      <c r="Y1587" s="11">
        <v>79.799285994811598</v>
      </c>
      <c r="Z1587" s="11">
        <v>74.210761427831898</v>
      </c>
      <c r="AA1587" s="12">
        <v>71.122810887777305</v>
      </c>
      <c r="AB1587" s="11">
        <v>43.580784768712221</v>
      </c>
      <c r="AC1587" s="11">
        <v>73.038141558840806</v>
      </c>
      <c r="AD1587" s="12">
        <v>0.59668529125433423</v>
      </c>
      <c r="AE1587" s="17">
        <v>5.9097057705293603E-3</v>
      </c>
      <c r="AF1587" s="19">
        <v>7.9667636463809505E-3</v>
      </c>
    </row>
    <row r="1588" spans="1:32" x14ac:dyDescent="0.35">
      <c r="A1588" s="16" t="s">
        <v>5679</v>
      </c>
      <c r="B1588" s="17" t="s">
        <v>5067</v>
      </c>
      <c r="C1588" s="18" t="s">
        <v>5680</v>
      </c>
      <c r="D1588" s="18" t="s">
        <v>5069</v>
      </c>
      <c r="E1588" s="22" t="s">
        <v>5070</v>
      </c>
      <c r="F1588" s="17" t="s">
        <v>11</v>
      </c>
      <c r="G1588" s="20">
        <v>72.175805839164894</v>
      </c>
      <c r="H1588" s="11">
        <v>58.944375207698897</v>
      </c>
      <c r="I1588" s="11">
        <v>71.440623814038005</v>
      </c>
      <c r="J1588" s="11">
        <v>92.895351217815005</v>
      </c>
      <c r="K1588" s="20">
        <v>33.579676811157199</v>
      </c>
      <c r="L1588" s="11">
        <v>51.528022459585401</v>
      </c>
      <c r="M1588" s="11">
        <v>36.048990270474803</v>
      </c>
      <c r="N1588" s="11">
        <v>25.117635673296402</v>
      </c>
      <c r="O1588" s="20">
        <v>73.864039019679197</v>
      </c>
      <c r="P1588" s="11">
        <v>36.568581303628449</v>
      </c>
      <c r="Q1588" s="12">
        <v>2.019877074431383</v>
      </c>
      <c r="R1588" s="18">
        <v>7.9975741400139001E-5</v>
      </c>
      <c r="S1588" s="18">
        <v>2.34712611248531E-4</v>
      </c>
      <c r="T1588" s="20">
        <v>93.829928134748101</v>
      </c>
      <c r="U1588" s="11">
        <v>60.110266959917503</v>
      </c>
      <c r="V1588" s="11">
        <v>91.839478561772907</v>
      </c>
      <c r="W1588" s="11">
        <v>46.859099683076401</v>
      </c>
      <c r="X1588" s="20">
        <v>46.422768057837999</v>
      </c>
      <c r="Y1588" s="11">
        <v>35.439614188645201</v>
      </c>
      <c r="Z1588" s="11">
        <v>38.2034103643375</v>
      </c>
      <c r="AA1588" s="12">
        <v>39.966155736229197</v>
      </c>
      <c r="AB1588" s="11">
        <v>73.159693334878725</v>
      </c>
      <c r="AC1588" s="11">
        <v>40.007987086762476</v>
      </c>
      <c r="AD1588" s="12">
        <v>1.828627198269748</v>
      </c>
      <c r="AE1588" s="17">
        <v>1.0085138912927999E-3</v>
      </c>
      <c r="AF1588" s="19">
        <v>1.6775663535064499E-3</v>
      </c>
    </row>
    <row r="1589" spans="1:32" x14ac:dyDescent="0.35">
      <c r="A1589" s="16" t="s">
        <v>11308</v>
      </c>
      <c r="B1589" s="17" t="s">
        <v>4869</v>
      </c>
      <c r="C1589" s="18" t="s">
        <v>9514</v>
      </c>
      <c r="D1589" s="18" t="s">
        <v>9515</v>
      </c>
      <c r="E1589" s="22" t="s">
        <v>9516</v>
      </c>
      <c r="F1589" s="17" t="s">
        <v>11</v>
      </c>
      <c r="G1589" s="20">
        <v>57.282600528819501</v>
      </c>
      <c r="H1589" s="11">
        <v>59.559707388619202</v>
      </c>
      <c r="I1589" s="11">
        <v>58.544211136844702</v>
      </c>
      <c r="J1589" s="11">
        <v>67.356215515335407</v>
      </c>
      <c r="K1589" s="20">
        <v>26.7377239732905</v>
      </c>
      <c r="L1589" s="11">
        <v>27.7513562550408</v>
      </c>
      <c r="M1589" s="11">
        <v>22.890528961888698</v>
      </c>
      <c r="N1589" s="11">
        <v>22.703095190074499</v>
      </c>
      <c r="O1589" s="20">
        <v>60.685683642404705</v>
      </c>
      <c r="P1589" s="11">
        <v>25.020676095073625</v>
      </c>
      <c r="Q1589" s="12">
        <v>2.425421415944601</v>
      </c>
      <c r="R1589" s="18">
        <v>3.4715343995764E-16</v>
      </c>
      <c r="S1589" s="18">
        <v>2.8143837770985701E-6</v>
      </c>
      <c r="T1589" s="20">
        <v>52.648815092158898</v>
      </c>
      <c r="U1589" s="11">
        <v>44.000586023228202</v>
      </c>
      <c r="V1589" s="11">
        <v>75.215678984350603</v>
      </c>
      <c r="W1589" s="11">
        <v>51.021217164784403</v>
      </c>
      <c r="X1589" s="20">
        <v>33.9053527562575</v>
      </c>
      <c r="Y1589" s="11">
        <v>22.237773992307101</v>
      </c>
      <c r="Z1589" s="11">
        <v>28.423564782302101</v>
      </c>
      <c r="AA1589" s="12">
        <v>27.672021752314599</v>
      </c>
      <c r="AB1589" s="11">
        <v>55.721574316130528</v>
      </c>
      <c r="AC1589" s="11">
        <v>28.059678320795328</v>
      </c>
      <c r="AD1589" s="12">
        <v>1.9858237032900934</v>
      </c>
      <c r="AE1589" s="17">
        <v>3.86774606476266E-5</v>
      </c>
      <c r="AF1589" s="19">
        <v>3.6101446461968398E-4</v>
      </c>
    </row>
    <row r="1590" spans="1:32" x14ac:dyDescent="0.35">
      <c r="A1590" s="16" t="s">
        <v>6287</v>
      </c>
      <c r="B1590" s="17" t="s">
        <v>1371</v>
      </c>
      <c r="C1590" s="18" t="s">
        <v>6288</v>
      </c>
      <c r="D1590" s="18" t="s">
        <v>6289</v>
      </c>
      <c r="E1590" s="22" t="s">
        <v>6290</v>
      </c>
      <c r="F1590" s="17" t="s">
        <v>11</v>
      </c>
      <c r="G1590" s="20">
        <v>0.123479490285171</v>
      </c>
      <c r="H1590" s="11">
        <v>1.27068365097634</v>
      </c>
      <c r="I1590" s="11">
        <v>0.32323945899937401</v>
      </c>
      <c r="J1590" s="11">
        <v>0.107895265852991</v>
      </c>
      <c r="K1590" s="20">
        <v>3.91733505429732</v>
      </c>
      <c r="L1590" s="11">
        <v>2.3976460966062398</v>
      </c>
      <c r="M1590" s="11">
        <v>2.9581248009344998</v>
      </c>
      <c r="N1590" s="11">
        <v>3.2985044075548999</v>
      </c>
      <c r="O1590" s="20">
        <v>0.45632446652846897</v>
      </c>
      <c r="P1590" s="11">
        <v>3.1429025898482394</v>
      </c>
      <c r="Q1590" s="12">
        <v>0.1451920489048639</v>
      </c>
      <c r="R1590" s="18">
        <v>3.18811212038975E-5</v>
      </c>
      <c r="S1590" s="18">
        <v>3.43658757193806E-14</v>
      </c>
      <c r="T1590" s="20">
        <v>8.7520374528082298E-2</v>
      </c>
      <c r="U1590" s="11">
        <v>0</v>
      </c>
      <c r="V1590" s="11">
        <v>0.122878473753501</v>
      </c>
      <c r="W1590" s="11">
        <v>0.121256418634673</v>
      </c>
      <c r="X1590" s="20">
        <v>1.26809631362595</v>
      </c>
      <c r="Y1590" s="11">
        <v>1.23212229811582</v>
      </c>
      <c r="Z1590" s="11">
        <v>0.87421482279129403</v>
      </c>
      <c r="AA1590" s="12">
        <v>0.68374720331691596</v>
      </c>
      <c r="AB1590" s="11">
        <v>8.2913816729064074E-2</v>
      </c>
      <c r="AC1590" s="11">
        <v>1.014545159462495</v>
      </c>
      <c r="AD1590" s="12">
        <v>8.1725111943751941E-2</v>
      </c>
      <c r="AE1590" s="17">
        <v>5.9421466684628005E-7</v>
      </c>
      <c r="AF1590" s="19">
        <v>3.8958903992740902E-10</v>
      </c>
    </row>
    <row r="1591" spans="1:32" x14ac:dyDescent="0.35">
      <c r="A1591" s="16" t="s">
        <v>7291</v>
      </c>
      <c r="B1591" s="17" t="s">
        <v>743</v>
      </c>
      <c r="C1591" s="18" t="s">
        <v>7292</v>
      </c>
      <c r="D1591" s="18" t="s">
        <v>7293</v>
      </c>
      <c r="E1591" s="22" t="s">
        <v>746</v>
      </c>
      <c r="F1591" s="17" t="s">
        <v>11</v>
      </c>
      <c r="G1591" s="20">
        <v>1.3034679883579099E-2</v>
      </c>
      <c r="H1591" s="11">
        <v>4.0240580647496901E-2</v>
      </c>
      <c r="I1591" s="11">
        <v>4.8745201838408199E-2</v>
      </c>
      <c r="J1591" s="11">
        <v>2.27791716357011E-2</v>
      </c>
      <c r="K1591" s="20">
        <v>0.25270651624780799</v>
      </c>
      <c r="L1591" s="11">
        <v>0.134297488008533</v>
      </c>
      <c r="M1591" s="11">
        <v>0.49113380086248998</v>
      </c>
      <c r="N1591" s="11">
        <v>0.82111671855783597</v>
      </c>
      <c r="O1591" s="20">
        <v>3.1199908501296326E-2</v>
      </c>
      <c r="P1591" s="11">
        <v>0.42481363091916668</v>
      </c>
      <c r="Q1591" s="12">
        <v>7.3443755638888691E-2</v>
      </c>
      <c r="R1591" s="18">
        <v>3.8735790533745696E-6</v>
      </c>
      <c r="S1591" s="18">
        <v>4.7308943443876596E-16</v>
      </c>
      <c r="T1591" s="20">
        <v>1.8477563563468899E-2</v>
      </c>
      <c r="U1591" s="11">
        <v>1.8876434047285898E-2</v>
      </c>
      <c r="V1591" s="11">
        <v>8.6474904523854805E-3</v>
      </c>
      <c r="W1591" s="11">
        <v>3.4133357630637302E-2</v>
      </c>
      <c r="X1591" s="20">
        <v>0.20594176249260601</v>
      </c>
      <c r="Y1591" s="11">
        <v>6.7440942425686295E-2</v>
      </c>
      <c r="Z1591" s="11">
        <v>0.47460047491856799</v>
      </c>
      <c r="AA1591" s="12">
        <v>0.356075067635372</v>
      </c>
      <c r="AB1591" s="11">
        <v>2.0033711423444393E-2</v>
      </c>
      <c r="AC1591" s="11">
        <v>0.27601456186805806</v>
      </c>
      <c r="AD1591" s="12">
        <v>7.2582081495472017E-2</v>
      </c>
      <c r="AE1591" s="17">
        <v>8.5635018532323201E-6</v>
      </c>
      <c r="AF1591" s="19">
        <v>2.9334951524648601E-12</v>
      </c>
    </row>
    <row r="1592" spans="1:32" x14ac:dyDescent="0.35">
      <c r="A1592" s="16" t="s">
        <v>9254</v>
      </c>
      <c r="B1592" s="17" t="s">
        <v>7741</v>
      </c>
      <c r="C1592" s="18" t="s">
        <v>7742</v>
      </c>
      <c r="D1592" s="18" t="s">
        <v>7743</v>
      </c>
      <c r="E1592" s="22" t="s">
        <v>6153</v>
      </c>
      <c r="F1592" s="17" t="s">
        <v>11</v>
      </c>
      <c r="G1592" s="20">
        <v>28.938934816155101</v>
      </c>
      <c r="H1592" s="11">
        <v>31.481747795118899</v>
      </c>
      <c r="I1592" s="11">
        <v>19.974619648858098</v>
      </c>
      <c r="J1592" s="11">
        <v>15.2441956450112</v>
      </c>
      <c r="K1592" s="20">
        <v>76.579160885338894</v>
      </c>
      <c r="L1592" s="11">
        <v>58.190438546980999</v>
      </c>
      <c r="M1592" s="11">
        <v>64.384953496152306</v>
      </c>
      <c r="N1592" s="11">
        <v>91.9082939560911</v>
      </c>
      <c r="O1592" s="20">
        <v>23.909874476285825</v>
      </c>
      <c r="P1592" s="11">
        <v>72.765711721140818</v>
      </c>
      <c r="Q1592" s="12">
        <v>0.32858710388095091</v>
      </c>
      <c r="R1592" s="18">
        <v>7.4267221353155002E-9</v>
      </c>
      <c r="S1592" s="18">
        <v>1.57570844543343E-9</v>
      </c>
      <c r="T1592" s="20">
        <v>21.7421629467907</v>
      </c>
      <c r="U1592" s="11">
        <v>34.843925086538697</v>
      </c>
      <c r="V1592" s="11">
        <v>20.350642642983299</v>
      </c>
      <c r="W1592" s="11">
        <v>39.839232339042397</v>
      </c>
      <c r="X1592" s="20">
        <v>65.056080644119703</v>
      </c>
      <c r="Y1592" s="11">
        <v>63.680642544168798</v>
      </c>
      <c r="Z1592" s="11">
        <v>81.507187697803204</v>
      </c>
      <c r="AA1592" s="12">
        <v>79.237116200505398</v>
      </c>
      <c r="AB1592" s="11">
        <v>29.193990753838772</v>
      </c>
      <c r="AC1592" s="11">
        <v>72.370256771649281</v>
      </c>
      <c r="AD1592" s="12">
        <v>0.40339763952966085</v>
      </c>
      <c r="AE1592" s="17">
        <v>1.02378741444708E-9</v>
      </c>
      <c r="AF1592" s="19">
        <v>6.9694625611809897E-7</v>
      </c>
    </row>
    <row r="1593" spans="1:32" x14ac:dyDescent="0.35">
      <c r="A1593" s="16" t="s">
        <v>1915</v>
      </c>
      <c r="B1593" s="17" t="s">
        <v>11</v>
      </c>
      <c r="C1593" s="22" t="s">
        <v>11</v>
      </c>
      <c r="D1593" s="18" t="s">
        <v>1916</v>
      </c>
      <c r="E1593" s="22" t="s">
        <v>1917</v>
      </c>
      <c r="F1593" s="17" t="s">
        <v>11</v>
      </c>
      <c r="G1593" s="20">
        <v>2.1271687551282299</v>
      </c>
      <c r="H1593" s="11">
        <v>2.44652263929768</v>
      </c>
      <c r="I1593" s="11">
        <v>2.94798369023761</v>
      </c>
      <c r="J1593" s="11">
        <v>0.60134440521865096</v>
      </c>
      <c r="K1593" s="20">
        <v>5.5684944609533602</v>
      </c>
      <c r="L1593" s="11">
        <v>5.10721828410274</v>
      </c>
      <c r="M1593" s="11">
        <v>4.4818589491082896</v>
      </c>
      <c r="N1593" s="11">
        <v>7.5830522731161896</v>
      </c>
      <c r="O1593" s="20">
        <v>2.0307548724705429</v>
      </c>
      <c r="P1593" s="11">
        <v>5.6851559918201442</v>
      </c>
      <c r="Q1593" s="12">
        <v>0.35720301701350182</v>
      </c>
      <c r="R1593" s="18">
        <v>3.3422895641386E-3</v>
      </c>
      <c r="S1593" s="18">
        <v>1.45614284606109E-6</v>
      </c>
      <c r="T1593" s="20">
        <v>0.79819659849379399</v>
      </c>
      <c r="U1593" s="11">
        <v>2.8539947319183199</v>
      </c>
      <c r="V1593" s="11">
        <v>1.12066681966361</v>
      </c>
      <c r="W1593" s="11">
        <v>1.76120590803359</v>
      </c>
      <c r="X1593" s="20">
        <v>3.75621705408743</v>
      </c>
      <c r="Y1593" s="11">
        <v>3.1445402753191098</v>
      </c>
      <c r="Z1593" s="11">
        <v>6.0746262019008999</v>
      </c>
      <c r="AA1593" s="12">
        <v>6.4206249188677402</v>
      </c>
      <c r="AB1593" s="11">
        <v>1.6335160145273284</v>
      </c>
      <c r="AC1593" s="11">
        <v>4.8490021125437952</v>
      </c>
      <c r="AD1593" s="12">
        <v>0.33687673806155199</v>
      </c>
      <c r="AE1593" s="17">
        <v>9.4241685372873003E-4</v>
      </c>
      <c r="AF1593" s="19">
        <v>3.20478053728753E-7</v>
      </c>
    </row>
    <row r="1594" spans="1:32" x14ac:dyDescent="0.35">
      <c r="A1594" s="16" t="s">
        <v>1370</v>
      </c>
      <c r="B1594" s="17" t="s">
        <v>1371</v>
      </c>
      <c r="C1594" s="18" t="s">
        <v>1372</v>
      </c>
      <c r="D1594" s="18" t="s">
        <v>931</v>
      </c>
      <c r="E1594" s="22" t="s">
        <v>81</v>
      </c>
      <c r="F1594" s="17" t="s">
        <v>11</v>
      </c>
      <c r="G1594" s="20">
        <v>0.25690189062281699</v>
      </c>
      <c r="H1594" s="11">
        <v>0.52873725274605998</v>
      </c>
      <c r="I1594" s="11">
        <v>0.26900282127519498</v>
      </c>
      <c r="J1594" s="11">
        <v>4.4895711381493703E-2</v>
      </c>
      <c r="K1594" s="20">
        <v>1.2677940739244999</v>
      </c>
      <c r="L1594" s="11">
        <v>0.65154054371762105</v>
      </c>
      <c r="M1594" s="11">
        <v>0.88432816193230901</v>
      </c>
      <c r="N1594" s="11">
        <v>1.43397894287815</v>
      </c>
      <c r="O1594" s="20">
        <v>0.27488441900639138</v>
      </c>
      <c r="P1594" s="11">
        <v>1.0594104306131449</v>
      </c>
      <c r="Q1594" s="12">
        <v>0.25946923974242836</v>
      </c>
      <c r="R1594" s="18">
        <v>4.8778383378156598E-3</v>
      </c>
      <c r="S1594" s="18">
        <v>1.8847691304179301E-5</v>
      </c>
      <c r="T1594" s="20">
        <v>0.218505757991274</v>
      </c>
      <c r="U1594" s="11">
        <v>0.40924140846613799</v>
      </c>
      <c r="V1594" s="11">
        <v>0.204521169636941</v>
      </c>
      <c r="W1594" s="11">
        <v>0.33636898592586301</v>
      </c>
      <c r="X1594" s="20">
        <v>1.17708914207146</v>
      </c>
      <c r="Y1594" s="11">
        <v>1.1013377221588001</v>
      </c>
      <c r="Z1594" s="11">
        <v>1.4204148090377899</v>
      </c>
      <c r="AA1594" s="12">
        <v>1.47945368731186</v>
      </c>
      <c r="AB1594" s="11">
        <v>0.29215933050505399</v>
      </c>
      <c r="AC1594" s="11">
        <v>1.2945738401449776</v>
      </c>
      <c r="AD1594" s="12">
        <v>0.22567992759094799</v>
      </c>
      <c r="AE1594" s="17">
        <v>1.23523662802481E-6</v>
      </c>
      <c r="AF1594" s="19">
        <v>2.4819099396690802E-7</v>
      </c>
    </row>
    <row r="1595" spans="1:32" x14ac:dyDescent="0.35">
      <c r="A1595" s="16" t="s">
        <v>8349</v>
      </c>
      <c r="B1595" s="17" t="s">
        <v>743</v>
      </c>
      <c r="C1595" s="18" t="s">
        <v>8350</v>
      </c>
      <c r="D1595" s="18" t="s">
        <v>6307</v>
      </c>
      <c r="E1595" s="22" t="s">
        <v>6308</v>
      </c>
      <c r="F1595" s="17" t="s">
        <v>11</v>
      </c>
      <c r="G1595" s="20">
        <v>2.5287901268812898</v>
      </c>
      <c r="H1595" s="11">
        <v>2.8786374483879298</v>
      </c>
      <c r="I1595" s="11">
        <v>2.4437045548884</v>
      </c>
      <c r="J1595" s="11">
        <v>1.1732570040055399</v>
      </c>
      <c r="K1595" s="20">
        <v>7.1981451217299304</v>
      </c>
      <c r="L1595" s="11">
        <v>5.07252906414897</v>
      </c>
      <c r="M1595" s="11">
        <v>5.8087539143915103</v>
      </c>
      <c r="N1595" s="11">
        <v>6.7096462291728001</v>
      </c>
      <c r="O1595" s="20">
        <v>2.25609728354079</v>
      </c>
      <c r="P1595" s="11">
        <v>6.1972685823608025</v>
      </c>
      <c r="Q1595" s="12">
        <v>0.36404704000763943</v>
      </c>
      <c r="R1595" s="18">
        <v>2.4929509657751499E-7</v>
      </c>
      <c r="S1595" s="18">
        <v>1.61297829433074E-7</v>
      </c>
      <c r="T1595" s="20">
        <v>1.5544428473381</v>
      </c>
      <c r="U1595" s="11">
        <v>5.7686465635141397</v>
      </c>
      <c r="V1595" s="11">
        <v>1.2767989483590001</v>
      </c>
      <c r="W1595" s="11">
        <v>2.3147819146043198</v>
      </c>
      <c r="X1595" s="20">
        <v>7.1068059372104297</v>
      </c>
      <c r="Y1595" s="11">
        <v>4.8464884796781096</v>
      </c>
      <c r="Z1595" s="11">
        <v>8.1482086678086798</v>
      </c>
      <c r="AA1595" s="12">
        <v>9.0377670180332093</v>
      </c>
      <c r="AB1595" s="11">
        <v>2.7286675684538899</v>
      </c>
      <c r="AC1595" s="11">
        <v>7.2848175256826071</v>
      </c>
      <c r="AD1595" s="12">
        <v>0.37456910332125393</v>
      </c>
      <c r="AE1595" s="17">
        <v>6.27441714721764E-3</v>
      </c>
      <c r="AF1595" s="19">
        <v>1.44461327421222E-7</v>
      </c>
    </row>
    <row r="1596" spans="1:32" x14ac:dyDescent="0.35">
      <c r="A1596" s="16" t="s">
        <v>3919</v>
      </c>
      <c r="B1596" s="17" t="s">
        <v>3920</v>
      </c>
      <c r="C1596" s="18" t="s">
        <v>3921</v>
      </c>
      <c r="D1596" s="18" t="s">
        <v>3922</v>
      </c>
      <c r="E1596" s="22" t="s">
        <v>3923</v>
      </c>
      <c r="F1596" s="17" t="s">
        <v>11</v>
      </c>
      <c r="G1596" s="20">
        <v>5.6126302525016598</v>
      </c>
      <c r="H1596" s="11">
        <v>10.130497541539301</v>
      </c>
      <c r="I1596" s="11">
        <v>8.19582154594465</v>
      </c>
      <c r="J1596" s="11">
        <v>3.8144289052984202</v>
      </c>
      <c r="K1596" s="20">
        <v>16.408374492479201</v>
      </c>
      <c r="L1596" s="11">
        <v>12.1444680732862</v>
      </c>
      <c r="M1596" s="11">
        <v>16.183086558408199</v>
      </c>
      <c r="N1596" s="11">
        <v>20.104336860055898</v>
      </c>
      <c r="O1596" s="20">
        <v>6.9383445613210082</v>
      </c>
      <c r="P1596" s="11">
        <v>16.210066496057376</v>
      </c>
      <c r="Q1596" s="12">
        <v>0.42802690309805685</v>
      </c>
      <c r="R1596" s="18">
        <v>7.3987815439076603E-4</v>
      </c>
      <c r="S1596" s="18">
        <v>1.09336743021004E-5</v>
      </c>
      <c r="T1596" s="20">
        <v>2.8415332124742498</v>
      </c>
      <c r="U1596" s="11">
        <v>7.8055020684930501</v>
      </c>
      <c r="V1596" s="11">
        <v>2.9256394507494901</v>
      </c>
      <c r="W1596" s="11">
        <v>7.0571590196311398</v>
      </c>
      <c r="X1596" s="20">
        <v>12.492181928976301</v>
      </c>
      <c r="Y1596" s="11">
        <v>13.136933576670099</v>
      </c>
      <c r="Z1596" s="11">
        <v>16.4592667951846</v>
      </c>
      <c r="AA1596" s="12">
        <v>15.8190513417688</v>
      </c>
      <c r="AB1596" s="11">
        <v>5.1574584378369828</v>
      </c>
      <c r="AC1596" s="11">
        <v>14.47685841064995</v>
      </c>
      <c r="AD1596" s="12">
        <v>0.35625536228515442</v>
      </c>
      <c r="AE1596" s="17">
        <v>1.09959309067225E-5</v>
      </c>
      <c r="AF1596" s="19">
        <v>3.3442687649287997E-8</v>
      </c>
    </row>
    <row r="1597" spans="1:32" x14ac:dyDescent="0.35">
      <c r="A1597" s="16" t="s">
        <v>9843</v>
      </c>
      <c r="B1597" s="17" t="s">
        <v>9844</v>
      </c>
      <c r="C1597" s="18" t="s">
        <v>9845</v>
      </c>
      <c r="D1597" s="18" t="s">
        <v>9846</v>
      </c>
      <c r="E1597" s="22" t="s">
        <v>4033</v>
      </c>
      <c r="F1597" s="17" t="s">
        <v>11</v>
      </c>
      <c r="G1597" s="20">
        <v>0.140516053318368</v>
      </c>
      <c r="H1597" s="11">
        <v>0.14460008803001401</v>
      </c>
      <c r="I1597" s="11">
        <v>7.0064202488719002E-2</v>
      </c>
      <c r="J1597" s="11">
        <v>0.12278166110327</v>
      </c>
      <c r="K1597" s="20">
        <v>1.5272136694837699</v>
      </c>
      <c r="L1597" s="11">
        <v>1.2992624889372799</v>
      </c>
      <c r="M1597" s="11">
        <v>1.1111924964712701</v>
      </c>
      <c r="N1597" s="11">
        <v>1.9421620591892299</v>
      </c>
      <c r="O1597" s="20">
        <v>0.11949050123509276</v>
      </c>
      <c r="P1597" s="11">
        <v>1.4699576785203876</v>
      </c>
      <c r="Q1597" s="12">
        <v>8.1288395564808422E-2</v>
      </c>
      <c r="R1597" s="18">
        <v>3.9829300531955499E-10</v>
      </c>
      <c r="S1597" s="18">
        <v>5.3437548938325703E-15</v>
      </c>
      <c r="T1597" s="20">
        <v>9.9595629891487999E-2</v>
      </c>
      <c r="U1597" s="11">
        <v>0.203491151047798</v>
      </c>
      <c r="V1597" s="11">
        <v>9.3221409373333106E-2</v>
      </c>
      <c r="W1597" s="11">
        <v>0.122654455744219</v>
      </c>
      <c r="X1597" s="20">
        <v>1.7020667188330101</v>
      </c>
      <c r="Y1597" s="11">
        <v>3.5312631377718802</v>
      </c>
      <c r="Z1597" s="11">
        <v>1.8633341303614599</v>
      </c>
      <c r="AA1597" s="12">
        <v>2.4207068550943198</v>
      </c>
      <c r="AB1597" s="11">
        <v>0.12974066151420952</v>
      </c>
      <c r="AC1597" s="11">
        <v>2.3793427105151674</v>
      </c>
      <c r="AD1597" s="12">
        <v>5.4527942082844595E-2</v>
      </c>
      <c r="AE1597" s="17">
        <v>6.37601994030267E-17</v>
      </c>
      <c r="AF1597" s="19">
        <v>3.7131707357177799E-23</v>
      </c>
    </row>
    <row r="1598" spans="1:32" x14ac:dyDescent="0.35">
      <c r="A1598" s="16" t="s">
        <v>767</v>
      </c>
      <c r="B1598" s="17" t="s">
        <v>768</v>
      </c>
      <c r="C1598" s="18" t="s">
        <v>769</v>
      </c>
      <c r="D1598" s="18" t="s">
        <v>770</v>
      </c>
      <c r="E1598" s="22" t="s">
        <v>771</v>
      </c>
      <c r="F1598" s="17" t="s">
        <v>11</v>
      </c>
      <c r="G1598" s="20">
        <v>19.766670523948999</v>
      </c>
      <c r="H1598" s="11">
        <v>24.490530829806399</v>
      </c>
      <c r="I1598" s="11">
        <v>29.4548338661026</v>
      </c>
      <c r="J1598" s="11">
        <v>7.0465270864617402</v>
      </c>
      <c r="K1598" s="20">
        <v>54.368046825826603</v>
      </c>
      <c r="L1598" s="11">
        <v>42.024243513715</v>
      </c>
      <c r="M1598" s="11">
        <v>45.198955306787099</v>
      </c>
      <c r="N1598" s="11">
        <v>54.345009396131502</v>
      </c>
      <c r="O1598" s="20">
        <v>20.189640576579933</v>
      </c>
      <c r="P1598" s="11">
        <v>48.984063760615051</v>
      </c>
      <c r="Q1598" s="12">
        <v>0.41216753014299989</v>
      </c>
      <c r="R1598" s="18">
        <v>6.8903922980361699E-3</v>
      </c>
      <c r="S1598" s="18">
        <v>1.82070526967605E-6</v>
      </c>
      <c r="T1598" s="20">
        <v>12.076374783204001</v>
      </c>
      <c r="U1598" s="11">
        <v>30.974373497603999</v>
      </c>
      <c r="V1598" s="11">
        <v>12.3292348015845</v>
      </c>
      <c r="W1598" s="11">
        <v>35.705551121254999</v>
      </c>
      <c r="X1598" s="20">
        <v>55.6111918277144</v>
      </c>
      <c r="Y1598" s="11">
        <v>69.1299617637994</v>
      </c>
      <c r="Z1598" s="11">
        <v>59.833263162475397</v>
      </c>
      <c r="AA1598" s="12">
        <v>60.1888715997624</v>
      </c>
      <c r="AB1598" s="11">
        <v>22.771383550911874</v>
      </c>
      <c r="AC1598" s="11">
        <v>61.190822088437898</v>
      </c>
      <c r="AD1598" s="12">
        <v>0.37213723845711438</v>
      </c>
      <c r="AE1598" s="17">
        <v>6.8374546919641106E-5</v>
      </c>
      <c r="AF1598" s="19">
        <v>3.5686688642427699E-8</v>
      </c>
    </row>
    <row r="1599" spans="1:32" x14ac:dyDescent="0.35">
      <c r="A1599" s="16" t="s">
        <v>11947</v>
      </c>
      <c r="B1599" s="17" t="s">
        <v>1371</v>
      </c>
      <c r="C1599" s="18" t="s">
        <v>11948</v>
      </c>
      <c r="D1599" s="18" t="s">
        <v>11949</v>
      </c>
      <c r="E1599" s="22" t="s">
        <v>2822</v>
      </c>
      <c r="F1599" s="17" t="s">
        <v>11</v>
      </c>
      <c r="G1599" s="20">
        <v>1.34858287369865</v>
      </c>
      <c r="H1599" s="11">
        <v>5.0670063785806398</v>
      </c>
      <c r="I1599" s="11">
        <v>1.40741421674457</v>
      </c>
      <c r="J1599" s="11">
        <v>1.3702087930636</v>
      </c>
      <c r="K1599" s="20">
        <v>38.941579925911803</v>
      </c>
      <c r="L1599" s="11">
        <v>36.091087467861897</v>
      </c>
      <c r="M1599" s="11">
        <v>35.290636253844099</v>
      </c>
      <c r="N1599" s="11">
        <v>46.865818325109103</v>
      </c>
      <c r="O1599" s="20">
        <v>2.298303065521865</v>
      </c>
      <c r="P1599" s="11">
        <v>39.297280493181724</v>
      </c>
      <c r="Q1599" s="12">
        <v>5.8485041119337305E-2</v>
      </c>
      <c r="R1599" s="18">
        <v>7.2523047095440898E-23</v>
      </c>
      <c r="S1599" s="18">
        <v>4.9861679493357798E-48</v>
      </c>
      <c r="T1599" s="20">
        <v>1.4226677864616299</v>
      </c>
      <c r="U1599" s="11">
        <v>3.5653192691345099</v>
      </c>
      <c r="V1599" s="11">
        <v>1.68532601495474</v>
      </c>
      <c r="W1599" s="11">
        <v>7.8842258901853102</v>
      </c>
      <c r="X1599" s="20">
        <v>30.721677744972698</v>
      </c>
      <c r="Y1599" s="11">
        <v>33.589442104424698</v>
      </c>
      <c r="Z1599" s="11">
        <v>34.384583215314599</v>
      </c>
      <c r="AA1599" s="12">
        <v>33.783446094838503</v>
      </c>
      <c r="AB1599" s="11">
        <v>3.6393847401840471</v>
      </c>
      <c r="AC1599" s="11">
        <v>33.119787289887626</v>
      </c>
      <c r="AD1599" s="12">
        <v>0.10988551068669607</v>
      </c>
      <c r="AE1599" s="17">
        <v>5.9184879288268796E-13</v>
      </c>
      <c r="AF1599" s="19">
        <v>1.3655907451632801E-32</v>
      </c>
    </row>
    <row r="1600" spans="1:32" x14ac:dyDescent="0.35">
      <c r="A1600" s="16" t="s">
        <v>1480</v>
      </c>
      <c r="B1600" s="17" t="s">
        <v>1371</v>
      </c>
      <c r="C1600" s="18" t="s">
        <v>1481</v>
      </c>
      <c r="D1600" s="18" t="s">
        <v>1482</v>
      </c>
      <c r="E1600" s="22" t="s">
        <v>1483</v>
      </c>
      <c r="F1600" s="17" t="s">
        <v>11</v>
      </c>
      <c r="G1600" s="20">
        <v>2.5157530096403198</v>
      </c>
      <c r="H1600" s="11">
        <v>3.5956558586974001</v>
      </c>
      <c r="I1600" s="11">
        <v>4.1813544696249298</v>
      </c>
      <c r="J1600" s="11">
        <v>2.1982423086516598</v>
      </c>
      <c r="K1600" s="20">
        <v>6.4867135191285499</v>
      </c>
      <c r="L1600" s="11">
        <v>4.9846213902249801</v>
      </c>
      <c r="M1600" s="11">
        <v>5.9813299283881802</v>
      </c>
      <c r="N1600" s="11">
        <v>8.4700606812100592</v>
      </c>
      <c r="O1600" s="20">
        <v>3.1227514116535775</v>
      </c>
      <c r="P1600" s="11">
        <v>6.480681379737943</v>
      </c>
      <c r="Q1600" s="12">
        <v>0.48185541437308727</v>
      </c>
      <c r="R1600" s="18">
        <v>4.5822426596935899E-3</v>
      </c>
      <c r="S1600" s="18">
        <v>4.6453415101016201E-4</v>
      </c>
      <c r="T1600" s="20">
        <v>2.0803151408756402</v>
      </c>
      <c r="U1600" s="11">
        <v>2.4962929505575602</v>
      </c>
      <c r="V1600" s="11">
        <v>0.95813268640058502</v>
      </c>
      <c r="W1600" s="11">
        <v>2.4094614501022802</v>
      </c>
      <c r="X1600" s="20">
        <v>5.7781385751342098</v>
      </c>
      <c r="Y1600" s="11">
        <v>6.4393357243442102</v>
      </c>
      <c r="Z1600" s="11">
        <v>5.2145443787596903</v>
      </c>
      <c r="AA1600" s="12">
        <v>5.3314508613373297</v>
      </c>
      <c r="AB1600" s="11">
        <v>1.9860505569840166</v>
      </c>
      <c r="AC1600" s="11">
        <v>5.6908673848938598</v>
      </c>
      <c r="AD1600" s="12">
        <v>0.34898907717580885</v>
      </c>
      <c r="AE1600" s="17">
        <v>1.19581152136097E-7</v>
      </c>
      <c r="AF1600" s="19">
        <v>1.67272001055807E-7</v>
      </c>
    </row>
    <row r="1601" spans="1:32" x14ac:dyDescent="0.35">
      <c r="A1601" s="16" t="s">
        <v>801</v>
      </c>
      <c r="B1601" s="17" t="s">
        <v>802</v>
      </c>
      <c r="C1601" s="18" t="s">
        <v>803</v>
      </c>
      <c r="D1601" s="18" t="s">
        <v>804</v>
      </c>
      <c r="E1601" s="22" t="s">
        <v>805</v>
      </c>
      <c r="F1601" s="17" t="s">
        <v>11</v>
      </c>
      <c r="G1601" s="20">
        <v>1.80252956309895</v>
      </c>
      <c r="H1601" s="11">
        <v>1.0770498923304199</v>
      </c>
      <c r="I1601" s="11">
        <v>3.1747173201150298</v>
      </c>
      <c r="J1601" s="11">
        <v>5.43640798257091</v>
      </c>
      <c r="K1601" s="20">
        <v>0.61488703858006699</v>
      </c>
      <c r="L1601" s="11">
        <v>1.4746700092539999</v>
      </c>
      <c r="M1601" s="11">
        <v>0.86553596043055003</v>
      </c>
      <c r="N1601" s="11">
        <v>9.2731680820801202E-2</v>
      </c>
      <c r="O1601" s="20">
        <v>2.8726761895288275</v>
      </c>
      <c r="P1601" s="11">
        <v>0.76195617227135459</v>
      </c>
      <c r="Q1601" s="12">
        <v>3.7701331048549922</v>
      </c>
      <c r="R1601" s="18">
        <v>6.8119848612790404E-3</v>
      </c>
      <c r="S1601" s="18">
        <v>3.9283529661038E-8</v>
      </c>
      <c r="T1601" s="20">
        <v>6.1407484919958799</v>
      </c>
      <c r="U1601" s="11">
        <v>1.64200660194246</v>
      </c>
      <c r="V1601" s="11">
        <v>4.6290478471261904</v>
      </c>
      <c r="W1601" s="11">
        <v>1.1800517305868601</v>
      </c>
      <c r="X1601" s="20">
        <v>1.28615346900201</v>
      </c>
      <c r="Y1601" s="11">
        <v>0.55871364175587301</v>
      </c>
      <c r="Z1601" s="11">
        <v>0.86253638050209802</v>
      </c>
      <c r="AA1601" s="12">
        <v>0.38636936431705898</v>
      </c>
      <c r="AB1601" s="11">
        <v>3.3979636679128475</v>
      </c>
      <c r="AC1601" s="11">
        <v>0.77344321389426007</v>
      </c>
      <c r="AD1601" s="12">
        <v>4.393294306383809</v>
      </c>
      <c r="AE1601" s="17">
        <v>3.9897513862207203E-4</v>
      </c>
      <c r="AF1601" s="19">
        <v>2.11135749685244E-10</v>
      </c>
    </row>
    <row r="1602" spans="1:32" x14ac:dyDescent="0.35">
      <c r="A1602" s="16" t="s">
        <v>1783</v>
      </c>
      <c r="B1602" s="17" t="s">
        <v>1784</v>
      </c>
      <c r="C1602" s="18" t="s">
        <v>1785</v>
      </c>
      <c r="D1602" s="18" t="s">
        <v>1786</v>
      </c>
      <c r="E1602" s="22" t="s">
        <v>1787</v>
      </c>
      <c r="F1602" s="17" t="s">
        <v>11</v>
      </c>
      <c r="G1602" s="20">
        <v>1.2887448459755899</v>
      </c>
      <c r="H1602" s="11">
        <v>1.8536681796704999</v>
      </c>
      <c r="I1602" s="11">
        <v>1.61013801169911</v>
      </c>
      <c r="J1602" s="11">
        <v>0.90855281725307702</v>
      </c>
      <c r="K1602" s="20">
        <v>3.62646908229926</v>
      </c>
      <c r="L1602" s="11">
        <v>2.0195642989026501</v>
      </c>
      <c r="M1602" s="11">
        <v>2.6636395956028101</v>
      </c>
      <c r="N1602" s="11">
        <v>3.6201235838815</v>
      </c>
      <c r="O1602" s="20">
        <v>1.4152759636495693</v>
      </c>
      <c r="P1602" s="11">
        <v>2.9824491401715552</v>
      </c>
      <c r="Q1602" s="12">
        <v>0.47453481924863955</v>
      </c>
      <c r="R1602" s="18">
        <v>3.6312172305850202E-3</v>
      </c>
      <c r="S1602" s="18">
        <v>2.2240283955188799E-4</v>
      </c>
      <c r="T1602" s="20">
        <v>0.84078242999238095</v>
      </c>
      <c r="U1602" s="11">
        <v>1.4633659487631001</v>
      </c>
      <c r="V1602" s="11">
        <v>0.68009883454533704</v>
      </c>
      <c r="W1602" s="11">
        <v>1.35182984956593</v>
      </c>
      <c r="X1602" s="20">
        <v>2.5799018978923902</v>
      </c>
      <c r="Y1602" s="11">
        <v>2.95509969424735</v>
      </c>
      <c r="Z1602" s="11">
        <v>2.3797720013835502</v>
      </c>
      <c r="AA1602" s="12">
        <v>2.4219867289422399</v>
      </c>
      <c r="AB1602" s="11">
        <v>1.0840192657166869</v>
      </c>
      <c r="AC1602" s="11">
        <v>2.5841900806163824</v>
      </c>
      <c r="AD1602" s="12">
        <v>0.41948124243945945</v>
      </c>
      <c r="AE1602" s="17">
        <v>2.87941181972086E-7</v>
      </c>
      <c r="AF1602" s="19">
        <v>8.8701471966419702E-6</v>
      </c>
    </row>
    <row r="1603" spans="1:32" x14ac:dyDescent="0.35">
      <c r="A1603" s="16" t="s">
        <v>6612</v>
      </c>
      <c r="B1603" s="17" t="s">
        <v>11</v>
      </c>
      <c r="C1603" s="22" t="s">
        <v>11</v>
      </c>
      <c r="D1603" s="18" t="s">
        <v>6613</v>
      </c>
      <c r="E1603" s="22" t="s">
        <v>6614</v>
      </c>
      <c r="F1603" s="17" t="s">
        <v>11</v>
      </c>
      <c r="G1603" s="20">
        <v>1.86455747708777</v>
      </c>
      <c r="H1603" s="11">
        <v>1.78792612322878</v>
      </c>
      <c r="I1603" s="11">
        <v>2.31370219157201</v>
      </c>
      <c r="J1603" s="11">
        <v>2.8511586611827302</v>
      </c>
      <c r="K1603" s="20">
        <v>1.26968329616857</v>
      </c>
      <c r="L1603" s="11">
        <v>1.07472473553421</v>
      </c>
      <c r="M1603" s="11">
        <v>0.98561553213145003</v>
      </c>
      <c r="N1603" s="11">
        <v>0.97993784544707496</v>
      </c>
      <c r="O1603" s="20">
        <v>2.2043361132678223</v>
      </c>
      <c r="P1603" s="11">
        <v>1.0774903523203263</v>
      </c>
      <c r="Q1603" s="12">
        <v>2.0458058937798236</v>
      </c>
      <c r="R1603" s="18">
        <v>1.7291423454975001E-5</v>
      </c>
      <c r="S1603" s="18">
        <v>2.96994183561884E-3</v>
      </c>
      <c r="T1603" s="20">
        <v>1.9523190639252801</v>
      </c>
      <c r="U1603" s="11">
        <v>1.35009822097591</v>
      </c>
      <c r="V1603" s="11">
        <v>2.0522755939762498</v>
      </c>
      <c r="W1603" s="11">
        <v>1.2484014449835401</v>
      </c>
      <c r="X1603" s="20">
        <v>0.80343065895933496</v>
      </c>
      <c r="Y1603" s="11">
        <v>0.81436981440911704</v>
      </c>
      <c r="Z1603" s="11">
        <v>0.80004638859064203</v>
      </c>
      <c r="AA1603" s="12">
        <v>0.75088566305846605</v>
      </c>
      <c r="AB1603" s="11">
        <v>1.6507735809652451</v>
      </c>
      <c r="AC1603" s="11">
        <v>0.79218313125438999</v>
      </c>
      <c r="AD1603" s="12">
        <v>2.083828241017089</v>
      </c>
      <c r="AE1603" s="17">
        <v>3.5191518849544501E-4</v>
      </c>
      <c r="AF1603" s="19">
        <v>3.4424945055738301E-3</v>
      </c>
    </row>
    <row r="1604" spans="1:32" x14ac:dyDescent="0.35">
      <c r="A1604" s="16" t="s">
        <v>5284</v>
      </c>
      <c r="B1604" s="17" t="s">
        <v>5285</v>
      </c>
      <c r="C1604" s="18" t="s">
        <v>5286</v>
      </c>
      <c r="D1604" s="18" t="s">
        <v>5287</v>
      </c>
      <c r="E1604" s="22" t="s">
        <v>5288</v>
      </c>
      <c r="F1604" s="17" t="s">
        <v>11</v>
      </c>
      <c r="G1604" s="20">
        <v>1.4661564741228801</v>
      </c>
      <c r="H1604" s="11">
        <v>0.66008671763876603</v>
      </c>
      <c r="I1604" s="11">
        <v>0.54829189436284698</v>
      </c>
      <c r="J1604" s="11">
        <v>0.64055715727460405</v>
      </c>
      <c r="K1604" s="20">
        <v>0.242256246778913</v>
      </c>
      <c r="L1604" s="11">
        <v>7.2624726019652197E-2</v>
      </c>
      <c r="M1604" s="11">
        <v>4.2626019103910499E-2</v>
      </c>
      <c r="N1604" s="11">
        <v>0.14613955112811899</v>
      </c>
      <c r="O1604" s="20">
        <v>0.82877306084977431</v>
      </c>
      <c r="P1604" s="11">
        <v>0.12591163575764869</v>
      </c>
      <c r="Q1604" s="12">
        <v>6.582180080997234</v>
      </c>
      <c r="R1604" s="18">
        <v>1.37626630505883E-4</v>
      </c>
      <c r="S1604" s="18">
        <v>1.0958455288754099E-4</v>
      </c>
      <c r="T1604" s="20">
        <v>0.71444263627923998</v>
      </c>
      <c r="U1604" s="11">
        <v>0.86256787911564303</v>
      </c>
      <c r="V1604" s="11">
        <v>0.30396254033761</v>
      </c>
      <c r="W1604" s="11">
        <v>0.299950088201559</v>
      </c>
      <c r="X1604" s="20">
        <v>0</v>
      </c>
      <c r="Y1604" s="11">
        <v>0</v>
      </c>
      <c r="Z1604" s="11">
        <v>6.1786611535625299E-2</v>
      </c>
      <c r="AA1604" s="12">
        <v>0.27061994573385301</v>
      </c>
      <c r="AB1604" s="11">
        <v>0.54523078598351304</v>
      </c>
      <c r="AC1604" s="11">
        <v>8.310163931736958E-2</v>
      </c>
      <c r="AD1604" s="12">
        <v>6.5610111961961142</v>
      </c>
      <c r="AE1604" s="17">
        <v>5.5216720471176596E-3</v>
      </c>
      <c r="AF1604" s="19">
        <v>1.70948736953425E-3</v>
      </c>
    </row>
    <row r="1605" spans="1:32" x14ac:dyDescent="0.35">
      <c r="A1605" s="16" t="s">
        <v>6443</v>
      </c>
      <c r="B1605" s="17" t="s">
        <v>1371</v>
      </c>
      <c r="C1605" s="18" t="s">
        <v>6444</v>
      </c>
      <c r="D1605" s="18" t="s">
        <v>6445</v>
      </c>
      <c r="E1605" s="22" t="s">
        <v>6446</v>
      </c>
      <c r="F1605" s="17" t="s">
        <v>11</v>
      </c>
      <c r="G1605" s="20">
        <v>0.263878688023585</v>
      </c>
      <c r="H1605" s="11">
        <v>0.310340801364344</v>
      </c>
      <c r="I1605" s="11">
        <v>0.19736303497208901</v>
      </c>
      <c r="J1605" s="11">
        <v>0.27998370951861301</v>
      </c>
      <c r="K1605" s="20">
        <v>3.3220002909161203E-2</v>
      </c>
      <c r="L1605" s="11">
        <v>0.10456792441122199</v>
      </c>
      <c r="M1605" s="11">
        <v>1.7535603281225099E-2</v>
      </c>
      <c r="N1605" s="11">
        <v>6.0119270955892097E-2</v>
      </c>
      <c r="O1605" s="20">
        <v>0.26289155846965778</v>
      </c>
      <c r="P1605" s="11">
        <v>5.3860700389375099E-2</v>
      </c>
      <c r="Q1605" s="12">
        <v>4.8809532102095989</v>
      </c>
      <c r="R1605" s="18">
        <v>2.39645650129479E-5</v>
      </c>
      <c r="S1605" s="18">
        <v>4.6316136700663703E-5</v>
      </c>
      <c r="T1605" s="20">
        <v>0.213752204538737</v>
      </c>
      <c r="U1605" s="11">
        <v>0.21836641922935199</v>
      </c>
      <c r="V1605" s="11">
        <v>0.16255837681525701</v>
      </c>
      <c r="W1605" s="11">
        <v>0.18509137827470201</v>
      </c>
      <c r="X1605" s="20">
        <v>0</v>
      </c>
      <c r="Y1605" s="11">
        <v>0</v>
      </c>
      <c r="Z1605" s="11">
        <v>2.5417937934544201E-2</v>
      </c>
      <c r="AA1605" s="12">
        <v>5.56641707123453E-2</v>
      </c>
      <c r="AB1605" s="11">
        <v>0.19494209471451199</v>
      </c>
      <c r="AC1605" s="11">
        <v>2.0270527161722375E-2</v>
      </c>
      <c r="AD1605" s="12">
        <v>9.6170214597392771</v>
      </c>
      <c r="AE1605" s="17">
        <v>1.8958029428523599E-6</v>
      </c>
      <c r="AF1605" s="19">
        <v>3.49335145028165E-6</v>
      </c>
    </row>
    <row r="1606" spans="1:32" x14ac:dyDescent="0.35">
      <c r="A1606" s="16" t="s">
        <v>3143</v>
      </c>
      <c r="B1606" s="17" t="s">
        <v>1371</v>
      </c>
      <c r="C1606" s="18" t="s">
        <v>3144</v>
      </c>
      <c r="D1606" s="18" t="s">
        <v>3145</v>
      </c>
      <c r="E1606" s="22" t="s">
        <v>3146</v>
      </c>
      <c r="F1606" s="17" t="s">
        <v>11</v>
      </c>
      <c r="G1606" s="20">
        <v>0.51108559349968996</v>
      </c>
      <c r="H1606" s="11">
        <v>0.80913855710558402</v>
      </c>
      <c r="I1606" s="11">
        <v>0.64689600117165003</v>
      </c>
      <c r="J1606" s="11">
        <v>0.480934446308594</v>
      </c>
      <c r="K1606" s="20">
        <v>1.48974567239635</v>
      </c>
      <c r="L1606" s="11">
        <v>1.9006593619272201</v>
      </c>
      <c r="M1606" s="11">
        <v>1.35330735490544</v>
      </c>
      <c r="N1606" s="11">
        <v>1.8496081575844401</v>
      </c>
      <c r="O1606" s="20">
        <v>0.61201364952137949</v>
      </c>
      <c r="P1606" s="11">
        <v>1.6483301367033625</v>
      </c>
      <c r="Q1606" s="12">
        <v>0.37129312623343669</v>
      </c>
      <c r="R1606" s="18">
        <v>1.3835409843239201E-3</v>
      </c>
      <c r="S1606" s="18">
        <v>6.1037824504838703E-5</v>
      </c>
      <c r="T1606" s="20">
        <v>0.30651893750044801</v>
      </c>
      <c r="U1606" s="11">
        <v>0.65473824868852404</v>
      </c>
      <c r="V1606" s="11">
        <v>0.23473752308652801</v>
      </c>
      <c r="W1606" s="11">
        <v>0.59196601277972305</v>
      </c>
      <c r="X1606" s="20">
        <v>1.6770967077825301</v>
      </c>
      <c r="Y1606" s="11">
        <v>1.10422888681319</v>
      </c>
      <c r="Z1606" s="11">
        <v>1.3519309227295</v>
      </c>
      <c r="AA1606" s="12">
        <v>1.0739683491582901</v>
      </c>
      <c r="AB1606" s="11">
        <v>0.44699018051380579</v>
      </c>
      <c r="AC1606" s="11">
        <v>1.3018062166208777</v>
      </c>
      <c r="AD1606" s="12">
        <v>0.34336153477133208</v>
      </c>
      <c r="AE1606" s="17">
        <v>4.8521185289462801E-4</v>
      </c>
      <c r="AF1606" s="19">
        <v>2.58233603070679E-5</v>
      </c>
    </row>
    <row r="1607" spans="1:32" x14ac:dyDescent="0.35">
      <c r="A1607" s="16" t="s">
        <v>3043</v>
      </c>
      <c r="B1607" s="17" t="s">
        <v>3044</v>
      </c>
      <c r="C1607" s="18" t="s">
        <v>3045</v>
      </c>
      <c r="D1607" s="18" t="s">
        <v>3046</v>
      </c>
      <c r="E1607" s="22" t="s">
        <v>114</v>
      </c>
      <c r="F1607" s="17" t="s">
        <v>11</v>
      </c>
      <c r="G1607" s="20">
        <v>1.4742853658644901</v>
      </c>
      <c r="H1607" s="11">
        <v>1.9768726111102299</v>
      </c>
      <c r="I1607" s="11">
        <v>1.8377727306012701</v>
      </c>
      <c r="J1607" s="11">
        <v>0.97592217189244002</v>
      </c>
      <c r="K1607" s="20">
        <v>4.3700256246298901</v>
      </c>
      <c r="L1607" s="11">
        <v>2.1952474001394799</v>
      </c>
      <c r="M1607" s="11">
        <v>3.4601608506105102</v>
      </c>
      <c r="N1607" s="11">
        <v>4.4530242622892002</v>
      </c>
      <c r="O1607" s="20">
        <v>1.5662132198671075</v>
      </c>
      <c r="P1607" s="11">
        <v>3.6196145344172699</v>
      </c>
      <c r="Q1607" s="12">
        <v>0.43270166062565435</v>
      </c>
      <c r="R1607" s="18">
        <v>1.5000516858758399E-3</v>
      </c>
      <c r="S1607" s="18">
        <v>3.5780440494117303E-5</v>
      </c>
      <c r="T1607" s="20">
        <v>1.01328574380313</v>
      </c>
      <c r="U1607" s="11">
        <v>2.1026673006301402</v>
      </c>
      <c r="V1607" s="11">
        <v>0.80024155597680102</v>
      </c>
      <c r="W1607" s="11">
        <v>2.1496789495706299</v>
      </c>
      <c r="X1607" s="20">
        <v>3.1057346440417302</v>
      </c>
      <c r="Y1607" s="11">
        <v>2.8893548922295</v>
      </c>
      <c r="Z1607" s="11">
        <v>3.4039258972467499</v>
      </c>
      <c r="AA1607" s="12">
        <v>3.8921457371215999</v>
      </c>
      <c r="AB1607" s="11">
        <v>1.5164683874951752</v>
      </c>
      <c r="AC1607" s="11">
        <v>3.3227902926598953</v>
      </c>
      <c r="AD1607" s="12">
        <v>0.45638401883052376</v>
      </c>
      <c r="AE1607" s="17">
        <v>1.09705857280047E-3</v>
      </c>
      <c r="AF1607" s="19">
        <v>8.0518085179510706E-5</v>
      </c>
    </row>
    <row r="1608" spans="1:32" x14ac:dyDescent="0.35">
      <c r="A1608" s="16" t="s">
        <v>6582</v>
      </c>
      <c r="B1608" s="17" t="s">
        <v>11</v>
      </c>
      <c r="C1608" s="22" t="s">
        <v>11</v>
      </c>
      <c r="D1608" s="18" t="s">
        <v>4085</v>
      </c>
      <c r="E1608" s="22" t="s">
        <v>2423</v>
      </c>
      <c r="F1608" s="17" t="s">
        <v>11</v>
      </c>
      <c r="G1608" s="20">
        <v>0.13622308894724</v>
      </c>
      <c r="H1608" s="11">
        <v>0</v>
      </c>
      <c r="I1608" s="11">
        <v>3.3961820952989302E-2</v>
      </c>
      <c r="J1608" s="11">
        <v>0</v>
      </c>
      <c r="K1608" s="20">
        <v>1.04039009110964</v>
      </c>
      <c r="L1608" s="11">
        <v>0.719753245947372</v>
      </c>
      <c r="M1608" s="11">
        <v>0.40132619327713098</v>
      </c>
      <c r="N1608" s="11">
        <v>0.61553935376430402</v>
      </c>
      <c r="O1608" s="20">
        <v>4.2546227475057326E-2</v>
      </c>
      <c r="P1608" s="11">
        <v>0.6942522210246117</v>
      </c>
      <c r="Q1608" s="12">
        <v>6.1283530951136894E-2</v>
      </c>
      <c r="R1608" s="18">
        <v>1.8125324494051899E-5</v>
      </c>
      <c r="S1608" s="18">
        <v>1.5639957615775501E-10</v>
      </c>
      <c r="T1608" s="20">
        <v>0</v>
      </c>
      <c r="U1608" s="11">
        <v>3.2879034713510398E-2</v>
      </c>
      <c r="V1608" s="11">
        <v>0</v>
      </c>
      <c r="W1608" s="11">
        <v>0.178360782701076</v>
      </c>
      <c r="X1608" s="20">
        <v>0.25109702598996098</v>
      </c>
      <c r="Y1608" s="11">
        <v>0.30206276906118301</v>
      </c>
      <c r="Z1608" s="11">
        <v>0.61234123205947599</v>
      </c>
      <c r="AA1608" s="12">
        <v>0.53640019050078203</v>
      </c>
      <c r="AB1608" s="11">
        <v>5.2809954353646597E-2</v>
      </c>
      <c r="AC1608" s="11">
        <v>0.42547530440285047</v>
      </c>
      <c r="AD1608" s="12">
        <v>0.12411990497959627</v>
      </c>
      <c r="AE1608" s="17">
        <v>3.60255405165335E-3</v>
      </c>
      <c r="AF1608" s="19">
        <v>1.0198905148844201E-5</v>
      </c>
    </row>
    <row r="1609" spans="1:32" x14ac:dyDescent="0.35">
      <c r="A1609" s="16" t="s">
        <v>7510</v>
      </c>
      <c r="B1609" s="17" t="s">
        <v>11</v>
      </c>
      <c r="C1609" s="22" t="s">
        <v>11</v>
      </c>
      <c r="D1609" s="18" t="s">
        <v>7511</v>
      </c>
      <c r="E1609" s="22" t="s">
        <v>1076</v>
      </c>
      <c r="F1609" s="17" t="s">
        <v>11</v>
      </c>
      <c r="G1609" s="20">
        <v>30.872543795437299</v>
      </c>
      <c r="H1609" s="11">
        <v>53.256054333430498</v>
      </c>
      <c r="I1609" s="11">
        <v>48.137077382116402</v>
      </c>
      <c r="J1609" s="11">
        <v>31.7508548885741</v>
      </c>
      <c r="K1609" s="20">
        <v>103.877720443664</v>
      </c>
      <c r="L1609" s="11">
        <v>80.464319394505594</v>
      </c>
      <c r="M1609" s="11">
        <v>90.181991645494904</v>
      </c>
      <c r="N1609" s="11">
        <v>95.233041874846705</v>
      </c>
      <c r="O1609" s="20">
        <v>41.004132599889573</v>
      </c>
      <c r="P1609" s="11">
        <v>92.439268339627802</v>
      </c>
      <c r="Q1609" s="12">
        <v>0.44357915565966793</v>
      </c>
      <c r="R1609" s="18">
        <v>2.5590882126922599E-6</v>
      </c>
      <c r="S1609" s="18">
        <v>1.34046411070543E-5</v>
      </c>
      <c r="T1609" s="20">
        <v>14.889396082223699</v>
      </c>
      <c r="U1609" s="11">
        <v>39.535788784243998</v>
      </c>
      <c r="V1609" s="11">
        <v>19.3389537657993</v>
      </c>
      <c r="W1609" s="11">
        <v>45.5446893172372</v>
      </c>
      <c r="X1609" s="20">
        <v>86.619762794664894</v>
      </c>
      <c r="Y1609" s="11">
        <v>80.888203113294296</v>
      </c>
      <c r="Z1609" s="11">
        <v>96.283202108764002</v>
      </c>
      <c r="AA1609" s="12">
        <v>97.877243152270694</v>
      </c>
      <c r="AB1609" s="11">
        <v>29.827206987376048</v>
      </c>
      <c r="AC1609" s="11">
        <v>90.417102792248471</v>
      </c>
      <c r="AD1609" s="12">
        <v>0.32988456902794233</v>
      </c>
      <c r="AE1609" s="17">
        <v>9.9039730877740097E-7</v>
      </c>
      <c r="AF1609" s="19">
        <v>4.9137277977651804E-10</v>
      </c>
    </row>
    <row r="1610" spans="1:32" x14ac:dyDescent="0.35">
      <c r="A1610" s="16" t="s">
        <v>4940</v>
      </c>
      <c r="B1610" s="17" t="s">
        <v>11</v>
      </c>
      <c r="C1610" s="22" t="s">
        <v>11</v>
      </c>
      <c r="D1610" s="18" t="s">
        <v>4941</v>
      </c>
      <c r="E1610" s="22" t="s">
        <v>4942</v>
      </c>
      <c r="F1610" s="17" t="s">
        <v>11</v>
      </c>
      <c r="G1610" s="20">
        <v>0</v>
      </c>
      <c r="H1610" s="11">
        <v>0</v>
      </c>
      <c r="I1610" s="11">
        <v>7.9679656851244202E-2</v>
      </c>
      <c r="J1610" s="11">
        <v>0.18617592202255701</v>
      </c>
      <c r="K1610" s="20">
        <v>1.5959830243797299</v>
      </c>
      <c r="L1610" s="11">
        <v>1.85751703088725</v>
      </c>
      <c r="M1610" s="11">
        <v>3.5680660746420201</v>
      </c>
      <c r="N1610" s="11">
        <v>0.25485000393409002</v>
      </c>
      <c r="O1610" s="20">
        <v>6.6463894718450295E-2</v>
      </c>
      <c r="P1610" s="11">
        <v>1.8191040334607724</v>
      </c>
      <c r="Q1610" s="12">
        <v>3.6536610054129448E-2</v>
      </c>
      <c r="R1610" s="18">
        <v>2.0936212323569801E-4</v>
      </c>
      <c r="S1610" s="18">
        <v>1.4558079186031399E-12</v>
      </c>
      <c r="T1610" s="20">
        <v>0.22652782253291201</v>
      </c>
      <c r="U1610" s="11">
        <v>7.7139273750928203E-2</v>
      </c>
      <c r="V1610" s="11">
        <v>0.35338302329459897</v>
      </c>
      <c r="W1610" s="11">
        <v>6.9743639389523396E-2</v>
      </c>
      <c r="X1610" s="20">
        <v>0.84158893326305595</v>
      </c>
      <c r="Y1610" s="11">
        <v>0.94491430321703396</v>
      </c>
      <c r="Z1610" s="11">
        <v>1.5084790735926701</v>
      </c>
      <c r="AA1610" s="12">
        <v>0.94385802751579895</v>
      </c>
      <c r="AB1610" s="11">
        <v>0.18169843974199065</v>
      </c>
      <c r="AC1610" s="11">
        <v>1.0597100843971397</v>
      </c>
      <c r="AD1610" s="12">
        <v>0.17146051775600249</v>
      </c>
      <c r="AE1610" s="17">
        <v>2.8686781268875698E-3</v>
      </c>
      <c r="AF1610" s="19">
        <v>8.5971822108281496E-5</v>
      </c>
    </row>
    <row r="1611" spans="1:32" x14ac:dyDescent="0.35">
      <c r="A1611" s="16" t="s">
        <v>2814</v>
      </c>
      <c r="B1611" s="17" t="s">
        <v>11</v>
      </c>
      <c r="C1611" s="22" t="s">
        <v>11</v>
      </c>
      <c r="D1611" s="18" t="s">
        <v>2815</v>
      </c>
      <c r="E1611" s="22" t="s">
        <v>2816</v>
      </c>
      <c r="F1611" s="17" t="s">
        <v>11</v>
      </c>
      <c r="G1611" s="20">
        <v>43.715766066068802</v>
      </c>
      <c r="H1611" s="11">
        <v>29.4332145587443</v>
      </c>
      <c r="I1611" s="11">
        <v>29.769012666206098</v>
      </c>
      <c r="J1611" s="11">
        <v>9.4706882072344598</v>
      </c>
      <c r="K1611" s="20">
        <v>85.856539475200094</v>
      </c>
      <c r="L1611" s="11">
        <v>66.764154625981305</v>
      </c>
      <c r="M1611" s="11">
        <v>67.784636901109906</v>
      </c>
      <c r="N1611" s="11">
        <v>105.825540764051</v>
      </c>
      <c r="O1611" s="20">
        <v>28.097170374563415</v>
      </c>
      <c r="P1611" s="11">
        <v>81.55771794158558</v>
      </c>
      <c r="Q1611" s="12">
        <v>0.34450657869911916</v>
      </c>
      <c r="R1611" s="18">
        <v>1.8063811688529699E-3</v>
      </c>
      <c r="S1611" s="18">
        <v>6.36288037916186E-9</v>
      </c>
      <c r="T1611" s="20">
        <v>16.687549593257799</v>
      </c>
      <c r="U1611" s="11">
        <v>56.5933958814419</v>
      </c>
      <c r="V1611" s="11">
        <v>14.740681415166801</v>
      </c>
      <c r="W1611" s="11">
        <v>20.3408840445619</v>
      </c>
      <c r="X1611" s="20">
        <v>68.165044511988995</v>
      </c>
      <c r="Y1611" s="11">
        <v>42.325998299536899</v>
      </c>
      <c r="Z1611" s="11">
        <v>96.954915860477996</v>
      </c>
      <c r="AA1611" s="12">
        <v>90.381245685561794</v>
      </c>
      <c r="AB1611" s="11">
        <v>27.090627733607104</v>
      </c>
      <c r="AC1611" s="11">
        <v>74.456801089391419</v>
      </c>
      <c r="AD1611" s="12">
        <v>0.36384356213588348</v>
      </c>
      <c r="AE1611" s="17">
        <v>5.70909816832702E-3</v>
      </c>
      <c r="AF1611" s="19">
        <v>2.0332947858871299E-8</v>
      </c>
    </row>
    <row r="1612" spans="1:32" x14ac:dyDescent="0.35">
      <c r="A1612" s="16" t="s">
        <v>4763</v>
      </c>
      <c r="B1612" s="17" t="s">
        <v>4764</v>
      </c>
      <c r="C1612" s="18" t="s">
        <v>4765</v>
      </c>
      <c r="D1612" s="18" t="s">
        <v>2815</v>
      </c>
      <c r="E1612" s="22" t="s">
        <v>2816</v>
      </c>
      <c r="F1612" s="17" t="s">
        <v>11</v>
      </c>
      <c r="G1612" s="20">
        <v>27.400443602727101</v>
      </c>
      <c r="H1612" s="11">
        <v>27.884221561669499</v>
      </c>
      <c r="I1612" s="11">
        <v>31.853750116607198</v>
      </c>
      <c r="J1612" s="11">
        <v>6.5827945150628002</v>
      </c>
      <c r="K1612" s="20">
        <v>96.156971012937007</v>
      </c>
      <c r="L1612" s="11">
        <v>71.552370892682006</v>
      </c>
      <c r="M1612" s="11">
        <v>61.723155638839003</v>
      </c>
      <c r="N1612" s="11">
        <v>86.185545298532006</v>
      </c>
      <c r="O1612" s="20">
        <v>23.430302449016651</v>
      </c>
      <c r="P1612" s="11">
        <v>78.904510710747502</v>
      </c>
      <c r="Q1612" s="12">
        <v>0.29694503188681753</v>
      </c>
      <c r="R1612" s="18">
        <v>2.7052958202398102E-4</v>
      </c>
      <c r="S1612" s="18">
        <v>2.7463415383380399E-11</v>
      </c>
      <c r="T1612" s="20">
        <v>7.2774980221374399</v>
      </c>
      <c r="U1612" s="11">
        <v>37.832852984602802</v>
      </c>
      <c r="V1612" s="11">
        <v>9.1091785019619902</v>
      </c>
      <c r="W1612" s="11">
        <v>9.10825507114148</v>
      </c>
      <c r="X1612" s="20">
        <v>84.231053494063005</v>
      </c>
      <c r="Y1612" s="11">
        <v>35.790238634745201</v>
      </c>
      <c r="Z1612" s="11">
        <v>99.627368997344107</v>
      </c>
      <c r="AA1612" s="12">
        <v>96.305827672292494</v>
      </c>
      <c r="AB1612" s="11">
        <v>15.831946144960929</v>
      </c>
      <c r="AC1612" s="11">
        <v>78.9886221996112</v>
      </c>
      <c r="AD1612" s="12">
        <v>0.20043324853739325</v>
      </c>
      <c r="AE1612" s="17">
        <v>8.36476640050417E-5</v>
      </c>
      <c r="AF1612" s="19">
        <v>2.9935226883939099E-19</v>
      </c>
    </row>
    <row r="1613" spans="1:32" x14ac:dyDescent="0.35">
      <c r="A1613" s="16" t="s">
        <v>6740</v>
      </c>
      <c r="B1613" s="17" t="s">
        <v>6741</v>
      </c>
      <c r="C1613" s="18" t="s">
        <v>6742</v>
      </c>
      <c r="D1613" s="18" t="s">
        <v>6743</v>
      </c>
      <c r="E1613" s="22" t="s">
        <v>6744</v>
      </c>
      <c r="F1613" s="17" t="s">
        <v>11</v>
      </c>
      <c r="G1613" s="20">
        <v>1.04218428948435</v>
      </c>
      <c r="H1613" s="11">
        <v>1.19864841583297</v>
      </c>
      <c r="I1613" s="11">
        <v>0.41266687471851599</v>
      </c>
      <c r="J1613" s="11">
        <v>0.80351580027844305</v>
      </c>
      <c r="K1613" s="20">
        <v>0.162072841154907</v>
      </c>
      <c r="L1613" s="11">
        <v>4.8586964590612298E-2</v>
      </c>
      <c r="M1613" s="11">
        <v>8.5552221440947193E-2</v>
      </c>
      <c r="N1613" s="11">
        <v>0.29330825402474697</v>
      </c>
      <c r="O1613" s="20">
        <v>0.86425384507856984</v>
      </c>
      <c r="P1613" s="11">
        <v>0.14738007030280337</v>
      </c>
      <c r="Q1613" s="12">
        <v>5.8641161135484312</v>
      </c>
      <c r="R1613" s="18">
        <v>1.3264901288230501E-5</v>
      </c>
      <c r="S1613" s="18">
        <v>7.5822558453678902E-6</v>
      </c>
      <c r="T1613" s="20">
        <v>0.39106815238076198</v>
      </c>
      <c r="U1613" s="11">
        <v>0.88780009226420398</v>
      </c>
      <c r="V1613" s="11">
        <v>0.44738148542648198</v>
      </c>
      <c r="W1613" s="11">
        <v>2.8896600046460099</v>
      </c>
      <c r="X1613" s="20">
        <v>0.29057678259142899</v>
      </c>
      <c r="Y1613" s="11">
        <v>0.13593837561371799</v>
      </c>
      <c r="Z1613" s="11">
        <v>0.12400834005389499</v>
      </c>
      <c r="AA1613" s="12">
        <v>0.13578641643335901</v>
      </c>
      <c r="AB1613" s="11">
        <v>1.1539774336793645</v>
      </c>
      <c r="AC1613" s="11">
        <v>0.17157747867310022</v>
      </c>
      <c r="AD1613" s="12">
        <v>6.7256929207940628</v>
      </c>
      <c r="AE1613" s="17">
        <v>2.2775918788695801E-4</v>
      </c>
      <c r="AF1613" s="19">
        <v>1.8036866286515401E-7</v>
      </c>
    </row>
    <row r="1614" spans="1:32" x14ac:dyDescent="0.35">
      <c r="A1614" s="16" t="s">
        <v>11520</v>
      </c>
      <c r="B1614" s="17" t="s">
        <v>6973</v>
      </c>
      <c r="C1614" s="18" t="s">
        <v>10785</v>
      </c>
      <c r="D1614" s="18" t="s">
        <v>5710</v>
      </c>
      <c r="E1614" s="22" t="s">
        <v>5711</v>
      </c>
      <c r="F1614" s="17" t="s">
        <v>11</v>
      </c>
      <c r="G1614" s="20">
        <v>5.4275984859356701</v>
      </c>
      <c r="H1614" s="11">
        <v>4.1255419852422799</v>
      </c>
      <c r="I1614" s="11">
        <v>3.5059049014547399</v>
      </c>
      <c r="J1614" s="11">
        <v>3.39526089372717</v>
      </c>
      <c r="K1614" s="20">
        <v>0.86963780894994602</v>
      </c>
      <c r="L1614" s="11">
        <v>0.97764054257224098</v>
      </c>
      <c r="M1614" s="11">
        <v>0.51643061606660801</v>
      </c>
      <c r="N1614" s="11">
        <v>0.44263421735920899</v>
      </c>
      <c r="O1614" s="20">
        <v>4.1135765665899653</v>
      </c>
      <c r="P1614" s="11">
        <v>0.70158579623700101</v>
      </c>
      <c r="Q1614" s="12">
        <v>5.8632551979435572</v>
      </c>
      <c r="R1614" s="18">
        <v>1.9061921026307401E-17</v>
      </c>
      <c r="S1614" s="18">
        <v>1.4852640213597501E-13</v>
      </c>
      <c r="T1614" s="20">
        <v>2.7541014213211898</v>
      </c>
      <c r="U1614" s="11">
        <v>2.2776385565405599</v>
      </c>
      <c r="V1614" s="11">
        <v>1.8003935081535301</v>
      </c>
      <c r="W1614" s="11">
        <v>2.5034295822976298</v>
      </c>
      <c r="X1614" s="20">
        <v>0.87702425676886897</v>
      </c>
      <c r="Y1614" s="11">
        <v>0.72940753230788602</v>
      </c>
      <c r="Z1614" s="11">
        <v>0.62380713569621704</v>
      </c>
      <c r="AA1614" s="12">
        <v>0.77412917169058904</v>
      </c>
      <c r="AB1614" s="11">
        <v>2.3338907670782274</v>
      </c>
      <c r="AC1614" s="11">
        <v>0.75109202411589027</v>
      </c>
      <c r="AD1614" s="12">
        <v>3.1073299837332824</v>
      </c>
      <c r="AE1614" s="17">
        <v>8.3537241543799305E-10</v>
      </c>
      <c r="AF1614" s="19">
        <v>1.2643308869021401E-5</v>
      </c>
    </row>
    <row r="1615" spans="1:32" x14ac:dyDescent="0.35">
      <c r="A1615" s="16" t="s">
        <v>5707</v>
      </c>
      <c r="B1615" s="17" t="s">
        <v>5708</v>
      </c>
      <c r="C1615" s="18" t="s">
        <v>5709</v>
      </c>
      <c r="D1615" s="18" t="s">
        <v>5710</v>
      </c>
      <c r="E1615" s="22" t="s">
        <v>5711</v>
      </c>
      <c r="F1615" s="17" t="s">
        <v>11</v>
      </c>
      <c r="G1615" s="20">
        <v>16.713338629848899</v>
      </c>
      <c r="H1615" s="11">
        <v>14.4594238511889</v>
      </c>
      <c r="I1615" s="11">
        <v>16.372235510677001</v>
      </c>
      <c r="J1615" s="11">
        <v>23.521429837665401</v>
      </c>
      <c r="K1615" s="20">
        <v>8.2114283647270092</v>
      </c>
      <c r="L1615" s="11">
        <v>11.0188631638069</v>
      </c>
      <c r="M1615" s="11">
        <v>9.2194285493919104</v>
      </c>
      <c r="N1615" s="11">
        <v>5.7790743610555602</v>
      </c>
      <c r="O1615" s="20">
        <v>17.766606957345051</v>
      </c>
      <c r="P1615" s="11">
        <v>8.5571986097453454</v>
      </c>
      <c r="Q1615" s="12">
        <v>2.0762176697770682</v>
      </c>
      <c r="R1615" s="18">
        <v>7.80939926285224E-5</v>
      </c>
      <c r="S1615" s="18">
        <v>6.2803525677094596E-4</v>
      </c>
      <c r="T1615" s="20">
        <v>21.595652414804299</v>
      </c>
      <c r="U1615" s="11">
        <v>15.207670803750901</v>
      </c>
      <c r="V1615" s="11">
        <v>19.624765953835901</v>
      </c>
      <c r="W1615" s="11">
        <v>13.3623396088626</v>
      </c>
      <c r="X1615" s="20">
        <v>10.6326182413127</v>
      </c>
      <c r="Y1615" s="11">
        <v>6.8873243994192999</v>
      </c>
      <c r="Z1615" s="11">
        <v>7.0807156884819102</v>
      </c>
      <c r="AA1615" s="12">
        <v>7.2072265887492799</v>
      </c>
      <c r="AB1615" s="11">
        <v>17.447607195313424</v>
      </c>
      <c r="AC1615" s="11">
        <v>7.9519712294907974</v>
      </c>
      <c r="AD1615" s="12">
        <v>2.1941235313587368</v>
      </c>
      <c r="AE1615" s="17">
        <v>2.3908145490087401E-5</v>
      </c>
      <c r="AF1615" s="19">
        <v>1.7245011878766801E-4</v>
      </c>
    </row>
    <row r="1616" spans="1:32" x14ac:dyDescent="0.35">
      <c r="A1616" s="16" t="s">
        <v>10784</v>
      </c>
      <c r="B1616" s="17" t="s">
        <v>6973</v>
      </c>
      <c r="C1616" s="18" t="s">
        <v>10785</v>
      </c>
      <c r="D1616" s="18" t="s">
        <v>5710</v>
      </c>
      <c r="E1616" s="22" t="s">
        <v>5711</v>
      </c>
      <c r="F1616" s="17" t="s">
        <v>11</v>
      </c>
      <c r="G1616" s="20">
        <v>5.8771849779640304</v>
      </c>
      <c r="H1616" s="11">
        <v>5.0293916912476497</v>
      </c>
      <c r="I1616" s="11">
        <v>3.84047856717733</v>
      </c>
      <c r="J1616" s="11">
        <v>4.5948595577343898</v>
      </c>
      <c r="K1616" s="20">
        <v>1.63553709754291</v>
      </c>
      <c r="L1616" s="11">
        <v>1.86317444316407</v>
      </c>
      <c r="M1616" s="11">
        <v>1.3237867252676301</v>
      </c>
      <c r="N1616" s="11">
        <v>1.43060976827705</v>
      </c>
      <c r="O1616" s="20">
        <v>4.8354786985308502</v>
      </c>
      <c r="P1616" s="11">
        <v>1.5632770085629151</v>
      </c>
      <c r="Q1616" s="12">
        <v>3.0931681794360908</v>
      </c>
      <c r="R1616" s="18">
        <v>2.7671243595375299E-13</v>
      </c>
      <c r="S1616" s="18">
        <v>3.9220858238656999E-7</v>
      </c>
      <c r="T1616" s="20">
        <v>3.6833193966366702</v>
      </c>
      <c r="U1616" s="11">
        <v>4.9275158420389902</v>
      </c>
      <c r="V1616" s="11">
        <v>4.4326070349334303</v>
      </c>
      <c r="W1616" s="11">
        <v>2.3895516163630801</v>
      </c>
      <c r="X1616" s="20">
        <v>2.1992384915929999</v>
      </c>
      <c r="Y1616" s="11">
        <v>1.1888972518987899</v>
      </c>
      <c r="Z1616" s="11">
        <v>1.6685521490838899</v>
      </c>
      <c r="AA1616" s="12">
        <v>1.9640551645328701</v>
      </c>
      <c r="AB1616" s="11">
        <v>3.858248472493043</v>
      </c>
      <c r="AC1616" s="11">
        <v>1.7551857642771376</v>
      </c>
      <c r="AD1616" s="12">
        <v>2.1981995017388023</v>
      </c>
      <c r="AE1616" s="17">
        <v>1.39053280142303E-4</v>
      </c>
      <c r="AF1616" s="19">
        <v>6.1747501519690095E-4</v>
      </c>
    </row>
    <row r="1617" spans="1:32" x14ac:dyDescent="0.35">
      <c r="A1617" s="16" t="s">
        <v>8614</v>
      </c>
      <c r="B1617" s="17" t="s">
        <v>8615</v>
      </c>
      <c r="C1617" s="18" t="s">
        <v>8616</v>
      </c>
      <c r="D1617" s="18" t="s">
        <v>8617</v>
      </c>
      <c r="E1617" s="22" t="s">
        <v>2366</v>
      </c>
      <c r="F1617" s="17" t="s">
        <v>11</v>
      </c>
      <c r="G1617" s="20">
        <v>29.759992966753</v>
      </c>
      <c r="H1617" s="11">
        <v>35.596536892538701</v>
      </c>
      <c r="I1617" s="11">
        <v>18.404147717361798</v>
      </c>
      <c r="J1617" s="11">
        <v>25.328584740278199</v>
      </c>
      <c r="K1617" s="20">
        <v>9.5933644447668094</v>
      </c>
      <c r="L1617" s="11">
        <v>14.907261414900701</v>
      </c>
      <c r="M1617" s="11">
        <v>13.154362459936699</v>
      </c>
      <c r="N1617" s="11">
        <v>12.8412792679967</v>
      </c>
      <c r="O1617" s="20">
        <v>27.272315579232924</v>
      </c>
      <c r="P1617" s="11">
        <v>12.624066896900228</v>
      </c>
      <c r="Q1617" s="12">
        <v>2.1603430813511846</v>
      </c>
      <c r="R1617" s="18">
        <v>9.5898892595924295E-8</v>
      </c>
      <c r="S1617" s="18">
        <v>8.4216834695624598E-5</v>
      </c>
      <c r="T1617" s="20">
        <v>26.024359146804301</v>
      </c>
      <c r="U1617" s="11">
        <v>34.888478974605803</v>
      </c>
      <c r="V1617" s="11">
        <v>27.435671743411302</v>
      </c>
      <c r="W1617" s="11">
        <v>42.971813534558898</v>
      </c>
      <c r="X1617" s="20">
        <v>7.8365629971750597</v>
      </c>
      <c r="Y1617" s="11">
        <v>11.37925868254</v>
      </c>
      <c r="Z1617" s="11">
        <v>10.7715094867392</v>
      </c>
      <c r="AA1617" s="12">
        <v>10.605598533985599</v>
      </c>
      <c r="AB1617" s="11">
        <v>32.830080849845075</v>
      </c>
      <c r="AC1617" s="11">
        <v>10.148232425109965</v>
      </c>
      <c r="AD1617" s="12">
        <v>3.235054093618607</v>
      </c>
      <c r="AE1617" s="17">
        <v>1.0577825037103899E-35</v>
      </c>
      <c r="AF1617" s="19">
        <v>3.96204743623094E-10</v>
      </c>
    </row>
    <row r="1618" spans="1:32" x14ac:dyDescent="0.35">
      <c r="A1618" s="16" t="s">
        <v>4473</v>
      </c>
      <c r="B1618" s="17" t="s">
        <v>4474</v>
      </c>
      <c r="C1618" s="18" t="s">
        <v>4475</v>
      </c>
      <c r="D1618" s="18" t="s">
        <v>4476</v>
      </c>
      <c r="E1618" s="22" t="s">
        <v>10</v>
      </c>
      <c r="F1618" s="17" t="s">
        <v>11</v>
      </c>
      <c r="G1618" s="20">
        <v>0.32778680777929797</v>
      </c>
      <c r="H1618" s="11">
        <v>0.64250244032461801</v>
      </c>
      <c r="I1618" s="11">
        <v>0.361905654530293</v>
      </c>
      <c r="J1618" s="11">
        <v>0.30005607104660098</v>
      </c>
      <c r="K1618" s="20">
        <v>1.4442915327303301</v>
      </c>
      <c r="L1618" s="11">
        <v>0.86595312403043201</v>
      </c>
      <c r="M1618" s="11">
        <v>0.90760446670403805</v>
      </c>
      <c r="N1618" s="11">
        <v>1.9665577147837501</v>
      </c>
      <c r="O1618" s="20">
        <v>0.40806274342020249</v>
      </c>
      <c r="P1618" s="11">
        <v>1.2961017095621377</v>
      </c>
      <c r="Q1618" s="12">
        <v>0.3148385195464779</v>
      </c>
      <c r="R1618" s="18">
        <v>4.00447650797493E-4</v>
      </c>
      <c r="S1618" s="18">
        <v>9.3108238740457494E-8</v>
      </c>
      <c r="T1618" s="20">
        <v>0.50891394010296997</v>
      </c>
      <c r="U1618" s="11">
        <v>0.80245394097661304</v>
      </c>
      <c r="V1618" s="11">
        <v>0.42456652983119503</v>
      </c>
      <c r="W1618" s="11">
        <v>0.73573822864194005</v>
      </c>
      <c r="X1618" s="20">
        <v>1.4180256155236599</v>
      </c>
      <c r="Y1618" s="11">
        <v>1.3383058795905101</v>
      </c>
      <c r="Z1618" s="11">
        <v>1.10508456723233</v>
      </c>
      <c r="AA1618" s="12">
        <v>1.35985829544924</v>
      </c>
      <c r="AB1618" s="11">
        <v>0.61791815988817955</v>
      </c>
      <c r="AC1618" s="11">
        <v>1.305318589448935</v>
      </c>
      <c r="AD1618" s="12">
        <v>0.47338493826939632</v>
      </c>
      <c r="AE1618" s="17">
        <v>1.14149404245554E-4</v>
      </c>
      <c r="AF1618" s="19">
        <v>4.8719101819922402E-4</v>
      </c>
    </row>
    <row r="1619" spans="1:32" x14ac:dyDescent="0.35">
      <c r="A1619" s="16" t="s">
        <v>4268</v>
      </c>
      <c r="B1619" s="17" t="s">
        <v>4269</v>
      </c>
      <c r="C1619" s="18" t="s">
        <v>4270</v>
      </c>
      <c r="D1619" s="18" t="s">
        <v>4271</v>
      </c>
      <c r="E1619" s="22" t="s">
        <v>4269</v>
      </c>
      <c r="F1619" s="17" t="s">
        <v>11</v>
      </c>
      <c r="G1619" s="20">
        <v>0.604085536116305</v>
      </c>
      <c r="H1619" s="11">
        <v>0.77705375682382605</v>
      </c>
      <c r="I1619" s="11">
        <v>0.69184058928955205</v>
      </c>
      <c r="J1619" s="11">
        <v>0.28041738936607002</v>
      </c>
      <c r="K1619" s="20">
        <v>1.64693721671724</v>
      </c>
      <c r="L1619" s="11">
        <v>0.98745329151255701</v>
      </c>
      <c r="M1619" s="11">
        <v>1.71236958714361</v>
      </c>
      <c r="N1619" s="11">
        <v>2.2579647188708099</v>
      </c>
      <c r="O1619" s="20">
        <v>0.5883493178989383</v>
      </c>
      <c r="P1619" s="11">
        <v>1.651181203561054</v>
      </c>
      <c r="Q1619" s="12">
        <v>0.35632026129540634</v>
      </c>
      <c r="R1619" s="18">
        <v>4.9832539416800996E-4</v>
      </c>
      <c r="S1619" s="18">
        <v>1.4801578125578901E-6</v>
      </c>
      <c r="T1619" s="20">
        <v>0.42816659062808998</v>
      </c>
      <c r="U1619" s="11">
        <v>0.72445917689998096</v>
      </c>
      <c r="V1619" s="11">
        <v>0.50095437255145103</v>
      </c>
      <c r="W1619" s="11">
        <v>1.0628342964217501</v>
      </c>
      <c r="X1619" s="20">
        <v>1.4018139331997499</v>
      </c>
      <c r="Y1619" s="11">
        <v>1.9953069585383201</v>
      </c>
      <c r="Z1619" s="11">
        <v>1.5910818103775799</v>
      </c>
      <c r="AA1619" s="12">
        <v>1.49132297387641</v>
      </c>
      <c r="AB1619" s="11">
        <v>0.67910360912531798</v>
      </c>
      <c r="AC1619" s="11">
        <v>1.6198814189980151</v>
      </c>
      <c r="AD1619" s="12">
        <v>0.41923044561211187</v>
      </c>
      <c r="AE1619" s="17">
        <v>2.40389830908784E-4</v>
      </c>
      <c r="AF1619" s="19">
        <v>3.7957601135485502E-5</v>
      </c>
    </row>
    <row r="1620" spans="1:32" x14ac:dyDescent="0.35">
      <c r="A1620" s="16" t="s">
        <v>10515</v>
      </c>
      <c r="B1620" s="17" t="s">
        <v>10516</v>
      </c>
      <c r="C1620" s="18" t="s">
        <v>10517</v>
      </c>
      <c r="D1620" s="18" t="s">
        <v>10518</v>
      </c>
      <c r="E1620" s="22" t="s">
        <v>10519</v>
      </c>
      <c r="F1620" s="17" t="s">
        <v>11</v>
      </c>
      <c r="G1620" s="20">
        <v>0.20750441017842999</v>
      </c>
      <c r="H1620" s="11">
        <v>0.1423569538608</v>
      </c>
      <c r="I1620" s="11">
        <v>0.56906288411808004</v>
      </c>
      <c r="J1620" s="11">
        <v>6.04384945498882E-2</v>
      </c>
      <c r="K1620" s="20">
        <v>2.9867271287517601</v>
      </c>
      <c r="L1620" s="11">
        <v>3.3987712301819002</v>
      </c>
      <c r="M1620" s="11">
        <v>3.5392659448933599</v>
      </c>
      <c r="N1620" s="11">
        <v>2.7577412457491302</v>
      </c>
      <c r="O1620" s="20">
        <v>0.24484068567679956</v>
      </c>
      <c r="P1620" s="11">
        <v>3.1706263873940377</v>
      </c>
      <c r="Q1620" s="12">
        <v>7.7221550495590249E-2</v>
      </c>
      <c r="R1620" s="18">
        <v>3.10729376619998E-12</v>
      </c>
      <c r="S1620" s="18">
        <v>4.1267894969342398E-19</v>
      </c>
      <c r="T1620" s="20">
        <v>0.88245571729052796</v>
      </c>
      <c r="U1620" s="11">
        <v>0.35058530317675002</v>
      </c>
      <c r="V1620" s="11">
        <v>0.825977663528079</v>
      </c>
      <c r="W1620" s="11">
        <v>0.22640954444272099</v>
      </c>
      <c r="X1620" s="20">
        <v>3.6609596229708701</v>
      </c>
      <c r="Y1620" s="11">
        <v>5.7259733183216097</v>
      </c>
      <c r="Z1620" s="11">
        <v>3.1247474199430001</v>
      </c>
      <c r="AA1620" s="12">
        <v>4.4939498366472996</v>
      </c>
      <c r="AB1620" s="11">
        <v>0.57135705710951945</v>
      </c>
      <c r="AC1620" s="11">
        <v>4.2514075494706951</v>
      </c>
      <c r="AD1620" s="12">
        <v>0.134392445433902</v>
      </c>
      <c r="AE1620" s="17">
        <v>4.3031883724917901E-7</v>
      </c>
      <c r="AF1620" s="19">
        <v>2.5249014557108699E-16</v>
      </c>
    </row>
    <row r="1621" spans="1:32" x14ac:dyDescent="0.35">
      <c r="A1621" s="16" t="s">
        <v>865</v>
      </c>
      <c r="B1621" s="17" t="s">
        <v>866</v>
      </c>
      <c r="C1621" s="18" t="s">
        <v>867</v>
      </c>
      <c r="D1621" s="18" t="s">
        <v>868</v>
      </c>
      <c r="E1621" s="22" t="s">
        <v>309</v>
      </c>
      <c r="F1621" s="17" t="s">
        <v>11</v>
      </c>
      <c r="G1621" s="20">
        <v>0.49387947002775601</v>
      </c>
      <c r="H1621" s="11">
        <v>0.78189823161699201</v>
      </c>
      <c r="I1621" s="11">
        <v>0.59670326564659903</v>
      </c>
      <c r="J1621" s="11">
        <v>0.29876360553993903</v>
      </c>
      <c r="K1621" s="20">
        <v>1.4730710267562299</v>
      </c>
      <c r="L1621" s="11">
        <v>1.2344845105522499</v>
      </c>
      <c r="M1621" s="11">
        <v>1.11335228825332</v>
      </c>
      <c r="N1621" s="11">
        <v>1.5752823185817899</v>
      </c>
      <c r="O1621" s="20">
        <v>0.54281114320782153</v>
      </c>
      <c r="P1621" s="11">
        <v>1.3490475360358973</v>
      </c>
      <c r="Q1621" s="12">
        <v>0.40236620927594774</v>
      </c>
      <c r="R1621" s="18">
        <v>6.5579495911162397E-3</v>
      </c>
      <c r="S1621" s="18">
        <v>3.4993202291423898E-4</v>
      </c>
      <c r="T1621" s="20">
        <v>0.56547219540011295</v>
      </c>
      <c r="U1621" s="11">
        <v>0.49515334322915</v>
      </c>
      <c r="V1621" s="11">
        <v>0.22683488826939999</v>
      </c>
      <c r="W1621" s="11">
        <v>0.497423462977648</v>
      </c>
      <c r="X1621" s="20">
        <v>1.2004709970734799</v>
      </c>
      <c r="Y1621" s="11">
        <v>0.58968779147147798</v>
      </c>
      <c r="Z1621" s="11">
        <v>1.8955855072743899</v>
      </c>
      <c r="AA1621" s="12">
        <v>1.9073307272576101</v>
      </c>
      <c r="AB1621" s="11">
        <v>0.44622097246907771</v>
      </c>
      <c r="AC1621" s="11">
        <v>1.3982687557692395</v>
      </c>
      <c r="AD1621" s="12">
        <v>0.3191238956230521</v>
      </c>
      <c r="AE1621" s="17">
        <v>6.0239705854926396E-3</v>
      </c>
      <c r="AF1621" s="19">
        <v>5.47966530914506E-6</v>
      </c>
    </row>
    <row r="1622" spans="1:32" x14ac:dyDescent="0.35">
      <c r="A1622" s="16" t="s">
        <v>6897</v>
      </c>
      <c r="B1622" s="17" t="s">
        <v>6898</v>
      </c>
      <c r="C1622" s="18" t="s">
        <v>6899</v>
      </c>
      <c r="D1622" s="18" t="s">
        <v>6900</v>
      </c>
      <c r="E1622" s="22" t="s">
        <v>6901</v>
      </c>
      <c r="F1622" s="17" t="s">
        <v>11</v>
      </c>
      <c r="G1622" s="20">
        <v>5.3400734477108198</v>
      </c>
      <c r="H1622" s="11">
        <v>4.21009372910944</v>
      </c>
      <c r="I1622" s="11">
        <v>4.4449423273567596</v>
      </c>
      <c r="J1622" s="11">
        <v>0.752598073476346</v>
      </c>
      <c r="K1622" s="20">
        <v>22.011362634305499</v>
      </c>
      <c r="L1622" s="11">
        <v>14.710484698319799</v>
      </c>
      <c r="M1622" s="11">
        <v>14.143102267911599</v>
      </c>
      <c r="N1622" s="11">
        <v>20.1577047634689</v>
      </c>
      <c r="O1622" s="20">
        <v>3.6869268944133413</v>
      </c>
      <c r="P1622" s="11">
        <v>17.755663591001451</v>
      </c>
      <c r="Q1622" s="12">
        <v>0.2076479358553443</v>
      </c>
      <c r="R1622" s="18">
        <v>1.0672211891980499E-5</v>
      </c>
      <c r="S1622" s="18">
        <v>7.9850840558849603E-17</v>
      </c>
      <c r="T1622" s="20">
        <v>1.5567184072862399</v>
      </c>
      <c r="U1622" s="11">
        <v>5.6129043289014602</v>
      </c>
      <c r="V1622" s="11">
        <v>1.2570945484492499</v>
      </c>
      <c r="W1622" s="11">
        <v>2.7347392847267198</v>
      </c>
      <c r="X1622" s="20">
        <v>15.989594969501001</v>
      </c>
      <c r="Y1622" s="11">
        <v>13.6236831599753</v>
      </c>
      <c r="Z1622" s="11">
        <v>19.280916035102901</v>
      </c>
      <c r="AA1622" s="12">
        <v>19.1408626988751</v>
      </c>
      <c r="AB1622" s="11">
        <v>2.7903641423409176</v>
      </c>
      <c r="AC1622" s="11">
        <v>17.008764215863575</v>
      </c>
      <c r="AD1622" s="12">
        <v>0.16405449019855461</v>
      </c>
      <c r="AE1622" s="17">
        <v>4.5750832357136702E-11</v>
      </c>
      <c r="AF1622" s="19">
        <v>8.28486211093396E-22</v>
      </c>
    </row>
    <row r="1623" spans="1:32" x14ac:dyDescent="0.35">
      <c r="A1623" s="16" t="s">
        <v>8204</v>
      </c>
      <c r="B1623" s="17" t="s">
        <v>6898</v>
      </c>
      <c r="C1623" s="18" t="s">
        <v>8205</v>
      </c>
      <c r="D1623" s="18" t="s">
        <v>6900</v>
      </c>
      <c r="E1623" s="22" t="s">
        <v>6901</v>
      </c>
      <c r="F1623" s="17" t="s">
        <v>11</v>
      </c>
      <c r="G1623" s="20">
        <v>1.12614816447965</v>
      </c>
      <c r="H1623" s="11">
        <v>2.0602295909875199</v>
      </c>
      <c r="I1623" s="11">
        <v>1.6845621087072</v>
      </c>
      <c r="J1623" s="11">
        <v>0.76534742482373797</v>
      </c>
      <c r="K1623" s="20">
        <v>5.3479600268562004</v>
      </c>
      <c r="L1623" s="11">
        <v>3.6692636215883798</v>
      </c>
      <c r="M1623" s="11">
        <v>4.5400649094863201</v>
      </c>
      <c r="N1623" s="11">
        <v>6.2859512263989501</v>
      </c>
      <c r="O1623" s="20">
        <v>1.4090718222495271</v>
      </c>
      <c r="P1623" s="11">
        <v>4.9608099460824633</v>
      </c>
      <c r="Q1623" s="12">
        <v>0.2840406783497656</v>
      </c>
      <c r="R1623" s="18">
        <v>3.70146527030159E-7</v>
      </c>
      <c r="S1623" s="18">
        <v>9.3269838213827607E-9</v>
      </c>
      <c r="T1623" s="20">
        <v>0.66516383207816099</v>
      </c>
      <c r="U1623" s="11">
        <v>1.2684421030748101</v>
      </c>
      <c r="V1623" s="11">
        <v>0.87162974862725295</v>
      </c>
      <c r="W1623" s="11">
        <v>0.86012381555128903</v>
      </c>
      <c r="X1623" s="20">
        <v>4.3493039573643903</v>
      </c>
      <c r="Y1623" s="11">
        <v>5.3179725244367297</v>
      </c>
      <c r="Z1623" s="11">
        <v>4.8934488848646103</v>
      </c>
      <c r="AA1623" s="12">
        <v>4.8501123487849798</v>
      </c>
      <c r="AB1623" s="11">
        <v>0.91633987483287827</v>
      </c>
      <c r="AC1623" s="11">
        <v>4.8527094288626778</v>
      </c>
      <c r="AD1623" s="12">
        <v>0.18883056739039894</v>
      </c>
      <c r="AE1623" s="17">
        <v>5.7018273035845903E-19</v>
      </c>
      <c r="AF1623" s="19">
        <v>6.7313267494301497E-14</v>
      </c>
    </row>
    <row r="1624" spans="1:32" x14ac:dyDescent="0.35">
      <c r="A1624" s="16" t="s">
        <v>8643</v>
      </c>
      <c r="B1624" s="17" t="s">
        <v>8644</v>
      </c>
      <c r="C1624" s="18" t="s">
        <v>8645</v>
      </c>
      <c r="D1624" s="18" t="s">
        <v>8646</v>
      </c>
      <c r="E1624" s="22" t="s">
        <v>8647</v>
      </c>
      <c r="F1624" s="17" t="s">
        <v>11</v>
      </c>
      <c r="G1624" s="20">
        <v>9.2207497005384393</v>
      </c>
      <c r="H1624" s="11">
        <v>11.2535617486331</v>
      </c>
      <c r="I1624" s="11">
        <v>11.527456320718899</v>
      </c>
      <c r="J1624" s="11">
        <v>6.9866325357251799</v>
      </c>
      <c r="K1624" s="20">
        <v>23.5723179012769</v>
      </c>
      <c r="L1624" s="11">
        <v>17.457672855348999</v>
      </c>
      <c r="M1624" s="11">
        <v>19.1047449511554</v>
      </c>
      <c r="N1624" s="11">
        <v>23.301139540983499</v>
      </c>
      <c r="O1624" s="20">
        <v>9.7471000764039033</v>
      </c>
      <c r="P1624" s="11">
        <v>20.8589688121912</v>
      </c>
      <c r="Q1624" s="12">
        <v>0.46728580708683587</v>
      </c>
      <c r="R1624" s="18">
        <v>8.4343047769591201E-8</v>
      </c>
      <c r="S1624" s="18">
        <v>6.4178767884011498E-5</v>
      </c>
      <c r="T1624" s="20">
        <v>6.7881071186884903</v>
      </c>
      <c r="U1624" s="11">
        <v>11.063170287161601</v>
      </c>
      <c r="V1624" s="11">
        <v>8.1711041225478294</v>
      </c>
      <c r="W1624" s="11">
        <v>9.1130669158459892</v>
      </c>
      <c r="X1624" s="20">
        <v>20.462545892111901</v>
      </c>
      <c r="Y1624" s="11">
        <v>25.039192945006601</v>
      </c>
      <c r="Z1624" s="11">
        <v>19.1173783122901</v>
      </c>
      <c r="AA1624" s="12">
        <v>20.7851152765028</v>
      </c>
      <c r="AB1624" s="11">
        <v>8.7838621110609783</v>
      </c>
      <c r="AC1624" s="11">
        <v>21.351058106477851</v>
      </c>
      <c r="AD1624" s="12">
        <v>0.41140172385161461</v>
      </c>
      <c r="AE1624" s="17">
        <v>3.8087416511954698E-11</v>
      </c>
      <c r="AF1624" s="19">
        <v>1.2860824942464799E-6</v>
      </c>
    </row>
    <row r="1625" spans="1:32" x14ac:dyDescent="0.35">
      <c r="A1625" s="16" t="s">
        <v>3984</v>
      </c>
      <c r="B1625" s="17" t="s">
        <v>1371</v>
      </c>
      <c r="C1625" s="18" t="s">
        <v>3985</v>
      </c>
      <c r="D1625" s="18" t="s">
        <v>3986</v>
      </c>
      <c r="E1625" s="22" t="s">
        <v>3987</v>
      </c>
      <c r="F1625" s="17" t="s">
        <v>11</v>
      </c>
      <c r="G1625" s="20">
        <v>0.19062709631615901</v>
      </c>
      <c r="H1625" s="11">
        <v>0.13077839035595901</v>
      </c>
      <c r="I1625" s="11">
        <v>0.47525301062473102</v>
      </c>
      <c r="J1625" s="11">
        <v>5.55227462966126E-2</v>
      </c>
      <c r="K1625" s="20">
        <v>1.4558952057029599</v>
      </c>
      <c r="L1625" s="11">
        <v>0.75540317210222097</v>
      </c>
      <c r="M1625" s="11">
        <v>1.0345365950401599</v>
      </c>
      <c r="N1625" s="11">
        <v>1.7734087864999899</v>
      </c>
      <c r="O1625" s="20">
        <v>0.2130453108983654</v>
      </c>
      <c r="P1625" s="11">
        <v>1.2548109398363327</v>
      </c>
      <c r="Q1625" s="12">
        <v>0.16978279686193465</v>
      </c>
      <c r="R1625" s="18">
        <v>7.0095114341671395E-4</v>
      </c>
      <c r="S1625" s="18">
        <v>9.7853892773859706E-8</v>
      </c>
      <c r="T1625" s="20">
        <v>9.0075713930362095E-2</v>
      </c>
      <c r="U1625" s="11">
        <v>9.2020155548552598E-2</v>
      </c>
      <c r="V1625" s="11">
        <v>4.2155388805945902E-2</v>
      </c>
      <c r="W1625" s="11">
        <v>0.166395669367288</v>
      </c>
      <c r="X1625" s="20">
        <v>0.85334836152762905</v>
      </c>
      <c r="Y1625" s="11">
        <v>0.70449815099080204</v>
      </c>
      <c r="Z1625" s="11">
        <v>1.4995655719412699</v>
      </c>
      <c r="AA1625" s="12">
        <v>1.5950774173728901</v>
      </c>
      <c r="AB1625" s="11">
        <v>9.7661731913037148E-2</v>
      </c>
      <c r="AC1625" s="11">
        <v>1.1631223754581477</v>
      </c>
      <c r="AD1625" s="12">
        <v>8.3965138985971882E-2</v>
      </c>
      <c r="AE1625" s="17">
        <v>2.8014512621315799E-7</v>
      </c>
      <c r="AF1625" s="19">
        <v>1.5344897109195E-10</v>
      </c>
    </row>
    <row r="1626" spans="1:32" x14ac:dyDescent="0.35">
      <c r="A1626" s="16" t="s">
        <v>6767</v>
      </c>
      <c r="B1626" s="17" t="s">
        <v>11</v>
      </c>
      <c r="C1626" s="22" t="s">
        <v>11</v>
      </c>
      <c r="D1626" s="18" t="s">
        <v>6768</v>
      </c>
      <c r="E1626" s="22" t="s">
        <v>3310</v>
      </c>
      <c r="F1626" s="17" t="s">
        <v>11</v>
      </c>
      <c r="G1626" s="20">
        <v>0</v>
      </c>
      <c r="H1626" s="11">
        <v>0</v>
      </c>
      <c r="I1626" s="11">
        <v>0</v>
      </c>
      <c r="J1626" s="11">
        <v>0</v>
      </c>
      <c r="K1626" s="20">
        <v>0.34131441548300301</v>
      </c>
      <c r="L1626" s="11">
        <v>0.56276469367982596</v>
      </c>
      <c r="M1626" s="11">
        <v>0.720668712816114</v>
      </c>
      <c r="N1626" s="11">
        <v>0.72063518061588705</v>
      </c>
      <c r="O1626" s="20">
        <v>0</v>
      </c>
      <c r="P1626" s="11">
        <v>0.58634575064870753</v>
      </c>
      <c r="Q1626" s="12">
        <v>0</v>
      </c>
      <c r="R1626" s="18">
        <v>1.29370581817935E-5</v>
      </c>
      <c r="S1626" s="18">
        <v>1.05120791698711E-8</v>
      </c>
      <c r="T1626" s="20">
        <v>0</v>
      </c>
      <c r="U1626" s="11">
        <v>0</v>
      </c>
      <c r="V1626" s="11">
        <v>0</v>
      </c>
      <c r="W1626" s="11">
        <v>0</v>
      </c>
      <c r="X1626" s="20">
        <v>0.203978334672232</v>
      </c>
      <c r="Y1626" s="11">
        <v>0.19085133525428699</v>
      </c>
      <c r="Z1626" s="11">
        <v>0.130576578404208</v>
      </c>
      <c r="AA1626" s="12">
        <v>0.238297489291594</v>
      </c>
      <c r="AB1626" s="11">
        <v>0</v>
      </c>
      <c r="AC1626" s="11">
        <v>0.19092593440558026</v>
      </c>
      <c r="AD1626" s="12">
        <v>0</v>
      </c>
      <c r="AE1626" s="17">
        <v>6.80460817008334E-3</v>
      </c>
      <c r="AF1626" s="19">
        <v>4.9490214255552703E-3</v>
      </c>
    </row>
    <row r="1627" spans="1:32" x14ac:dyDescent="0.35">
      <c r="A1627" s="16" t="s">
        <v>2453</v>
      </c>
      <c r="B1627" s="17" t="s">
        <v>2454</v>
      </c>
      <c r="C1627" s="18" t="s">
        <v>2455</v>
      </c>
      <c r="D1627" s="18" t="s">
        <v>2456</v>
      </c>
      <c r="E1627" s="22" t="s">
        <v>2457</v>
      </c>
      <c r="F1627" s="17" t="s">
        <v>11</v>
      </c>
      <c r="G1627" s="20">
        <v>0.75045724699177696</v>
      </c>
      <c r="H1627" s="11">
        <v>0.84949583735530798</v>
      </c>
      <c r="I1627" s="11">
        <v>1.51548352267317</v>
      </c>
      <c r="J1627" s="11">
        <v>0.32787138976878999</v>
      </c>
      <c r="K1627" s="20">
        <v>1.58719609958598</v>
      </c>
      <c r="L1627" s="11">
        <v>3.0333344617690901</v>
      </c>
      <c r="M1627" s="11">
        <v>3.5607424579042499</v>
      </c>
      <c r="N1627" s="11">
        <v>4.7873301231625396</v>
      </c>
      <c r="O1627" s="20">
        <v>0.86082699919726136</v>
      </c>
      <c r="P1627" s="11">
        <v>3.2421507856054648</v>
      </c>
      <c r="Q1627" s="12">
        <v>0.265511093135819</v>
      </c>
      <c r="R1627" s="18">
        <v>2.40499962765558E-3</v>
      </c>
      <c r="S1627" s="18">
        <v>7.8042475496738006E-8</v>
      </c>
      <c r="T1627" s="20">
        <v>0.21276504842171701</v>
      </c>
      <c r="U1627" s="11">
        <v>0.597734372464089</v>
      </c>
      <c r="V1627" s="11">
        <v>0.14936090344175601</v>
      </c>
      <c r="W1627" s="11">
        <v>0.78607609321787997</v>
      </c>
      <c r="X1627" s="20">
        <v>1.60067727651658</v>
      </c>
      <c r="Y1627" s="11">
        <v>0.94297482394113696</v>
      </c>
      <c r="Z1627" s="11">
        <v>2.1758474838192199</v>
      </c>
      <c r="AA1627" s="12">
        <v>2.1608769373791499</v>
      </c>
      <c r="AB1627" s="11">
        <v>0.43648410438636054</v>
      </c>
      <c r="AC1627" s="11">
        <v>1.7200941304140218</v>
      </c>
      <c r="AD1627" s="12">
        <v>0.25375594083406355</v>
      </c>
      <c r="AE1627" s="17">
        <v>1.35493409833096E-3</v>
      </c>
      <c r="AF1627" s="19">
        <v>3.3009058850975901E-6</v>
      </c>
    </row>
    <row r="1628" spans="1:32" x14ac:dyDescent="0.35">
      <c r="A1628" s="16" t="s">
        <v>3677</v>
      </c>
      <c r="B1628" s="17" t="s">
        <v>3678</v>
      </c>
      <c r="C1628" s="18" t="s">
        <v>3679</v>
      </c>
      <c r="D1628" s="18" t="s">
        <v>3680</v>
      </c>
      <c r="E1628" s="22" t="s">
        <v>3681</v>
      </c>
      <c r="F1628" s="17" t="s">
        <v>11</v>
      </c>
      <c r="G1628" s="20">
        <v>0</v>
      </c>
      <c r="H1628" s="11">
        <v>8.38906196330204E-2</v>
      </c>
      <c r="I1628" s="11">
        <v>0</v>
      </c>
      <c r="J1628" s="11">
        <v>7.1232526686891603E-2</v>
      </c>
      <c r="K1628" s="20">
        <v>0.57471716069735601</v>
      </c>
      <c r="L1628" s="11">
        <v>0.29074179613887502</v>
      </c>
      <c r="M1628" s="11">
        <v>0.246489588731308</v>
      </c>
      <c r="N1628" s="11">
        <v>0.68255479314521506</v>
      </c>
      <c r="O1628" s="20">
        <v>3.8780786579978001E-2</v>
      </c>
      <c r="P1628" s="11">
        <v>0.44862583467818851</v>
      </c>
      <c r="Q1628" s="12">
        <v>8.6443498305880023E-2</v>
      </c>
      <c r="R1628" s="18">
        <v>9.1945241376022798E-4</v>
      </c>
      <c r="S1628" s="18">
        <v>1.1790751742288399E-6</v>
      </c>
      <c r="T1628" s="20">
        <v>0</v>
      </c>
      <c r="U1628" s="11">
        <v>5.9028313826797199E-2</v>
      </c>
      <c r="V1628" s="11">
        <v>0</v>
      </c>
      <c r="W1628" s="11">
        <v>5.33690457937223E-2</v>
      </c>
      <c r="X1628" s="20">
        <v>0.12879969761243301</v>
      </c>
      <c r="Y1628" s="11">
        <v>0.24102161937130101</v>
      </c>
      <c r="Z1628" s="11">
        <v>0.27483676703137599</v>
      </c>
      <c r="AA1628" s="12">
        <v>0.33103426472293201</v>
      </c>
      <c r="AB1628" s="11">
        <v>2.8099339905129875E-2</v>
      </c>
      <c r="AC1628" s="11">
        <v>0.2439230871845105</v>
      </c>
      <c r="AD1628" s="12">
        <v>0.11519754128019345</v>
      </c>
      <c r="AE1628" s="17">
        <v>4.0012283337785299E-3</v>
      </c>
      <c r="AF1628" s="19">
        <v>8.7972269566894096E-4</v>
      </c>
    </row>
    <row r="1629" spans="1:32" x14ac:dyDescent="0.35">
      <c r="A1629" s="16" t="s">
        <v>10134</v>
      </c>
      <c r="B1629" s="17" t="s">
        <v>9144</v>
      </c>
      <c r="C1629" s="18" t="s">
        <v>9145</v>
      </c>
      <c r="D1629" s="18" t="s">
        <v>9146</v>
      </c>
      <c r="E1629" s="22" t="s">
        <v>9144</v>
      </c>
      <c r="F1629" s="17" t="s">
        <v>11</v>
      </c>
      <c r="G1629" s="20">
        <v>8.9405825533506906</v>
      </c>
      <c r="H1629" s="11">
        <v>15.434942794207601</v>
      </c>
      <c r="I1629" s="11">
        <v>8.0947147917758198</v>
      </c>
      <c r="J1629" s="11">
        <v>11.9238849208887</v>
      </c>
      <c r="K1629" s="20">
        <v>2.17703248794564</v>
      </c>
      <c r="L1629" s="11">
        <v>3.3564400403677102</v>
      </c>
      <c r="M1629" s="11">
        <v>3.6390523741750598</v>
      </c>
      <c r="N1629" s="11">
        <v>1.5477955837387001</v>
      </c>
      <c r="O1629" s="20">
        <v>11.098531265055701</v>
      </c>
      <c r="P1629" s="11">
        <v>2.6800801215567778</v>
      </c>
      <c r="Q1629" s="12">
        <v>4.1411192060216839</v>
      </c>
      <c r="R1629" s="18">
        <v>6.2504236883385706E-11</v>
      </c>
      <c r="S1629" s="18">
        <v>1.24853420266223E-12</v>
      </c>
      <c r="T1629" s="20">
        <v>5.66990102010306</v>
      </c>
      <c r="U1629" s="11">
        <v>13.1604366379624</v>
      </c>
      <c r="V1629" s="11">
        <v>1.5999109386689001</v>
      </c>
      <c r="W1629" s="11">
        <v>13.2849515416298</v>
      </c>
      <c r="X1629" s="20">
        <v>2.5556358919358799</v>
      </c>
      <c r="Y1629" s="11">
        <v>2.5650714209273202</v>
      </c>
      <c r="Z1629" s="11">
        <v>3.1331656728031598</v>
      </c>
      <c r="AA1629" s="12">
        <v>3.6478837279664602</v>
      </c>
      <c r="AB1629" s="11">
        <v>8.4288000345910401</v>
      </c>
      <c r="AC1629" s="11">
        <v>2.9754391784082048</v>
      </c>
      <c r="AD1629" s="12">
        <v>2.8327919104366517</v>
      </c>
      <c r="AE1629" s="17">
        <v>1.7917301158149499E-3</v>
      </c>
      <c r="AF1629" s="19">
        <v>4.9555233255111103E-7</v>
      </c>
    </row>
    <row r="1630" spans="1:32" x14ac:dyDescent="0.35">
      <c r="A1630" s="16" t="s">
        <v>10899</v>
      </c>
      <c r="B1630" s="17" t="s">
        <v>7777</v>
      </c>
      <c r="C1630" s="18" t="s">
        <v>10900</v>
      </c>
      <c r="D1630" s="18" t="s">
        <v>4019</v>
      </c>
      <c r="E1630" s="22" t="s">
        <v>3433</v>
      </c>
      <c r="F1630" s="17" t="s">
        <v>11</v>
      </c>
      <c r="G1630" s="20">
        <v>0.85666776754139795</v>
      </c>
      <c r="H1630" s="11">
        <v>1.0922061886782199</v>
      </c>
      <c r="I1630" s="11">
        <v>0.75413157186056901</v>
      </c>
      <c r="J1630" s="11">
        <v>0.88765937243002002</v>
      </c>
      <c r="K1630" s="20">
        <v>3.2468605953585898</v>
      </c>
      <c r="L1630" s="11">
        <v>2.6376834275375902</v>
      </c>
      <c r="M1630" s="11">
        <v>2.90939285032134</v>
      </c>
      <c r="N1630" s="11">
        <v>4.4976364964013698</v>
      </c>
      <c r="O1630" s="20">
        <v>0.89766622512755168</v>
      </c>
      <c r="P1630" s="11">
        <v>3.3228933424047224</v>
      </c>
      <c r="Q1630" s="12">
        <v>0.27014596396221541</v>
      </c>
      <c r="R1630" s="18">
        <v>9.2896018768906597E-14</v>
      </c>
      <c r="S1630" s="18">
        <v>3.35564289045261E-12</v>
      </c>
      <c r="T1630" s="20">
        <v>1.2627465333364001</v>
      </c>
      <c r="U1630" s="11">
        <v>1.8334540895206899</v>
      </c>
      <c r="V1630" s="11">
        <v>1.10145769002408</v>
      </c>
      <c r="W1630" s="11">
        <v>2.41206441915556</v>
      </c>
      <c r="X1630" s="20">
        <v>3.4436252817892399</v>
      </c>
      <c r="Y1630" s="11">
        <v>4.8246115847636597</v>
      </c>
      <c r="Z1630" s="11">
        <v>4.69256938842413</v>
      </c>
      <c r="AA1630" s="12">
        <v>4.5561483834657901</v>
      </c>
      <c r="AB1630" s="11">
        <v>1.6524306830091826</v>
      </c>
      <c r="AC1630" s="11">
        <v>4.3792386596107047</v>
      </c>
      <c r="AD1630" s="12">
        <v>0.37733286798214294</v>
      </c>
      <c r="AE1630" s="17">
        <v>5.4700644810895397E-9</v>
      </c>
      <c r="AF1630" s="19">
        <v>1.0911930059838E-7</v>
      </c>
    </row>
    <row r="1631" spans="1:32" x14ac:dyDescent="0.35">
      <c r="A1631" s="16" t="s">
        <v>11881</v>
      </c>
      <c r="B1631" s="17" t="s">
        <v>11882</v>
      </c>
      <c r="C1631" s="18" t="s">
        <v>11883</v>
      </c>
      <c r="D1631" s="18" t="s">
        <v>11884</v>
      </c>
      <c r="E1631" s="22" t="s">
        <v>11885</v>
      </c>
      <c r="F1631" s="17" t="s">
        <v>11</v>
      </c>
      <c r="G1631" s="20">
        <v>1.44041483037934</v>
      </c>
      <c r="H1631" s="11">
        <v>1.9191623029631699</v>
      </c>
      <c r="I1631" s="11">
        <v>1.44022119738785</v>
      </c>
      <c r="J1631" s="11">
        <v>1.09963773002524</v>
      </c>
      <c r="K1631" s="20">
        <v>5.39807275936161</v>
      </c>
      <c r="L1631" s="11">
        <v>4.5303264336294804</v>
      </c>
      <c r="M1631" s="11">
        <v>4.3799586910292101</v>
      </c>
      <c r="N1631" s="11">
        <v>5.0658862687961701</v>
      </c>
      <c r="O1631" s="20">
        <v>1.4748590151889001</v>
      </c>
      <c r="P1631" s="11">
        <v>4.8435610382041174</v>
      </c>
      <c r="Q1631" s="12">
        <v>0.30449890143962022</v>
      </c>
      <c r="R1631" s="18">
        <v>5.42079160042736E-22</v>
      </c>
      <c r="S1631" s="18">
        <v>1.5160756385781E-10</v>
      </c>
      <c r="T1631" s="20">
        <v>1.1660255222723399</v>
      </c>
      <c r="U1631" s="11">
        <v>1.70719826898483</v>
      </c>
      <c r="V1631" s="11">
        <v>1.1416935873765499</v>
      </c>
      <c r="W1631" s="11">
        <v>1.4790024627743901</v>
      </c>
      <c r="X1631" s="20">
        <v>4.0904279434122603</v>
      </c>
      <c r="Y1631" s="11">
        <v>5.0935794779909003</v>
      </c>
      <c r="Z1631" s="11">
        <v>4.5647761044256496</v>
      </c>
      <c r="AA1631" s="12">
        <v>4.4386064718530296</v>
      </c>
      <c r="AB1631" s="11">
        <v>1.3734799603520274</v>
      </c>
      <c r="AC1631" s="11">
        <v>4.5468474994204602</v>
      </c>
      <c r="AD1631" s="12">
        <v>0.30207302103866268</v>
      </c>
      <c r="AE1631" s="17">
        <v>8.0939218281521503E-37</v>
      </c>
      <c r="AF1631" s="19">
        <v>6.6003446956729702E-11</v>
      </c>
    </row>
    <row r="1632" spans="1:32" x14ac:dyDescent="0.35">
      <c r="A1632" s="16" t="s">
        <v>5825</v>
      </c>
      <c r="B1632" s="17" t="s">
        <v>3368</v>
      </c>
      <c r="C1632" s="18" t="s">
        <v>5826</v>
      </c>
      <c r="D1632" s="18" t="s">
        <v>5827</v>
      </c>
      <c r="E1632" s="22" t="s">
        <v>3371</v>
      </c>
      <c r="F1632" s="17" t="s">
        <v>11</v>
      </c>
      <c r="G1632" s="20">
        <v>1.38216302034349</v>
      </c>
      <c r="H1632" s="11">
        <v>2.0916690518906802</v>
      </c>
      <c r="I1632" s="11">
        <v>1.82428673991641</v>
      </c>
      <c r="J1632" s="11">
        <v>1.2787640381215799</v>
      </c>
      <c r="K1632" s="20">
        <v>4.1197568317583704</v>
      </c>
      <c r="L1632" s="11">
        <v>2.83522279297534</v>
      </c>
      <c r="M1632" s="11">
        <v>4.0845906498236904</v>
      </c>
      <c r="N1632" s="11">
        <v>4.4409752520104497</v>
      </c>
      <c r="O1632" s="20">
        <v>1.6442207125680399</v>
      </c>
      <c r="P1632" s="11">
        <v>3.8701363816419625</v>
      </c>
      <c r="Q1632" s="12">
        <v>0.42484826125699865</v>
      </c>
      <c r="R1632" s="18">
        <v>6.2840021109527796E-5</v>
      </c>
      <c r="S1632" s="18">
        <v>6.5618750723270801E-5</v>
      </c>
      <c r="T1632" s="20">
        <v>1.21016331076955</v>
      </c>
      <c r="U1632" s="11">
        <v>1.91330099937259</v>
      </c>
      <c r="V1632" s="11">
        <v>1.0518036669320701</v>
      </c>
      <c r="W1632" s="11">
        <v>2.368585186152</v>
      </c>
      <c r="X1632" s="20">
        <v>2.6975760550649301</v>
      </c>
      <c r="Y1632" s="11">
        <v>3.45544045283614</v>
      </c>
      <c r="Z1632" s="11">
        <v>3.4537025887725399</v>
      </c>
      <c r="AA1632" s="12">
        <v>3.06139941946752</v>
      </c>
      <c r="AB1632" s="11">
        <v>1.6359632908065525</v>
      </c>
      <c r="AC1632" s="11">
        <v>3.1670296290352824</v>
      </c>
      <c r="AD1632" s="12">
        <v>0.51656077853142401</v>
      </c>
      <c r="AE1632" s="17">
        <v>4.0183518922157699E-3</v>
      </c>
      <c r="AF1632" s="19">
        <v>2.4383624967346199E-3</v>
      </c>
    </row>
    <row r="1633" spans="1:32" x14ac:dyDescent="0.35">
      <c r="A1633" s="16" t="s">
        <v>483</v>
      </c>
      <c r="B1633" s="17" t="s">
        <v>484</v>
      </c>
      <c r="C1633" s="18" t="s">
        <v>485</v>
      </c>
      <c r="D1633" s="18" t="s">
        <v>486</v>
      </c>
      <c r="E1633" s="22" t="s">
        <v>487</v>
      </c>
      <c r="F1633" s="17" t="s">
        <v>11</v>
      </c>
      <c r="G1633" s="20">
        <v>7.6171410569665401</v>
      </c>
      <c r="H1633" s="11">
        <v>12.541647635136499</v>
      </c>
      <c r="I1633" s="11">
        <v>2.2788381859455802</v>
      </c>
      <c r="J1633" s="11">
        <v>1.0891291438319599</v>
      </c>
      <c r="K1633" s="20">
        <v>50.771036446150497</v>
      </c>
      <c r="L1633" s="11">
        <v>19.427939491234401</v>
      </c>
      <c r="M1633" s="11">
        <v>21.130880197602199</v>
      </c>
      <c r="N1633" s="11">
        <v>74.654061152426095</v>
      </c>
      <c r="O1633" s="20">
        <v>5.8816890054701449</v>
      </c>
      <c r="P1633" s="11">
        <v>41.495979321853298</v>
      </c>
      <c r="Q1633" s="12">
        <v>0.14174117834044303</v>
      </c>
      <c r="R1633" s="18">
        <v>7.9309600119306795E-3</v>
      </c>
      <c r="S1633" s="18">
        <v>1.89165464450745E-23</v>
      </c>
      <c r="T1633" s="20">
        <v>3.8283202008062198</v>
      </c>
      <c r="U1633" s="11">
        <v>10.8303540346303</v>
      </c>
      <c r="V1633" s="11">
        <v>6.2478118518485104</v>
      </c>
      <c r="W1633" s="11">
        <v>9.2480065830508096</v>
      </c>
      <c r="X1633" s="20">
        <v>39.058142392738397</v>
      </c>
      <c r="Y1633" s="11">
        <v>33.678320623827098</v>
      </c>
      <c r="Z1633" s="11">
        <v>39.874130178632903</v>
      </c>
      <c r="AA1633" s="12">
        <v>39.673499089914102</v>
      </c>
      <c r="AB1633" s="11">
        <v>7.5386231675839603</v>
      </c>
      <c r="AC1633" s="11">
        <v>38.07102307127812</v>
      </c>
      <c r="AD1633" s="12">
        <v>0.19801472509603546</v>
      </c>
      <c r="AE1633" s="17">
        <v>3.4009438591407299E-20</v>
      </c>
      <c r="AF1633" s="19">
        <v>2.18421537705691E-17</v>
      </c>
    </row>
    <row r="1634" spans="1:32" x14ac:dyDescent="0.35">
      <c r="A1634" s="16" t="s">
        <v>5749</v>
      </c>
      <c r="B1634" s="17" t="s">
        <v>4417</v>
      </c>
      <c r="C1634" s="18" t="s">
        <v>5750</v>
      </c>
      <c r="D1634" s="18" t="s">
        <v>5751</v>
      </c>
      <c r="E1634" s="22" t="s">
        <v>4467</v>
      </c>
      <c r="F1634" s="17" t="s">
        <v>11</v>
      </c>
      <c r="G1634" s="20">
        <v>0.82994517540546897</v>
      </c>
      <c r="H1634" s="11">
        <v>1.3796469373382201</v>
      </c>
      <c r="I1634" s="11">
        <v>1.59960354592304</v>
      </c>
      <c r="J1634" s="11">
        <v>1.2272591947259599</v>
      </c>
      <c r="K1634" s="20">
        <v>2.7004782249634798</v>
      </c>
      <c r="L1634" s="11">
        <v>3.2888462883179299</v>
      </c>
      <c r="M1634" s="11">
        <v>3.4300659636706201</v>
      </c>
      <c r="N1634" s="11">
        <v>3.53808523010155</v>
      </c>
      <c r="O1634" s="20">
        <v>1.2591137133481722</v>
      </c>
      <c r="P1634" s="11">
        <v>3.2393689267633947</v>
      </c>
      <c r="Q1634" s="12">
        <v>0.38869105119379277</v>
      </c>
      <c r="R1634" s="18">
        <v>7.2128429038560306E-5</v>
      </c>
      <c r="S1634" s="18">
        <v>7.5822558453678902E-6</v>
      </c>
      <c r="T1634" s="20">
        <v>1.2443801810521</v>
      </c>
      <c r="U1634" s="11">
        <v>1.4099232790557299</v>
      </c>
      <c r="V1634" s="11">
        <v>0.95296794338428203</v>
      </c>
      <c r="W1634" s="11">
        <v>1.88077661381491</v>
      </c>
      <c r="X1634" s="20">
        <v>2.9755833755643399</v>
      </c>
      <c r="Y1634" s="11">
        <v>3.4919096059516801</v>
      </c>
      <c r="Z1634" s="11">
        <v>2.4536631851837298</v>
      </c>
      <c r="AA1634" s="12">
        <v>2.4510313576418601</v>
      </c>
      <c r="AB1634" s="11">
        <v>1.3720120043267554</v>
      </c>
      <c r="AC1634" s="11">
        <v>2.8430468810854026</v>
      </c>
      <c r="AD1634" s="12">
        <v>0.48258507921717997</v>
      </c>
      <c r="AE1634" s="17">
        <v>1.2255888232676499E-3</v>
      </c>
      <c r="AF1634" s="19">
        <v>6.1034431924223602E-4</v>
      </c>
    </row>
    <row r="1635" spans="1:32" x14ac:dyDescent="0.35">
      <c r="A1635" s="16" t="s">
        <v>8906</v>
      </c>
      <c r="B1635" s="17" t="s">
        <v>1371</v>
      </c>
      <c r="C1635" s="18" t="s">
        <v>8907</v>
      </c>
      <c r="D1635" s="18" t="s">
        <v>8908</v>
      </c>
      <c r="E1635" s="22" t="s">
        <v>8909</v>
      </c>
      <c r="F1635" s="17" t="s">
        <v>11</v>
      </c>
      <c r="G1635" s="20">
        <v>2.54673644060904</v>
      </c>
      <c r="H1635" s="11">
        <v>2.8106660357362299</v>
      </c>
      <c r="I1635" s="11">
        <v>2.5949217380846101</v>
      </c>
      <c r="J1635" s="11">
        <v>1.4835435676128199</v>
      </c>
      <c r="K1635" s="20">
        <v>5.9196998884821097</v>
      </c>
      <c r="L1635" s="11">
        <v>4.8851235300499498</v>
      </c>
      <c r="M1635" s="11">
        <v>5.9577026276940499</v>
      </c>
      <c r="N1635" s="11">
        <v>6.7986756955015499</v>
      </c>
      <c r="O1635" s="20">
        <v>2.3589669455106748</v>
      </c>
      <c r="P1635" s="11">
        <v>5.8903004354319153</v>
      </c>
      <c r="Q1635" s="12">
        <v>0.40048329815586053</v>
      </c>
      <c r="R1635" s="18">
        <v>3.0639653257483498E-8</v>
      </c>
      <c r="S1635" s="18">
        <v>5.5443528637211999E-6</v>
      </c>
      <c r="T1635" s="20">
        <v>3.0869618230731701</v>
      </c>
      <c r="U1635" s="11">
        <v>2.7259926031036699</v>
      </c>
      <c r="V1635" s="11">
        <v>2.2037744444828502</v>
      </c>
      <c r="W1635" s="11">
        <v>3.3828410916493201</v>
      </c>
      <c r="X1635" s="20">
        <v>4.69434330963424</v>
      </c>
      <c r="Y1635" s="11">
        <v>5.7562889705163602</v>
      </c>
      <c r="Z1635" s="11">
        <v>5.8732833521508399</v>
      </c>
      <c r="AA1635" s="12">
        <v>6.1041107081336703</v>
      </c>
      <c r="AB1635" s="11">
        <v>2.8498924905772527</v>
      </c>
      <c r="AC1635" s="11">
        <v>5.6070065851087776</v>
      </c>
      <c r="AD1635" s="12">
        <v>0.50827343384009316</v>
      </c>
      <c r="AE1635" s="17">
        <v>1.83318695626858E-4</v>
      </c>
      <c r="AF1635" s="19">
        <v>9.5913626289345405E-4</v>
      </c>
    </row>
    <row r="1636" spans="1:32" x14ac:dyDescent="0.35">
      <c r="A1636" s="16" t="s">
        <v>8883</v>
      </c>
      <c r="B1636" s="17" t="s">
        <v>8884</v>
      </c>
      <c r="C1636" s="18" t="s">
        <v>8885</v>
      </c>
      <c r="D1636" s="18" t="s">
        <v>8886</v>
      </c>
      <c r="E1636" s="22" t="s">
        <v>8887</v>
      </c>
      <c r="F1636" s="17" t="s">
        <v>11</v>
      </c>
      <c r="G1636" s="20">
        <v>23.345178126522299</v>
      </c>
      <c r="H1636" s="11">
        <v>15.391606893812799</v>
      </c>
      <c r="I1636" s="11">
        <v>13.377593429513</v>
      </c>
      <c r="J1636" s="11">
        <v>15.124590198394801</v>
      </c>
      <c r="K1636" s="20">
        <v>9.0738756380312697</v>
      </c>
      <c r="L1636" s="11">
        <v>8.7234303096584398</v>
      </c>
      <c r="M1636" s="11">
        <v>8.7949926816801298</v>
      </c>
      <c r="N1636" s="11">
        <v>7.4674330358856897</v>
      </c>
      <c r="O1636" s="20">
        <v>16.809742162060726</v>
      </c>
      <c r="P1636" s="11">
        <v>8.5149329163138816</v>
      </c>
      <c r="Q1636" s="12">
        <v>1.9741485138250121</v>
      </c>
      <c r="R1636" s="18">
        <v>3.3515934503603299E-8</v>
      </c>
      <c r="S1636" s="18">
        <v>6.3309715994731397E-4</v>
      </c>
      <c r="T1636" s="20">
        <v>13.8728080333994</v>
      </c>
      <c r="U1636" s="11">
        <v>14.172276826088201</v>
      </c>
      <c r="V1636" s="11">
        <v>11.630496763755501</v>
      </c>
      <c r="W1636" s="11">
        <v>12.174303397820999</v>
      </c>
      <c r="X1636" s="20">
        <v>6.69666963851824</v>
      </c>
      <c r="Y1636" s="11">
        <v>7.0530202118008498</v>
      </c>
      <c r="Z1636" s="11">
        <v>6.7033748392911496</v>
      </c>
      <c r="AA1636" s="12">
        <v>5.57057262658632</v>
      </c>
      <c r="AB1636" s="11">
        <v>12.962471255266026</v>
      </c>
      <c r="AC1636" s="11">
        <v>6.5059093290491399</v>
      </c>
      <c r="AD1636" s="12">
        <v>1.9924149876156565</v>
      </c>
      <c r="AE1636" s="17">
        <v>7.4036621295757602E-13</v>
      </c>
      <c r="AF1636" s="19">
        <v>5.6363281522528702E-4</v>
      </c>
    </row>
    <row r="1637" spans="1:32" x14ac:dyDescent="0.35">
      <c r="A1637" s="16" t="s">
        <v>446</v>
      </c>
      <c r="B1637" s="17" t="s">
        <v>447</v>
      </c>
      <c r="C1637" s="18" t="s">
        <v>448</v>
      </c>
      <c r="D1637" s="18" t="s">
        <v>449</v>
      </c>
      <c r="E1637" s="22" t="s">
        <v>450</v>
      </c>
      <c r="F1637" s="17" t="s">
        <v>11</v>
      </c>
      <c r="G1637" s="20">
        <v>0.66464146995345297</v>
      </c>
      <c r="H1637" s="11">
        <v>0.97194169388256901</v>
      </c>
      <c r="I1637" s="11">
        <v>1.1250291847951801</v>
      </c>
      <c r="J1637" s="11">
        <v>0.397360549988444</v>
      </c>
      <c r="K1637" s="20">
        <v>2.4353103567795999</v>
      </c>
      <c r="L1637" s="11">
        <v>1.2198619307319301</v>
      </c>
      <c r="M1637" s="11">
        <v>1.90385615176794</v>
      </c>
      <c r="N1637" s="11">
        <v>2.2594164527887899</v>
      </c>
      <c r="O1637" s="20">
        <v>0.78974322465491154</v>
      </c>
      <c r="P1637" s="11">
        <v>1.9546112230170651</v>
      </c>
      <c r="Q1637" s="12">
        <v>0.40404107750690865</v>
      </c>
      <c r="R1637" s="18">
        <v>8.0882790420165294E-3</v>
      </c>
      <c r="S1637" s="18">
        <v>9.6538406503246405E-5</v>
      </c>
      <c r="T1637" s="20">
        <v>0.47108771054108101</v>
      </c>
      <c r="U1637" s="11">
        <v>0.658562157992999</v>
      </c>
      <c r="V1637" s="11">
        <v>0.41773037977510802</v>
      </c>
      <c r="W1637" s="11">
        <v>0.64122510244696196</v>
      </c>
      <c r="X1637" s="20">
        <v>1.27117612009285</v>
      </c>
      <c r="Y1637" s="11">
        <v>1.80991048128635</v>
      </c>
      <c r="Z1637" s="11">
        <v>1.4387909856157499</v>
      </c>
      <c r="AA1637" s="12">
        <v>1.47213677425971</v>
      </c>
      <c r="AB1637" s="11">
        <v>0.54715133768903745</v>
      </c>
      <c r="AC1637" s="11">
        <v>1.4980035903136648</v>
      </c>
      <c r="AD1637" s="12">
        <v>0.36525368912798817</v>
      </c>
      <c r="AE1637" s="17">
        <v>1.6446448933048601E-5</v>
      </c>
      <c r="AF1637" s="19">
        <v>3.2222458531498101E-5</v>
      </c>
    </row>
    <row r="1638" spans="1:32" x14ac:dyDescent="0.35">
      <c r="A1638" s="16" t="s">
        <v>9255</v>
      </c>
      <c r="B1638" s="17" t="s">
        <v>1763</v>
      </c>
      <c r="C1638" s="18" t="s">
        <v>9256</v>
      </c>
      <c r="D1638" s="18" t="s">
        <v>1765</v>
      </c>
      <c r="E1638" s="22" t="s">
        <v>1766</v>
      </c>
      <c r="F1638" s="17" t="s">
        <v>11</v>
      </c>
      <c r="G1638" s="20">
        <v>0.171297232275952</v>
      </c>
      <c r="H1638" s="11">
        <v>0.16861173794488099</v>
      </c>
      <c r="I1638" s="11">
        <v>0.194962934510133</v>
      </c>
      <c r="J1638" s="11">
        <v>0.1041238107034</v>
      </c>
      <c r="K1638" s="20">
        <v>0.57756194742532496</v>
      </c>
      <c r="L1638" s="11">
        <v>0.430893097607432</v>
      </c>
      <c r="M1638" s="11">
        <v>0.59588903264547599</v>
      </c>
      <c r="N1638" s="11">
        <v>0.57012643265822305</v>
      </c>
      <c r="O1638" s="20">
        <v>0.15974892885859152</v>
      </c>
      <c r="P1638" s="11">
        <v>0.54361762758411403</v>
      </c>
      <c r="Q1638" s="12">
        <v>0.29386267249745052</v>
      </c>
      <c r="R1638" s="18">
        <v>7.3963030801424296E-9</v>
      </c>
      <c r="S1638" s="18">
        <v>2.8491099277463299E-8</v>
      </c>
      <c r="T1638" s="20">
        <v>0.216431617943529</v>
      </c>
      <c r="U1638" s="11">
        <v>0.29120971493750503</v>
      </c>
      <c r="V1638" s="11">
        <v>0.123524254048222</v>
      </c>
      <c r="W1638" s="11">
        <v>0.23891160166335401</v>
      </c>
      <c r="X1638" s="20">
        <v>0.60011812175873502</v>
      </c>
      <c r="Y1638" s="11">
        <v>0.69361467918864605</v>
      </c>
      <c r="Z1638" s="11">
        <v>0.57750319202969203</v>
      </c>
      <c r="AA1638" s="12">
        <v>0.61035844825056096</v>
      </c>
      <c r="AB1638" s="11">
        <v>0.21751929714815252</v>
      </c>
      <c r="AC1638" s="11">
        <v>0.62039861030690857</v>
      </c>
      <c r="AD1638" s="12">
        <v>0.35061216052780431</v>
      </c>
      <c r="AE1638" s="17">
        <v>1.5855246039610501E-8</v>
      </c>
      <c r="AF1638" s="19">
        <v>6.9694625611809897E-7</v>
      </c>
    </row>
    <row r="1639" spans="1:32" x14ac:dyDescent="0.35">
      <c r="A1639" s="16" t="s">
        <v>1770</v>
      </c>
      <c r="B1639" s="17" t="s">
        <v>1771</v>
      </c>
      <c r="C1639" s="18" t="s">
        <v>1772</v>
      </c>
      <c r="D1639" s="18" t="s">
        <v>1773</v>
      </c>
      <c r="E1639" s="22" t="s">
        <v>1774</v>
      </c>
      <c r="F1639" s="17" t="s">
        <v>11</v>
      </c>
      <c r="G1639" s="20">
        <v>4.4778081612838401</v>
      </c>
      <c r="H1639" s="11">
        <v>6.2107200749078704</v>
      </c>
      <c r="I1639" s="11">
        <v>5.9701192091865201</v>
      </c>
      <c r="J1639" s="11">
        <v>2.0413922184709801</v>
      </c>
      <c r="K1639" s="20">
        <v>16.1271970033545</v>
      </c>
      <c r="L1639" s="11">
        <v>7.4063298867325802</v>
      </c>
      <c r="M1639" s="11">
        <v>12.044914567557001</v>
      </c>
      <c r="N1639" s="11">
        <v>13.816724174948501</v>
      </c>
      <c r="O1639" s="20">
        <v>4.6750099159623026</v>
      </c>
      <c r="P1639" s="11">
        <v>12.348791408148145</v>
      </c>
      <c r="Q1639" s="12">
        <v>0.37858036154676439</v>
      </c>
      <c r="R1639" s="18">
        <v>3.6780117836671699E-3</v>
      </c>
      <c r="S1639" s="18">
        <v>1.7867442065414101E-5</v>
      </c>
      <c r="T1639" s="20">
        <v>1.2419225030877801</v>
      </c>
      <c r="U1639" s="11">
        <v>3.8061947086560202</v>
      </c>
      <c r="V1639" s="11">
        <v>1.42075781633841</v>
      </c>
      <c r="W1639" s="11">
        <v>2.29418693659595</v>
      </c>
      <c r="X1639" s="20">
        <v>7.68991804834614</v>
      </c>
      <c r="Y1639" s="11">
        <v>11.224253608181799</v>
      </c>
      <c r="Z1639" s="11">
        <v>11.551924942698999</v>
      </c>
      <c r="AA1639" s="12">
        <v>9.1993489540198006</v>
      </c>
      <c r="AB1639" s="11">
        <v>2.1907654911695404</v>
      </c>
      <c r="AC1639" s="11">
        <v>9.9163613883116852</v>
      </c>
      <c r="AD1639" s="12">
        <v>0.22092432953802729</v>
      </c>
      <c r="AE1639" s="17">
        <v>6.1619014894221997E-9</v>
      </c>
      <c r="AF1639" s="19">
        <v>1.7122988091467101E-10</v>
      </c>
    </row>
    <row r="1640" spans="1:32" x14ac:dyDescent="0.35">
      <c r="A1640" s="16" t="s">
        <v>11796</v>
      </c>
      <c r="B1640" s="17" t="s">
        <v>2112</v>
      </c>
      <c r="C1640" s="18" t="s">
        <v>11797</v>
      </c>
      <c r="D1640" s="18" t="s">
        <v>2886</v>
      </c>
      <c r="E1640" s="22" t="s">
        <v>662</v>
      </c>
      <c r="F1640" s="17" t="s">
        <v>11</v>
      </c>
      <c r="G1640" s="20">
        <v>0.18091707714765101</v>
      </c>
      <c r="H1640" s="11">
        <v>0.43805964495761601</v>
      </c>
      <c r="I1640" s="11">
        <v>0.38206158898144599</v>
      </c>
      <c r="J1640" s="11">
        <v>0.39055975817935101</v>
      </c>
      <c r="K1640" s="20">
        <v>3.32929581198812</v>
      </c>
      <c r="L1640" s="11">
        <v>2.67370858689709</v>
      </c>
      <c r="M1640" s="11">
        <v>2.2920604526717598</v>
      </c>
      <c r="N1640" s="11">
        <v>4.4212573857495601</v>
      </c>
      <c r="O1640" s="20">
        <v>0.34789951731651597</v>
      </c>
      <c r="P1640" s="11">
        <v>3.179080559326632</v>
      </c>
      <c r="Q1640" s="12">
        <v>0.10943400484013067</v>
      </c>
      <c r="R1640" s="18">
        <v>2.8238523784365999E-21</v>
      </c>
      <c r="S1640" s="18">
        <v>1.98261025069611E-28</v>
      </c>
      <c r="T1640" s="20">
        <v>0.61852724345579901</v>
      </c>
      <c r="U1640" s="11">
        <v>0.50087988090456004</v>
      </c>
      <c r="V1640" s="11">
        <v>0.381253748638616</v>
      </c>
      <c r="W1640" s="11">
        <v>1.3934111676845</v>
      </c>
      <c r="X1640" s="20">
        <v>2.2951303084635999</v>
      </c>
      <c r="Y1640" s="11">
        <v>2.6823178581774498</v>
      </c>
      <c r="Z1640" s="11">
        <v>3.63808330637334</v>
      </c>
      <c r="AA1640" s="12">
        <v>3.3393277228008298</v>
      </c>
      <c r="AB1640" s="11">
        <v>0.72351801017086881</v>
      </c>
      <c r="AC1640" s="11">
        <v>2.9887147989538048</v>
      </c>
      <c r="AD1640" s="12">
        <v>0.2420833230471289</v>
      </c>
      <c r="AE1640" s="17">
        <v>6.3795368781684205E-7</v>
      </c>
      <c r="AF1640" s="19">
        <v>6.9109611778202002E-14</v>
      </c>
    </row>
    <row r="1641" spans="1:32" x14ac:dyDescent="0.35">
      <c r="A1641" s="16" t="s">
        <v>2199</v>
      </c>
      <c r="B1641" s="17" t="s">
        <v>2200</v>
      </c>
      <c r="C1641" s="18" t="s">
        <v>2201</v>
      </c>
      <c r="D1641" s="18" t="s">
        <v>2202</v>
      </c>
      <c r="E1641" s="22" t="s">
        <v>2203</v>
      </c>
      <c r="F1641" s="17" t="s">
        <v>11</v>
      </c>
      <c r="G1641" s="20">
        <v>5.1574392573210899</v>
      </c>
      <c r="H1641" s="11">
        <v>5.2256865146402296</v>
      </c>
      <c r="I1641" s="11">
        <v>7.59612728648528</v>
      </c>
      <c r="J1641" s="11">
        <v>3.7438814319223699</v>
      </c>
      <c r="K1641" s="20">
        <v>9.7191650047781604</v>
      </c>
      <c r="L1641" s="11">
        <v>11.6965525538682</v>
      </c>
      <c r="M1641" s="11">
        <v>11.072774493789201</v>
      </c>
      <c r="N1641" s="11">
        <v>12.5274705058851</v>
      </c>
      <c r="O1641" s="20">
        <v>5.4307836225922426</v>
      </c>
      <c r="P1641" s="11">
        <v>11.253990639580165</v>
      </c>
      <c r="Q1641" s="12">
        <v>0.4825651448022566</v>
      </c>
      <c r="R1641" s="18">
        <v>2.7125912012557901E-3</v>
      </c>
      <c r="S1641" s="18">
        <v>4.4442688316880398E-4</v>
      </c>
      <c r="T1641" s="20">
        <v>5.0052423565561996</v>
      </c>
      <c r="U1641" s="11">
        <v>8.3306397980494609</v>
      </c>
      <c r="V1641" s="11">
        <v>5.3165739640040499</v>
      </c>
      <c r="W1641" s="11">
        <v>6.2852822518589804</v>
      </c>
      <c r="X1641" s="20">
        <v>13.351019436593401</v>
      </c>
      <c r="Y1641" s="11">
        <v>10.7910525808361</v>
      </c>
      <c r="Z1641" s="11">
        <v>13.4285315943605</v>
      </c>
      <c r="AA1641" s="12">
        <v>14.059551868204</v>
      </c>
      <c r="AB1641" s="11">
        <v>6.2344345926171725</v>
      </c>
      <c r="AC1641" s="11">
        <v>12.907538869998501</v>
      </c>
      <c r="AD1641" s="12">
        <v>0.4830072297599749</v>
      </c>
      <c r="AE1641" s="17">
        <v>1.4922446164040801E-5</v>
      </c>
      <c r="AF1641" s="19">
        <v>2.7742650664350899E-4</v>
      </c>
    </row>
    <row r="1642" spans="1:32" x14ac:dyDescent="0.35">
      <c r="A1642" s="16" t="s">
        <v>5945</v>
      </c>
      <c r="B1642" s="17" t="s">
        <v>1371</v>
      </c>
      <c r="C1642" s="18" t="s">
        <v>5946</v>
      </c>
      <c r="D1642" s="18" t="s">
        <v>5947</v>
      </c>
      <c r="E1642" s="22" t="s">
        <v>5948</v>
      </c>
      <c r="F1642" s="17" t="s">
        <v>11</v>
      </c>
      <c r="G1642" s="20">
        <v>3.0828226874738101</v>
      </c>
      <c r="H1642" s="11">
        <v>3.1724235164763601</v>
      </c>
      <c r="I1642" s="11">
        <v>1.84459077445848</v>
      </c>
      <c r="J1642" s="11">
        <v>2.06520272354871</v>
      </c>
      <c r="K1642" s="20">
        <v>6.1578569304904303</v>
      </c>
      <c r="L1642" s="11">
        <v>6.3525203012468099</v>
      </c>
      <c r="M1642" s="11">
        <v>6.5966100727923598</v>
      </c>
      <c r="N1642" s="11">
        <v>7.9483404262389197</v>
      </c>
      <c r="O1642" s="20">
        <v>2.54125992548934</v>
      </c>
      <c r="P1642" s="11">
        <v>6.7638319326921295</v>
      </c>
      <c r="Q1642" s="12">
        <v>0.3757130500547301</v>
      </c>
      <c r="R1642" s="18">
        <v>5.7128564727235297E-5</v>
      </c>
      <c r="S1642" s="18">
        <v>1.5056654609234101E-5</v>
      </c>
      <c r="T1642" s="20">
        <v>3.2775863698691201</v>
      </c>
      <c r="U1642" s="11">
        <v>4.9108969015936603</v>
      </c>
      <c r="V1642" s="11">
        <v>2.4542540356433</v>
      </c>
      <c r="W1642" s="11">
        <v>4.5746182085917404</v>
      </c>
      <c r="X1642" s="20">
        <v>6.4942849217736001</v>
      </c>
      <c r="Y1642" s="11">
        <v>6.3042090302883498</v>
      </c>
      <c r="Z1642" s="11">
        <v>6.7209871452032202</v>
      </c>
      <c r="AA1642" s="12">
        <v>9.0284609635954798</v>
      </c>
      <c r="AB1642" s="11">
        <v>3.8043388789244554</v>
      </c>
      <c r="AC1642" s="11">
        <v>7.1369855152151622</v>
      </c>
      <c r="AD1642" s="12">
        <v>0.53304562140613565</v>
      </c>
      <c r="AE1642" s="17">
        <v>8.4100335785136007E-3</v>
      </c>
      <c r="AF1642" s="19">
        <v>5.3005632738729099E-3</v>
      </c>
    </row>
    <row r="1643" spans="1:32" x14ac:dyDescent="0.35">
      <c r="A1643" s="16" t="s">
        <v>10737</v>
      </c>
      <c r="B1643" s="17" t="s">
        <v>3284</v>
      </c>
      <c r="C1643" s="18" t="s">
        <v>10738</v>
      </c>
      <c r="D1643" s="18" t="s">
        <v>3479</v>
      </c>
      <c r="E1643" s="22" t="s">
        <v>2440</v>
      </c>
      <c r="F1643" s="17" t="s">
        <v>11</v>
      </c>
      <c r="G1643" s="20">
        <v>1.3334163775871399</v>
      </c>
      <c r="H1643" s="11">
        <v>3.4304287842277201</v>
      </c>
      <c r="I1643" s="11">
        <v>4.2884044637050396</v>
      </c>
      <c r="J1643" s="11">
        <v>0.81558905008569005</v>
      </c>
      <c r="K1643" s="20">
        <v>32.901614259834901</v>
      </c>
      <c r="L1643" s="11">
        <v>18.493878535091898</v>
      </c>
      <c r="M1643" s="11">
        <v>17.863753126435299</v>
      </c>
      <c r="N1643" s="11">
        <v>34.556247798210997</v>
      </c>
      <c r="O1643" s="20">
        <v>2.4669596689013971</v>
      </c>
      <c r="P1643" s="11">
        <v>25.953873429893271</v>
      </c>
      <c r="Q1643" s="12">
        <v>9.505169529184769E-2</v>
      </c>
      <c r="R1643" s="18">
        <v>4.0640164889484799E-13</v>
      </c>
      <c r="S1643" s="18">
        <v>5.0969888953282802E-29</v>
      </c>
      <c r="T1643" s="20">
        <v>0.85059462465312397</v>
      </c>
      <c r="U1643" s="11">
        <v>2.0275644557902601</v>
      </c>
      <c r="V1643" s="11">
        <v>1.0615409505007101</v>
      </c>
      <c r="W1643" s="11">
        <v>2.88070226940185</v>
      </c>
      <c r="X1643" s="20">
        <v>6.8468876452342302</v>
      </c>
      <c r="Y1643" s="11">
        <v>6.7019304773759503</v>
      </c>
      <c r="Z1643" s="11">
        <v>18.251386486327601</v>
      </c>
      <c r="AA1643" s="12">
        <v>18.311258800776901</v>
      </c>
      <c r="AB1643" s="11">
        <v>1.705100575086486</v>
      </c>
      <c r="AC1643" s="11">
        <v>12.527865852428672</v>
      </c>
      <c r="AD1643" s="12">
        <v>0.13610463227908307</v>
      </c>
      <c r="AE1643" s="17">
        <v>5.4547504976458603E-8</v>
      </c>
      <c r="AF1643" s="19">
        <v>3.5098051331004401E-19</v>
      </c>
    </row>
    <row r="1644" spans="1:32" x14ac:dyDescent="0.35">
      <c r="A1644" s="16" t="s">
        <v>3031</v>
      </c>
      <c r="B1644" s="17" t="s">
        <v>3032</v>
      </c>
      <c r="C1644" s="18" t="s">
        <v>3033</v>
      </c>
      <c r="D1644" s="18" t="s">
        <v>3034</v>
      </c>
      <c r="E1644" s="22" t="s">
        <v>613</v>
      </c>
      <c r="F1644" s="17" t="s">
        <v>11</v>
      </c>
      <c r="G1644" s="20">
        <v>14.036459267765499</v>
      </c>
      <c r="H1644" s="11">
        <v>8.1249876706034101</v>
      </c>
      <c r="I1644" s="11">
        <v>4.6939524095889098</v>
      </c>
      <c r="J1644" s="11">
        <v>11.1445772857224</v>
      </c>
      <c r="K1644" s="20">
        <v>4.1628011397410196</v>
      </c>
      <c r="L1644" s="11">
        <v>6.0970990914173102</v>
      </c>
      <c r="M1644" s="11">
        <v>4.2064280867657402</v>
      </c>
      <c r="N1644" s="11">
        <v>4.4663192273070704</v>
      </c>
      <c r="O1644" s="20">
        <v>9.4999941584200549</v>
      </c>
      <c r="P1644" s="11">
        <v>4.7331618863077853</v>
      </c>
      <c r="Q1644" s="12">
        <v>2.0071137194571533</v>
      </c>
      <c r="R1644" s="18">
        <v>1.50837492620488E-3</v>
      </c>
      <c r="S1644" s="18">
        <v>9.5036997832154103E-4</v>
      </c>
      <c r="T1644" s="20">
        <v>18.606221017406099</v>
      </c>
      <c r="U1644" s="11">
        <v>14.8056150270386</v>
      </c>
      <c r="V1644" s="11">
        <v>17.281095122759901</v>
      </c>
      <c r="W1644" s="11">
        <v>14.667326793608</v>
      </c>
      <c r="X1644" s="20">
        <v>7.3567734259194397</v>
      </c>
      <c r="Y1644" s="11">
        <v>7.4320003907882404</v>
      </c>
      <c r="Z1644" s="11">
        <v>6.64325815503196</v>
      </c>
      <c r="AA1644" s="12">
        <v>5.97881275458513</v>
      </c>
      <c r="AB1644" s="11">
        <v>16.340064490203151</v>
      </c>
      <c r="AC1644" s="11">
        <v>6.8527111815811921</v>
      </c>
      <c r="AD1644" s="12">
        <v>2.3844671192508731</v>
      </c>
      <c r="AE1644" s="17">
        <v>1.5808122616808301E-10</v>
      </c>
      <c r="AF1644" s="19">
        <v>9.0356005780297695E-6</v>
      </c>
    </row>
    <row r="1645" spans="1:32" x14ac:dyDescent="0.35">
      <c r="A1645" s="16" t="s">
        <v>6947</v>
      </c>
      <c r="B1645" s="17" t="s">
        <v>6948</v>
      </c>
      <c r="C1645" s="18" t="s">
        <v>6949</v>
      </c>
      <c r="D1645" s="18" t="s">
        <v>6950</v>
      </c>
      <c r="E1645" s="22" t="s">
        <v>4397</v>
      </c>
      <c r="F1645" s="17" t="s">
        <v>11</v>
      </c>
      <c r="G1645" s="20">
        <v>6.43702061152102</v>
      </c>
      <c r="H1645" s="11">
        <v>9.5681584070877399</v>
      </c>
      <c r="I1645" s="11">
        <v>10.6987708260356</v>
      </c>
      <c r="J1645" s="11">
        <v>5.7496019486590804</v>
      </c>
      <c r="K1645" s="20">
        <v>18.908498134739101</v>
      </c>
      <c r="L1645" s="11">
        <v>17.799024695027601</v>
      </c>
      <c r="M1645" s="11">
        <v>19.496400686153599</v>
      </c>
      <c r="N1645" s="11">
        <v>26.691051116252002</v>
      </c>
      <c r="O1645" s="20">
        <v>8.1133879483258617</v>
      </c>
      <c r="P1645" s="11">
        <v>20.723743658043077</v>
      </c>
      <c r="Q1645" s="12">
        <v>0.3915020414362721</v>
      </c>
      <c r="R1645" s="18">
        <v>9.7849649740959092E-6</v>
      </c>
      <c r="S1645" s="18">
        <v>4.0707971726446102E-6</v>
      </c>
      <c r="T1645" s="20">
        <v>4.6638498172816796</v>
      </c>
      <c r="U1645" s="11">
        <v>7.1467907427268402</v>
      </c>
      <c r="V1645" s="11">
        <v>4.3653587365856703</v>
      </c>
      <c r="W1645" s="11">
        <v>10.5820419614583</v>
      </c>
      <c r="X1645" s="20">
        <v>16.498303989357801</v>
      </c>
      <c r="Y1645" s="11">
        <v>19.2428322813196</v>
      </c>
      <c r="Z1645" s="11">
        <v>14.7569924664136</v>
      </c>
      <c r="AA1645" s="12">
        <v>19.5381565868</v>
      </c>
      <c r="AB1645" s="11">
        <v>6.6895103145131216</v>
      </c>
      <c r="AC1645" s="11">
        <v>17.509071330972752</v>
      </c>
      <c r="AD1645" s="12">
        <v>0.38205968712227939</v>
      </c>
      <c r="AE1645" s="17">
        <v>5.7826560449579603E-6</v>
      </c>
      <c r="AF1645" s="19">
        <v>1.87092091685293E-6</v>
      </c>
    </row>
    <row r="1646" spans="1:32" x14ac:dyDescent="0.35">
      <c r="A1646" s="16" t="s">
        <v>7725</v>
      </c>
      <c r="B1646" s="17" t="s">
        <v>7726</v>
      </c>
      <c r="C1646" s="18" t="s">
        <v>7727</v>
      </c>
      <c r="D1646" s="18" t="s">
        <v>7728</v>
      </c>
      <c r="E1646" s="22" t="s">
        <v>7729</v>
      </c>
      <c r="F1646" s="17" t="s">
        <v>11</v>
      </c>
      <c r="G1646" s="20">
        <v>3.0835655363141599</v>
      </c>
      <c r="H1646" s="11">
        <v>3.9287088977536202</v>
      </c>
      <c r="I1646" s="11">
        <v>0.87858821626817796</v>
      </c>
      <c r="J1646" s="11">
        <v>3.0793048885851402</v>
      </c>
      <c r="K1646" s="20">
        <v>12.0340060899935</v>
      </c>
      <c r="L1646" s="11">
        <v>11.0555832922687</v>
      </c>
      <c r="M1646" s="11">
        <v>12.5679992712156</v>
      </c>
      <c r="N1646" s="11">
        <v>14.167613230752</v>
      </c>
      <c r="O1646" s="20">
        <v>2.7425418847302749</v>
      </c>
      <c r="P1646" s="11">
        <v>12.45630047105745</v>
      </c>
      <c r="Q1646" s="12">
        <v>0.22017306752535756</v>
      </c>
      <c r="R1646" s="18">
        <v>1.6371127084442699E-6</v>
      </c>
      <c r="S1646" s="18">
        <v>5.7266590105777001E-12</v>
      </c>
      <c r="T1646" s="20">
        <v>4.8915453662448298</v>
      </c>
      <c r="U1646" s="11">
        <v>4.6781716668996696</v>
      </c>
      <c r="V1646" s="11">
        <v>4.3836525395677004</v>
      </c>
      <c r="W1646" s="11">
        <v>7.8825437636776101</v>
      </c>
      <c r="X1646" s="20">
        <v>17.283600386540598</v>
      </c>
      <c r="Y1646" s="11">
        <v>23.442982327524199</v>
      </c>
      <c r="Z1646" s="11">
        <v>17.4253132870592</v>
      </c>
      <c r="AA1646" s="12">
        <v>17.128938372443301</v>
      </c>
      <c r="AB1646" s="11">
        <v>5.458978334097452</v>
      </c>
      <c r="AC1646" s="11">
        <v>18.820208593391826</v>
      </c>
      <c r="AD1646" s="12">
        <v>0.29005939583550711</v>
      </c>
      <c r="AE1646" s="17">
        <v>6.6488849039371803E-11</v>
      </c>
      <c r="AF1646" s="19">
        <v>8.9514372657070299E-10</v>
      </c>
    </row>
    <row r="1647" spans="1:32" x14ac:dyDescent="0.35">
      <c r="A1647" s="16" t="s">
        <v>10247</v>
      </c>
      <c r="B1647" s="17" t="s">
        <v>324</v>
      </c>
      <c r="C1647" s="18" t="s">
        <v>10248</v>
      </c>
      <c r="D1647" s="18" t="s">
        <v>10249</v>
      </c>
      <c r="E1647" s="22" t="s">
        <v>8121</v>
      </c>
      <c r="F1647" s="17" t="s">
        <v>11</v>
      </c>
      <c r="G1647" s="20">
        <v>1.5293101735994601</v>
      </c>
      <c r="H1647" s="11">
        <v>1.5737588731348899</v>
      </c>
      <c r="I1647" s="11">
        <v>1.4957625158716199</v>
      </c>
      <c r="J1647" s="11">
        <v>1.33629744803063</v>
      </c>
      <c r="K1647" s="20">
        <v>0</v>
      </c>
      <c r="L1647" s="11">
        <v>0</v>
      </c>
      <c r="M1647" s="11">
        <v>5.4722592092858097E-2</v>
      </c>
      <c r="N1647" s="11">
        <v>0</v>
      </c>
      <c r="O1647" s="20">
        <v>1.4837822526591502</v>
      </c>
      <c r="P1647" s="11">
        <v>1.3680648023214524E-2</v>
      </c>
      <c r="Q1647" s="12">
        <v>108.45847726959558</v>
      </c>
      <c r="R1647" s="18">
        <v>3.2845286613978397E-11</v>
      </c>
      <c r="S1647" s="18">
        <v>1.26285443520139E-10</v>
      </c>
      <c r="T1647" s="20">
        <v>0.91718987089902504</v>
      </c>
      <c r="U1647" s="11">
        <v>1.1925314752846199</v>
      </c>
      <c r="V1647" s="11">
        <v>1.0926221044568101</v>
      </c>
      <c r="W1647" s="11">
        <v>2.6954974142437398</v>
      </c>
      <c r="X1647" s="20">
        <v>0</v>
      </c>
      <c r="Y1647" s="11">
        <v>0</v>
      </c>
      <c r="Z1647" s="11">
        <v>0.31728259977753498</v>
      </c>
      <c r="AA1647" s="12">
        <v>0</v>
      </c>
      <c r="AB1647" s="11">
        <v>1.4744602162210487</v>
      </c>
      <c r="AC1647" s="11">
        <v>7.9320649944383745E-2</v>
      </c>
      <c r="AD1647" s="12">
        <v>18.588604824278132</v>
      </c>
      <c r="AE1647" s="17">
        <v>7.8846585030208197E-7</v>
      </c>
      <c r="AF1647" s="19">
        <v>6.0197651609922599E-9</v>
      </c>
    </row>
    <row r="1648" spans="1:32" x14ac:dyDescent="0.35">
      <c r="A1648" s="16" t="s">
        <v>4805</v>
      </c>
      <c r="B1648" s="17" t="s">
        <v>4806</v>
      </c>
      <c r="C1648" s="18" t="s">
        <v>4807</v>
      </c>
      <c r="D1648" s="18" t="s">
        <v>4808</v>
      </c>
      <c r="E1648" s="22" t="s">
        <v>4809</v>
      </c>
      <c r="F1648" s="17" t="s">
        <v>11</v>
      </c>
      <c r="G1648" s="20">
        <v>6.0761009587363199</v>
      </c>
      <c r="H1648" s="11">
        <v>2.5373275562414999</v>
      </c>
      <c r="I1648" s="11">
        <v>2.96380688923559</v>
      </c>
      <c r="J1648" s="11">
        <v>1.6928018805866001</v>
      </c>
      <c r="K1648" s="20">
        <v>0.62081080581108905</v>
      </c>
      <c r="L1648" s="11">
        <v>0.20937330694971901</v>
      </c>
      <c r="M1648" s="11">
        <v>0.122888595538008</v>
      </c>
      <c r="N1648" s="11">
        <v>1.6150321058559101</v>
      </c>
      <c r="O1648" s="20">
        <v>3.3175093212000024</v>
      </c>
      <c r="P1648" s="11">
        <v>0.64202620353868156</v>
      </c>
      <c r="Q1648" s="12">
        <v>5.1672490981127455</v>
      </c>
      <c r="R1648" s="18">
        <v>2.57468876684102E-4</v>
      </c>
      <c r="S1648" s="18">
        <v>1.4644631937771799E-9</v>
      </c>
      <c r="T1648" s="20">
        <v>1.43554914896098</v>
      </c>
      <c r="U1648" s="11">
        <v>4.1445638700281897</v>
      </c>
      <c r="V1648" s="11">
        <v>2.5705040260920402</v>
      </c>
      <c r="W1648" s="11">
        <v>6.8602746328989603</v>
      </c>
      <c r="X1648" s="20">
        <v>1.5304270428009099</v>
      </c>
      <c r="Y1648" s="11">
        <v>0.78105633156090104</v>
      </c>
      <c r="Z1648" s="11">
        <v>0.89063793362407895</v>
      </c>
      <c r="AA1648" s="12">
        <v>1.23529010633931</v>
      </c>
      <c r="AB1648" s="11">
        <v>3.7527229194950427</v>
      </c>
      <c r="AC1648" s="11">
        <v>1.1093528535813</v>
      </c>
      <c r="AD1648" s="12">
        <v>3.3828036835892275</v>
      </c>
      <c r="AE1648" s="17">
        <v>5.3097036253768803E-5</v>
      </c>
      <c r="AF1648" s="19">
        <v>1.6800394927456599E-6</v>
      </c>
    </row>
    <row r="1649" spans="1:32" x14ac:dyDescent="0.35">
      <c r="A1649" s="16" t="s">
        <v>2985</v>
      </c>
      <c r="B1649" s="17" t="s">
        <v>758</v>
      </c>
      <c r="C1649" s="18" t="s">
        <v>2986</v>
      </c>
      <c r="D1649" s="18" t="s">
        <v>760</v>
      </c>
      <c r="E1649" s="22" t="s">
        <v>761</v>
      </c>
      <c r="F1649" s="17" t="s">
        <v>11</v>
      </c>
      <c r="G1649" s="20">
        <v>1.1294381567226199</v>
      </c>
      <c r="H1649" s="11">
        <v>1.2433529983109499</v>
      </c>
      <c r="I1649" s="11">
        <v>1.1983545632989701</v>
      </c>
      <c r="J1649" s="11">
        <v>1.0557458750555</v>
      </c>
      <c r="K1649" s="20">
        <v>2.77759317427547</v>
      </c>
      <c r="L1649" s="11">
        <v>1.6237260942411</v>
      </c>
      <c r="M1649" s="11">
        <v>2.63913852762315</v>
      </c>
      <c r="N1649" s="11">
        <v>3.0579071161700702</v>
      </c>
      <c r="O1649" s="20">
        <v>1.1567228983470099</v>
      </c>
      <c r="P1649" s="11">
        <v>2.5245912280774476</v>
      </c>
      <c r="Q1649" s="12">
        <v>0.45818225361889153</v>
      </c>
      <c r="R1649" s="18">
        <v>1.58419776649148E-3</v>
      </c>
      <c r="S1649" s="18">
        <v>3.2224547383608498E-4</v>
      </c>
      <c r="T1649" s="20">
        <v>0.986697912055714</v>
      </c>
      <c r="U1649" s="11">
        <v>1.9969761989141099</v>
      </c>
      <c r="V1649" s="11">
        <v>0.95839913041793801</v>
      </c>
      <c r="W1649" s="11">
        <v>1.6679552102966899</v>
      </c>
      <c r="X1649" s="20">
        <v>2.5314414706391801</v>
      </c>
      <c r="Y1649" s="11">
        <v>3.14509838338014</v>
      </c>
      <c r="Z1649" s="11">
        <v>2.4794541094684099</v>
      </c>
      <c r="AA1649" s="12">
        <v>3.02522771233081</v>
      </c>
      <c r="AB1649" s="11">
        <v>1.4025071129211129</v>
      </c>
      <c r="AC1649" s="11">
        <v>2.7953054189546354</v>
      </c>
      <c r="AD1649" s="12">
        <v>0.50173662720748802</v>
      </c>
      <c r="AE1649" s="17">
        <v>8.5907479326011095E-4</v>
      </c>
      <c r="AF1649" s="19">
        <v>9.3218682089618403E-4</v>
      </c>
    </row>
    <row r="1650" spans="1:32" x14ac:dyDescent="0.35">
      <c r="A1650" s="16" t="s">
        <v>3499</v>
      </c>
      <c r="B1650" s="17" t="s">
        <v>3500</v>
      </c>
      <c r="C1650" s="18" t="s">
        <v>3501</v>
      </c>
      <c r="D1650" s="18" t="s">
        <v>3502</v>
      </c>
      <c r="E1650" s="22" t="s">
        <v>3503</v>
      </c>
      <c r="F1650" s="17" t="s">
        <v>11</v>
      </c>
      <c r="G1650" s="20">
        <v>0.61140931560935396</v>
      </c>
      <c r="H1650" s="11">
        <v>1.74772124235459</v>
      </c>
      <c r="I1650" s="11">
        <v>1.3210656150409199</v>
      </c>
      <c r="J1650" s="11">
        <v>0.83104614468040205</v>
      </c>
      <c r="K1650" s="20">
        <v>3.4123831416405501</v>
      </c>
      <c r="L1650" s="11">
        <v>2.3690072277982401</v>
      </c>
      <c r="M1650" s="11">
        <v>2.9389143271809899</v>
      </c>
      <c r="N1650" s="11">
        <v>4.33368122631882</v>
      </c>
      <c r="O1650" s="20">
        <v>1.1278105794213165</v>
      </c>
      <c r="P1650" s="11">
        <v>3.2634964807346503</v>
      </c>
      <c r="Q1650" s="12">
        <v>0.34558351328984227</v>
      </c>
      <c r="R1650" s="18">
        <v>1.0864393863090399E-3</v>
      </c>
      <c r="S1650" s="18">
        <v>9.3546958013764196E-6</v>
      </c>
      <c r="T1650" s="20">
        <v>1.0593185131007601</v>
      </c>
      <c r="U1650" s="11">
        <v>1.7216591532815799</v>
      </c>
      <c r="V1650" s="11">
        <v>1.0816593408669399</v>
      </c>
      <c r="W1650" s="11">
        <v>2.5795038800299102</v>
      </c>
      <c r="X1650" s="20">
        <v>3.4346586029982098</v>
      </c>
      <c r="Y1650" s="11">
        <v>4.7200067126879803</v>
      </c>
      <c r="Z1650" s="11">
        <v>3.61868409924646</v>
      </c>
      <c r="AA1650" s="12">
        <v>2.9592456997959098</v>
      </c>
      <c r="AB1650" s="11">
        <v>1.6105352218197975</v>
      </c>
      <c r="AC1650" s="11">
        <v>3.6831487786821397</v>
      </c>
      <c r="AD1650" s="12">
        <v>0.43727129111413737</v>
      </c>
      <c r="AE1650" s="17">
        <v>3.4747932667105802E-3</v>
      </c>
      <c r="AF1650" s="19">
        <v>2.94324867257172E-4</v>
      </c>
    </row>
    <row r="1651" spans="1:32" x14ac:dyDescent="0.35">
      <c r="A1651" s="16" t="s">
        <v>7488</v>
      </c>
      <c r="B1651" s="17" t="s">
        <v>11</v>
      </c>
      <c r="C1651" s="22" t="s">
        <v>11</v>
      </c>
      <c r="D1651" s="18" t="s">
        <v>7489</v>
      </c>
      <c r="E1651" s="22" t="s">
        <v>2687</v>
      </c>
      <c r="F1651" s="17" t="s">
        <v>11</v>
      </c>
      <c r="G1651" s="20">
        <v>7.1831585605971302</v>
      </c>
      <c r="H1651" s="11">
        <v>7.0223370845067103</v>
      </c>
      <c r="I1651" s="11">
        <v>8.5960104460029996</v>
      </c>
      <c r="J1651" s="11">
        <v>8.7872109050489708</v>
      </c>
      <c r="K1651" s="20">
        <v>21.4167531328876</v>
      </c>
      <c r="L1651" s="11">
        <v>21.8230881035477</v>
      </c>
      <c r="M1651" s="11">
        <v>17.3196466423875</v>
      </c>
      <c r="N1651" s="11">
        <v>24.2479681542737</v>
      </c>
      <c r="O1651" s="20">
        <v>7.8971792490389525</v>
      </c>
      <c r="P1651" s="11">
        <v>21.201864008274121</v>
      </c>
      <c r="Q1651" s="12">
        <v>0.37247570524728596</v>
      </c>
      <c r="R1651" s="18">
        <v>2.7705691842967798E-6</v>
      </c>
      <c r="S1651" s="18">
        <v>7.6439087285127401E-7</v>
      </c>
      <c r="T1651" s="20">
        <v>5.1761681622910096</v>
      </c>
      <c r="U1651" s="11">
        <v>5.8080265760914997</v>
      </c>
      <c r="V1651" s="11">
        <v>6.6716493136577197</v>
      </c>
      <c r="W1651" s="11">
        <v>4.9376852436952197</v>
      </c>
      <c r="X1651" s="20">
        <v>16.172396216174</v>
      </c>
      <c r="Y1651" s="11">
        <v>11.8575297172526</v>
      </c>
      <c r="Z1651" s="11">
        <v>18.001268286199501</v>
      </c>
      <c r="AA1651" s="12">
        <v>14.4075879262382</v>
      </c>
      <c r="AB1651" s="11">
        <v>5.6483823239338626</v>
      </c>
      <c r="AC1651" s="11">
        <v>15.109695536466075</v>
      </c>
      <c r="AD1651" s="12">
        <v>0.37382502581219662</v>
      </c>
      <c r="AE1651" s="17">
        <v>2.99911358147573E-5</v>
      </c>
      <c r="AF1651" s="19">
        <v>1.3428256019159599E-6</v>
      </c>
    </row>
    <row r="1652" spans="1:32" x14ac:dyDescent="0.35">
      <c r="A1652" s="16" t="s">
        <v>9384</v>
      </c>
      <c r="B1652" s="17" t="s">
        <v>38</v>
      </c>
      <c r="C1652" s="18" t="s">
        <v>39</v>
      </c>
      <c r="D1652" s="18" t="s">
        <v>9385</v>
      </c>
      <c r="E1652" s="22" t="s">
        <v>1375</v>
      </c>
      <c r="F1652" s="17" t="s">
        <v>11</v>
      </c>
      <c r="G1652" s="20">
        <v>6.56854761276076</v>
      </c>
      <c r="H1652" s="11">
        <v>9.3655160911734008</v>
      </c>
      <c r="I1652" s="11">
        <v>7.1620628701147</v>
      </c>
      <c r="J1652" s="11">
        <v>5.8778398238550302</v>
      </c>
      <c r="K1652" s="20">
        <v>17.365368235015701</v>
      </c>
      <c r="L1652" s="11">
        <v>14.363190132341201</v>
      </c>
      <c r="M1652" s="11">
        <v>17.375915423812199</v>
      </c>
      <c r="N1652" s="11">
        <v>18.489974571141801</v>
      </c>
      <c r="O1652" s="20">
        <v>7.2434915994759725</v>
      </c>
      <c r="P1652" s="11">
        <v>16.898612090577725</v>
      </c>
      <c r="Q1652" s="12">
        <v>0.42864417270781519</v>
      </c>
      <c r="R1652" s="18">
        <v>5.02524741429087E-9</v>
      </c>
      <c r="S1652" s="18">
        <v>2.0550935806727798E-5</v>
      </c>
      <c r="T1652" s="20">
        <v>4.20694527561123</v>
      </c>
      <c r="U1652" s="11">
        <v>8.36630523310067</v>
      </c>
      <c r="V1652" s="11">
        <v>3.9901991658864402</v>
      </c>
      <c r="W1652" s="11">
        <v>9.7920069702890906</v>
      </c>
      <c r="X1652" s="20">
        <v>10.565547922165299</v>
      </c>
      <c r="Y1652" s="11">
        <v>11.932917772055101</v>
      </c>
      <c r="Z1652" s="11">
        <v>16.5953221620004</v>
      </c>
      <c r="AA1652" s="12">
        <v>16.5354937296696</v>
      </c>
      <c r="AB1652" s="11">
        <v>6.5888641612218581</v>
      </c>
      <c r="AC1652" s="11">
        <v>13.907320396472599</v>
      </c>
      <c r="AD1652" s="12">
        <v>0.47376949501307475</v>
      </c>
      <c r="AE1652" s="17">
        <v>4.1169845453670898E-3</v>
      </c>
      <c r="AF1652" s="19">
        <v>1.5361271330318401E-4</v>
      </c>
    </row>
    <row r="1653" spans="1:32" x14ac:dyDescent="0.35">
      <c r="A1653" s="16" t="s">
        <v>5807</v>
      </c>
      <c r="B1653" s="17" t="s">
        <v>5808</v>
      </c>
      <c r="C1653" s="18" t="s">
        <v>5809</v>
      </c>
      <c r="D1653" s="18" t="s">
        <v>5810</v>
      </c>
      <c r="E1653" s="22" t="s">
        <v>5811</v>
      </c>
      <c r="F1653" s="17" t="s">
        <v>11</v>
      </c>
      <c r="G1653" s="20">
        <v>13.604568213372801</v>
      </c>
      <c r="H1653" s="11">
        <v>23.916630373981299</v>
      </c>
      <c r="I1653" s="11">
        <v>27.770028126406601</v>
      </c>
      <c r="J1653" s="11">
        <v>10.153948193658101</v>
      </c>
      <c r="K1653" s="20">
        <v>55.948047318119301</v>
      </c>
      <c r="L1653" s="11">
        <v>39.759504075084401</v>
      </c>
      <c r="M1653" s="11">
        <v>54.714956382333497</v>
      </c>
      <c r="N1653" s="11">
        <v>57.179648324535997</v>
      </c>
      <c r="O1653" s="20">
        <v>18.861293726854697</v>
      </c>
      <c r="P1653" s="11">
        <v>51.900539025018304</v>
      </c>
      <c r="Q1653" s="12">
        <v>0.36341228975989515</v>
      </c>
      <c r="R1653" s="18">
        <v>6.5383954573807295E-5</v>
      </c>
      <c r="S1653" s="18">
        <v>3.3500130239535102E-7</v>
      </c>
      <c r="T1653" s="20">
        <v>10.0444894952578</v>
      </c>
      <c r="U1653" s="11">
        <v>28.116009526594102</v>
      </c>
      <c r="V1653" s="11">
        <v>7.5213056492841099</v>
      </c>
      <c r="W1653" s="11">
        <v>20.9672087236336</v>
      </c>
      <c r="X1653" s="20">
        <v>52.169119381194001</v>
      </c>
      <c r="Y1653" s="11">
        <v>50.278230831641203</v>
      </c>
      <c r="Z1653" s="11">
        <v>61.536591293597397</v>
      </c>
      <c r="AA1653" s="12">
        <v>60.2664325662181</v>
      </c>
      <c r="AB1653" s="11">
        <v>16.662253348692403</v>
      </c>
      <c r="AC1653" s="11">
        <v>56.062593518162672</v>
      </c>
      <c r="AD1653" s="12">
        <v>0.29720803664379725</v>
      </c>
      <c r="AE1653" s="17">
        <v>1.14001708346939E-6</v>
      </c>
      <c r="AF1653" s="19">
        <v>2.5843631952544698E-10</v>
      </c>
    </row>
    <row r="1654" spans="1:32" x14ac:dyDescent="0.35">
      <c r="A1654" s="16" t="s">
        <v>10233</v>
      </c>
      <c r="B1654" s="17" t="s">
        <v>10234</v>
      </c>
      <c r="C1654" s="18" t="s">
        <v>10235</v>
      </c>
      <c r="D1654" s="18" t="s">
        <v>10236</v>
      </c>
      <c r="E1654" s="22" t="s">
        <v>10237</v>
      </c>
      <c r="F1654" s="17" t="s">
        <v>11</v>
      </c>
      <c r="G1654" s="20">
        <v>1.74382879523558</v>
      </c>
      <c r="H1654" s="11">
        <v>0.69786592564352801</v>
      </c>
      <c r="I1654" s="11">
        <v>1.449181676277</v>
      </c>
      <c r="J1654" s="11">
        <v>1.35443723239304</v>
      </c>
      <c r="K1654" s="20">
        <v>0</v>
      </c>
      <c r="L1654" s="11">
        <v>0</v>
      </c>
      <c r="M1654" s="11">
        <v>0</v>
      </c>
      <c r="N1654" s="11">
        <v>0</v>
      </c>
      <c r="O1654" s="20">
        <v>1.3113284073872871</v>
      </c>
      <c r="P1654" s="11">
        <v>0</v>
      </c>
      <c r="Q1654" s="12" t="e">
        <v>#DIV/0!</v>
      </c>
      <c r="R1654" s="18">
        <v>3.5397731786639402E-11</v>
      </c>
      <c r="S1654" s="18">
        <v>1.5707753691041601E-11</v>
      </c>
      <c r="T1654" s="20">
        <v>0.54933297080583299</v>
      </c>
      <c r="U1654" s="11">
        <v>0.28059564124344</v>
      </c>
      <c r="V1654" s="11">
        <v>0.77126266196951598</v>
      </c>
      <c r="W1654" s="11">
        <v>0.25369387428176399</v>
      </c>
      <c r="X1654" s="20">
        <v>0</v>
      </c>
      <c r="Y1654" s="11">
        <v>0</v>
      </c>
      <c r="Z1654" s="11">
        <v>0</v>
      </c>
      <c r="AA1654" s="12">
        <v>7.1527131920911105E-2</v>
      </c>
      <c r="AB1654" s="11">
        <v>0.46372128707513827</v>
      </c>
      <c r="AC1654" s="11">
        <v>1.7881782980227776E-2</v>
      </c>
      <c r="AD1654" s="12">
        <v>25.932609046194308</v>
      </c>
      <c r="AE1654" s="17">
        <v>5.0650332876539604E-4</v>
      </c>
      <c r="AF1654" s="19">
        <v>2.0380919380075799E-4</v>
      </c>
    </row>
    <row r="1655" spans="1:32" x14ac:dyDescent="0.35">
      <c r="A1655" s="16" t="s">
        <v>3362</v>
      </c>
      <c r="B1655" s="17" t="s">
        <v>3363</v>
      </c>
      <c r="C1655" s="18" t="s">
        <v>3364</v>
      </c>
      <c r="D1655" s="18" t="s">
        <v>3365</v>
      </c>
      <c r="E1655" s="22" t="s">
        <v>3366</v>
      </c>
      <c r="F1655" s="17" t="s">
        <v>11</v>
      </c>
      <c r="G1655" s="20">
        <v>0.65928887046387397</v>
      </c>
      <c r="H1655" s="11">
        <v>1.0661369705293799</v>
      </c>
      <c r="I1655" s="11">
        <v>0.91576186761337297</v>
      </c>
      <c r="J1655" s="11">
        <v>8.2297239101161504E-2</v>
      </c>
      <c r="K1655" s="20">
        <v>2.9049531910248398</v>
      </c>
      <c r="L1655" s="11">
        <v>1.86612993829477</v>
      </c>
      <c r="M1655" s="11">
        <v>2.2344071683293998</v>
      </c>
      <c r="N1655" s="11">
        <v>3.4547209188633499</v>
      </c>
      <c r="O1655" s="20">
        <v>0.68087123692694718</v>
      </c>
      <c r="P1655" s="11">
        <v>2.6150528041280898</v>
      </c>
      <c r="Q1655" s="12">
        <v>0.26036615239743238</v>
      </c>
      <c r="R1655" s="18">
        <v>1.20740445362577E-3</v>
      </c>
      <c r="S1655" s="18">
        <v>1.47796568976464E-6</v>
      </c>
      <c r="T1655" s="20">
        <v>0.20026880137376399</v>
      </c>
      <c r="U1655" s="11">
        <v>1.43214367279157</v>
      </c>
      <c r="V1655" s="11">
        <v>0.24993519545534501</v>
      </c>
      <c r="W1655" s="11">
        <v>0.61658982582391697</v>
      </c>
      <c r="X1655" s="20">
        <v>2.3064999945317601</v>
      </c>
      <c r="Y1655" s="11">
        <v>2.9238306569404902</v>
      </c>
      <c r="Z1655" s="11">
        <v>2.0956834469077199</v>
      </c>
      <c r="AA1655" s="12">
        <v>2.4338018689935899</v>
      </c>
      <c r="AB1655" s="11">
        <v>0.62473437386114894</v>
      </c>
      <c r="AC1655" s="11">
        <v>2.4399539918433901</v>
      </c>
      <c r="AD1655" s="12">
        <v>0.25604350571756512</v>
      </c>
      <c r="AE1655" s="17">
        <v>8.0976229807000304E-4</v>
      </c>
      <c r="AF1655" s="19">
        <v>1.3536161797308001E-6</v>
      </c>
    </row>
    <row r="1656" spans="1:32" x14ac:dyDescent="0.35">
      <c r="A1656" s="16" t="s">
        <v>2524</v>
      </c>
      <c r="B1656" s="17" t="s">
        <v>2525</v>
      </c>
      <c r="C1656" s="18" t="s">
        <v>2526</v>
      </c>
      <c r="D1656" s="18" t="s">
        <v>2527</v>
      </c>
      <c r="E1656" s="22" t="s">
        <v>1787</v>
      </c>
      <c r="F1656" s="17" t="s">
        <v>11</v>
      </c>
      <c r="G1656" s="20">
        <v>3.8420770140711</v>
      </c>
      <c r="H1656" s="11">
        <v>6.1604867415993301</v>
      </c>
      <c r="I1656" s="11">
        <v>8.1530281139402199</v>
      </c>
      <c r="J1656" s="11">
        <v>3.5133198188127799</v>
      </c>
      <c r="K1656" s="20">
        <v>15.7478400887563</v>
      </c>
      <c r="L1656" s="11">
        <v>8.7101751682953807</v>
      </c>
      <c r="M1656" s="11">
        <v>12.344357629205</v>
      </c>
      <c r="N1656" s="11">
        <v>16.672122838010701</v>
      </c>
      <c r="O1656" s="20">
        <v>5.417227922105857</v>
      </c>
      <c r="P1656" s="11">
        <v>13.368623931066844</v>
      </c>
      <c r="Q1656" s="12">
        <v>0.40521956111855045</v>
      </c>
      <c r="R1656" s="18">
        <v>2.3125640993685598E-3</v>
      </c>
      <c r="S1656" s="18">
        <v>8.8003184544232493E-6</v>
      </c>
      <c r="T1656" s="20">
        <v>2.2798929235570502</v>
      </c>
      <c r="U1656" s="11">
        <v>3.8171498688362502</v>
      </c>
      <c r="V1656" s="11">
        <v>2.96385761472889</v>
      </c>
      <c r="W1656" s="11">
        <v>4.9720465500273203</v>
      </c>
      <c r="X1656" s="20">
        <v>11.364165402061699</v>
      </c>
      <c r="Y1656" s="11">
        <v>11.755546761528</v>
      </c>
      <c r="Z1656" s="11">
        <v>10.000915025539101</v>
      </c>
      <c r="AA1656" s="12">
        <v>10.0931914877899</v>
      </c>
      <c r="AB1656" s="11">
        <v>3.5082367392873777</v>
      </c>
      <c r="AC1656" s="11">
        <v>10.803454669229675</v>
      </c>
      <c r="AD1656" s="12">
        <v>0.32473286061721657</v>
      </c>
      <c r="AE1656" s="17">
        <v>9.1665438645594301E-11</v>
      </c>
      <c r="AF1656" s="19">
        <v>2.4807028076163202E-8</v>
      </c>
    </row>
    <row r="1657" spans="1:32" x14ac:dyDescent="0.35">
      <c r="A1657" s="16" t="s">
        <v>1140</v>
      </c>
      <c r="B1657" s="17" t="s">
        <v>1141</v>
      </c>
      <c r="C1657" s="18" t="s">
        <v>1142</v>
      </c>
      <c r="D1657" s="18" t="s">
        <v>1143</v>
      </c>
      <c r="E1657" s="22" t="s">
        <v>1144</v>
      </c>
      <c r="F1657" s="17" t="s">
        <v>11</v>
      </c>
      <c r="G1657" s="20">
        <v>9.0930681660001493</v>
      </c>
      <c r="H1657" s="11">
        <v>10.334988028954401</v>
      </c>
      <c r="I1657" s="11">
        <v>15.7843803079972</v>
      </c>
      <c r="J1657" s="11">
        <v>7.35249765991981</v>
      </c>
      <c r="K1657" s="20">
        <v>28.105861147271501</v>
      </c>
      <c r="L1657" s="11">
        <v>14.8973693278953</v>
      </c>
      <c r="M1657" s="11">
        <v>21.370208163336301</v>
      </c>
      <c r="N1657" s="11">
        <v>30.193765722222299</v>
      </c>
      <c r="O1657" s="20">
        <v>10.64123354071789</v>
      </c>
      <c r="P1657" s="11">
        <v>23.64180109018135</v>
      </c>
      <c r="Q1657" s="12">
        <v>0.45010249008216591</v>
      </c>
      <c r="R1657" s="18">
        <v>5.8378517109315999E-3</v>
      </c>
      <c r="S1657" s="18">
        <v>4.1693735035817797E-5</v>
      </c>
      <c r="T1657" s="20">
        <v>5.3387915769337999</v>
      </c>
      <c r="U1657" s="11">
        <v>5.8962580737903298</v>
      </c>
      <c r="V1657" s="11">
        <v>3.1513265596248798</v>
      </c>
      <c r="W1657" s="11">
        <v>4.4868925777411404</v>
      </c>
      <c r="X1657" s="20">
        <v>18.601552096857901</v>
      </c>
      <c r="Y1657" s="11">
        <v>21.617632980762899</v>
      </c>
      <c r="Z1657" s="11">
        <v>16.700618357443901</v>
      </c>
      <c r="AA1657" s="12">
        <v>17.886004514739799</v>
      </c>
      <c r="AB1657" s="11">
        <v>4.7183171970225377</v>
      </c>
      <c r="AC1657" s="11">
        <v>18.701451987451126</v>
      </c>
      <c r="AD1657" s="12">
        <v>0.25229683771017242</v>
      </c>
      <c r="AE1657" s="17">
        <v>9.2444937348115294E-19</v>
      </c>
      <c r="AF1657" s="19">
        <v>4.0904845228692101E-13</v>
      </c>
    </row>
    <row r="1658" spans="1:32" x14ac:dyDescent="0.35">
      <c r="A1658" s="16" t="s">
        <v>4787</v>
      </c>
      <c r="B1658" s="17" t="s">
        <v>4788</v>
      </c>
      <c r="C1658" s="18" t="s">
        <v>4789</v>
      </c>
      <c r="D1658" s="18" t="s">
        <v>4790</v>
      </c>
      <c r="E1658" s="22" t="s">
        <v>4791</v>
      </c>
      <c r="F1658" s="17" t="s">
        <v>11</v>
      </c>
      <c r="G1658" s="20">
        <v>5.1478693759040999</v>
      </c>
      <c r="H1658" s="11">
        <v>7.2122452049385704</v>
      </c>
      <c r="I1658" s="11">
        <v>6.2392618017237904</v>
      </c>
      <c r="J1658" s="11">
        <v>4.0917014597792196</v>
      </c>
      <c r="K1658" s="20">
        <v>10.8493401918349</v>
      </c>
      <c r="L1658" s="11">
        <v>9.0200648899370002</v>
      </c>
      <c r="M1658" s="11">
        <v>10.5739643165932</v>
      </c>
      <c r="N1658" s="11">
        <v>11.0041594574017</v>
      </c>
      <c r="O1658" s="20">
        <v>5.6727694605864203</v>
      </c>
      <c r="P1658" s="11">
        <v>10.3618822139417</v>
      </c>
      <c r="Q1658" s="12">
        <v>0.547465155795134</v>
      </c>
      <c r="R1658" s="18">
        <v>2.59837116922288E-4</v>
      </c>
      <c r="S1658" s="18">
        <v>2.7739332851949498E-3</v>
      </c>
      <c r="T1658" s="20">
        <v>4.3740812524641797</v>
      </c>
      <c r="U1658" s="11">
        <v>6.3097963096866101</v>
      </c>
      <c r="V1658" s="11">
        <v>5.2874013187174702</v>
      </c>
      <c r="W1658" s="11">
        <v>6.7402524654595704</v>
      </c>
      <c r="X1658" s="20">
        <v>10.068744300187101</v>
      </c>
      <c r="Y1658" s="11">
        <v>10.108419118537</v>
      </c>
      <c r="Z1658" s="11">
        <v>9.6604074616234907</v>
      </c>
      <c r="AA1658" s="12">
        <v>10.0742234251559</v>
      </c>
      <c r="AB1658" s="11">
        <v>5.6778828365819578</v>
      </c>
      <c r="AC1658" s="11">
        <v>9.9779485763758728</v>
      </c>
      <c r="AD1658" s="12">
        <v>0.56904310471444042</v>
      </c>
      <c r="AE1658" s="17">
        <v>3.87644706649885E-5</v>
      </c>
      <c r="AF1658" s="19">
        <v>4.7338617271102199E-3</v>
      </c>
    </row>
    <row r="1659" spans="1:32" x14ac:dyDescent="0.35">
      <c r="A1659" s="16" t="s">
        <v>1588</v>
      </c>
      <c r="B1659" s="17" t="s">
        <v>11</v>
      </c>
      <c r="C1659" s="22" t="s">
        <v>11</v>
      </c>
      <c r="D1659" s="18" t="s">
        <v>1589</v>
      </c>
      <c r="E1659" s="22" t="s">
        <v>1590</v>
      </c>
      <c r="F1659" s="17" t="s">
        <v>11</v>
      </c>
      <c r="G1659" s="20">
        <v>2.7656081376063102</v>
      </c>
      <c r="H1659" s="11">
        <v>3.18364901507312</v>
      </c>
      <c r="I1659" s="11">
        <v>4.1019087347020502</v>
      </c>
      <c r="J1659" s="11">
        <v>2.7851917934574599</v>
      </c>
      <c r="K1659" s="20">
        <v>6.0309382050678702</v>
      </c>
      <c r="L1659" s="11">
        <v>6.3155579050166697</v>
      </c>
      <c r="M1659" s="11">
        <v>5.9309187196271802</v>
      </c>
      <c r="N1659" s="11">
        <v>6.2795040969359697</v>
      </c>
      <c r="O1659" s="20">
        <v>3.2090894202097351</v>
      </c>
      <c r="P1659" s="11">
        <v>6.1392297316619224</v>
      </c>
      <c r="Q1659" s="12">
        <v>0.52271857553390777</v>
      </c>
      <c r="R1659" s="18">
        <v>4.3163033537351103E-3</v>
      </c>
      <c r="S1659" s="18">
        <v>2.13506841002398E-3</v>
      </c>
      <c r="T1659" s="20">
        <v>3.1895117412634</v>
      </c>
      <c r="U1659" s="11">
        <v>3.2244216427887999</v>
      </c>
      <c r="V1659" s="11">
        <v>2.6744027202935201</v>
      </c>
      <c r="W1659" s="11">
        <v>2.5777249118367802</v>
      </c>
      <c r="X1659" s="20">
        <v>5.8507262640447601</v>
      </c>
      <c r="Y1659" s="11">
        <v>6.0285532545246703</v>
      </c>
      <c r="Z1659" s="11">
        <v>4.8673591441256798</v>
      </c>
      <c r="AA1659" s="12">
        <v>5.5026923004171104</v>
      </c>
      <c r="AB1659" s="11">
        <v>2.9165152540456249</v>
      </c>
      <c r="AC1659" s="11">
        <v>5.5623327407780545</v>
      </c>
      <c r="AD1659" s="12">
        <v>0.5243331152529479</v>
      </c>
      <c r="AE1659" s="17">
        <v>3.2672988910101399E-3</v>
      </c>
      <c r="AF1659" s="19">
        <v>2.1781853955402499E-3</v>
      </c>
    </row>
    <row r="1660" spans="1:32" x14ac:dyDescent="0.35">
      <c r="A1660" s="16" t="s">
        <v>2163</v>
      </c>
      <c r="B1660" s="17" t="s">
        <v>738</v>
      </c>
      <c r="C1660" s="18" t="s">
        <v>739</v>
      </c>
      <c r="D1660" s="18" t="s">
        <v>2164</v>
      </c>
      <c r="E1660" s="22" t="s">
        <v>2165</v>
      </c>
      <c r="F1660" s="17" t="s">
        <v>11</v>
      </c>
      <c r="G1660" s="20">
        <v>0.83602767698413305</v>
      </c>
      <c r="H1660" s="11">
        <v>1.10886518725292</v>
      </c>
      <c r="I1660" s="11">
        <v>2.0704078640603099</v>
      </c>
      <c r="J1660" s="11">
        <v>1.2662233135607299</v>
      </c>
      <c r="K1660" s="20">
        <v>0.50753176090927898</v>
      </c>
      <c r="L1660" s="11">
        <v>0.30920862770257401</v>
      </c>
      <c r="M1660" s="11">
        <v>0.70865756760251297</v>
      </c>
      <c r="N1660" s="11">
        <v>1.12589831006328</v>
      </c>
      <c r="O1660" s="20">
        <v>1.3203810104645233</v>
      </c>
      <c r="P1660" s="11">
        <v>0.6628240665694114</v>
      </c>
      <c r="Q1660" s="12">
        <v>1.9920535132323112</v>
      </c>
      <c r="R1660" s="18">
        <v>2.7737257833841998E-3</v>
      </c>
      <c r="S1660" s="18">
        <v>2.56756698967456E-3</v>
      </c>
      <c r="T1660" s="20">
        <v>1.75135473851766</v>
      </c>
      <c r="U1660" s="11">
        <v>1.6142804116657601</v>
      </c>
      <c r="V1660" s="11">
        <v>1.57763972155715</v>
      </c>
      <c r="W1660" s="11">
        <v>2.1771072407971102</v>
      </c>
      <c r="X1660" s="20">
        <v>0.58705959734935098</v>
      </c>
      <c r="Y1660" s="11">
        <v>0.59047541163430295</v>
      </c>
      <c r="Z1660" s="11">
        <v>0.60128921957840198</v>
      </c>
      <c r="AA1660" s="12">
        <v>0.90529797395265399</v>
      </c>
      <c r="AB1660" s="11">
        <v>1.78009552813442</v>
      </c>
      <c r="AC1660" s="11">
        <v>0.67103055062867756</v>
      </c>
      <c r="AD1660" s="12">
        <v>2.6527786647965246</v>
      </c>
      <c r="AE1660" s="17">
        <v>4.0023106274749902E-13</v>
      </c>
      <c r="AF1660" s="19">
        <v>4.9564163480907402E-6</v>
      </c>
    </row>
    <row r="1661" spans="1:32" x14ac:dyDescent="0.35">
      <c r="A1661" s="16" t="s">
        <v>6676</v>
      </c>
      <c r="B1661" s="17" t="s">
        <v>722</v>
      </c>
      <c r="C1661" s="18" t="s">
        <v>723</v>
      </c>
      <c r="D1661" s="18" t="s">
        <v>724</v>
      </c>
      <c r="E1661" s="22" t="s">
        <v>725</v>
      </c>
      <c r="F1661" s="17" t="s">
        <v>11</v>
      </c>
      <c r="G1661" s="20">
        <v>0.87335527532553103</v>
      </c>
      <c r="H1661" s="11">
        <v>1.10222700957798</v>
      </c>
      <c r="I1661" s="11">
        <v>1.4173412189493899</v>
      </c>
      <c r="J1661" s="11">
        <v>0.61914318254013401</v>
      </c>
      <c r="K1661" s="20">
        <v>3.41252884129932</v>
      </c>
      <c r="L1661" s="11">
        <v>1.8936828573404401</v>
      </c>
      <c r="M1661" s="11">
        <v>2.74417965604867</v>
      </c>
      <c r="N1661" s="11">
        <v>2.9959003166637999</v>
      </c>
      <c r="O1661" s="20">
        <v>1.0030166715982589</v>
      </c>
      <c r="P1661" s="11">
        <v>2.7615729178380577</v>
      </c>
      <c r="Q1661" s="12">
        <v>0.36320484790366747</v>
      </c>
      <c r="R1661" s="18">
        <v>1.48094721097625E-5</v>
      </c>
      <c r="S1661" s="18">
        <v>4.0185312871928299E-7</v>
      </c>
      <c r="T1661" s="20">
        <v>0.46718555791896799</v>
      </c>
      <c r="U1661" s="11">
        <v>1.1454493780992301</v>
      </c>
      <c r="V1661" s="11">
        <v>0.37169243034252902</v>
      </c>
      <c r="W1661" s="11">
        <v>1.04641862841761</v>
      </c>
      <c r="X1661" s="20">
        <v>2.6165268478939998</v>
      </c>
      <c r="Y1661" s="11">
        <v>3.0084115831917102</v>
      </c>
      <c r="Z1661" s="11">
        <v>2.4666191078973401</v>
      </c>
      <c r="AA1661" s="12">
        <v>2.5062348814278299</v>
      </c>
      <c r="AB1661" s="11">
        <v>0.75768649869458427</v>
      </c>
      <c r="AC1661" s="11">
        <v>2.6494481051027199</v>
      </c>
      <c r="AD1661" s="12">
        <v>0.28597899209096173</v>
      </c>
      <c r="AE1661" s="17">
        <v>1.93349332511244E-8</v>
      </c>
      <c r="AF1661" s="19">
        <v>1.5390451636009101E-10</v>
      </c>
    </row>
    <row r="1662" spans="1:32" x14ac:dyDescent="0.35">
      <c r="A1662" s="16" t="s">
        <v>10802</v>
      </c>
      <c r="B1662" s="17" t="s">
        <v>10803</v>
      </c>
      <c r="C1662" s="18" t="s">
        <v>10804</v>
      </c>
      <c r="D1662" s="18" t="s">
        <v>10805</v>
      </c>
      <c r="E1662" s="22" t="s">
        <v>6362</v>
      </c>
      <c r="F1662" s="17" t="s">
        <v>11</v>
      </c>
      <c r="G1662" s="20">
        <v>4.6008001453480496</v>
      </c>
      <c r="H1662" s="11">
        <v>5.9423060829036798</v>
      </c>
      <c r="I1662" s="11">
        <v>4.7402643313197803</v>
      </c>
      <c r="J1662" s="11">
        <v>1.8049597863881801</v>
      </c>
      <c r="K1662" s="20">
        <v>22.216465589620899</v>
      </c>
      <c r="L1662" s="11">
        <v>19.980472099574602</v>
      </c>
      <c r="M1662" s="11">
        <v>18.846578762433499</v>
      </c>
      <c r="N1662" s="11">
        <v>33.729470012203301</v>
      </c>
      <c r="O1662" s="20">
        <v>4.2720825864899226</v>
      </c>
      <c r="P1662" s="11">
        <v>23.693246615958074</v>
      </c>
      <c r="Q1662" s="12">
        <v>0.18030802851697639</v>
      </c>
      <c r="R1662" s="18">
        <v>2.25910074265064E-13</v>
      </c>
      <c r="S1662" s="18">
        <v>7.9571023459333795E-20</v>
      </c>
      <c r="T1662" s="20">
        <v>1.69703894168724</v>
      </c>
      <c r="U1662" s="11">
        <v>9.4842083354107398</v>
      </c>
      <c r="V1662" s="11">
        <v>2.0556110778763799</v>
      </c>
      <c r="W1662" s="11">
        <v>5.3478004169187097</v>
      </c>
      <c r="X1662" s="20">
        <v>19.6190070984747</v>
      </c>
      <c r="Y1662" s="11">
        <v>21.9652536756298</v>
      </c>
      <c r="Z1662" s="11">
        <v>26.621794530409399</v>
      </c>
      <c r="AA1662" s="12">
        <v>25.510829399071</v>
      </c>
      <c r="AB1662" s="11">
        <v>4.646164692973267</v>
      </c>
      <c r="AC1662" s="11">
        <v>23.429221175896224</v>
      </c>
      <c r="AD1662" s="12">
        <v>0.19830640797199015</v>
      </c>
      <c r="AE1662" s="17">
        <v>6.1598345526216202E-7</v>
      </c>
      <c r="AF1662" s="19">
        <v>1.5623925726598599E-18</v>
      </c>
    </row>
    <row r="1663" spans="1:32" x14ac:dyDescent="0.35">
      <c r="A1663" s="16" t="s">
        <v>3295</v>
      </c>
      <c r="B1663" s="17" t="s">
        <v>182</v>
      </c>
      <c r="C1663" s="18" t="s">
        <v>3296</v>
      </c>
      <c r="D1663" s="18" t="s">
        <v>3297</v>
      </c>
      <c r="E1663" s="22" t="s">
        <v>3298</v>
      </c>
      <c r="F1663" s="17" t="s">
        <v>11</v>
      </c>
      <c r="G1663" s="20">
        <v>16.1814913645403</v>
      </c>
      <c r="H1663" s="11">
        <v>16.733027285220999</v>
      </c>
      <c r="I1663" s="11">
        <v>16.766581471723999</v>
      </c>
      <c r="J1663" s="11">
        <v>6.9661628025176201</v>
      </c>
      <c r="K1663" s="20">
        <v>33.945162869038398</v>
      </c>
      <c r="L1663" s="11">
        <v>23.334456172985199</v>
      </c>
      <c r="M1663" s="11">
        <v>30.732973268564901</v>
      </c>
      <c r="N1663" s="11">
        <v>38.017106286347499</v>
      </c>
      <c r="O1663" s="20">
        <v>14.161815731000731</v>
      </c>
      <c r="P1663" s="11">
        <v>31.507424649234</v>
      </c>
      <c r="Q1663" s="12">
        <v>0.44947550898435706</v>
      </c>
      <c r="R1663" s="18">
        <v>1.2593228138567799E-3</v>
      </c>
      <c r="S1663" s="18">
        <v>3.4900403387132502E-5</v>
      </c>
      <c r="T1663" s="20">
        <v>8.4480401933560891</v>
      </c>
      <c r="U1663" s="11">
        <v>18.689686942316801</v>
      </c>
      <c r="V1663" s="11">
        <v>9.3736220178982901</v>
      </c>
      <c r="W1663" s="11">
        <v>19.791654848315002</v>
      </c>
      <c r="X1663" s="20">
        <v>29.556777758775301</v>
      </c>
      <c r="Y1663" s="11">
        <v>39.148256535658</v>
      </c>
      <c r="Z1663" s="11">
        <v>31.8805309663773</v>
      </c>
      <c r="AA1663" s="12">
        <v>34.209147965329699</v>
      </c>
      <c r="AB1663" s="11">
        <v>14.075751000471545</v>
      </c>
      <c r="AC1663" s="11">
        <v>33.698678306535072</v>
      </c>
      <c r="AD1663" s="12">
        <v>0.4176944529525326</v>
      </c>
      <c r="AE1663" s="17">
        <v>1.38240280974745E-5</v>
      </c>
      <c r="AF1663" s="19">
        <v>2.8007334888511102E-6</v>
      </c>
    </row>
    <row r="1664" spans="1:32" x14ac:dyDescent="0.35">
      <c r="A1664" s="16" t="s">
        <v>9901</v>
      </c>
      <c r="B1664" s="17" t="s">
        <v>9902</v>
      </c>
      <c r="C1664" s="18" t="s">
        <v>9903</v>
      </c>
      <c r="D1664" s="18" t="s">
        <v>9904</v>
      </c>
      <c r="E1664" s="22" t="s">
        <v>846</v>
      </c>
      <c r="F1664" s="17" t="s">
        <v>11</v>
      </c>
      <c r="G1664" s="20">
        <v>2.6581478202978501</v>
      </c>
      <c r="H1664" s="11">
        <v>2.9602335320459701</v>
      </c>
      <c r="I1664" s="11">
        <v>2.8051429118899902</v>
      </c>
      <c r="J1664" s="11">
        <v>1.59086685684049</v>
      </c>
      <c r="K1664" s="20">
        <v>6.6744117228282702</v>
      </c>
      <c r="L1664" s="11">
        <v>5.4687698901592601</v>
      </c>
      <c r="M1664" s="11">
        <v>5.8776020545699899</v>
      </c>
      <c r="N1664" s="11">
        <v>6.47498199418719</v>
      </c>
      <c r="O1664" s="20">
        <v>2.5035977802685752</v>
      </c>
      <c r="P1664" s="11">
        <v>6.1239414154361773</v>
      </c>
      <c r="Q1664" s="12">
        <v>0.40882131464516247</v>
      </c>
      <c r="R1664" s="18">
        <v>2.8223845188716399E-10</v>
      </c>
      <c r="S1664" s="18">
        <v>3.4731105843904802E-6</v>
      </c>
      <c r="T1664" s="20">
        <v>2.3357114353627599</v>
      </c>
      <c r="U1664" s="11">
        <v>3.65170453844997</v>
      </c>
      <c r="V1664" s="11">
        <v>2.3311665515166098</v>
      </c>
      <c r="W1664" s="11">
        <v>4.3147286963108096</v>
      </c>
      <c r="X1664" s="20">
        <v>6.8461637895846703</v>
      </c>
      <c r="Y1664" s="11">
        <v>8.1953741583768398</v>
      </c>
      <c r="Z1664" s="11">
        <v>6.9850991950724799</v>
      </c>
      <c r="AA1664" s="12">
        <v>6.4253034172706798</v>
      </c>
      <c r="AB1664" s="11">
        <v>3.1583278054100372</v>
      </c>
      <c r="AC1664" s="11">
        <v>7.1129851400761677</v>
      </c>
      <c r="AD1664" s="12">
        <v>0.44402283193525932</v>
      </c>
      <c r="AE1664" s="17">
        <v>7.4100922327682906E-8</v>
      </c>
      <c r="AF1664" s="19">
        <v>1.6427412643065199E-5</v>
      </c>
    </row>
    <row r="1665" spans="1:32" x14ac:dyDescent="0.35">
      <c r="A1665" s="16" t="s">
        <v>4782</v>
      </c>
      <c r="B1665" s="17" t="s">
        <v>4783</v>
      </c>
      <c r="C1665" s="18" t="s">
        <v>4784</v>
      </c>
      <c r="D1665" s="18" t="s">
        <v>4785</v>
      </c>
      <c r="E1665" s="22" t="s">
        <v>4786</v>
      </c>
      <c r="F1665" s="17" t="s">
        <v>11</v>
      </c>
      <c r="G1665" s="20">
        <v>0</v>
      </c>
      <c r="H1665" s="11">
        <v>0</v>
      </c>
      <c r="I1665" s="11">
        <v>0</v>
      </c>
      <c r="J1665" s="11">
        <v>0</v>
      </c>
      <c r="K1665" s="20">
        <v>0.31629660492403899</v>
      </c>
      <c r="L1665" s="11">
        <v>0.44249751259356102</v>
      </c>
      <c r="M1665" s="11">
        <v>0.22261494270236001</v>
      </c>
      <c r="N1665" s="11">
        <v>0.15900327470582401</v>
      </c>
      <c r="O1665" s="20">
        <v>0</v>
      </c>
      <c r="P1665" s="11">
        <v>0.28510308373144605</v>
      </c>
      <c r="Q1665" s="12">
        <v>0</v>
      </c>
      <c r="R1665" s="18">
        <v>2.59837116922288E-4</v>
      </c>
      <c r="S1665" s="18">
        <v>5.1145343514451204E-7</v>
      </c>
      <c r="T1665" s="20">
        <v>0</v>
      </c>
      <c r="U1665" s="11">
        <v>0</v>
      </c>
      <c r="V1665" s="11">
        <v>5.2914944849348299E-2</v>
      </c>
      <c r="W1665" s="11">
        <v>0</v>
      </c>
      <c r="X1665" s="20">
        <v>0.53557662218913304</v>
      </c>
      <c r="Y1665" s="11">
        <v>0.58954077382214598</v>
      </c>
      <c r="Z1665" s="11">
        <v>0.37646161871509898</v>
      </c>
      <c r="AA1665" s="12">
        <v>0.41221722754943901</v>
      </c>
      <c r="AB1665" s="11">
        <v>1.3228736212337075E-2</v>
      </c>
      <c r="AC1665" s="11">
        <v>0.4784490605689542</v>
      </c>
      <c r="AD1665" s="12">
        <v>2.7649205114136797E-2</v>
      </c>
      <c r="AE1665" s="17">
        <v>1.8644205872218899E-7</v>
      </c>
      <c r="AF1665" s="19">
        <v>3.7066746589875102E-10</v>
      </c>
    </row>
    <row r="1666" spans="1:32" x14ac:dyDescent="0.35">
      <c r="A1666" s="16" t="s">
        <v>12388</v>
      </c>
      <c r="B1666" s="17" t="s">
        <v>12389</v>
      </c>
      <c r="C1666" s="18" t="s">
        <v>12390</v>
      </c>
      <c r="D1666" s="18" t="s">
        <v>12391</v>
      </c>
      <c r="E1666" s="22" t="s">
        <v>5606</v>
      </c>
      <c r="F1666" s="17" t="s">
        <v>5319</v>
      </c>
      <c r="G1666" s="20">
        <v>177.87214546307001</v>
      </c>
      <c r="H1666" s="11">
        <v>182.85820233651199</v>
      </c>
      <c r="I1666" s="11">
        <v>168.90997882155199</v>
      </c>
      <c r="J1666" s="11">
        <v>196.86576529525101</v>
      </c>
      <c r="K1666" s="20">
        <v>62.772520741291999</v>
      </c>
      <c r="L1666" s="11">
        <v>57.398001847006398</v>
      </c>
      <c r="M1666" s="11">
        <v>63.723817211757201</v>
      </c>
      <c r="N1666" s="11">
        <v>57.844646010128599</v>
      </c>
      <c r="O1666" s="20">
        <v>181.62652297909622</v>
      </c>
      <c r="P1666" s="11">
        <v>60.434746452546051</v>
      </c>
      <c r="Q1666" s="12">
        <v>3.0053327537613006</v>
      </c>
      <c r="R1666" s="18">
        <v>5.8958862984222702E-35</v>
      </c>
      <c r="S1666" s="18">
        <v>1.76474200566703E-9</v>
      </c>
      <c r="T1666" s="20">
        <v>131.38761185960001</v>
      </c>
      <c r="U1666" s="11">
        <v>162.31820751337401</v>
      </c>
      <c r="V1666" s="11">
        <v>123.610344663094</v>
      </c>
      <c r="W1666" s="11">
        <v>144.73031135737199</v>
      </c>
      <c r="X1666" s="20">
        <v>49.0790996190266</v>
      </c>
      <c r="Y1666" s="11">
        <v>57.576716691499598</v>
      </c>
      <c r="Z1666" s="11">
        <v>43.776477996356597</v>
      </c>
      <c r="AA1666" s="12">
        <v>44.990565978253102</v>
      </c>
      <c r="AB1666" s="11">
        <v>140.51161884836</v>
      </c>
      <c r="AC1666" s="11">
        <v>48.855715071283974</v>
      </c>
      <c r="AD1666" s="12">
        <v>2.8760528557067175</v>
      </c>
      <c r="AE1666" s="17">
        <v>7.6856445928324195E-43</v>
      </c>
      <c r="AF1666" s="19">
        <v>7.8543141245646003E-9</v>
      </c>
    </row>
    <row r="1667" spans="1:32" x14ac:dyDescent="0.35">
      <c r="A1667" s="16" t="s">
        <v>4445</v>
      </c>
      <c r="B1667" s="17" t="s">
        <v>4446</v>
      </c>
      <c r="C1667" s="18" t="s">
        <v>4447</v>
      </c>
      <c r="D1667" s="18" t="s">
        <v>4448</v>
      </c>
      <c r="E1667" s="22" t="s">
        <v>4449</v>
      </c>
      <c r="F1667" s="17" t="s">
        <v>11</v>
      </c>
      <c r="G1667" s="20">
        <v>0.16220305977289301</v>
      </c>
      <c r="H1667" s="11">
        <v>0.16691741739114199</v>
      </c>
      <c r="I1667" s="11">
        <v>0.14047195318241201</v>
      </c>
      <c r="J1667" s="11">
        <v>0.27600358739740899</v>
      </c>
      <c r="K1667" s="20">
        <v>0.51157315211275201</v>
      </c>
      <c r="L1667" s="11">
        <v>0.60217069339774598</v>
      </c>
      <c r="M1667" s="11">
        <v>0.65127397639009299</v>
      </c>
      <c r="N1667" s="11">
        <v>0.53097916202126405</v>
      </c>
      <c r="O1667" s="20">
        <v>0.18639900443596402</v>
      </c>
      <c r="P1667" s="11">
        <v>0.5739992459804637</v>
      </c>
      <c r="Q1667" s="12">
        <v>0.32473736810850828</v>
      </c>
      <c r="R1667" s="18">
        <v>4.1474317258861302E-4</v>
      </c>
      <c r="S1667" s="18">
        <v>6.3600373473954004E-7</v>
      </c>
      <c r="T1667" s="20">
        <v>0.27229037788349503</v>
      </c>
      <c r="U1667" s="11">
        <v>0.179263977722106</v>
      </c>
      <c r="V1667" s="11">
        <v>0.164245379389487</v>
      </c>
      <c r="W1667" s="11">
        <v>0.16207726116467</v>
      </c>
      <c r="X1667" s="20">
        <v>0.52603434920796399</v>
      </c>
      <c r="Y1667" s="11">
        <v>0.47325141972553803</v>
      </c>
      <c r="Z1667" s="11">
        <v>0.45474357481424399</v>
      </c>
      <c r="AA1667" s="12">
        <v>0.52944908127952595</v>
      </c>
      <c r="AB1667" s="11">
        <v>0.19446924903993951</v>
      </c>
      <c r="AC1667" s="11">
        <v>0.49586960625681797</v>
      </c>
      <c r="AD1667" s="12">
        <v>0.39217819883725863</v>
      </c>
      <c r="AE1667" s="17">
        <v>5.51202631750034E-4</v>
      </c>
      <c r="AF1667" s="19">
        <v>4.0012800444103498E-5</v>
      </c>
    </row>
    <row r="1668" spans="1:32" x14ac:dyDescent="0.35">
      <c r="A1668" s="16" t="s">
        <v>10835</v>
      </c>
      <c r="B1668" s="17" t="s">
        <v>11</v>
      </c>
      <c r="C1668" s="22" t="s">
        <v>11</v>
      </c>
      <c r="D1668" s="18" t="s">
        <v>656</v>
      </c>
      <c r="E1668" s="22" t="s">
        <v>657</v>
      </c>
      <c r="F1668" s="17" t="s">
        <v>11</v>
      </c>
      <c r="G1668" s="20">
        <v>0</v>
      </c>
      <c r="H1668" s="11">
        <v>0</v>
      </c>
      <c r="I1668" s="11">
        <v>0</v>
      </c>
      <c r="J1668" s="11">
        <v>0</v>
      </c>
      <c r="K1668" s="20">
        <v>1.4184941242211799</v>
      </c>
      <c r="L1668" s="11">
        <v>1.0934817238430601</v>
      </c>
      <c r="M1668" s="11">
        <v>1.0268849281485399</v>
      </c>
      <c r="N1668" s="11">
        <v>1.46691021132376</v>
      </c>
      <c r="O1668" s="20">
        <v>0</v>
      </c>
      <c r="P1668" s="11">
        <v>1.2514427468841349</v>
      </c>
      <c r="Q1668" s="12">
        <v>0</v>
      </c>
      <c r="R1668" s="18">
        <v>1.74519638261096E-13</v>
      </c>
      <c r="S1668" s="18">
        <v>2.1595166532474499E-21</v>
      </c>
      <c r="T1668" s="20">
        <v>0</v>
      </c>
      <c r="U1668" s="11">
        <v>0</v>
      </c>
      <c r="V1668" s="11">
        <v>0</v>
      </c>
      <c r="W1668" s="11">
        <v>0</v>
      </c>
      <c r="X1668" s="20">
        <v>2.7248426593951001</v>
      </c>
      <c r="Y1668" s="11">
        <v>2.1415680396684902</v>
      </c>
      <c r="Z1668" s="11">
        <v>1.3644349083263301</v>
      </c>
      <c r="AA1668" s="12">
        <v>1.0865646123049799</v>
      </c>
      <c r="AB1668" s="11">
        <v>0</v>
      </c>
      <c r="AC1668" s="11">
        <v>1.8293525549237251</v>
      </c>
      <c r="AD1668" s="12">
        <v>0</v>
      </c>
      <c r="AE1668" s="17">
        <v>3.2943570711141099E-17</v>
      </c>
      <c r="AF1668" s="19">
        <v>7.1652470186522298E-29</v>
      </c>
    </row>
    <row r="1669" spans="1:32" x14ac:dyDescent="0.35">
      <c r="A1669" s="16" t="s">
        <v>4747</v>
      </c>
      <c r="B1669" s="17" t="s">
        <v>3390</v>
      </c>
      <c r="C1669" s="18" t="s">
        <v>3391</v>
      </c>
      <c r="D1669" s="18" t="s">
        <v>3392</v>
      </c>
      <c r="E1669" s="22" t="s">
        <v>3393</v>
      </c>
      <c r="F1669" s="17" t="s">
        <v>11</v>
      </c>
      <c r="G1669" s="20">
        <v>1.27879010445423</v>
      </c>
      <c r="H1669" s="11">
        <v>1.6592508276412401</v>
      </c>
      <c r="I1669" s="11">
        <v>1.53863162189756</v>
      </c>
      <c r="J1669" s="11">
        <v>1.1173952692193201</v>
      </c>
      <c r="K1669" s="20">
        <v>3.57674254862602</v>
      </c>
      <c r="L1669" s="11">
        <v>2.6439111023577699</v>
      </c>
      <c r="M1669" s="11">
        <v>3.4915610082605499</v>
      </c>
      <c r="N1669" s="11">
        <v>3.5911527926624802</v>
      </c>
      <c r="O1669" s="20">
        <v>1.3985169558030874</v>
      </c>
      <c r="P1669" s="11">
        <v>3.3258418629767053</v>
      </c>
      <c r="Q1669" s="12">
        <v>0.42050013603213909</v>
      </c>
      <c r="R1669" s="18">
        <v>2.7676457478186699E-4</v>
      </c>
      <c r="S1669" s="18">
        <v>1.63525851720628E-4</v>
      </c>
      <c r="T1669" s="20">
        <v>1.3792843695586701</v>
      </c>
      <c r="U1669" s="11">
        <v>1.2480233596272401</v>
      </c>
      <c r="V1669" s="11">
        <v>1.2541228169768901</v>
      </c>
      <c r="W1669" s="11">
        <v>1.3103658962673901</v>
      </c>
      <c r="X1669" s="20">
        <v>3.6016320552710201</v>
      </c>
      <c r="Y1669" s="11">
        <v>3.6986152927017102</v>
      </c>
      <c r="Z1669" s="11">
        <v>3.6739356512561101</v>
      </c>
      <c r="AA1669" s="12">
        <v>3.4892318505032001</v>
      </c>
      <c r="AB1669" s="11">
        <v>1.2979491106075476</v>
      </c>
      <c r="AC1669" s="11">
        <v>3.6158537124330103</v>
      </c>
      <c r="AD1669" s="12">
        <v>0.35896062557635738</v>
      </c>
      <c r="AE1669" s="17">
        <v>1.54452102300041E-7</v>
      </c>
      <c r="AF1669" s="19">
        <v>3.8938561902477696E-6</v>
      </c>
    </row>
    <row r="1670" spans="1:32" x14ac:dyDescent="0.35">
      <c r="A1670" s="16" t="s">
        <v>11314</v>
      </c>
      <c r="B1670" s="17" t="s">
        <v>83</v>
      </c>
      <c r="C1670" s="18" t="s">
        <v>11315</v>
      </c>
      <c r="D1670" s="18" t="s">
        <v>11316</v>
      </c>
      <c r="E1670" s="22" t="s">
        <v>86</v>
      </c>
      <c r="F1670" s="17" t="s">
        <v>11</v>
      </c>
      <c r="G1670" s="20">
        <v>0.71690739359685096</v>
      </c>
      <c r="H1670" s="11">
        <v>0.368871989268722</v>
      </c>
      <c r="I1670" s="11">
        <v>1.0053697879171699</v>
      </c>
      <c r="J1670" s="11">
        <v>0.31321360999089098</v>
      </c>
      <c r="K1670" s="20">
        <v>5.5279550429207998</v>
      </c>
      <c r="L1670" s="11">
        <v>6.3210211904016402</v>
      </c>
      <c r="M1670" s="11">
        <v>5.37746036592495</v>
      </c>
      <c r="N1670" s="11">
        <v>6.2882989206011501</v>
      </c>
      <c r="O1670" s="20">
        <v>0.60109069519340852</v>
      </c>
      <c r="P1670" s="11">
        <v>5.8786838799621348</v>
      </c>
      <c r="Q1670" s="12">
        <v>0.10224919513741232</v>
      </c>
      <c r="R1670" s="18">
        <v>3.2860029274454101E-16</v>
      </c>
      <c r="S1670" s="18">
        <v>8.5592905361402403E-20</v>
      </c>
      <c r="T1670" s="20">
        <v>0.50813299799539502</v>
      </c>
      <c r="U1670" s="11">
        <v>0.32443871018772702</v>
      </c>
      <c r="V1670" s="11">
        <v>0.83232095604210199</v>
      </c>
      <c r="W1670" s="11">
        <v>0.23466683371063199</v>
      </c>
      <c r="X1670" s="20">
        <v>8.2827202602495191</v>
      </c>
      <c r="Y1670" s="11">
        <v>8.6107631847081603</v>
      </c>
      <c r="Z1670" s="11">
        <v>7.7946536332112002</v>
      </c>
      <c r="AA1670" s="12">
        <v>7.2778856729527002</v>
      </c>
      <c r="AB1670" s="11">
        <v>0.47488987448396403</v>
      </c>
      <c r="AC1670" s="11">
        <v>7.9915056877803954</v>
      </c>
      <c r="AD1670" s="12">
        <v>5.942433041249108E-2</v>
      </c>
      <c r="AE1670" s="17">
        <v>4.8484925891646901E-26</v>
      </c>
      <c r="AF1670" s="19">
        <v>1.66707033348115E-29</v>
      </c>
    </row>
    <row r="1671" spans="1:32" x14ac:dyDescent="0.35">
      <c r="A1671" s="16" t="s">
        <v>9887</v>
      </c>
      <c r="B1671" s="17" t="s">
        <v>9888</v>
      </c>
      <c r="C1671" s="18" t="s">
        <v>9889</v>
      </c>
      <c r="D1671" s="18" t="s">
        <v>9890</v>
      </c>
      <c r="E1671" s="22" t="s">
        <v>86</v>
      </c>
      <c r="F1671" s="17" t="s">
        <v>11</v>
      </c>
      <c r="G1671" s="20">
        <v>32.768078509214497</v>
      </c>
      <c r="H1671" s="11">
        <v>27.567961311196299</v>
      </c>
      <c r="I1671" s="11">
        <v>44.716824780819003</v>
      </c>
      <c r="J1671" s="11">
        <v>14.567387709953699</v>
      </c>
      <c r="K1671" s="20">
        <v>129.28560732187299</v>
      </c>
      <c r="L1671" s="11">
        <v>118.004902698064</v>
      </c>
      <c r="M1671" s="11">
        <v>115.524554416711</v>
      </c>
      <c r="N1671" s="11">
        <v>112.58535871909901</v>
      </c>
      <c r="O1671" s="20">
        <v>29.905063077795873</v>
      </c>
      <c r="P1671" s="11">
        <v>118.85010578893674</v>
      </c>
      <c r="Q1671" s="12">
        <v>0.25161999544959268</v>
      </c>
      <c r="R1671" s="18">
        <v>3.0888100118480898E-10</v>
      </c>
      <c r="S1671" s="18">
        <v>3.8779191086134599E-14</v>
      </c>
      <c r="T1671" s="20">
        <v>16.298605596078701</v>
      </c>
      <c r="U1671" s="11">
        <v>48.369526649421601</v>
      </c>
      <c r="V1671" s="11">
        <v>33.638329959286402</v>
      </c>
      <c r="W1671" s="11">
        <v>10.236787161112799</v>
      </c>
      <c r="X1671" s="20">
        <v>116.62326582211</v>
      </c>
      <c r="Y1671" s="11">
        <v>77.249418573756301</v>
      </c>
      <c r="Z1671" s="11">
        <v>138.924281575045</v>
      </c>
      <c r="AA1671" s="12">
        <v>129.62376273357</v>
      </c>
      <c r="AB1671" s="11">
        <v>27.135812341474875</v>
      </c>
      <c r="AC1671" s="11">
        <v>115.60518217612032</v>
      </c>
      <c r="AD1671" s="12">
        <v>0.23472833856301048</v>
      </c>
      <c r="AE1671" s="17">
        <v>2.04015383259283E-4</v>
      </c>
      <c r="AF1671" s="19">
        <v>1.0864080605231599E-15</v>
      </c>
    </row>
    <row r="1672" spans="1:32" x14ac:dyDescent="0.35">
      <c r="A1672" s="16" t="s">
        <v>8777</v>
      </c>
      <c r="B1672" s="17" t="s">
        <v>11</v>
      </c>
      <c r="C1672" s="22" t="s">
        <v>11</v>
      </c>
      <c r="D1672" s="18" t="s">
        <v>8778</v>
      </c>
      <c r="E1672" s="22" t="s">
        <v>8779</v>
      </c>
      <c r="F1672" s="17" t="s">
        <v>11</v>
      </c>
      <c r="G1672" s="20">
        <v>1.6601461278003999</v>
      </c>
      <c r="H1672" s="11">
        <v>1.5576565572485299</v>
      </c>
      <c r="I1672" s="11">
        <v>1.20515480987507</v>
      </c>
      <c r="J1672" s="11">
        <v>1.3652900948320901</v>
      </c>
      <c r="K1672" s="20">
        <v>0.51634744906402996</v>
      </c>
      <c r="L1672" s="11">
        <v>0.46437925772181399</v>
      </c>
      <c r="M1672" s="11">
        <v>0.36341413723205701</v>
      </c>
      <c r="N1672" s="11">
        <v>0.62296667628333102</v>
      </c>
      <c r="O1672" s="20">
        <v>1.4470618974390224</v>
      </c>
      <c r="P1672" s="11">
        <v>0.49177688007530801</v>
      </c>
      <c r="Q1672" s="12">
        <v>2.9425171374819965</v>
      </c>
      <c r="R1672" s="18">
        <v>4.9445343906776501E-8</v>
      </c>
      <c r="S1672" s="18">
        <v>1.0848866535551E-4</v>
      </c>
      <c r="T1672" s="20">
        <v>0.41530100797700598</v>
      </c>
      <c r="U1672" s="11">
        <v>0.88388751172938596</v>
      </c>
      <c r="V1672" s="11">
        <v>0.87462298265413196</v>
      </c>
      <c r="W1672" s="11">
        <v>0.92700920688574895</v>
      </c>
      <c r="X1672" s="20">
        <v>0.30858260886312</v>
      </c>
      <c r="Y1672" s="11">
        <v>0.216542861153903</v>
      </c>
      <c r="Z1672" s="11">
        <v>0.32923154383967002</v>
      </c>
      <c r="AA1672" s="12">
        <v>0.32445119695855601</v>
      </c>
      <c r="AB1672" s="11">
        <v>0.77520517731156824</v>
      </c>
      <c r="AC1672" s="11">
        <v>0.29470205270381228</v>
      </c>
      <c r="AD1672" s="12">
        <v>2.630470911889716</v>
      </c>
      <c r="AE1672" s="17">
        <v>3.9760684193879098E-4</v>
      </c>
      <c r="AF1672" s="19">
        <v>6.3420103470937803E-3</v>
      </c>
    </row>
    <row r="1673" spans="1:32" x14ac:dyDescent="0.35">
      <c r="A1673" s="16" t="s">
        <v>11456</v>
      </c>
      <c r="B1673" s="17" t="s">
        <v>1069</v>
      </c>
      <c r="C1673" s="18" t="s">
        <v>1070</v>
      </c>
      <c r="D1673" s="18" t="s">
        <v>11457</v>
      </c>
      <c r="E1673" s="22" t="s">
        <v>1072</v>
      </c>
      <c r="F1673" s="17" t="s">
        <v>1073</v>
      </c>
      <c r="G1673" s="20">
        <v>0</v>
      </c>
      <c r="H1673" s="11">
        <v>0</v>
      </c>
      <c r="I1673" s="11">
        <v>4.86931236313159E-2</v>
      </c>
      <c r="J1673" s="11">
        <v>0</v>
      </c>
      <c r="K1673" s="20">
        <v>2.12276173504101</v>
      </c>
      <c r="L1673" s="11">
        <v>2.4250916792139199</v>
      </c>
      <c r="M1673" s="11">
        <v>2.81645956354844</v>
      </c>
      <c r="N1673" s="11">
        <v>2.8033500432749898</v>
      </c>
      <c r="O1673" s="20">
        <v>1.2173280907828975E-2</v>
      </c>
      <c r="P1673" s="11">
        <v>2.5419157552695899</v>
      </c>
      <c r="Q1673" s="12">
        <v>4.7890182365772005E-3</v>
      </c>
      <c r="R1673" s="18">
        <v>4.7279378829294402E-17</v>
      </c>
      <c r="S1673" s="18">
        <v>5.6371682632935596E-28</v>
      </c>
      <c r="T1673" s="20">
        <v>9.2289112883779098E-2</v>
      </c>
      <c r="U1673" s="11">
        <v>0.28284400375340302</v>
      </c>
      <c r="V1673" s="11">
        <v>0.302338808818712</v>
      </c>
      <c r="W1673" s="11">
        <v>2.4720245516953301</v>
      </c>
      <c r="X1673" s="20">
        <v>4.83446087218889</v>
      </c>
      <c r="Y1673" s="11">
        <v>5.5819937541895097</v>
      </c>
      <c r="Z1673" s="11">
        <v>6.1895530241858001</v>
      </c>
      <c r="AA1673" s="12">
        <v>7.4022939750544596</v>
      </c>
      <c r="AB1673" s="11">
        <v>0.7873741192878061</v>
      </c>
      <c r="AC1673" s="11">
        <v>6.0020754064046651</v>
      </c>
      <c r="AD1673" s="12">
        <v>0.13118364331904575</v>
      </c>
      <c r="AE1673" s="17">
        <v>3.4967528131603397E-4</v>
      </c>
      <c r="AF1673" s="19">
        <v>1.1686889070881199E-19</v>
      </c>
    </row>
    <row r="1674" spans="1:32" x14ac:dyDescent="0.35">
      <c r="A1674" s="16" t="s">
        <v>6687</v>
      </c>
      <c r="B1674" s="17" t="s">
        <v>6688</v>
      </c>
      <c r="C1674" s="18" t="s">
        <v>6689</v>
      </c>
      <c r="D1674" s="18" t="s">
        <v>6690</v>
      </c>
      <c r="E1674" s="22" t="s">
        <v>6691</v>
      </c>
      <c r="F1674" s="17" t="s">
        <v>11</v>
      </c>
      <c r="G1674" s="20">
        <v>0.58432862902756999</v>
      </c>
      <c r="H1674" s="11">
        <v>0.47245932872089702</v>
      </c>
      <c r="I1674" s="11">
        <v>0.68677315192880595</v>
      </c>
      <c r="J1674" s="11">
        <v>0.25529054512956201</v>
      </c>
      <c r="K1674" s="20">
        <v>1.7287029664554601</v>
      </c>
      <c r="L1674" s="11">
        <v>1.8524279431313999</v>
      </c>
      <c r="M1674" s="11">
        <v>1.63088316927701</v>
      </c>
      <c r="N1674" s="11">
        <v>1.79721619212698</v>
      </c>
      <c r="O1674" s="20">
        <v>0.49971291370170878</v>
      </c>
      <c r="P1674" s="11">
        <v>1.7523075677477125</v>
      </c>
      <c r="Q1674" s="12">
        <v>0.28517420280504929</v>
      </c>
      <c r="R1674" s="18">
        <v>1.47558805497448E-5</v>
      </c>
      <c r="S1674" s="18">
        <v>3.7148798975718198E-7</v>
      </c>
      <c r="T1674" s="20">
        <v>0.29583085499731898</v>
      </c>
      <c r="U1674" s="11">
        <v>0.45332532108422202</v>
      </c>
      <c r="V1674" s="11">
        <v>0.498415288745368</v>
      </c>
      <c r="W1674" s="11">
        <v>0.62845706836203497</v>
      </c>
      <c r="X1674" s="20">
        <v>2.2091133067378999</v>
      </c>
      <c r="Y1674" s="11">
        <v>1.6658968606031801</v>
      </c>
      <c r="Z1674" s="11">
        <v>1.82926457782698</v>
      </c>
      <c r="AA1674" s="12">
        <v>2.4036055796600899</v>
      </c>
      <c r="AB1674" s="11">
        <v>0.46900713329723603</v>
      </c>
      <c r="AC1674" s="11">
        <v>2.0269700812070375</v>
      </c>
      <c r="AD1674" s="12">
        <v>0.23138335274191499</v>
      </c>
      <c r="AE1674" s="17">
        <v>4.0082458993006097E-9</v>
      </c>
      <c r="AF1674" s="19">
        <v>1.21317629721393E-9</v>
      </c>
    </row>
    <row r="1675" spans="1:32" x14ac:dyDescent="0.35">
      <c r="A1675" s="16" t="s">
        <v>11733</v>
      </c>
      <c r="B1675" s="17" t="s">
        <v>11734</v>
      </c>
      <c r="C1675" s="18" t="s">
        <v>11735</v>
      </c>
      <c r="D1675" s="18" t="s">
        <v>11736</v>
      </c>
      <c r="E1675" s="22" t="s">
        <v>11737</v>
      </c>
      <c r="F1675" s="17" t="s">
        <v>11</v>
      </c>
      <c r="G1675" s="20">
        <v>95.420374087740896</v>
      </c>
      <c r="H1675" s="11">
        <v>96.496912392697695</v>
      </c>
      <c r="I1675" s="11">
        <v>73.941596668681498</v>
      </c>
      <c r="J1675" s="11">
        <v>62.642721998178203</v>
      </c>
      <c r="K1675" s="20">
        <v>44.729053375862001</v>
      </c>
      <c r="L1675" s="11">
        <v>39.147717754487402</v>
      </c>
      <c r="M1675" s="11">
        <v>44.120186444147002</v>
      </c>
      <c r="N1675" s="11">
        <v>48.991565226865298</v>
      </c>
      <c r="O1675" s="20">
        <v>82.12540128682457</v>
      </c>
      <c r="P1675" s="11">
        <v>44.247130700340428</v>
      </c>
      <c r="Q1675" s="12">
        <v>1.8560616244929236</v>
      </c>
      <c r="R1675" s="18">
        <v>3.0561117229392899E-20</v>
      </c>
      <c r="S1675" s="18">
        <v>1.65904403809198E-3</v>
      </c>
      <c r="T1675" s="20">
        <v>69.512594125770093</v>
      </c>
      <c r="U1675" s="11">
        <v>92.711605823244994</v>
      </c>
      <c r="V1675" s="11">
        <v>41.425803012152599</v>
      </c>
      <c r="W1675" s="11">
        <v>105.553141803042</v>
      </c>
      <c r="X1675" s="20">
        <v>37.435063877093597</v>
      </c>
      <c r="Y1675" s="11">
        <v>53.3602370892377</v>
      </c>
      <c r="Z1675" s="11">
        <v>39.734606427904502</v>
      </c>
      <c r="AA1675" s="12">
        <v>40.862019923778099</v>
      </c>
      <c r="AB1675" s="11">
        <v>77.300786191052424</v>
      </c>
      <c r="AC1675" s="11">
        <v>42.847981829503475</v>
      </c>
      <c r="AD1675" s="12">
        <v>1.8040706444154173</v>
      </c>
      <c r="AE1675" s="17">
        <v>4.2049163824112198E-6</v>
      </c>
      <c r="AF1675" s="19">
        <v>3.2523368727529899E-3</v>
      </c>
    </row>
    <row r="1676" spans="1:32" x14ac:dyDescent="0.35">
      <c r="A1676" s="16" t="s">
        <v>3701</v>
      </c>
      <c r="B1676" s="17" t="s">
        <v>11</v>
      </c>
      <c r="C1676" s="22" t="s">
        <v>11</v>
      </c>
      <c r="D1676" s="18" t="s">
        <v>3702</v>
      </c>
      <c r="E1676" s="22" t="s">
        <v>3703</v>
      </c>
      <c r="F1676" s="17" t="s">
        <v>11</v>
      </c>
      <c r="G1676" s="20">
        <v>0.134222749902494</v>
      </c>
      <c r="H1676" s="11">
        <v>0.69061936316831196</v>
      </c>
      <c r="I1676" s="11">
        <v>0.70272543178938796</v>
      </c>
      <c r="J1676" s="11">
        <v>0.58641314645871701</v>
      </c>
      <c r="K1676" s="20">
        <v>0</v>
      </c>
      <c r="L1676" s="11">
        <v>0</v>
      </c>
      <c r="M1676" s="11">
        <v>0</v>
      </c>
      <c r="N1676" s="11">
        <v>0</v>
      </c>
      <c r="O1676" s="20">
        <v>0.52849517282972769</v>
      </c>
      <c r="P1676" s="11">
        <v>0</v>
      </c>
      <c r="Q1676" s="12" t="e">
        <v>#DIV/0!</v>
      </c>
      <c r="R1676" s="18">
        <v>8.8924228872266204E-4</v>
      </c>
      <c r="S1676" s="18">
        <v>3.7833965946584798E-4</v>
      </c>
      <c r="T1676" s="20">
        <v>0.85621529397902596</v>
      </c>
      <c r="U1676" s="11">
        <v>0.68032081960069701</v>
      </c>
      <c r="V1676" s="11">
        <v>1.1576018331359601</v>
      </c>
      <c r="W1676" s="11">
        <v>0.43935420408378201</v>
      </c>
      <c r="X1676" s="20">
        <v>0</v>
      </c>
      <c r="Y1676" s="11">
        <v>0</v>
      </c>
      <c r="Z1676" s="11">
        <v>9.0502415575310205E-2</v>
      </c>
      <c r="AA1676" s="12">
        <v>0</v>
      </c>
      <c r="AB1676" s="11">
        <v>0.78337303769986633</v>
      </c>
      <c r="AC1676" s="11">
        <v>2.2625603893827551E-2</v>
      </c>
      <c r="AD1676" s="12">
        <v>34.623298515076399</v>
      </c>
      <c r="AE1676" s="17">
        <v>5.0130447046557599E-5</v>
      </c>
      <c r="AF1676" s="19">
        <v>3.0133335899431399E-5</v>
      </c>
    </row>
    <row r="1677" spans="1:32" x14ac:dyDescent="0.35">
      <c r="A1677" s="16" t="s">
        <v>6439</v>
      </c>
      <c r="B1677" s="17" t="s">
        <v>182</v>
      </c>
      <c r="C1677" s="18" t="s">
        <v>6440</v>
      </c>
      <c r="D1677" s="18" t="s">
        <v>6441</v>
      </c>
      <c r="E1677" s="22" t="s">
        <v>6442</v>
      </c>
      <c r="F1677" s="17" t="s">
        <v>11</v>
      </c>
      <c r="G1677" s="20">
        <v>2.4959263403446799</v>
      </c>
      <c r="H1677" s="11">
        <v>2.3178869255746801</v>
      </c>
      <c r="I1677" s="11">
        <v>2.6863427166990901</v>
      </c>
      <c r="J1677" s="11">
        <v>1.27663489386896</v>
      </c>
      <c r="K1677" s="20">
        <v>6.5448715621622604</v>
      </c>
      <c r="L1677" s="11">
        <v>4.5834835827088103</v>
      </c>
      <c r="M1677" s="11">
        <v>5.0972372494886002</v>
      </c>
      <c r="N1677" s="11">
        <v>6.2620286680947803</v>
      </c>
      <c r="O1677" s="20">
        <v>2.1941977191218527</v>
      </c>
      <c r="P1677" s="11">
        <v>5.6219052656136128</v>
      </c>
      <c r="Q1677" s="12">
        <v>0.39029432469142883</v>
      </c>
      <c r="R1677" s="18">
        <v>2.4116985756554801E-5</v>
      </c>
      <c r="S1677" s="18">
        <v>1.0599418280069801E-5</v>
      </c>
      <c r="T1677" s="20">
        <v>2.0279633636279701</v>
      </c>
      <c r="U1677" s="11">
        <v>3.17373012003819</v>
      </c>
      <c r="V1677" s="11">
        <v>1.77701177428141</v>
      </c>
      <c r="W1677" s="11">
        <v>2.9093061002486902</v>
      </c>
      <c r="X1677" s="20">
        <v>4.6648072300866499</v>
      </c>
      <c r="Y1677" s="11">
        <v>4.3646041624786802</v>
      </c>
      <c r="Z1677" s="11">
        <v>5.4592575996687103</v>
      </c>
      <c r="AA1677" s="12">
        <v>5.52831130402111</v>
      </c>
      <c r="AB1677" s="11">
        <v>2.4720028395490652</v>
      </c>
      <c r="AC1677" s="11">
        <v>5.0042450740637872</v>
      </c>
      <c r="AD1677" s="12">
        <v>0.49398117057876839</v>
      </c>
      <c r="AE1677" s="17">
        <v>2.2117279326108001E-4</v>
      </c>
      <c r="AF1677" s="19">
        <v>1.10313480994772E-3</v>
      </c>
    </row>
    <row r="1678" spans="1:32" x14ac:dyDescent="0.35">
      <c r="A1678" s="16" t="s">
        <v>2288</v>
      </c>
      <c r="B1678" s="17" t="s">
        <v>2289</v>
      </c>
      <c r="C1678" s="18" t="s">
        <v>2290</v>
      </c>
      <c r="D1678" s="18" t="s">
        <v>814</v>
      </c>
      <c r="E1678" s="22" t="s">
        <v>815</v>
      </c>
      <c r="F1678" s="17" t="s">
        <v>11</v>
      </c>
      <c r="G1678" s="20">
        <v>1.56492236501102</v>
      </c>
      <c r="H1678" s="11">
        <v>1.36640518982032</v>
      </c>
      <c r="I1678" s="11">
        <v>2.0216930209945199</v>
      </c>
      <c r="J1678" s="11">
        <v>1.1602309599662499</v>
      </c>
      <c r="K1678" s="20">
        <v>4.0118388571636396</v>
      </c>
      <c r="L1678" s="11">
        <v>3.60806420941213</v>
      </c>
      <c r="M1678" s="11">
        <v>2.7574224420331199</v>
      </c>
      <c r="N1678" s="11">
        <v>3.6679890060386602</v>
      </c>
      <c r="O1678" s="20">
        <v>1.5283128839480276</v>
      </c>
      <c r="P1678" s="11">
        <v>3.5113286286618872</v>
      </c>
      <c r="Q1678" s="12">
        <v>0.43525202154901799</v>
      </c>
      <c r="R1678" s="18">
        <v>2.5995933925593998E-3</v>
      </c>
      <c r="S1678" s="18">
        <v>2.0076052273648999E-4</v>
      </c>
      <c r="T1678" s="20">
        <v>0.80668584895767104</v>
      </c>
      <c r="U1678" s="11">
        <v>2.4036237517409802</v>
      </c>
      <c r="V1678" s="11">
        <v>1.16404642879484</v>
      </c>
      <c r="W1678" s="11">
        <v>0.49672668302950901</v>
      </c>
      <c r="X1678" s="20">
        <v>5.0573927958422704</v>
      </c>
      <c r="Y1678" s="11">
        <v>2.0329751571678498</v>
      </c>
      <c r="Z1678" s="11">
        <v>5.9473820862579698</v>
      </c>
      <c r="AA1678" s="12">
        <v>4.7616474498384598</v>
      </c>
      <c r="AB1678" s="11">
        <v>1.21777067813075</v>
      </c>
      <c r="AC1678" s="11">
        <v>4.4498493722766375</v>
      </c>
      <c r="AD1678" s="12">
        <v>0.27366559545086638</v>
      </c>
      <c r="AE1678" s="17">
        <v>3.0999946216791301E-3</v>
      </c>
      <c r="AF1678" s="19">
        <v>6.7843221498939001E-10</v>
      </c>
    </row>
    <row r="1679" spans="1:32" x14ac:dyDescent="0.35">
      <c r="A1679" s="16" t="s">
        <v>7822</v>
      </c>
      <c r="B1679" s="17" t="s">
        <v>7823</v>
      </c>
      <c r="C1679" s="18" t="s">
        <v>7824</v>
      </c>
      <c r="D1679" s="18" t="s">
        <v>7825</v>
      </c>
      <c r="E1679" s="22" t="s">
        <v>7826</v>
      </c>
      <c r="F1679" s="17" t="s">
        <v>11</v>
      </c>
      <c r="G1679" s="20">
        <v>2.38273297622248</v>
      </c>
      <c r="H1679" s="11">
        <v>3.4953843242685001</v>
      </c>
      <c r="I1679" s="11">
        <v>2.6163034081571599</v>
      </c>
      <c r="J1679" s="11">
        <v>1.5504334271595701</v>
      </c>
      <c r="K1679" s="20">
        <v>6.7460235774555199</v>
      </c>
      <c r="L1679" s="11">
        <v>5.8259893564433902</v>
      </c>
      <c r="M1679" s="11">
        <v>5.8956536406198996</v>
      </c>
      <c r="N1679" s="11">
        <v>6.8723278931089604</v>
      </c>
      <c r="O1679" s="20">
        <v>2.5112135339519273</v>
      </c>
      <c r="P1679" s="11">
        <v>6.3349986169069421</v>
      </c>
      <c r="Q1679" s="12">
        <v>0.39640317004173636</v>
      </c>
      <c r="R1679" s="18">
        <v>1.2139097727298E-6</v>
      </c>
      <c r="S1679" s="18">
        <v>6.9206127867344596E-6</v>
      </c>
      <c r="T1679" s="20">
        <v>1.4732475025074401</v>
      </c>
      <c r="U1679" s="11">
        <v>2.53288923161533</v>
      </c>
      <c r="V1679" s="11">
        <v>1.4462244327710401</v>
      </c>
      <c r="W1679" s="11">
        <v>1.85859255983795</v>
      </c>
      <c r="X1679" s="20">
        <v>5.8872016526198703</v>
      </c>
      <c r="Y1679" s="11">
        <v>6.1453494839284204</v>
      </c>
      <c r="Z1679" s="11">
        <v>6.2213257854881299</v>
      </c>
      <c r="AA1679" s="12">
        <v>4.7161491790847601</v>
      </c>
      <c r="AB1679" s="11">
        <v>1.8277384316829401</v>
      </c>
      <c r="AC1679" s="11">
        <v>5.7425065252802945</v>
      </c>
      <c r="AD1679" s="12">
        <v>0.31828234302158276</v>
      </c>
      <c r="AE1679" s="17">
        <v>1.9025137222849199E-11</v>
      </c>
      <c r="AF1679" s="19">
        <v>1.7137656356081501E-8</v>
      </c>
    </row>
    <row r="1680" spans="1:32" x14ac:dyDescent="0.35">
      <c r="A1680" s="16" t="s">
        <v>11370</v>
      </c>
      <c r="B1680" s="17" t="s">
        <v>5642</v>
      </c>
      <c r="C1680" s="18" t="s">
        <v>11371</v>
      </c>
      <c r="D1680" s="18" t="s">
        <v>11372</v>
      </c>
      <c r="E1680" s="22" t="s">
        <v>5645</v>
      </c>
      <c r="F1680" s="17" t="s">
        <v>11</v>
      </c>
      <c r="G1680" s="20">
        <v>13.182987394821801</v>
      </c>
      <c r="H1680" s="11">
        <v>17.309500214562298</v>
      </c>
      <c r="I1680" s="11">
        <v>12.7238541441486</v>
      </c>
      <c r="J1680" s="11">
        <v>9.0217609610257803</v>
      </c>
      <c r="K1680" s="20">
        <v>36.997175389848202</v>
      </c>
      <c r="L1680" s="11">
        <v>33.522846631483702</v>
      </c>
      <c r="M1680" s="11">
        <v>37.264955395112402</v>
      </c>
      <c r="N1680" s="11">
        <v>38.929825107238798</v>
      </c>
      <c r="O1680" s="20">
        <v>13.05952567863962</v>
      </c>
      <c r="P1680" s="11">
        <v>36.678700630920773</v>
      </c>
      <c r="Q1680" s="12">
        <v>0.35605202621682341</v>
      </c>
      <c r="R1680" s="18">
        <v>1.0823676720846199E-16</v>
      </c>
      <c r="S1680" s="18">
        <v>1.67420269698363E-8</v>
      </c>
      <c r="T1680" s="20">
        <v>11.253389790658799</v>
      </c>
      <c r="U1680" s="11">
        <v>16.021564025895199</v>
      </c>
      <c r="V1680" s="11">
        <v>9.6712749201044996</v>
      </c>
      <c r="W1680" s="11">
        <v>19.857153572470999</v>
      </c>
      <c r="X1680" s="20">
        <v>27.494045639774701</v>
      </c>
      <c r="Y1680" s="11">
        <v>36.691768825323898</v>
      </c>
      <c r="Z1680" s="11">
        <v>31.267894033215399</v>
      </c>
      <c r="AA1680" s="12">
        <v>31.309637589444002</v>
      </c>
      <c r="AB1680" s="11">
        <v>14.200845577282374</v>
      </c>
      <c r="AC1680" s="11">
        <v>31.690836521939502</v>
      </c>
      <c r="AD1680" s="12">
        <v>0.4481057345220647</v>
      </c>
      <c r="AE1680" s="17">
        <v>9.7829797256371397E-8</v>
      </c>
      <c r="AF1680" s="19">
        <v>1.12790578254148E-5</v>
      </c>
    </row>
    <row r="1681" spans="1:32" x14ac:dyDescent="0.35">
      <c r="A1681" s="16" t="s">
        <v>4202</v>
      </c>
      <c r="B1681" s="17" t="s">
        <v>4203</v>
      </c>
      <c r="C1681" s="18" t="s">
        <v>4204</v>
      </c>
      <c r="D1681" s="18" t="s">
        <v>4205</v>
      </c>
      <c r="E1681" s="22" t="s">
        <v>450</v>
      </c>
      <c r="F1681" s="17" t="s">
        <v>11</v>
      </c>
      <c r="G1681" s="20">
        <v>1.44438808559808</v>
      </c>
      <c r="H1681" s="11">
        <v>0.94136675691701799</v>
      </c>
      <c r="I1681" s="11">
        <v>0.56415799178004999</v>
      </c>
      <c r="J1681" s="11">
        <v>0.63104664641304098</v>
      </c>
      <c r="K1681" s="20">
        <v>0.113142237982953</v>
      </c>
      <c r="L1681" s="11">
        <v>0.305264847846628</v>
      </c>
      <c r="M1681" s="11">
        <v>0.50018495685402498</v>
      </c>
      <c r="N1681" s="11">
        <v>0.40951404371956601</v>
      </c>
      <c r="O1681" s="20">
        <v>0.8952398701770472</v>
      </c>
      <c r="P1681" s="11">
        <v>0.33202652160079299</v>
      </c>
      <c r="Q1681" s="12">
        <v>2.6962902416976955</v>
      </c>
      <c r="R1681" s="18">
        <v>5.6204926056010497E-4</v>
      </c>
      <c r="S1681" s="18">
        <v>2.6200478255991901E-5</v>
      </c>
      <c r="T1681" s="20">
        <v>0.64838145253823798</v>
      </c>
      <c r="U1681" s="11">
        <v>1.2434111431793</v>
      </c>
      <c r="V1681" s="11">
        <v>0.52170763112462504</v>
      </c>
      <c r="W1681" s="11">
        <v>0.84052381839994605</v>
      </c>
      <c r="X1681" s="20">
        <v>0.24088460697136899</v>
      </c>
      <c r="Y1681" s="11">
        <v>0.3677293570504</v>
      </c>
      <c r="Z1681" s="11">
        <v>0.29217240192840399</v>
      </c>
      <c r="AA1681" s="12">
        <v>0.31992238119906002</v>
      </c>
      <c r="AB1681" s="11">
        <v>0.81350601131052735</v>
      </c>
      <c r="AC1681" s="11">
        <v>0.30517718678730821</v>
      </c>
      <c r="AD1681" s="12">
        <v>2.6656842206147489</v>
      </c>
      <c r="AE1681" s="17">
        <v>1.95243830264737E-8</v>
      </c>
      <c r="AF1681" s="19">
        <v>5.1632090472164302E-5</v>
      </c>
    </row>
    <row r="1682" spans="1:32" x14ac:dyDescent="0.35">
      <c r="A1682" s="16" t="s">
        <v>9457</v>
      </c>
      <c r="B1682" s="17" t="s">
        <v>9458</v>
      </c>
      <c r="C1682" s="18" t="s">
        <v>9459</v>
      </c>
      <c r="D1682" s="18" t="s">
        <v>9460</v>
      </c>
      <c r="E1682" s="22" t="s">
        <v>1821</v>
      </c>
      <c r="F1682" s="17" t="s">
        <v>11</v>
      </c>
      <c r="G1682" s="20">
        <v>0.39339656846825199</v>
      </c>
      <c r="H1682" s="11">
        <v>0.32386436759552101</v>
      </c>
      <c r="I1682" s="11">
        <v>0.58846692987619997</v>
      </c>
      <c r="J1682" s="11">
        <v>0.54999420217896999</v>
      </c>
      <c r="K1682" s="20">
        <v>2.5307358510614</v>
      </c>
      <c r="L1682" s="11">
        <v>2.6813480187630101</v>
      </c>
      <c r="M1682" s="11">
        <v>2.0678710171487098</v>
      </c>
      <c r="N1682" s="11">
        <v>2.1644975156597002</v>
      </c>
      <c r="O1682" s="20">
        <v>0.46393051702973576</v>
      </c>
      <c r="P1682" s="11">
        <v>2.3611131006582049</v>
      </c>
      <c r="Q1682" s="12">
        <v>0.19648805341023534</v>
      </c>
      <c r="R1682" s="18">
        <v>3.31744407140853E-9</v>
      </c>
      <c r="S1682" s="18">
        <v>6.66705457970062E-12</v>
      </c>
      <c r="T1682" s="20">
        <v>0.94803380516894398</v>
      </c>
      <c r="U1682" s="11">
        <v>1.6806302198491401</v>
      </c>
      <c r="V1682" s="11">
        <v>1.04395139741516</v>
      </c>
      <c r="W1682" s="11">
        <v>1.1074335406228</v>
      </c>
      <c r="X1682" s="20">
        <v>5.0345382125169698</v>
      </c>
      <c r="Y1682" s="11">
        <v>4.0708380353787401</v>
      </c>
      <c r="Z1682" s="11">
        <v>5.33163810904413</v>
      </c>
      <c r="AA1682" s="12">
        <v>5.4604431271217404</v>
      </c>
      <c r="AB1682" s="11">
        <v>1.1950122407640111</v>
      </c>
      <c r="AC1682" s="11">
        <v>4.9743643710153949</v>
      </c>
      <c r="AD1682" s="12">
        <v>0.24023415890623198</v>
      </c>
      <c r="AE1682" s="17">
        <v>4.7295208567796999E-17</v>
      </c>
      <c r="AF1682" s="19">
        <v>2.2206461290603001E-12</v>
      </c>
    </row>
    <row r="1683" spans="1:32" x14ac:dyDescent="0.35">
      <c r="A1683" s="16" t="s">
        <v>12207</v>
      </c>
      <c r="B1683" s="17" t="s">
        <v>10549</v>
      </c>
      <c r="C1683" s="18" t="s">
        <v>10550</v>
      </c>
      <c r="D1683" s="18" t="s">
        <v>12208</v>
      </c>
      <c r="E1683" s="22" t="s">
        <v>10552</v>
      </c>
      <c r="F1683" s="17" t="s">
        <v>11</v>
      </c>
      <c r="G1683" s="20">
        <v>13.3282828215508</v>
      </c>
      <c r="H1683" s="11">
        <v>11.9659284367639</v>
      </c>
      <c r="I1683" s="11">
        <v>10.419890175160701</v>
      </c>
      <c r="J1683" s="11">
        <v>12.4129570188109</v>
      </c>
      <c r="K1683" s="20">
        <v>3.91513133295715</v>
      </c>
      <c r="L1683" s="11">
        <v>2.2169825229131401</v>
      </c>
      <c r="M1683" s="11">
        <v>2.8065646241683599</v>
      </c>
      <c r="N1683" s="11">
        <v>2.6241980603114201</v>
      </c>
      <c r="O1683" s="20">
        <v>12.031764613071575</v>
      </c>
      <c r="P1683" s="11">
        <v>2.8907191350875174</v>
      </c>
      <c r="Q1683" s="12">
        <v>4.1622046455603892</v>
      </c>
      <c r="R1683" s="18">
        <v>4.1797954965179098E-28</v>
      </c>
      <c r="S1683" s="18">
        <v>4.7654584724910702E-13</v>
      </c>
      <c r="T1683" s="20">
        <v>10.5742888511733</v>
      </c>
      <c r="U1683" s="11">
        <v>15.369809356076001</v>
      </c>
      <c r="V1683" s="11">
        <v>13.208827619225399</v>
      </c>
      <c r="W1683" s="11">
        <v>7.3610613454685199</v>
      </c>
      <c r="X1683" s="20">
        <v>2.9463945227902602</v>
      </c>
      <c r="Y1683" s="11">
        <v>1.66217598552699</v>
      </c>
      <c r="Z1683" s="11">
        <v>3.5133836037471902</v>
      </c>
      <c r="AA1683" s="12">
        <v>3.8470780989505302</v>
      </c>
      <c r="AB1683" s="11">
        <v>11.628496792985805</v>
      </c>
      <c r="AC1683" s="11">
        <v>2.9922580527537423</v>
      </c>
      <c r="AD1683" s="12">
        <v>3.8861945019361639</v>
      </c>
      <c r="AE1683" s="17">
        <v>2.4266815875466798E-10</v>
      </c>
      <c r="AF1683" s="19">
        <v>4.5479750390064099E-12</v>
      </c>
    </row>
    <row r="1684" spans="1:32" x14ac:dyDescent="0.35">
      <c r="A1684" s="16" t="s">
        <v>5430</v>
      </c>
      <c r="B1684" s="17" t="s">
        <v>5431</v>
      </c>
      <c r="C1684" s="18" t="s">
        <v>5432</v>
      </c>
      <c r="D1684" s="18" t="s">
        <v>5433</v>
      </c>
      <c r="E1684" s="22" t="s">
        <v>5434</v>
      </c>
      <c r="F1684" s="17" t="s">
        <v>11</v>
      </c>
      <c r="G1684" s="20">
        <v>11.9614865016704</v>
      </c>
      <c r="H1684" s="11">
        <v>17.916639478766498</v>
      </c>
      <c r="I1684" s="11">
        <v>13.0219324911176</v>
      </c>
      <c r="J1684" s="11">
        <v>8.4776028353041699</v>
      </c>
      <c r="K1684" s="20">
        <v>26.937908356841</v>
      </c>
      <c r="L1684" s="11">
        <v>22.014716566720502</v>
      </c>
      <c r="M1684" s="11">
        <v>26.491582788892199</v>
      </c>
      <c r="N1684" s="11">
        <v>29.7271273945539</v>
      </c>
      <c r="O1684" s="20">
        <v>12.844415326714667</v>
      </c>
      <c r="P1684" s="11">
        <v>26.292833776751902</v>
      </c>
      <c r="Q1684" s="12">
        <v>0.48851392116096998</v>
      </c>
      <c r="R1684" s="18">
        <v>1.11817910172531E-4</v>
      </c>
      <c r="S1684" s="18">
        <v>2.4970810187256498E-4</v>
      </c>
      <c r="T1684" s="20">
        <v>7.6774075106065496</v>
      </c>
      <c r="U1684" s="11">
        <v>13.424757273024101</v>
      </c>
      <c r="V1684" s="11">
        <v>8.7290616545808302</v>
      </c>
      <c r="W1684" s="11">
        <v>12.4422044220402</v>
      </c>
      <c r="X1684" s="20">
        <v>25.985549679836598</v>
      </c>
      <c r="Y1684" s="11">
        <v>36.052379169126198</v>
      </c>
      <c r="Z1684" s="11">
        <v>28.362884615991</v>
      </c>
      <c r="AA1684" s="12">
        <v>27.720468677985799</v>
      </c>
      <c r="AB1684" s="11">
        <v>10.56835771506292</v>
      </c>
      <c r="AC1684" s="11">
        <v>29.530320535734894</v>
      </c>
      <c r="AD1684" s="12">
        <v>0.35788157809780829</v>
      </c>
      <c r="AE1684" s="17">
        <v>1.39486037587883E-13</v>
      </c>
      <c r="AF1684" s="19">
        <v>2.9381565970970102E-8</v>
      </c>
    </row>
    <row r="1685" spans="1:32" x14ac:dyDescent="0.35">
      <c r="A1685" s="16" t="s">
        <v>11098</v>
      </c>
      <c r="B1685" s="17" t="s">
        <v>11099</v>
      </c>
      <c r="C1685" s="18" t="s">
        <v>11100</v>
      </c>
      <c r="D1685" s="18" t="s">
        <v>11101</v>
      </c>
      <c r="E1685" s="22" t="s">
        <v>2304</v>
      </c>
      <c r="F1685" s="17" t="s">
        <v>11</v>
      </c>
      <c r="G1685" s="20">
        <v>2.4304148405114399</v>
      </c>
      <c r="H1685" s="11">
        <v>3.5469489323446299</v>
      </c>
      <c r="I1685" s="11">
        <v>3.2059072376609401</v>
      </c>
      <c r="J1685" s="11">
        <v>2.1236745855074899</v>
      </c>
      <c r="K1685" s="20">
        <v>11.4877010422657</v>
      </c>
      <c r="L1685" s="11">
        <v>8.2301878598412905</v>
      </c>
      <c r="M1685" s="11">
        <v>8.8595043259371398</v>
      </c>
      <c r="N1685" s="11">
        <v>12.8966299307734</v>
      </c>
      <c r="O1685" s="20">
        <v>2.8267363990061245</v>
      </c>
      <c r="P1685" s="11">
        <v>10.368505789704383</v>
      </c>
      <c r="Q1685" s="12">
        <v>0.27262717081307797</v>
      </c>
      <c r="R1685" s="18">
        <v>6.3968259684714796E-15</v>
      </c>
      <c r="S1685" s="18">
        <v>2.0795631500631701E-11</v>
      </c>
      <c r="T1685" s="20">
        <v>2.2550935081448999</v>
      </c>
      <c r="U1685" s="11">
        <v>3.5196541728849899</v>
      </c>
      <c r="V1685" s="11">
        <v>1.81760341379545</v>
      </c>
      <c r="W1685" s="11">
        <v>2.8929196324008299</v>
      </c>
      <c r="X1685" s="20">
        <v>8.5525941339727893</v>
      </c>
      <c r="Y1685" s="11">
        <v>9.53730762512218</v>
      </c>
      <c r="Z1685" s="11">
        <v>10.8157933949545</v>
      </c>
      <c r="AA1685" s="12">
        <v>10.8969173580395</v>
      </c>
      <c r="AB1685" s="11">
        <v>2.6213176818065422</v>
      </c>
      <c r="AC1685" s="11">
        <v>9.9506531280222426</v>
      </c>
      <c r="AD1685" s="12">
        <v>0.26343172132335663</v>
      </c>
      <c r="AE1685" s="17">
        <v>1.8547453749803899E-24</v>
      </c>
      <c r="AF1685" s="19">
        <v>3.3469740817156699E-12</v>
      </c>
    </row>
    <row r="1686" spans="1:32" x14ac:dyDescent="0.35">
      <c r="A1686" s="16" t="s">
        <v>9112</v>
      </c>
      <c r="B1686" s="17" t="s">
        <v>9113</v>
      </c>
      <c r="C1686" s="18" t="s">
        <v>9114</v>
      </c>
      <c r="D1686" s="18" t="s">
        <v>9115</v>
      </c>
      <c r="E1686" s="22" t="s">
        <v>9116</v>
      </c>
      <c r="F1686" s="17" t="s">
        <v>11</v>
      </c>
      <c r="G1686" s="20">
        <v>0.96260573796829896</v>
      </c>
      <c r="H1686" s="11">
        <v>1.5935472613325901</v>
      </c>
      <c r="I1686" s="11">
        <v>2.0033742294027101</v>
      </c>
      <c r="J1686" s="11">
        <v>1.5725216270833899</v>
      </c>
      <c r="K1686" s="20">
        <v>6.5649889952426701</v>
      </c>
      <c r="L1686" s="11">
        <v>5.0418319409796997</v>
      </c>
      <c r="M1686" s="11">
        <v>4.4583127192575596</v>
      </c>
      <c r="N1686" s="11">
        <v>6.1740447381651498</v>
      </c>
      <c r="O1686" s="20">
        <v>1.5330122139467472</v>
      </c>
      <c r="P1686" s="11">
        <v>5.55979459841127</v>
      </c>
      <c r="Q1686" s="12">
        <v>0.27573180749965309</v>
      </c>
      <c r="R1686" s="18">
        <v>1.2863050261597401E-8</v>
      </c>
      <c r="S1686" s="18">
        <v>2.9051541625622399E-10</v>
      </c>
      <c r="T1686" s="20">
        <v>2.1951624707356001</v>
      </c>
      <c r="U1686" s="11">
        <v>1.8182828812718801</v>
      </c>
      <c r="V1686" s="11">
        <v>1.8047775832545501</v>
      </c>
      <c r="W1686" s="11">
        <v>2.0549465177270299</v>
      </c>
      <c r="X1686" s="20">
        <v>4.5626142881904199</v>
      </c>
      <c r="Y1686" s="11">
        <v>4.5783347786825299</v>
      </c>
      <c r="Z1686" s="11">
        <v>5.89794794249923</v>
      </c>
      <c r="AA1686" s="12">
        <v>5.8092214312579502</v>
      </c>
      <c r="AB1686" s="11">
        <v>1.9682923632472651</v>
      </c>
      <c r="AC1686" s="11">
        <v>5.2120296101575319</v>
      </c>
      <c r="AD1686" s="12">
        <v>0.37764412531566066</v>
      </c>
      <c r="AE1686" s="17">
        <v>2.0429478848504499E-7</v>
      </c>
      <c r="AF1686" s="19">
        <v>1.7016108949197999E-6</v>
      </c>
    </row>
    <row r="1687" spans="1:32" x14ac:dyDescent="0.35">
      <c r="A1687" s="16" t="s">
        <v>11617</v>
      </c>
      <c r="B1687" s="17" t="s">
        <v>11618</v>
      </c>
      <c r="C1687" s="18" t="s">
        <v>11619</v>
      </c>
      <c r="D1687" s="18" t="s">
        <v>11620</v>
      </c>
      <c r="E1687" s="22" t="s">
        <v>7286</v>
      </c>
      <c r="F1687" s="17" t="s">
        <v>11</v>
      </c>
      <c r="G1687" s="20">
        <v>145.07191376677099</v>
      </c>
      <c r="H1687" s="11">
        <v>138.480692637966</v>
      </c>
      <c r="I1687" s="11">
        <v>134.572300450347</v>
      </c>
      <c r="J1687" s="11">
        <v>106.946431206833</v>
      </c>
      <c r="K1687" s="20">
        <v>69.464378791507997</v>
      </c>
      <c r="L1687" s="11">
        <v>70.613791371153496</v>
      </c>
      <c r="M1687" s="11">
        <v>69.120955930926897</v>
      </c>
      <c r="N1687" s="11">
        <v>56.229821701346502</v>
      </c>
      <c r="O1687" s="20">
        <v>131.26783451547925</v>
      </c>
      <c r="P1687" s="11">
        <v>66.357236948733714</v>
      </c>
      <c r="Q1687" s="12">
        <v>1.9781992221420277</v>
      </c>
      <c r="R1687" s="18">
        <v>1.74749741433946E-18</v>
      </c>
      <c r="S1687" s="18">
        <v>4.0115208412641899E-4</v>
      </c>
      <c r="T1687" s="20">
        <v>136.404357582144</v>
      </c>
      <c r="U1687" s="11">
        <v>133.03953412909999</v>
      </c>
      <c r="V1687" s="11">
        <v>125.875032897536</v>
      </c>
      <c r="W1687" s="11">
        <v>103.284517965935</v>
      </c>
      <c r="X1687" s="20">
        <v>90.305999159681207</v>
      </c>
      <c r="Y1687" s="11">
        <v>71.570696563806806</v>
      </c>
      <c r="Z1687" s="11">
        <v>63.538694947021398</v>
      </c>
      <c r="AA1687" s="12">
        <v>67.954500696319698</v>
      </c>
      <c r="AB1687" s="11">
        <v>124.65086064367874</v>
      </c>
      <c r="AC1687" s="11">
        <v>73.342472841707277</v>
      </c>
      <c r="AD1687" s="12">
        <v>1.6995726461624592</v>
      </c>
      <c r="AE1687" s="17">
        <v>9.2283392154495008E-6</v>
      </c>
      <c r="AF1687" s="19">
        <v>7.9564938692748294E-3</v>
      </c>
    </row>
    <row r="1688" spans="1:32" x14ac:dyDescent="0.35">
      <c r="A1688" s="16" t="s">
        <v>12340</v>
      </c>
      <c r="B1688" s="17" t="s">
        <v>11</v>
      </c>
      <c r="C1688" s="22" t="s">
        <v>11</v>
      </c>
      <c r="D1688" s="18" t="s">
        <v>12341</v>
      </c>
      <c r="E1688" s="22" t="s">
        <v>6111</v>
      </c>
      <c r="F1688" s="17" t="s">
        <v>11</v>
      </c>
      <c r="G1688" s="20">
        <v>7.7244247338252201</v>
      </c>
      <c r="H1688" s="11">
        <v>6.90513250077941</v>
      </c>
      <c r="I1688" s="11">
        <v>3.76402209970525</v>
      </c>
      <c r="J1688" s="11">
        <v>6.10185028938721</v>
      </c>
      <c r="K1688" s="20">
        <v>0.48130722524790498</v>
      </c>
      <c r="L1688" s="11">
        <v>0.40194670706779301</v>
      </c>
      <c r="M1688" s="11">
        <v>0.54442322735148196</v>
      </c>
      <c r="N1688" s="11">
        <v>0.777711279611072</v>
      </c>
      <c r="O1688" s="20">
        <v>6.123857405924273</v>
      </c>
      <c r="P1688" s="11">
        <v>0.55134710981956303</v>
      </c>
      <c r="Q1688" s="12">
        <v>11.107081721945367</v>
      </c>
      <c r="R1688" s="18">
        <v>6.5616745811687194E-33</v>
      </c>
      <c r="S1688" s="18">
        <v>1.23014363365657E-27</v>
      </c>
      <c r="T1688" s="20">
        <v>5.1154874478089596</v>
      </c>
      <c r="U1688" s="11">
        <v>5.84737424404923</v>
      </c>
      <c r="V1688" s="11">
        <v>5.9009987664517798</v>
      </c>
      <c r="W1688" s="11">
        <v>6.3339012223048901</v>
      </c>
      <c r="X1688" s="20">
        <v>0.462281245031819</v>
      </c>
      <c r="Y1688" s="11">
        <v>0.346024956107646</v>
      </c>
      <c r="Z1688" s="11">
        <v>0.394571991080577</v>
      </c>
      <c r="AA1688" s="12">
        <v>0.54726040562535705</v>
      </c>
      <c r="AB1688" s="11">
        <v>5.7994404201537151</v>
      </c>
      <c r="AC1688" s="11">
        <v>0.43753464946134979</v>
      </c>
      <c r="AD1688" s="12">
        <v>13.254814052540578</v>
      </c>
      <c r="AE1688" s="17">
        <v>7.8619074416932503E-56</v>
      </c>
      <c r="AF1688" s="19">
        <v>3.0597213364317702E-30</v>
      </c>
    </row>
    <row r="1689" spans="1:32" x14ac:dyDescent="0.35">
      <c r="A1689" s="16" t="s">
        <v>6984</v>
      </c>
      <c r="B1689" s="17" t="s">
        <v>6985</v>
      </c>
      <c r="C1689" s="18" t="s">
        <v>6986</v>
      </c>
      <c r="D1689" s="18" t="s">
        <v>6987</v>
      </c>
      <c r="E1689" s="22" t="s">
        <v>4786</v>
      </c>
      <c r="F1689" s="17" t="s">
        <v>11</v>
      </c>
      <c r="G1689" s="20">
        <v>5.2383831043208398</v>
      </c>
      <c r="H1689" s="11">
        <v>4.6746906900609702</v>
      </c>
      <c r="I1689" s="11">
        <v>6.5503206419389599</v>
      </c>
      <c r="J1689" s="11">
        <v>4.5414921690418701</v>
      </c>
      <c r="K1689" s="20">
        <v>9.8456257715419504</v>
      </c>
      <c r="L1689" s="11">
        <v>11.0602726634294</v>
      </c>
      <c r="M1689" s="11">
        <v>12.945255768158701</v>
      </c>
      <c r="N1689" s="11">
        <v>14.3914088185319</v>
      </c>
      <c r="O1689" s="20">
        <v>5.2512216513406598</v>
      </c>
      <c r="P1689" s="11">
        <v>12.060640755415488</v>
      </c>
      <c r="Q1689" s="12">
        <v>0.43540154771484657</v>
      </c>
      <c r="R1689" s="18">
        <v>8.8125031060877399E-6</v>
      </c>
      <c r="S1689" s="18">
        <v>2.07229003160894E-5</v>
      </c>
      <c r="T1689" s="20">
        <v>8.2959793023962796</v>
      </c>
      <c r="U1689" s="11">
        <v>8.3268970775918092</v>
      </c>
      <c r="V1689" s="11">
        <v>7.9822318685568998</v>
      </c>
      <c r="W1689" s="11">
        <v>11.118700549553401</v>
      </c>
      <c r="X1689" s="20">
        <v>15.388925590154299</v>
      </c>
      <c r="Y1689" s="11">
        <v>15.699284719466799</v>
      </c>
      <c r="Z1689" s="11">
        <v>22.434266349011502</v>
      </c>
      <c r="AA1689" s="12">
        <v>21.452855503397998</v>
      </c>
      <c r="AB1689" s="11">
        <v>8.9309521995245973</v>
      </c>
      <c r="AC1689" s="11">
        <v>18.743833040507649</v>
      </c>
      <c r="AD1689" s="12">
        <v>0.47647416514134272</v>
      </c>
      <c r="AE1689" s="17">
        <v>8.7546793389200398E-5</v>
      </c>
      <c r="AF1689" s="19">
        <v>9.7960349702803896E-5</v>
      </c>
    </row>
    <row r="1690" spans="1:32" x14ac:dyDescent="0.35">
      <c r="A1690" s="16" t="s">
        <v>10964</v>
      </c>
      <c r="B1690" s="17" t="s">
        <v>4869</v>
      </c>
      <c r="C1690" s="18" t="s">
        <v>10965</v>
      </c>
      <c r="D1690" s="18" t="s">
        <v>10966</v>
      </c>
      <c r="E1690" s="22" t="s">
        <v>10967</v>
      </c>
      <c r="F1690" s="17" t="s">
        <v>11</v>
      </c>
      <c r="G1690" s="20">
        <v>11.190969502562099</v>
      </c>
      <c r="H1690" s="11">
        <v>12.7782824961768</v>
      </c>
      <c r="I1690" s="11">
        <v>12.3257914459949</v>
      </c>
      <c r="J1690" s="11">
        <v>12.5915811010174</v>
      </c>
      <c r="K1690" s="20">
        <v>4.0528403549176701</v>
      </c>
      <c r="L1690" s="11">
        <v>5.4066596345573696</v>
      </c>
      <c r="M1690" s="11">
        <v>3.3516383071515001</v>
      </c>
      <c r="N1690" s="11">
        <v>3.1171841990629998</v>
      </c>
      <c r="O1690" s="20">
        <v>12.221656136437801</v>
      </c>
      <c r="P1690" s="11">
        <v>3.9820806239223847</v>
      </c>
      <c r="Q1690" s="12">
        <v>3.069163407444865</v>
      </c>
      <c r="R1690" s="18">
        <v>4.5138909026235997E-14</v>
      </c>
      <c r="S1690" s="18">
        <v>3.1367069669908999E-8</v>
      </c>
      <c r="T1690" s="20">
        <v>8.1493027980393595</v>
      </c>
      <c r="U1690" s="11">
        <v>8.7692314522187296</v>
      </c>
      <c r="V1690" s="11">
        <v>8.1362551677790407</v>
      </c>
      <c r="W1690" s="11">
        <v>8.0288526753826304</v>
      </c>
      <c r="X1690" s="20">
        <v>4.1175400186414901</v>
      </c>
      <c r="Y1690" s="11">
        <v>2.8327619572334499</v>
      </c>
      <c r="Z1690" s="11">
        <v>4.0829680968856303</v>
      </c>
      <c r="AA1690" s="12">
        <v>2.8861872514350999</v>
      </c>
      <c r="AB1690" s="11">
        <v>8.2709105233549405</v>
      </c>
      <c r="AC1690" s="11">
        <v>3.4798643310489172</v>
      </c>
      <c r="AD1690" s="12">
        <v>2.3767910862380899</v>
      </c>
      <c r="AE1690" s="17">
        <v>3.8521400129556802E-11</v>
      </c>
      <c r="AF1690" s="19">
        <v>4.2589983820208299E-5</v>
      </c>
    </row>
    <row r="1691" spans="1:32" x14ac:dyDescent="0.35">
      <c r="A1691" s="16" t="s">
        <v>1492</v>
      </c>
      <c r="B1691" s="17" t="s">
        <v>1493</v>
      </c>
      <c r="C1691" s="18" t="s">
        <v>1494</v>
      </c>
      <c r="D1691" s="18" t="s">
        <v>1495</v>
      </c>
      <c r="E1691" s="22" t="s">
        <v>1496</v>
      </c>
      <c r="F1691" s="17" t="s">
        <v>11</v>
      </c>
      <c r="G1691" s="20">
        <v>8.3615995033108401</v>
      </c>
      <c r="H1691" s="11">
        <v>11.770478363073099</v>
      </c>
      <c r="I1691" s="11">
        <v>6.3423975401721799</v>
      </c>
      <c r="J1691" s="11">
        <v>3.1706542784838398</v>
      </c>
      <c r="K1691" s="20">
        <v>18.768979119375999</v>
      </c>
      <c r="L1691" s="11">
        <v>16.317295238318302</v>
      </c>
      <c r="M1691" s="11">
        <v>14.439184613674501</v>
      </c>
      <c r="N1691" s="11">
        <v>23.6195093613753</v>
      </c>
      <c r="O1691" s="20">
        <v>7.4112824212599895</v>
      </c>
      <c r="P1691" s="11">
        <v>18.286242083186025</v>
      </c>
      <c r="Q1691" s="12">
        <v>0.40529280907172133</v>
      </c>
      <c r="R1691" s="18">
        <v>4.5574238172529404E-3</v>
      </c>
      <c r="S1691" s="18">
        <v>1.9975666598384898E-6</v>
      </c>
      <c r="T1691" s="20">
        <v>2.99124247040008</v>
      </c>
      <c r="U1691" s="11">
        <v>8.05363974959206</v>
      </c>
      <c r="V1691" s="11">
        <v>2.3026392052500801</v>
      </c>
      <c r="W1691" s="11">
        <v>4.6994121909430104</v>
      </c>
      <c r="X1691" s="20">
        <v>10.8117759113129</v>
      </c>
      <c r="Y1691" s="11">
        <v>9.6495423331546597</v>
      </c>
      <c r="Z1691" s="11">
        <v>12.3929145946763</v>
      </c>
      <c r="AA1691" s="12">
        <v>13.0749282357512</v>
      </c>
      <c r="AB1691" s="11">
        <v>4.511733404046308</v>
      </c>
      <c r="AC1691" s="11">
        <v>11.482290268723766</v>
      </c>
      <c r="AD1691" s="12">
        <v>0.39292974645795803</v>
      </c>
      <c r="AE1691" s="17">
        <v>3.48410235879445E-4</v>
      </c>
      <c r="AF1691" s="19">
        <v>7.0453781684933396E-7</v>
      </c>
    </row>
    <row r="1692" spans="1:32" x14ac:dyDescent="0.35">
      <c r="A1692" s="16" t="s">
        <v>10730</v>
      </c>
      <c r="B1692" s="17" t="s">
        <v>9521</v>
      </c>
      <c r="C1692" s="18" t="s">
        <v>9522</v>
      </c>
      <c r="D1692" s="18" t="s">
        <v>9523</v>
      </c>
      <c r="E1692" s="22" t="s">
        <v>9524</v>
      </c>
      <c r="F1692" s="17" t="s">
        <v>11</v>
      </c>
      <c r="G1692" s="20">
        <v>5.2988807352810703</v>
      </c>
      <c r="H1692" s="11">
        <v>7.1569184874420504</v>
      </c>
      <c r="I1692" s="11">
        <v>5.2016958592236202</v>
      </c>
      <c r="J1692" s="11">
        <v>4.0513499553169598</v>
      </c>
      <c r="K1692" s="20">
        <v>19.845701955330501</v>
      </c>
      <c r="L1692" s="11">
        <v>20.604305761091801</v>
      </c>
      <c r="M1692" s="11">
        <v>17.793467186541299</v>
      </c>
      <c r="N1692" s="11">
        <v>21.126695978304198</v>
      </c>
      <c r="O1692" s="20">
        <v>5.427211259315925</v>
      </c>
      <c r="P1692" s="11">
        <v>19.842542720316949</v>
      </c>
      <c r="Q1692" s="12">
        <v>0.27351390070381237</v>
      </c>
      <c r="R1692" s="18">
        <v>4.5112007896584398E-13</v>
      </c>
      <c r="S1692" s="18">
        <v>3.1575454107903098E-10</v>
      </c>
      <c r="T1692" s="20">
        <v>9.6241494457280101</v>
      </c>
      <c r="U1692" s="11">
        <v>9.5921009968545601</v>
      </c>
      <c r="V1692" s="11">
        <v>9.3377622785779302</v>
      </c>
      <c r="W1692" s="11">
        <v>18.103781002839199</v>
      </c>
      <c r="X1692" s="20">
        <v>19.229392354481199</v>
      </c>
      <c r="Y1692" s="11">
        <v>27.660996785659499</v>
      </c>
      <c r="Z1692" s="11">
        <v>24.675188490035801</v>
      </c>
      <c r="AA1692" s="12">
        <v>23.9623666623304</v>
      </c>
      <c r="AB1692" s="11">
        <v>11.664448430999926</v>
      </c>
      <c r="AC1692" s="11">
        <v>23.881986073126726</v>
      </c>
      <c r="AD1692" s="12">
        <v>0.48842036819229956</v>
      </c>
      <c r="AE1692" s="17">
        <v>3.0335279168395E-3</v>
      </c>
      <c r="AF1692" s="19">
        <v>4.2922168371118497E-4</v>
      </c>
    </row>
    <row r="1693" spans="1:32" x14ac:dyDescent="0.35">
      <c r="A1693" s="16" t="s">
        <v>4380</v>
      </c>
      <c r="B1693" s="17" t="s">
        <v>4381</v>
      </c>
      <c r="C1693" s="18" t="s">
        <v>4382</v>
      </c>
      <c r="D1693" s="18" t="s">
        <v>4383</v>
      </c>
      <c r="E1693" s="22" t="s">
        <v>2519</v>
      </c>
      <c r="F1693" s="17" t="s">
        <v>11</v>
      </c>
      <c r="G1693" s="20">
        <v>3.6750301873723501</v>
      </c>
      <c r="H1693" s="11">
        <v>3.6059435697096598</v>
      </c>
      <c r="I1693" s="11">
        <v>5.1777249105636001</v>
      </c>
      <c r="J1693" s="11">
        <v>2.1656985936256499</v>
      </c>
      <c r="K1693" s="20">
        <v>13.782783521159301</v>
      </c>
      <c r="L1693" s="11">
        <v>7.6541164610754002</v>
      </c>
      <c r="M1693" s="11">
        <v>7.1163929649845601</v>
      </c>
      <c r="N1693" s="11">
        <v>13.7664277019918</v>
      </c>
      <c r="O1693" s="20">
        <v>3.6560993153178147</v>
      </c>
      <c r="P1693" s="11">
        <v>10.579930162302764</v>
      </c>
      <c r="Q1693" s="12">
        <v>0.34556932410998542</v>
      </c>
      <c r="R1693" s="18">
        <v>4.3818058673286399E-4</v>
      </c>
      <c r="S1693" s="18">
        <v>2.55205795649635E-7</v>
      </c>
      <c r="T1693" s="20">
        <v>1.27211416749197</v>
      </c>
      <c r="U1693" s="11">
        <v>2.5991499475347801</v>
      </c>
      <c r="V1693" s="11">
        <v>2.2112955073368599</v>
      </c>
      <c r="W1693" s="11">
        <v>0.67141702772747403</v>
      </c>
      <c r="X1693" s="20">
        <v>11.0051031951913</v>
      </c>
      <c r="Y1693" s="11">
        <v>12.3815138338321</v>
      </c>
      <c r="Z1693" s="11">
        <v>12.101683451542799</v>
      </c>
      <c r="AA1693" s="12">
        <v>12.3676731160415</v>
      </c>
      <c r="AB1693" s="11">
        <v>1.6884941625227707</v>
      </c>
      <c r="AC1693" s="11">
        <v>11.963993399151924</v>
      </c>
      <c r="AD1693" s="12">
        <v>0.14113131846449037</v>
      </c>
      <c r="AE1693" s="17">
        <v>1.6656038164158802E-11</v>
      </c>
      <c r="AF1693" s="19">
        <v>7.5357397115799297E-21</v>
      </c>
    </row>
    <row r="1694" spans="1:32" x14ac:dyDescent="0.35">
      <c r="A1694" s="16" t="s">
        <v>12120</v>
      </c>
      <c r="B1694" s="17" t="s">
        <v>6448</v>
      </c>
      <c r="C1694" s="18" t="s">
        <v>12121</v>
      </c>
      <c r="D1694" s="18" t="s">
        <v>12122</v>
      </c>
      <c r="E1694" s="22" t="s">
        <v>12123</v>
      </c>
      <c r="F1694" s="17" t="s">
        <v>11</v>
      </c>
      <c r="G1694" s="20">
        <v>10.6470075740498</v>
      </c>
      <c r="H1694" s="11">
        <v>12.39400742134</v>
      </c>
      <c r="I1694" s="11">
        <v>12.311938650214</v>
      </c>
      <c r="J1694" s="11">
        <v>7.7527160589442996</v>
      </c>
      <c r="K1694" s="20">
        <v>2.8946169263515098</v>
      </c>
      <c r="L1694" s="11">
        <v>3.5308935878327801</v>
      </c>
      <c r="M1694" s="11">
        <v>3.3544881143018501</v>
      </c>
      <c r="N1694" s="11">
        <v>2.2880709151224199</v>
      </c>
      <c r="O1694" s="20">
        <v>10.776417426137026</v>
      </c>
      <c r="P1694" s="11">
        <v>3.0170173859021401</v>
      </c>
      <c r="Q1694" s="12">
        <v>3.5718778010669938</v>
      </c>
      <c r="R1694" s="18">
        <v>3.94973347690788E-26</v>
      </c>
      <c r="S1694" s="18">
        <v>4.93784742526479E-11</v>
      </c>
      <c r="T1694" s="20">
        <v>10.7309251776165</v>
      </c>
      <c r="U1694" s="11">
        <v>15.801411481063701</v>
      </c>
      <c r="V1694" s="11">
        <v>10.2194692000496</v>
      </c>
      <c r="W1694" s="11">
        <v>11.468723570690599</v>
      </c>
      <c r="X1694" s="20">
        <v>7.2178504645604296</v>
      </c>
      <c r="Y1694" s="11">
        <v>3.9068947439911201</v>
      </c>
      <c r="Z1694" s="11">
        <v>6.0333822249518096</v>
      </c>
      <c r="AA1694" s="12">
        <v>5.5750391546782003</v>
      </c>
      <c r="AB1694" s="11">
        <v>12.055132357355101</v>
      </c>
      <c r="AC1694" s="11">
        <v>5.6832916470453902</v>
      </c>
      <c r="AD1694" s="12">
        <v>2.1211532164854288</v>
      </c>
      <c r="AE1694" s="17">
        <v>4.5546165806585704E-9</v>
      </c>
      <c r="AF1694" s="19">
        <v>1.4107880708508601E-4</v>
      </c>
    </row>
    <row r="1695" spans="1:32" x14ac:dyDescent="0.35">
      <c r="A1695" s="16" t="s">
        <v>9050</v>
      </c>
      <c r="B1695" s="17" t="s">
        <v>8756</v>
      </c>
      <c r="C1695" s="18" t="s">
        <v>8757</v>
      </c>
      <c r="D1695" s="18" t="s">
        <v>8758</v>
      </c>
      <c r="E1695" s="22" t="s">
        <v>8759</v>
      </c>
      <c r="F1695" s="17" t="s">
        <v>11</v>
      </c>
      <c r="G1695" s="20">
        <v>5.1001727077080297</v>
      </c>
      <c r="H1695" s="11">
        <v>4.4304733493688904</v>
      </c>
      <c r="I1695" s="11">
        <v>2.5760779493297901</v>
      </c>
      <c r="J1695" s="11">
        <v>3.3278946061532202</v>
      </c>
      <c r="K1695" s="20">
        <v>1.83864591644974</v>
      </c>
      <c r="L1695" s="11">
        <v>1.3911187329144701</v>
      </c>
      <c r="M1695" s="11">
        <v>1.43272073450073</v>
      </c>
      <c r="N1695" s="11">
        <v>2.0334444879117801</v>
      </c>
      <c r="O1695" s="20">
        <v>3.8586546531399826</v>
      </c>
      <c r="P1695" s="11">
        <v>1.6739824679441799</v>
      </c>
      <c r="Q1695" s="12">
        <v>2.3050747107756759</v>
      </c>
      <c r="R1695" s="18">
        <v>1.7267740896717699E-8</v>
      </c>
      <c r="S1695" s="18">
        <v>7.9476893372547701E-5</v>
      </c>
      <c r="T1695" s="20">
        <v>3.0046125098858099</v>
      </c>
      <c r="U1695" s="11">
        <v>3.9087811562182302</v>
      </c>
      <c r="V1695" s="11">
        <v>2.2410629468586998</v>
      </c>
      <c r="W1695" s="11">
        <v>4.0110173479344402</v>
      </c>
      <c r="X1695" s="20">
        <v>1.17730973598864</v>
      </c>
      <c r="Y1695" s="11">
        <v>2.03173693204401</v>
      </c>
      <c r="Z1695" s="11">
        <v>1.7417780110613501</v>
      </c>
      <c r="AA1695" s="12">
        <v>1.7849518023980799</v>
      </c>
      <c r="AB1695" s="11">
        <v>3.2913684902242952</v>
      </c>
      <c r="AC1695" s="11">
        <v>1.6839441203730199</v>
      </c>
      <c r="AD1695" s="12">
        <v>1.9545592103704759</v>
      </c>
      <c r="AE1695" s="17">
        <v>1.08387631605564E-8</v>
      </c>
      <c r="AF1695" s="19">
        <v>2.5659563907688599E-3</v>
      </c>
    </row>
    <row r="1696" spans="1:32" x14ac:dyDescent="0.35">
      <c r="A1696" s="16" t="s">
        <v>10880</v>
      </c>
      <c r="B1696" s="17" t="s">
        <v>10338</v>
      </c>
      <c r="C1696" s="18" t="s">
        <v>10881</v>
      </c>
      <c r="D1696" s="18" t="s">
        <v>10340</v>
      </c>
      <c r="E1696" s="22" t="s">
        <v>1717</v>
      </c>
      <c r="F1696" s="17" t="s">
        <v>11</v>
      </c>
      <c r="G1696" s="20">
        <v>2.4955204986633199</v>
      </c>
      <c r="H1696" s="11">
        <v>3.7266610115834302</v>
      </c>
      <c r="I1696" s="11">
        <v>2.8735064363732898</v>
      </c>
      <c r="J1696" s="11">
        <v>1.5010389385468199</v>
      </c>
      <c r="K1696" s="20">
        <v>10.249054280393199</v>
      </c>
      <c r="L1696" s="11">
        <v>7.5892838690536504</v>
      </c>
      <c r="M1696" s="11">
        <v>9.1140112313374608</v>
      </c>
      <c r="N1696" s="11">
        <v>10.754896699355401</v>
      </c>
      <c r="O1696" s="20">
        <v>2.6491817212917153</v>
      </c>
      <c r="P1696" s="11">
        <v>9.4268115200349278</v>
      </c>
      <c r="Q1696" s="12">
        <v>0.28102627443662942</v>
      </c>
      <c r="R1696" s="18">
        <v>1.06510817721815E-13</v>
      </c>
      <c r="S1696" s="18">
        <v>4.5020368752625599E-12</v>
      </c>
      <c r="T1696" s="20">
        <v>2.19658635990581</v>
      </c>
      <c r="U1696" s="11">
        <v>4.9754684637398698</v>
      </c>
      <c r="V1696" s="11">
        <v>1.90969532009442</v>
      </c>
      <c r="W1696" s="11">
        <v>6.1777720165993202</v>
      </c>
      <c r="X1696" s="20">
        <v>7.67471398180483</v>
      </c>
      <c r="Y1696" s="11">
        <v>8.0902062777469101</v>
      </c>
      <c r="Z1696" s="11">
        <v>9.8063590721908795</v>
      </c>
      <c r="AA1696" s="12">
        <v>10.1721527268926</v>
      </c>
      <c r="AB1696" s="11">
        <v>3.8148805400848551</v>
      </c>
      <c r="AC1696" s="11">
        <v>8.9358580146588054</v>
      </c>
      <c r="AD1696" s="12">
        <v>0.42691821354219639</v>
      </c>
      <c r="AE1696" s="17">
        <v>1.6128741742665201E-3</v>
      </c>
      <c r="AF1696" s="19">
        <v>3.3493670885460801E-6</v>
      </c>
    </row>
    <row r="1697" spans="1:32" x14ac:dyDescent="0.35">
      <c r="A1697" s="16" t="s">
        <v>10337</v>
      </c>
      <c r="B1697" s="17" t="s">
        <v>10338</v>
      </c>
      <c r="C1697" s="18" t="s">
        <v>10339</v>
      </c>
      <c r="D1697" s="18" t="s">
        <v>10340</v>
      </c>
      <c r="E1697" s="22" t="s">
        <v>1717</v>
      </c>
      <c r="F1697" s="17" t="s">
        <v>11</v>
      </c>
      <c r="G1697" s="20">
        <v>1.1528967154683101</v>
      </c>
      <c r="H1697" s="11">
        <v>1.2475600339223001</v>
      </c>
      <c r="I1697" s="11">
        <v>1.00452005075814</v>
      </c>
      <c r="J1697" s="11">
        <v>0.85160868407899804</v>
      </c>
      <c r="K1697" s="20">
        <v>0.64938723455527003</v>
      </c>
      <c r="L1697" s="11">
        <v>0.39563265022993599</v>
      </c>
      <c r="M1697" s="11">
        <v>0.45889274906189598</v>
      </c>
      <c r="N1697" s="11">
        <v>0.55917547186578698</v>
      </c>
      <c r="O1697" s="20">
        <v>1.0641463710569372</v>
      </c>
      <c r="P1697" s="11">
        <v>0.51577202642822217</v>
      </c>
      <c r="Q1697" s="12">
        <v>2.0632107142883793</v>
      </c>
      <c r="R1697" s="18">
        <v>1.6974313322476901E-11</v>
      </c>
      <c r="S1697" s="18">
        <v>1.0935879988622701E-3</v>
      </c>
      <c r="T1697" s="20">
        <v>0.64866987943824095</v>
      </c>
      <c r="U1697" s="11">
        <v>1.27370828138454</v>
      </c>
      <c r="V1697" s="11">
        <v>0.57561386856599495</v>
      </c>
      <c r="W1697" s="11">
        <v>0.84035168069576804</v>
      </c>
      <c r="X1697" s="20">
        <v>0.34740370945151799</v>
      </c>
      <c r="Y1697" s="11">
        <v>0.36018676027315899</v>
      </c>
      <c r="Z1697" s="11">
        <v>0.54495622657323495</v>
      </c>
      <c r="AA1697" s="12">
        <v>0.50018768495424704</v>
      </c>
      <c r="AB1697" s="11">
        <v>0.83458592752113603</v>
      </c>
      <c r="AC1697" s="11">
        <v>0.43818359531303974</v>
      </c>
      <c r="AD1697" s="12">
        <v>1.9046489563921378</v>
      </c>
      <c r="AE1697" s="17">
        <v>2.90497065714643E-5</v>
      </c>
      <c r="AF1697" s="19">
        <v>6.6728956516344104E-3</v>
      </c>
    </row>
    <row r="1698" spans="1:32" x14ac:dyDescent="0.35">
      <c r="A1698" s="16" t="s">
        <v>3786</v>
      </c>
      <c r="B1698" s="17" t="s">
        <v>3787</v>
      </c>
      <c r="C1698" s="18" t="s">
        <v>3788</v>
      </c>
      <c r="D1698" s="18" t="s">
        <v>3789</v>
      </c>
      <c r="E1698" s="22" t="s">
        <v>3790</v>
      </c>
      <c r="F1698" s="17" t="s">
        <v>11</v>
      </c>
      <c r="G1698" s="20">
        <v>0.170317388376972</v>
      </c>
      <c r="H1698" s="11">
        <v>0.262901377857723</v>
      </c>
      <c r="I1698" s="11">
        <v>0.14558359343233901</v>
      </c>
      <c r="J1698" s="11">
        <v>0.24449295569262999</v>
      </c>
      <c r="K1698" s="20">
        <v>7.5045107390420099E-2</v>
      </c>
      <c r="L1698" s="11">
        <v>4.8208667202104899E-2</v>
      </c>
      <c r="M1698" s="11">
        <v>6.2249816279717603E-2</v>
      </c>
      <c r="N1698" s="11">
        <v>0.13581146146963399</v>
      </c>
      <c r="O1698" s="20">
        <v>0.20582382883991598</v>
      </c>
      <c r="P1698" s="11">
        <v>8.0328763085469157E-2</v>
      </c>
      <c r="Q1698" s="12">
        <v>2.5622681208338922</v>
      </c>
      <c r="R1698" s="18">
        <v>8.2304795393295296E-4</v>
      </c>
      <c r="S1698" s="18">
        <v>5.1779171130421501E-3</v>
      </c>
      <c r="T1698" s="20">
        <v>0.42251426165917799</v>
      </c>
      <c r="U1698" s="11">
        <v>0.36997283142190002</v>
      </c>
      <c r="V1698" s="11">
        <v>0.30669328785511701</v>
      </c>
      <c r="W1698" s="11">
        <v>0.37432381739827297</v>
      </c>
      <c r="X1698" s="20">
        <v>6.7273349746162406E-2</v>
      </c>
      <c r="Y1698" s="11">
        <v>8.9919974286308504E-2</v>
      </c>
      <c r="Z1698" s="11">
        <v>0.16405708393368201</v>
      </c>
      <c r="AA1698" s="12">
        <v>7.1855565547219905E-2</v>
      </c>
      <c r="AB1698" s="11">
        <v>0.36837604958361703</v>
      </c>
      <c r="AC1698" s="11">
        <v>9.8276493378343197E-2</v>
      </c>
      <c r="AD1698" s="12">
        <v>3.7483637940300647</v>
      </c>
      <c r="AE1698" s="17">
        <v>1.6173150012586198E-8</v>
      </c>
      <c r="AF1698" s="19">
        <v>2.0643670896744801E-6</v>
      </c>
    </row>
    <row r="1699" spans="1:32" x14ac:dyDescent="0.35">
      <c r="A1699" s="16" t="s">
        <v>8258</v>
      </c>
      <c r="B1699" s="17" t="s">
        <v>11</v>
      </c>
      <c r="C1699" s="22" t="s">
        <v>11</v>
      </c>
      <c r="D1699" s="18" t="s">
        <v>8259</v>
      </c>
      <c r="E1699" s="22" t="s">
        <v>8260</v>
      </c>
      <c r="F1699" s="17" t="s">
        <v>11</v>
      </c>
      <c r="G1699" s="20">
        <v>15.3799253463798</v>
      </c>
      <c r="H1699" s="11">
        <v>8.2731710021455296</v>
      </c>
      <c r="I1699" s="11">
        <v>6.10014045951017</v>
      </c>
      <c r="J1699" s="11">
        <v>6.7194200843170098</v>
      </c>
      <c r="K1699" s="20">
        <v>2.1562195578505601</v>
      </c>
      <c r="L1699" s="11">
        <v>3.3243517034617001</v>
      </c>
      <c r="M1699" s="11">
        <v>2.65577214627328</v>
      </c>
      <c r="N1699" s="11">
        <v>3.7163595219961598</v>
      </c>
      <c r="O1699" s="20">
        <v>9.1181642230881277</v>
      </c>
      <c r="P1699" s="11">
        <v>2.9631757323954249</v>
      </c>
      <c r="Q1699" s="12">
        <v>3.0771594554458042</v>
      </c>
      <c r="R1699" s="18">
        <v>3.0734902993077902E-7</v>
      </c>
      <c r="S1699" s="18">
        <v>4.8695518960499999E-7</v>
      </c>
      <c r="T1699" s="20">
        <v>5.2027766811956804</v>
      </c>
      <c r="U1699" s="11">
        <v>9.1959453916307297</v>
      </c>
      <c r="V1699" s="11">
        <v>3.4011257859573401</v>
      </c>
      <c r="W1699" s="11">
        <v>10.2212437321762</v>
      </c>
      <c r="X1699" s="20">
        <v>1.7488314582605899</v>
      </c>
      <c r="Y1699" s="11">
        <v>2.8419697876871699</v>
      </c>
      <c r="Z1699" s="11">
        <v>2.1997451372721599</v>
      </c>
      <c r="AA1699" s="12">
        <v>2.2366246949035902</v>
      </c>
      <c r="AB1699" s="11">
        <v>7.005272897739987</v>
      </c>
      <c r="AC1699" s="11">
        <v>2.2567927695308776</v>
      </c>
      <c r="AD1699" s="12">
        <v>3.1040833665893843</v>
      </c>
      <c r="AE1699" s="17">
        <v>3.75395202008891E-8</v>
      </c>
      <c r="AF1699" s="19">
        <v>1.51043276626705E-6</v>
      </c>
    </row>
    <row r="1700" spans="1:32" x14ac:dyDescent="0.35">
      <c r="A1700" s="16" t="s">
        <v>10424</v>
      </c>
      <c r="B1700" s="17" t="s">
        <v>10425</v>
      </c>
      <c r="C1700" s="18" t="s">
        <v>10426</v>
      </c>
      <c r="D1700" s="18" t="s">
        <v>10427</v>
      </c>
      <c r="E1700" s="22" t="s">
        <v>5969</v>
      </c>
      <c r="F1700" s="17" t="s">
        <v>11</v>
      </c>
      <c r="G1700" s="20">
        <v>12.375025816557001</v>
      </c>
      <c r="H1700" s="11">
        <v>12.2859375631806</v>
      </c>
      <c r="I1700" s="11">
        <v>11.2188010072341</v>
      </c>
      <c r="J1700" s="11">
        <v>11.697509099025201</v>
      </c>
      <c r="K1700" s="20">
        <v>5.90948012188323</v>
      </c>
      <c r="L1700" s="11">
        <v>7.1471516759604796</v>
      </c>
      <c r="M1700" s="11">
        <v>6.2426167580864096</v>
      </c>
      <c r="N1700" s="11">
        <v>5.26855182316097</v>
      </c>
      <c r="O1700" s="20">
        <v>11.894318371499224</v>
      </c>
      <c r="P1700" s="11">
        <v>6.1419500947727723</v>
      </c>
      <c r="Q1700" s="12">
        <v>1.9365703380791255</v>
      </c>
      <c r="R1700" s="18">
        <v>7.17428156432379E-12</v>
      </c>
      <c r="S1700" s="18">
        <v>6.6664692177198699E-4</v>
      </c>
      <c r="T1700" s="20">
        <v>10.019262989098999</v>
      </c>
      <c r="U1700" s="11">
        <v>10.8730337386705</v>
      </c>
      <c r="V1700" s="11">
        <v>10.1586119695629</v>
      </c>
      <c r="W1700" s="11">
        <v>9.2811588255713193</v>
      </c>
      <c r="X1700" s="20">
        <v>4.9724883259147701</v>
      </c>
      <c r="Y1700" s="11">
        <v>4.54301425798662</v>
      </c>
      <c r="Z1700" s="11">
        <v>5.1706867536524204</v>
      </c>
      <c r="AA1700" s="12">
        <v>4.86597938814214</v>
      </c>
      <c r="AB1700" s="11">
        <v>10.083016880725928</v>
      </c>
      <c r="AC1700" s="11">
        <v>4.8880421814239874</v>
      </c>
      <c r="AD1700" s="12">
        <v>2.0627925264320321</v>
      </c>
      <c r="AE1700" s="17">
        <v>4.33964395844667E-16</v>
      </c>
      <c r="AF1700" s="19">
        <v>1.42721827607124E-4</v>
      </c>
    </row>
    <row r="1701" spans="1:32" x14ac:dyDescent="0.35">
      <c r="A1701" s="16" t="s">
        <v>895</v>
      </c>
      <c r="B1701" s="17" t="s">
        <v>896</v>
      </c>
      <c r="C1701" s="18" t="s">
        <v>897</v>
      </c>
      <c r="D1701" s="18" t="s">
        <v>898</v>
      </c>
      <c r="E1701" s="22" t="s">
        <v>899</v>
      </c>
      <c r="F1701" s="17" t="s">
        <v>11</v>
      </c>
      <c r="G1701" s="20">
        <v>0.82004466361446904</v>
      </c>
      <c r="H1701" s="11">
        <v>1.88868131640954</v>
      </c>
      <c r="I1701" s="11">
        <v>2.4533471018190198</v>
      </c>
      <c r="J1701" s="11">
        <v>0.68242632103109901</v>
      </c>
      <c r="K1701" s="20">
        <v>4.9725533255586303</v>
      </c>
      <c r="L1701" s="11">
        <v>2.3985240738467302</v>
      </c>
      <c r="M1701" s="11">
        <v>3.7873784772860901</v>
      </c>
      <c r="N1701" s="11">
        <v>5.5737652895019902</v>
      </c>
      <c r="O1701" s="20">
        <v>1.4611248507185319</v>
      </c>
      <c r="P1701" s="11">
        <v>4.1830552915483601</v>
      </c>
      <c r="Q1701" s="12">
        <v>0.34929608835691384</v>
      </c>
      <c r="R1701" s="18">
        <v>6.4788786117110503E-3</v>
      </c>
      <c r="S1701" s="18">
        <v>7.9430933211608299E-8</v>
      </c>
      <c r="T1701" s="20">
        <v>0.38749007857386703</v>
      </c>
      <c r="U1701" s="11">
        <v>1.0603251662655599</v>
      </c>
      <c r="V1701" s="11">
        <v>0.336783871992135</v>
      </c>
      <c r="W1701" s="11">
        <v>0.88197435418959103</v>
      </c>
      <c r="X1701" s="20">
        <v>2.8688987435989399</v>
      </c>
      <c r="Y1701" s="11">
        <v>2.9584708745922601</v>
      </c>
      <c r="Z1701" s="11">
        <v>2.9358044080985399</v>
      </c>
      <c r="AA1701" s="12">
        <v>3.2290569622328298</v>
      </c>
      <c r="AB1701" s="11">
        <v>0.66664336775528832</v>
      </c>
      <c r="AC1701" s="11">
        <v>2.9980577471306424</v>
      </c>
      <c r="AD1701" s="12">
        <v>0.22235841467473871</v>
      </c>
      <c r="AE1701" s="17">
        <v>7.5386224427705598E-13</v>
      </c>
      <c r="AF1701" s="19">
        <v>3.8058792205570097E-14</v>
      </c>
    </row>
    <row r="1702" spans="1:32" x14ac:dyDescent="0.35">
      <c r="A1702" s="16" t="s">
        <v>3889</v>
      </c>
      <c r="B1702" s="17" t="s">
        <v>3890</v>
      </c>
      <c r="C1702" s="18" t="s">
        <v>3891</v>
      </c>
      <c r="D1702" s="18" t="s">
        <v>3892</v>
      </c>
      <c r="E1702" s="22" t="s">
        <v>10</v>
      </c>
      <c r="F1702" s="17" t="s">
        <v>11</v>
      </c>
      <c r="G1702" s="20">
        <v>2.2046717965170898E-2</v>
      </c>
      <c r="H1702" s="11">
        <v>9.0749982888108205E-2</v>
      </c>
      <c r="I1702" s="11">
        <v>3.2978844948561299E-2</v>
      </c>
      <c r="J1702" s="11">
        <v>0</v>
      </c>
      <c r="K1702" s="20">
        <v>0.19428413423537999</v>
      </c>
      <c r="L1702" s="11">
        <v>0.22714933301009099</v>
      </c>
      <c r="M1702" s="11">
        <v>0.25638841085474401</v>
      </c>
      <c r="N1702" s="11">
        <v>0.40434233619837001</v>
      </c>
      <c r="O1702" s="20">
        <v>3.6443886450460102E-2</v>
      </c>
      <c r="P1702" s="11">
        <v>0.27054105357464625</v>
      </c>
      <c r="Q1702" s="12">
        <v>0.13470741674481096</v>
      </c>
      <c r="R1702" s="18">
        <v>7.5787671544024198E-4</v>
      </c>
      <c r="S1702" s="18">
        <v>1.5526875064105501E-6</v>
      </c>
      <c r="T1702" s="20">
        <v>1.5626376566428599E-2</v>
      </c>
      <c r="U1702" s="11">
        <v>3.1927398397634497E-2</v>
      </c>
      <c r="V1702" s="11">
        <v>0</v>
      </c>
      <c r="W1702" s="11">
        <v>0.14433198889582999</v>
      </c>
      <c r="X1702" s="20">
        <v>0.31349492246296701</v>
      </c>
      <c r="Y1702" s="11">
        <v>0.39109332955147802</v>
      </c>
      <c r="Z1702" s="11">
        <v>0.29730894841672101</v>
      </c>
      <c r="AA1702" s="12">
        <v>0.24416009033060601</v>
      </c>
      <c r="AB1702" s="11">
        <v>4.7971440964973272E-2</v>
      </c>
      <c r="AC1702" s="11">
        <v>0.31151432269044305</v>
      </c>
      <c r="AD1702" s="12">
        <v>0.1539943349976986</v>
      </c>
      <c r="AE1702" s="17">
        <v>1.01898233520044E-3</v>
      </c>
      <c r="AF1702" s="19">
        <v>1.4194963337383301E-6</v>
      </c>
    </row>
    <row r="1703" spans="1:32" x14ac:dyDescent="0.35">
      <c r="A1703" s="16" t="s">
        <v>6316</v>
      </c>
      <c r="B1703" s="17" t="s">
        <v>6317</v>
      </c>
      <c r="C1703" s="18" t="s">
        <v>6318</v>
      </c>
      <c r="D1703" s="18" t="s">
        <v>6319</v>
      </c>
      <c r="E1703" s="22" t="s">
        <v>6320</v>
      </c>
      <c r="F1703" s="17" t="s">
        <v>11</v>
      </c>
      <c r="G1703" s="20">
        <v>23.245973438932602</v>
      </c>
      <c r="H1703" s="11">
        <v>17.0049762268</v>
      </c>
      <c r="I1703" s="11">
        <v>14.942290603762601</v>
      </c>
      <c r="J1703" s="11">
        <v>9.3124265883336896</v>
      </c>
      <c r="K1703" s="20">
        <v>3.5341953369208898</v>
      </c>
      <c r="L1703" s="11">
        <v>2.9136190356513101</v>
      </c>
      <c r="M1703" s="11">
        <v>6.7022336680018197</v>
      </c>
      <c r="N1703" s="11">
        <v>10.9560135755861</v>
      </c>
      <c r="O1703" s="20">
        <v>16.126416714457225</v>
      </c>
      <c r="P1703" s="11">
        <v>6.0265154040400297</v>
      </c>
      <c r="Q1703" s="12">
        <v>2.6759106437604832</v>
      </c>
      <c r="R1703" s="18">
        <v>3.0431741328531599E-5</v>
      </c>
      <c r="S1703" s="18">
        <v>2.6710650882747199E-7</v>
      </c>
      <c r="T1703" s="20">
        <v>15.5551865656908</v>
      </c>
      <c r="U1703" s="11">
        <v>19.520889999448801</v>
      </c>
      <c r="V1703" s="11">
        <v>13.0322318406661</v>
      </c>
      <c r="W1703" s="11">
        <v>13.589512009458399</v>
      </c>
      <c r="X1703" s="20">
        <v>1.76010555695235</v>
      </c>
      <c r="Y1703" s="11">
        <v>2.9368543070330699</v>
      </c>
      <c r="Z1703" s="11">
        <v>3.5804983692750101</v>
      </c>
      <c r="AA1703" s="12">
        <v>3.7012348610994299</v>
      </c>
      <c r="AB1703" s="11">
        <v>15.424455103816026</v>
      </c>
      <c r="AC1703" s="11">
        <v>2.9946732735899646</v>
      </c>
      <c r="AD1703" s="12">
        <v>5.1506303675410461</v>
      </c>
      <c r="AE1703" s="17">
        <v>1.4508223992448699E-27</v>
      </c>
      <c r="AF1703" s="19">
        <v>5.0711847868362203E-18</v>
      </c>
    </row>
    <row r="1704" spans="1:32" x14ac:dyDescent="0.35">
      <c r="A1704" s="16" t="s">
        <v>6090</v>
      </c>
      <c r="B1704" s="17" t="s">
        <v>6091</v>
      </c>
      <c r="C1704" s="18" t="s">
        <v>6092</v>
      </c>
      <c r="D1704" s="18" t="s">
        <v>6093</v>
      </c>
      <c r="E1704" s="22" t="s">
        <v>1129</v>
      </c>
      <c r="F1704" s="17" t="s">
        <v>11</v>
      </c>
      <c r="G1704" s="20">
        <v>5.4694249475226604</v>
      </c>
      <c r="H1704" s="11">
        <v>7.2771119551109598</v>
      </c>
      <c r="I1704" s="11">
        <v>4.1733935952947201</v>
      </c>
      <c r="J1704" s="11">
        <v>6.80664572210486</v>
      </c>
      <c r="K1704" s="20">
        <v>2.9698170597118798</v>
      </c>
      <c r="L1704" s="11">
        <v>3.3714860343030701</v>
      </c>
      <c r="M1704" s="11">
        <v>2.87831904157684</v>
      </c>
      <c r="N1704" s="11">
        <v>4.1410622579414103</v>
      </c>
      <c r="O1704" s="20">
        <v>5.9316440550083005</v>
      </c>
      <c r="P1704" s="11">
        <v>3.3401710983833004</v>
      </c>
      <c r="Q1704" s="12">
        <v>1.7758503622402209</v>
      </c>
      <c r="R1704" s="18">
        <v>4.7164735792038698E-5</v>
      </c>
      <c r="S1704" s="18">
        <v>9.8033012728643999E-3</v>
      </c>
      <c r="T1704" s="20">
        <v>6.2652844721100402</v>
      </c>
      <c r="U1704" s="11">
        <v>10.9209070098367</v>
      </c>
      <c r="V1704" s="11">
        <v>7.6602418257158096</v>
      </c>
      <c r="W1704" s="11">
        <v>14.2140445695442</v>
      </c>
      <c r="X1704" s="20">
        <v>4.66986482968559</v>
      </c>
      <c r="Y1704" s="11">
        <v>3.71597758469726</v>
      </c>
      <c r="Z1704" s="11">
        <v>4.91716116101286</v>
      </c>
      <c r="AA1704" s="12">
        <v>4.6091876296850396</v>
      </c>
      <c r="AB1704" s="11">
        <v>9.7651194693016876</v>
      </c>
      <c r="AC1704" s="11">
        <v>4.4780478012701872</v>
      </c>
      <c r="AD1704" s="12">
        <v>2.1806644106237179</v>
      </c>
      <c r="AE1704" s="17">
        <v>2.1438594284824898E-9</v>
      </c>
      <c r="AF1704" s="19">
        <v>1.5344963873462899E-4</v>
      </c>
    </row>
    <row r="1705" spans="1:32" x14ac:dyDescent="0.35">
      <c r="A1705" s="16" t="s">
        <v>1037</v>
      </c>
      <c r="B1705" s="17" t="s">
        <v>1038</v>
      </c>
      <c r="C1705" s="18" t="s">
        <v>1039</v>
      </c>
      <c r="D1705" s="18" t="s">
        <v>1040</v>
      </c>
      <c r="E1705" s="22" t="s">
        <v>1041</v>
      </c>
      <c r="F1705" s="17" t="s">
        <v>11</v>
      </c>
      <c r="G1705" s="20">
        <v>26.370636184898501</v>
      </c>
      <c r="H1705" s="11">
        <v>43.103865973942099</v>
      </c>
      <c r="I1705" s="11">
        <v>39.9147632979791</v>
      </c>
      <c r="J1705" s="11">
        <v>25.365800365586701</v>
      </c>
      <c r="K1705" s="20">
        <v>58.607025861320999</v>
      </c>
      <c r="L1705" s="11">
        <v>51.196144449864903</v>
      </c>
      <c r="M1705" s="11">
        <v>61.247221807781798</v>
      </c>
      <c r="N1705" s="11">
        <v>68.596689970623501</v>
      </c>
      <c r="O1705" s="20">
        <v>33.688766455601602</v>
      </c>
      <c r="P1705" s="11">
        <v>59.911770522397802</v>
      </c>
      <c r="Q1705" s="12">
        <v>0.5623063074560144</v>
      </c>
      <c r="R1705" s="18">
        <v>6.1283936515664E-3</v>
      </c>
      <c r="S1705" s="18">
        <v>3.2755369416004698E-3</v>
      </c>
      <c r="T1705" s="20">
        <v>21.817373692163699</v>
      </c>
      <c r="U1705" s="11">
        <v>28.154884537892698</v>
      </c>
      <c r="V1705" s="11">
        <v>22.019027697464601</v>
      </c>
      <c r="W1705" s="11">
        <v>34.097765545068903</v>
      </c>
      <c r="X1705" s="20">
        <v>44.407381882862602</v>
      </c>
      <c r="Y1705" s="11">
        <v>61.087319172008002</v>
      </c>
      <c r="Z1705" s="11">
        <v>43.555913565713098</v>
      </c>
      <c r="AA1705" s="12">
        <v>42.727180215486698</v>
      </c>
      <c r="AB1705" s="11">
        <v>26.522262868147479</v>
      </c>
      <c r="AC1705" s="11">
        <v>47.9444487090176</v>
      </c>
      <c r="AD1705" s="12">
        <v>0.55318735708309552</v>
      </c>
      <c r="AE1705" s="17">
        <v>8.9334509300749497E-4</v>
      </c>
      <c r="AF1705" s="19">
        <v>1.9094034082698099E-3</v>
      </c>
    </row>
    <row r="1706" spans="1:32" x14ac:dyDescent="0.35">
      <c r="A1706" s="16" t="s">
        <v>4915</v>
      </c>
      <c r="B1706" s="17" t="s">
        <v>182</v>
      </c>
      <c r="C1706" s="18" t="s">
        <v>4916</v>
      </c>
      <c r="D1706" s="18" t="s">
        <v>4917</v>
      </c>
      <c r="E1706" s="22" t="s">
        <v>4918</v>
      </c>
      <c r="F1706" s="17" t="s">
        <v>11</v>
      </c>
      <c r="G1706" s="20">
        <v>0.68162336080237496</v>
      </c>
      <c r="H1706" s="11">
        <v>0.467622954330222</v>
      </c>
      <c r="I1706" s="11">
        <v>1.05360154756619</v>
      </c>
      <c r="J1706" s="11">
        <v>0.35735781005672101</v>
      </c>
      <c r="K1706" s="20">
        <v>2.4827802770804399</v>
      </c>
      <c r="L1706" s="11">
        <v>2.9892033949699499</v>
      </c>
      <c r="M1706" s="11">
        <v>3.0438982769503902</v>
      </c>
      <c r="N1706" s="11">
        <v>1.4856431250962601</v>
      </c>
      <c r="O1706" s="20">
        <v>0.64005141818887701</v>
      </c>
      <c r="P1706" s="11">
        <v>2.5003812685242601</v>
      </c>
      <c r="Q1706" s="12">
        <v>0.25598152819575359</v>
      </c>
      <c r="R1706" s="18">
        <v>2.14533545856044E-4</v>
      </c>
      <c r="S1706" s="18">
        <v>5.3703207336432197E-9</v>
      </c>
      <c r="T1706" s="20">
        <v>0.289874529057776</v>
      </c>
      <c r="U1706" s="11">
        <v>0.49355329514016699</v>
      </c>
      <c r="V1706" s="11">
        <v>0.21102843031641599</v>
      </c>
      <c r="W1706" s="11">
        <v>0.14874482375394199</v>
      </c>
      <c r="X1706" s="20">
        <v>0.82564832259573195</v>
      </c>
      <c r="Y1706" s="11">
        <v>0.90686406281903198</v>
      </c>
      <c r="Z1706" s="11">
        <v>1.1336760453646899</v>
      </c>
      <c r="AA1706" s="12">
        <v>1.37555048852227</v>
      </c>
      <c r="AB1706" s="11">
        <v>0.28580026956707522</v>
      </c>
      <c r="AC1706" s="11">
        <v>1.0604347298254311</v>
      </c>
      <c r="AD1706" s="12">
        <v>0.26951236274025436</v>
      </c>
      <c r="AE1706" s="17">
        <v>3.4239255681546397E-4</v>
      </c>
      <c r="AF1706" s="19">
        <v>7.8795571769072396E-6</v>
      </c>
    </row>
    <row r="1707" spans="1:32" x14ac:dyDescent="0.35">
      <c r="A1707" s="16" t="s">
        <v>7088</v>
      </c>
      <c r="B1707" s="17" t="s">
        <v>7089</v>
      </c>
      <c r="C1707" s="18" t="s">
        <v>7090</v>
      </c>
      <c r="D1707" s="18" t="s">
        <v>7091</v>
      </c>
      <c r="E1707" s="22" t="s">
        <v>7092</v>
      </c>
      <c r="F1707" s="17" t="s">
        <v>11</v>
      </c>
      <c r="G1707" s="20">
        <v>9.3658232451417405</v>
      </c>
      <c r="H1707" s="11">
        <v>8.4993656152514205</v>
      </c>
      <c r="I1707" s="11">
        <v>10.847387992763</v>
      </c>
      <c r="J1707" s="11">
        <v>8.9089162997409108</v>
      </c>
      <c r="K1707" s="20">
        <v>18.387594761999999</v>
      </c>
      <c r="L1707" s="11">
        <v>19.637641139769102</v>
      </c>
      <c r="M1707" s="11">
        <v>19.2651914616714</v>
      </c>
      <c r="N1707" s="11">
        <v>20.356708744853702</v>
      </c>
      <c r="O1707" s="20">
        <v>9.4053732882242684</v>
      </c>
      <c r="P1707" s="11">
        <v>19.411784027073551</v>
      </c>
      <c r="Q1707" s="12">
        <v>0.48451874774140413</v>
      </c>
      <c r="R1707" s="18">
        <v>6.3284886140293404E-6</v>
      </c>
      <c r="S1707" s="18">
        <v>1.9066020107310599E-4</v>
      </c>
      <c r="T1707" s="20">
        <v>11.8481984065657</v>
      </c>
      <c r="U1707" s="11">
        <v>11.7319730739738</v>
      </c>
      <c r="V1707" s="11">
        <v>10.853946430654601</v>
      </c>
      <c r="W1707" s="11">
        <v>10.4519572887459</v>
      </c>
      <c r="X1707" s="20">
        <v>21.97780573008</v>
      </c>
      <c r="Y1707" s="11">
        <v>23.7472529134693</v>
      </c>
      <c r="Z1707" s="11">
        <v>23.022124204869499</v>
      </c>
      <c r="AA1707" s="12">
        <v>22.787050602474402</v>
      </c>
      <c r="AB1707" s="11">
        <v>11.221518799985001</v>
      </c>
      <c r="AC1707" s="11">
        <v>22.883558362723299</v>
      </c>
      <c r="AD1707" s="12">
        <v>0.49037473202876319</v>
      </c>
      <c r="AE1707" s="17">
        <v>1.10370482779098E-5</v>
      </c>
      <c r="AF1707" s="19">
        <v>1.8129623465834601E-4</v>
      </c>
    </row>
    <row r="1708" spans="1:32" x14ac:dyDescent="0.35">
      <c r="A1708" s="16" t="s">
        <v>10786</v>
      </c>
      <c r="B1708" s="17" t="s">
        <v>7387</v>
      </c>
      <c r="C1708" s="18" t="s">
        <v>7388</v>
      </c>
      <c r="D1708" s="18" t="s">
        <v>7389</v>
      </c>
      <c r="E1708" s="22" t="s">
        <v>7390</v>
      </c>
      <c r="F1708" s="17" t="s">
        <v>11</v>
      </c>
      <c r="G1708" s="20">
        <v>5.5250056022484602</v>
      </c>
      <c r="H1708" s="11">
        <v>4.6394392847579597</v>
      </c>
      <c r="I1708" s="11">
        <v>4.4959670206276501</v>
      </c>
      <c r="J1708" s="11">
        <v>5.9219787962494399</v>
      </c>
      <c r="K1708" s="20">
        <v>27.966656225707901</v>
      </c>
      <c r="L1708" s="11">
        <v>30.791847841318202</v>
      </c>
      <c r="M1708" s="11">
        <v>27.044127289743798</v>
      </c>
      <c r="N1708" s="11">
        <v>17.728342294946899</v>
      </c>
      <c r="O1708" s="20">
        <v>5.1455976759708779</v>
      </c>
      <c r="P1708" s="11">
        <v>25.882743412929198</v>
      </c>
      <c r="Q1708" s="12">
        <v>0.19880418369408628</v>
      </c>
      <c r="R1708" s="18">
        <v>2.68621792229701E-13</v>
      </c>
      <c r="S1708" s="18">
        <v>6.2728747383135501E-19</v>
      </c>
      <c r="T1708" s="20">
        <v>8.2289043050608299</v>
      </c>
      <c r="U1708" s="11">
        <v>7.2010332677063298</v>
      </c>
      <c r="V1708" s="11">
        <v>7.5654042135962802</v>
      </c>
      <c r="W1708" s="11">
        <v>7.5427004046159096</v>
      </c>
      <c r="X1708" s="20">
        <v>26.3623256807773</v>
      </c>
      <c r="Y1708" s="11">
        <v>27.878322704842901</v>
      </c>
      <c r="Z1708" s="11">
        <v>25.7098631975439</v>
      </c>
      <c r="AA1708" s="12">
        <v>25.551943782136401</v>
      </c>
      <c r="AB1708" s="11">
        <v>7.6345105477448376</v>
      </c>
      <c r="AC1708" s="11">
        <v>26.375613841325126</v>
      </c>
      <c r="AD1708" s="12">
        <v>0.28945337893077355</v>
      </c>
      <c r="AE1708" s="17">
        <v>3.0427168091628098E-18</v>
      </c>
      <c r="AF1708" s="19">
        <v>5.8480518552897297E-12</v>
      </c>
    </row>
    <row r="1709" spans="1:32" x14ac:dyDescent="0.35">
      <c r="A1709" s="16" t="s">
        <v>9551</v>
      </c>
      <c r="B1709" s="17" t="s">
        <v>182</v>
      </c>
      <c r="C1709" s="18" t="s">
        <v>9552</v>
      </c>
      <c r="D1709" s="18" t="s">
        <v>9553</v>
      </c>
      <c r="E1709" s="22" t="s">
        <v>4036</v>
      </c>
      <c r="F1709" s="17" t="s">
        <v>11</v>
      </c>
      <c r="G1709" s="20">
        <v>20.984971388729001</v>
      </c>
      <c r="H1709" s="11">
        <v>27.8241851507996</v>
      </c>
      <c r="I1709" s="11">
        <v>20.9773846255918</v>
      </c>
      <c r="J1709" s="11">
        <v>16.397043622370798</v>
      </c>
      <c r="K1709" s="20">
        <v>44.8982914318591</v>
      </c>
      <c r="L1709" s="11">
        <v>44.0575976564418</v>
      </c>
      <c r="M1709" s="11">
        <v>53.595161735236402</v>
      </c>
      <c r="N1709" s="11">
        <v>56.153638615181599</v>
      </c>
      <c r="O1709" s="20">
        <v>21.5458961968728</v>
      </c>
      <c r="P1709" s="11">
        <v>49.676172359679725</v>
      </c>
      <c r="Q1709" s="12">
        <v>0.4337269796245572</v>
      </c>
      <c r="R1709" s="18">
        <v>2.04163966931485E-9</v>
      </c>
      <c r="S1709" s="18">
        <v>1.18860252578739E-5</v>
      </c>
      <c r="T1709" s="20">
        <v>18.592283535924199</v>
      </c>
      <c r="U1709" s="11">
        <v>20.162469247692901</v>
      </c>
      <c r="V1709" s="11">
        <v>14.3904119883343</v>
      </c>
      <c r="W1709" s="11">
        <v>27.7404170975813</v>
      </c>
      <c r="X1709" s="20">
        <v>32.5973589005009</v>
      </c>
      <c r="Y1709" s="11">
        <v>42.580070419746399</v>
      </c>
      <c r="Z1709" s="11">
        <v>41.700336522251597</v>
      </c>
      <c r="AA1709" s="12">
        <v>40.819255225302399</v>
      </c>
      <c r="AB1709" s="11">
        <v>20.221395467383175</v>
      </c>
      <c r="AC1709" s="11">
        <v>39.424255266950325</v>
      </c>
      <c r="AD1709" s="12">
        <v>0.51291762724393009</v>
      </c>
      <c r="AE1709" s="17">
        <v>5.7711439317596302E-5</v>
      </c>
      <c r="AF1709" s="19">
        <v>5.41746357275332E-4</v>
      </c>
    </row>
    <row r="1710" spans="1:32" x14ac:dyDescent="0.35">
      <c r="A1710" s="16" t="s">
        <v>1446</v>
      </c>
      <c r="B1710" s="17" t="s">
        <v>1447</v>
      </c>
      <c r="C1710" s="18" t="s">
        <v>1448</v>
      </c>
      <c r="D1710" s="18" t="s">
        <v>1449</v>
      </c>
      <c r="E1710" s="22" t="s">
        <v>1216</v>
      </c>
      <c r="F1710" s="17" t="s">
        <v>11</v>
      </c>
      <c r="G1710" s="20">
        <v>0.142961005174738</v>
      </c>
      <c r="H1710" s="11">
        <v>0.110337075968943</v>
      </c>
      <c r="I1710" s="11">
        <v>0.53462479435673504</v>
      </c>
      <c r="J1710" s="11">
        <v>0.249836076004464</v>
      </c>
      <c r="K1710" s="20">
        <v>0.75589632426030495</v>
      </c>
      <c r="L1710" s="11">
        <v>0.93475050586584596</v>
      </c>
      <c r="M1710" s="11">
        <v>1.09727623370711</v>
      </c>
      <c r="N1710" s="11">
        <v>1.08297550058873</v>
      </c>
      <c r="O1710" s="20">
        <v>0.25943973787621999</v>
      </c>
      <c r="P1710" s="11">
        <v>0.96772464110549783</v>
      </c>
      <c r="Q1710" s="12">
        <v>0.26809252018202645</v>
      </c>
      <c r="R1710" s="18">
        <v>4.6607112048127602E-3</v>
      </c>
      <c r="S1710" s="18">
        <v>3.5932429489338802E-6</v>
      </c>
      <c r="T1710" s="20">
        <v>0.354650010331097</v>
      </c>
      <c r="U1710" s="11">
        <v>7.7636946484805194E-2</v>
      </c>
      <c r="V1710" s="11">
        <v>0.37937377468529798</v>
      </c>
      <c r="W1710" s="11">
        <v>9.3591464471102406E-2</v>
      </c>
      <c r="X1710" s="20">
        <v>1.07289014975987</v>
      </c>
      <c r="Y1710" s="11">
        <v>1.0830953196014601</v>
      </c>
      <c r="Z1710" s="11">
        <v>1.0121407977654</v>
      </c>
      <c r="AA1710" s="12">
        <v>0.92356000541868499</v>
      </c>
      <c r="AB1710" s="11">
        <v>0.22631304899307564</v>
      </c>
      <c r="AC1710" s="11">
        <v>1.0229215681363537</v>
      </c>
      <c r="AD1710" s="12">
        <v>0.22124183910345363</v>
      </c>
      <c r="AE1710" s="17">
        <v>3.4278350570770598E-3</v>
      </c>
      <c r="AF1710" s="19">
        <v>1.13068306238492E-7</v>
      </c>
    </row>
    <row r="1711" spans="1:32" x14ac:dyDescent="0.35">
      <c r="A1711" s="16" t="s">
        <v>8587</v>
      </c>
      <c r="B1711" s="17" t="s">
        <v>11</v>
      </c>
      <c r="C1711" s="22" t="s">
        <v>11</v>
      </c>
      <c r="D1711" s="18" t="s">
        <v>8588</v>
      </c>
      <c r="E1711" s="22" t="s">
        <v>2720</v>
      </c>
      <c r="F1711" s="17" t="s">
        <v>11</v>
      </c>
      <c r="G1711" s="20">
        <v>24.419934337993801</v>
      </c>
      <c r="H1711" s="11">
        <v>14.768524650499799</v>
      </c>
      <c r="I1711" s="11">
        <v>30.796629491940301</v>
      </c>
      <c r="J1711" s="11">
        <v>6.0402723307737798</v>
      </c>
      <c r="K1711" s="20">
        <v>128.39033438773799</v>
      </c>
      <c r="L1711" s="11">
        <v>81.822365488799505</v>
      </c>
      <c r="M1711" s="11">
        <v>84.339862422927894</v>
      </c>
      <c r="N1711" s="11">
        <v>117.613957672559</v>
      </c>
      <c r="O1711" s="20">
        <v>19.006340202801919</v>
      </c>
      <c r="P1711" s="11">
        <v>103.0416299930061</v>
      </c>
      <c r="Q1711" s="12">
        <v>0.18445302354098986</v>
      </c>
      <c r="R1711" s="18">
        <v>1.02565246521865E-7</v>
      </c>
      <c r="S1711" s="18">
        <v>1.7441218310485399E-20</v>
      </c>
      <c r="T1711" s="20">
        <v>11.290452063966701</v>
      </c>
      <c r="U1711" s="11">
        <v>25.407831518425301</v>
      </c>
      <c r="V1711" s="11">
        <v>15.7022325862443</v>
      </c>
      <c r="W1711" s="11">
        <v>7.47693092858536</v>
      </c>
      <c r="X1711" s="20">
        <v>90.935604016541205</v>
      </c>
      <c r="Y1711" s="11">
        <v>59.980503489041801</v>
      </c>
      <c r="Z1711" s="11">
        <v>114.75282239241299</v>
      </c>
      <c r="AA1711" s="12">
        <v>109.50847995199901</v>
      </c>
      <c r="AB1711" s="11">
        <v>14.969361774305415</v>
      </c>
      <c r="AC1711" s="11">
        <v>93.79435246249875</v>
      </c>
      <c r="AD1711" s="12">
        <v>0.15959768772102273</v>
      </c>
      <c r="AE1711" s="17">
        <v>6.55218159695158E-10</v>
      </c>
      <c r="AF1711" s="19">
        <v>8.7872706255470699E-24</v>
      </c>
    </row>
    <row r="1712" spans="1:32" x14ac:dyDescent="0.35">
      <c r="A1712" s="16" t="s">
        <v>4732</v>
      </c>
      <c r="B1712" s="17" t="s">
        <v>4733</v>
      </c>
      <c r="C1712" s="18" t="s">
        <v>4734</v>
      </c>
      <c r="D1712" s="18" t="s">
        <v>4735</v>
      </c>
      <c r="E1712" s="22" t="s">
        <v>761</v>
      </c>
      <c r="F1712" s="17" t="s">
        <v>11</v>
      </c>
      <c r="G1712" s="20">
        <v>9.8388071985817795</v>
      </c>
      <c r="H1712" s="11">
        <v>11.757794657940501</v>
      </c>
      <c r="I1712" s="11">
        <v>10.088606552363199</v>
      </c>
      <c r="J1712" s="11">
        <v>13.727565250382</v>
      </c>
      <c r="K1712" s="20">
        <v>27.828976056846798</v>
      </c>
      <c r="L1712" s="11">
        <v>23.3931051077364</v>
      </c>
      <c r="M1712" s="11">
        <v>26.574658785094201</v>
      </c>
      <c r="N1712" s="11">
        <v>25.6876415423704</v>
      </c>
      <c r="O1712" s="20">
        <v>11.35319341481687</v>
      </c>
      <c r="P1712" s="11">
        <v>25.871095373011951</v>
      </c>
      <c r="Q1712" s="12">
        <v>0.4388369820112149</v>
      </c>
      <c r="R1712" s="18">
        <v>2.79458104465894E-4</v>
      </c>
      <c r="S1712" s="18">
        <v>5.3304127906093503E-5</v>
      </c>
      <c r="T1712" s="20">
        <v>11.697645058019001</v>
      </c>
      <c r="U1712" s="11">
        <v>11.9501591585813</v>
      </c>
      <c r="V1712" s="11">
        <v>9.47508231208643</v>
      </c>
      <c r="W1712" s="11">
        <v>17.661123682909501</v>
      </c>
      <c r="X1712" s="20">
        <v>25.699145394381699</v>
      </c>
      <c r="Y1712" s="11">
        <v>24.279868306881401</v>
      </c>
      <c r="Z1712" s="11">
        <v>28.141066209695801</v>
      </c>
      <c r="AA1712" s="12">
        <v>26.947474414057801</v>
      </c>
      <c r="AB1712" s="11">
        <v>12.696002552899056</v>
      </c>
      <c r="AC1712" s="11">
        <v>26.266888581254179</v>
      </c>
      <c r="AD1712" s="12">
        <v>0.48334626743571674</v>
      </c>
      <c r="AE1712" s="17">
        <v>1.8995975031150999E-5</v>
      </c>
      <c r="AF1712" s="19">
        <v>2.9415639394990699E-4</v>
      </c>
    </row>
    <row r="1713" spans="1:32" x14ac:dyDescent="0.35">
      <c r="A1713" s="16" t="s">
        <v>11258</v>
      </c>
      <c r="B1713" s="17" t="s">
        <v>3618</v>
      </c>
      <c r="C1713" s="18" t="s">
        <v>3619</v>
      </c>
      <c r="D1713" s="18" t="s">
        <v>1250</v>
      </c>
      <c r="E1713" s="22" t="s">
        <v>1251</v>
      </c>
      <c r="F1713" s="17" t="s">
        <v>11</v>
      </c>
      <c r="G1713" s="20">
        <v>29.224949361422599</v>
      </c>
      <c r="H1713" s="11">
        <v>34.473533997090897</v>
      </c>
      <c r="I1713" s="11">
        <v>29.415615359399599</v>
      </c>
      <c r="J1713" s="11">
        <v>25.196916303731498</v>
      </c>
      <c r="K1713" s="20">
        <v>69.317010611085607</v>
      </c>
      <c r="L1713" s="11">
        <v>56.488419707160702</v>
      </c>
      <c r="M1713" s="11">
        <v>63.164529112326001</v>
      </c>
      <c r="N1713" s="11">
        <v>73.630847054998199</v>
      </c>
      <c r="O1713" s="20">
        <v>29.577753755411148</v>
      </c>
      <c r="P1713" s="11">
        <v>65.650201621392625</v>
      </c>
      <c r="Q1713" s="12">
        <v>0.45053561184758051</v>
      </c>
      <c r="R1713" s="18">
        <v>7.6253331630370297E-16</v>
      </c>
      <c r="S1713" s="18">
        <v>2.6506718245955499E-5</v>
      </c>
      <c r="T1713" s="20">
        <v>32.173114822055403</v>
      </c>
      <c r="U1713" s="11">
        <v>43.223181634805798</v>
      </c>
      <c r="V1713" s="11">
        <v>29.907742808218401</v>
      </c>
      <c r="W1713" s="11">
        <v>47.322482665370998</v>
      </c>
      <c r="X1713" s="20">
        <v>77.980084780563104</v>
      </c>
      <c r="Y1713" s="11">
        <v>83.475063353797594</v>
      </c>
      <c r="Z1713" s="11">
        <v>81.442477330396102</v>
      </c>
      <c r="AA1713" s="12">
        <v>80.225524537752307</v>
      </c>
      <c r="AB1713" s="11">
        <v>38.156630482612648</v>
      </c>
      <c r="AC1713" s="11">
        <v>80.78078750062727</v>
      </c>
      <c r="AD1713" s="12">
        <v>0.47234783991572699</v>
      </c>
      <c r="AE1713" s="17">
        <v>2.3486537971514101E-20</v>
      </c>
      <c r="AF1713" s="19">
        <v>5.4644909858370199E-5</v>
      </c>
    </row>
    <row r="1714" spans="1:32" x14ac:dyDescent="0.35">
      <c r="A1714" s="16" t="s">
        <v>5139</v>
      </c>
      <c r="B1714" s="17" t="s">
        <v>5140</v>
      </c>
      <c r="C1714" s="18" t="s">
        <v>5141</v>
      </c>
      <c r="D1714" s="18" t="s">
        <v>5142</v>
      </c>
      <c r="E1714" s="22" t="s">
        <v>1650</v>
      </c>
      <c r="F1714" s="17" t="s">
        <v>11</v>
      </c>
      <c r="G1714" s="20">
        <v>7.9591351452385106E-2</v>
      </c>
      <c r="H1714" s="11">
        <v>7.1666557915066001E-2</v>
      </c>
      <c r="I1714" s="11">
        <v>6.6969938525747799E-2</v>
      </c>
      <c r="J1714" s="11">
        <v>0.121705859882174</v>
      </c>
      <c r="K1714" s="20">
        <v>0.48220529120755101</v>
      </c>
      <c r="L1714" s="11">
        <v>0.26020401836755302</v>
      </c>
      <c r="M1714" s="11">
        <v>0.40726116538136198</v>
      </c>
      <c r="N1714" s="11">
        <v>0.26179856730666001</v>
      </c>
      <c r="O1714" s="20">
        <v>8.4983426943843227E-2</v>
      </c>
      <c r="P1714" s="11">
        <v>0.35286726056578155</v>
      </c>
      <c r="Q1714" s="12">
        <v>0.24083681440885787</v>
      </c>
      <c r="R1714" s="18">
        <v>1.65632358621618E-4</v>
      </c>
      <c r="S1714" s="18">
        <v>6.6482786974325606E-8</v>
      </c>
      <c r="T1714" s="20">
        <v>0.11282626567734499</v>
      </c>
      <c r="U1714" s="11">
        <v>0.108057954087014</v>
      </c>
      <c r="V1714" s="11">
        <v>8.5804282815302405E-2</v>
      </c>
      <c r="W1714" s="11">
        <v>0.20842246128748301</v>
      </c>
      <c r="X1714" s="20">
        <v>0.55801811849272198</v>
      </c>
      <c r="Y1714" s="11">
        <v>0.36032732096009501</v>
      </c>
      <c r="Z1714" s="11">
        <v>0.34212129473154801</v>
      </c>
      <c r="AA1714" s="12">
        <v>0.440723911623703</v>
      </c>
      <c r="AB1714" s="11">
        <v>0.1287777409667861</v>
      </c>
      <c r="AC1714" s="11">
        <v>0.42529766145201697</v>
      </c>
      <c r="AD1714" s="12">
        <v>0.30279437824116767</v>
      </c>
      <c r="AE1714" s="17">
        <v>4.51588825960467E-5</v>
      </c>
      <c r="AF1714" s="19">
        <v>7.8256353089341296E-7</v>
      </c>
    </row>
    <row r="1715" spans="1:32" x14ac:dyDescent="0.35">
      <c r="A1715" s="16" t="s">
        <v>12705</v>
      </c>
      <c r="B1715" s="17" t="s">
        <v>12706</v>
      </c>
      <c r="C1715" s="18" t="s">
        <v>12707</v>
      </c>
      <c r="D1715" s="18" t="s">
        <v>12708</v>
      </c>
      <c r="E1715" s="22" t="s">
        <v>12709</v>
      </c>
      <c r="F1715" s="17" t="s">
        <v>11</v>
      </c>
      <c r="G1715" s="20">
        <v>0.42613376542470099</v>
      </c>
      <c r="H1715" s="11">
        <v>0.29234609872113099</v>
      </c>
      <c r="I1715" s="11">
        <v>0.53119771234162805</v>
      </c>
      <c r="J1715" s="11">
        <v>0.12411728134837099</v>
      </c>
      <c r="K1715" s="20">
        <v>156.594099097964</v>
      </c>
      <c r="L1715" s="11">
        <v>164.587266615586</v>
      </c>
      <c r="M1715" s="11">
        <v>188.77712546763399</v>
      </c>
      <c r="N1715" s="11">
        <v>158.91313578645699</v>
      </c>
      <c r="O1715" s="20">
        <v>0.3434487144589578</v>
      </c>
      <c r="P1715" s="11">
        <v>167.21790674191024</v>
      </c>
      <c r="Q1715" s="12">
        <v>2.0538991376626197E-3</v>
      </c>
      <c r="R1715" s="18">
        <v>2.3895164616613199E-119</v>
      </c>
      <c r="S1715" s="18">
        <v>1.0868953729479401E-112</v>
      </c>
      <c r="T1715" s="20">
        <v>3.5237661282897399</v>
      </c>
      <c r="U1715" s="11">
        <v>2.4684567600296998</v>
      </c>
      <c r="V1715" s="11">
        <v>1.7904739846926301</v>
      </c>
      <c r="W1715" s="11">
        <v>11.5309483790678</v>
      </c>
      <c r="X1715" s="20">
        <v>207.14308944048</v>
      </c>
      <c r="Y1715" s="11">
        <v>299.11787220725802</v>
      </c>
      <c r="Z1715" s="11">
        <v>254.765354651206</v>
      </c>
      <c r="AA1715" s="12">
        <v>248.024915008318</v>
      </c>
      <c r="AB1715" s="11">
        <v>4.8284113130199673</v>
      </c>
      <c r="AC1715" s="11">
        <v>252.2628078268155</v>
      </c>
      <c r="AD1715" s="12">
        <v>1.9140401054818942E-2</v>
      </c>
      <c r="AE1715" s="17">
        <v>2.41096681129257E-35</v>
      </c>
      <c r="AF1715" s="19">
        <v>3.0835685208493902E-79</v>
      </c>
    </row>
    <row r="1716" spans="1:32" x14ac:dyDescent="0.35">
      <c r="A1716" s="16" t="s">
        <v>6100</v>
      </c>
      <c r="B1716" s="17" t="s">
        <v>182</v>
      </c>
      <c r="C1716" s="18" t="s">
        <v>6101</v>
      </c>
      <c r="D1716" s="18" t="s">
        <v>6102</v>
      </c>
      <c r="E1716" s="22" t="s">
        <v>6103</v>
      </c>
      <c r="F1716" s="17" t="s">
        <v>11</v>
      </c>
      <c r="G1716" s="20">
        <v>6.1896081836294599</v>
      </c>
      <c r="H1716" s="11">
        <v>5.6518154578941502</v>
      </c>
      <c r="I1716" s="11">
        <v>5.7378472206927498</v>
      </c>
      <c r="J1716" s="11">
        <v>3.7325742077598298</v>
      </c>
      <c r="K1716" s="20">
        <v>13.367415505382899</v>
      </c>
      <c r="L1716" s="11">
        <v>9.8110913848866304</v>
      </c>
      <c r="M1716" s="11">
        <v>10.584241782217701</v>
      </c>
      <c r="N1716" s="11">
        <v>12.8603850340035</v>
      </c>
      <c r="O1716" s="20">
        <v>5.3279612674940475</v>
      </c>
      <c r="P1716" s="11">
        <v>11.655783426622683</v>
      </c>
      <c r="Q1716" s="12">
        <v>0.45710880791801473</v>
      </c>
      <c r="R1716" s="18">
        <v>4.6173948138591998E-5</v>
      </c>
      <c r="S1716" s="18">
        <v>1.6762703058020701E-4</v>
      </c>
      <c r="T1716" s="20">
        <v>4.9432108531740901</v>
      </c>
      <c r="U1716" s="11">
        <v>6.3123983670287496</v>
      </c>
      <c r="V1716" s="11">
        <v>3.8749788225299602</v>
      </c>
      <c r="W1716" s="11">
        <v>4.7369800052317803</v>
      </c>
      <c r="X1716" s="20">
        <v>9.3660781539913707</v>
      </c>
      <c r="Y1716" s="11">
        <v>10.0520497263545</v>
      </c>
      <c r="Z1716" s="11">
        <v>12.520407140148199</v>
      </c>
      <c r="AA1716" s="12">
        <v>11.843010214590199</v>
      </c>
      <c r="AB1716" s="11">
        <v>4.9668920119911455</v>
      </c>
      <c r="AC1716" s="11">
        <v>10.945386308771068</v>
      </c>
      <c r="AD1716" s="12">
        <v>0.45378864408019426</v>
      </c>
      <c r="AE1716" s="17">
        <v>6.5105193579162698E-6</v>
      </c>
      <c r="AF1716" s="19">
        <v>1.04274592497131E-4</v>
      </c>
    </row>
    <row r="1717" spans="1:32" x14ac:dyDescent="0.35">
      <c r="A1717" s="16" t="s">
        <v>5828</v>
      </c>
      <c r="B1717" s="17" t="s">
        <v>5829</v>
      </c>
      <c r="C1717" s="18" t="s">
        <v>5830</v>
      </c>
      <c r="D1717" s="18" t="s">
        <v>5831</v>
      </c>
      <c r="E1717" s="22" t="s">
        <v>5832</v>
      </c>
      <c r="F1717" s="17" t="s">
        <v>11</v>
      </c>
      <c r="G1717" s="20">
        <v>37.930253426527202</v>
      </c>
      <c r="H1717" s="11">
        <v>46.071358659685302</v>
      </c>
      <c r="I1717" s="11">
        <v>51.622660946930601</v>
      </c>
      <c r="J1717" s="11">
        <v>28.253146044076299</v>
      </c>
      <c r="K1717" s="20">
        <v>93.427275171463194</v>
      </c>
      <c r="L1717" s="11">
        <v>66.529436514431296</v>
      </c>
      <c r="M1717" s="11">
        <v>84.0265401585836</v>
      </c>
      <c r="N1717" s="11">
        <v>92.224495301209899</v>
      </c>
      <c r="O1717" s="20">
        <v>40.96935476930485</v>
      </c>
      <c r="P1717" s="11">
        <v>84.051936786422004</v>
      </c>
      <c r="Q1717" s="12">
        <v>0.48742903894539596</v>
      </c>
      <c r="R1717" s="18">
        <v>6.2775164550409805E-5</v>
      </c>
      <c r="S1717" s="18">
        <v>3.0980249168303801E-4</v>
      </c>
      <c r="T1717" s="20">
        <v>20.714197214199999</v>
      </c>
      <c r="U1717" s="11">
        <v>50.2019245029255</v>
      </c>
      <c r="V1717" s="11">
        <v>28.876441332072901</v>
      </c>
      <c r="W1717" s="11">
        <v>52.309152881722</v>
      </c>
      <c r="X1717" s="20">
        <v>74.910002702588102</v>
      </c>
      <c r="Y1717" s="11">
        <v>77.442797935938898</v>
      </c>
      <c r="Z1717" s="11">
        <v>80.079861879565797</v>
      </c>
      <c r="AA1717" s="12">
        <v>82.6357334294444</v>
      </c>
      <c r="AB1717" s="11">
        <v>38.025428982730098</v>
      </c>
      <c r="AC1717" s="11">
        <v>78.767098986884292</v>
      </c>
      <c r="AD1717" s="12">
        <v>0.48275776906626722</v>
      </c>
      <c r="AE1717" s="17">
        <v>6.3826519094026897E-4</v>
      </c>
      <c r="AF1717" s="19">
        <v>1.664590118348E-4</v>
      </c>
    </row>
    <row r="1718" spans="1:32" x14ac:dyDescent="0.35">
      <c r="A1718" s="16" t="s">
        <v>6605</v>
      </c>
      <c r="B1718" s="17" t="s">
        <v>6606</v>
      </c>
      <c r="C1718" s="18" t="s">
        <v>6607</v>
      </c>
      <c r="D1718" s="18" t="s">
        <v>6608</v>
      </c>
      <c r="E1718" s="22" t="s">
        <v>6609</v>
      </c>
      <c r="F1718" s="17" t="s">
        <v>11</v>
      </c>
      <c r="G1718" s="20">
        <v>13.7315339235089</v>
      </c>
      <c r="H1718" s="11">
        <v>12.1444008774625</v>
      </c>
      <c r="I1718" s="11">
        <v>13.322438625527999</v>
      </c>
      <c r="J1718" s="11">
        <v>7.6135000582401204</v>
      </c>
      <c r="K1718" s="20">
        <v>30.324781949736899</v>
      </c>
      <c r="L1718" s="11">
        <v>21.8968478229298</v>
      </c>
      <c r="M1718" s="11">
        <v>22.266597961230001</v>
      </c>
      <c r="N1718" s="11">
        <v>33.200459336041</v>
      </c>
      <c r="O1718" s="20">
        <v>11.70296837118488</v>
      </c>
      <c r="P1718" s="11">
        <v>26.922171767484429</v>
      </c>
      <c r="Q1718" s="12">
        <v>0.4346962968759927</v>
      </c>
      <c r="R1718" s="18">
        <v>1.7327144768795102E-5</v>
      </c>
      <c r="S1718" s="18">
        <v>1.3644192225705001E-5</v>
      </c>
      <c r="T1718" s="20">
        <v>7.3874720477792097</v>
      </c>
      <c r="U1718" s="11">
        <v>19.206771643113399</v>
      </c>
      <c r="V1718" s="11">
        <v>7.8658903538044802</v>
      </c>
      <c r="W1718" s="11">
        <v>12.0943675835479</v>
      </c>
      <c r="X1718" s="20">
        <v>28.534815360754401</v>
      </c>
      <c r="Y1718" s="11">
        <v>13.1250449489989</v>
      </c>
      <c r="Z1718" s="11">
        <v>35.175872806286399</v>
      </c>
      <c r="AA1718" s="12">
        <v>35.707444672332997</v>
      </c>
      <c r="AB1718" s="11">
        <v>11.638625407061246</v>
      </c>
      <c r="AC1718" s="11">
        <v>28.135794447093176</v>
      </c>
      <c r="AD1718" s="12">
        <v>0.4136590288554543</v>
      </c>
      <c r="AE1718" s="17">
        <v>8.4835754175714498E-3</v>
      </c>
      <c r="AF1718" s="19">
        <v>1.96116544189073E-6</v>
      </c>
    </row>
    <row r="1719" spans="1:32" x14ac:dyDescent="0.35">
      <c r="A1719" s="16" t="s">
        <v>12670</v>
      </c>
      <c r="B1719" s="17" t="s">
        <v>12671</v>
      </c>
      <c r="C1719" s="18" t="s">
        <v>12672</v>
      </c>
      <c r="D1719" s="18" t="s">
        <v>12673</v>
      </c>
      <c r="E1719" s="22" t="s">
        <v>12674</v>
      </c>
      <c r="F1719" s="17" t="s">
        <v>11</v>
      </c>
      <c r="G1719" s="20">
        <v>23.3585208586444</v>
      </c>
      <c r="H1719" s="11">
        <v>27.421121668974099</v>
      </c>
      <c r="I1719" s="11">
        <v>28.042325539736801</v>
      </c>
      <c r="J1719" s="11">
        <v>20.671659277464698</v>
      </c>
      <c r="K1719" s="20">
        <v>8.0155071420227095</v>
      </c>
      <c r="L1719" s="11">
        <v>6.93802787290055</v>
      </c>
      <c r="M1719" s="11">
        <v>7.3497771552327897</v>
      </c>
      <c r="N1719" s="11">
        <v>7.3551104148714499</v>
      </c>
      <c r="O1719" s="20">
        <v>24.873406836205</v>
      </c>
      <c r="P1719" s="11">
        <v>7.4146056462568746</v>
      </c>
      <c r="Q1719" s="12">
        <v>3.3546500006729119</v>
      </c>
      <c r="R1719" s="18">
        <v>1.0871194643527701E-83</v>
      </c>
      <c r="S1719" s="18">
        <v>1.02067469979939E-10</v>
      </c>
      <c r="T1719" s="20">
        <v>11.108065082316999</v>
      </c>
      <c r="U1719" s="11">
        <v>14.872797943686299</v>
      </c>
      <c r="V1719" s="11">
        <v>13.8817370384036</v>
      </c>
      <c r="W1719" s="11">
        <v>15.431769919695601</v>
      </c>
      <c r="X1719" s="20">
        <v>9.6142836650696193</v>
      </c>
      <c r="Y1719" s="11">
        <v>5.7129682107373201</v>
      </c>
      <c r="Z1719" s="11">
        <v>7.71661521224887</v>
      </c>
      <c r="AA1719" s="12">
        <v>7.4090981113451102</v>
      </c>
      <c r="AB1719" s="11">
        <v>13.823592496025626</v>
      </c>
      <c r="AC1719" s="11">
        <v>7.6132412998502303</v>
      </c>
      <c r="AD1719" s="12">
        <v>1.8157302457098747</v>
      </c>
      <c r="AE1719" s="17">
        <v>1.6547026880950301E-7</v>
      </c>
      <c r="AF1719" s="19">
        <v>3.5120372083777599E-3</v>
      </c>
    </row>
    <row r="1720" spans="1:32" x14ac:dyDescent="0.35">
      <c r="A1720" s="16" t="s">
        <v>4516</v>
      </c>
      <c r="B1720" s="17" t="s">
        <v>4517</v>
      </c>
      <c r="C1720" s="18" t="s">
        <v>4518</v>
      </c>
      <c r="D1720" s="18" t="s">
        <v>4519</v>
      </c>
      <c r="E1720" s="22" t="s">
        <v>4520</v>
      </c>
      <c r="F1720" s="17" t="s">
        <v>11</v>
      </c>
      <c r="G1720" s="20">
        <v>1.4219650782086299</v>
      </c>
      <c r="H1720" s="11">
        <v>1.3413526882498901</v>
      </c>
      <c r="I1720" s="11">
        <v>1.2186300459602</v>
      </c>
      <c r="J1720" s="11">
        <v>1.1648440040983501</v>
      </c>
      <c r="K1720" s="20">
        <v>2.7672407770937602</v>
      </c>
      <c r="L1720" s="11">
        <v>2.5591654183444201</v>
      </c>
      <c r="M1720" s="11">
        <v>2.6733994771976102</v>
      </c>
      <c r="N1720" s="11">
        <v>2.7638278501515199</v>
      </c>
      <c r="O1720" s="20">
        <v>1.2866979541292674</v>
      </c>
      <c r="P1720" s="11">
        <v>2.6909083806968273</v>
      </c>
      <c r="Q1720" s="12">
        <v>0.47816490645291648</v>
      </c>
      <c r="R1720" s="18">
        <v>3.78668182142444E-4</v>
      </c>
      <c r="S1720" s="18">
        <v>7.0307707153510898E-4</v>
      </c>
      <c r="T1720" s="20">
        <v>0.98686987213981803</v>
      </c>
      <c r="U1720" s="11">
        <v>1.2441286076620299</v>
      </c>
      <c r="V1720" s="11">
        <v>1.0809363065481801</v>
      </c>
      <c r="W1720" s="11">
        <v>1.92000136672335</v>
      </c>
      <c r="X1720" s="20">
        <v>2.4104547200839201</v>
      </c>
      <c r="Y1720" s="11">
        <v>2.7370512348087002</v>
      </c>
      <c r="Z1720" s="11">
        <v>1.97750197882736</v>
      </c>
      <c r="AA1720" s="12">
        <v>3.1714302707081599</v>
      </c>
      <c r="AB1720" s="11">
        <v>1.3079840382683445</v>
      </c>
      <c r="AC1720" s="11">
        <v>2.5741095511070351</v>
      </c>
      <c r="AD1720" s="12">
        <v>0.50813068064870281</v>
      </c>
      <c r="AE1720" s="17">
        <v>9.0388076474329296E-3</v>
      </c>
      <c r="AF1720" s="19">
        <v>1.5902535322209099E-3</v>
      </c>
    </row>
    <row r="1721" spans="1:32" x14ac:dyDescent="0.35">
      <c r="A1721" s="16" t="s">
        <v>4086</v>
      </c>
      <c r="B1721" s="17" t="s">
        <v>4087</v>
      </c>
      <c r="C1721" s="18" t="s">
        <v>4088</v>
      </c>
      <c r="D1721" s="18" t="s">
        <v>4089</v>
      </c>
      <c r="E1721" s="22" t="s">
        <v>2699</v>
      </c>
      <c r="F1721" s="17" t="s">
        <v>11</v>
      </c>
      <c r="G1721" s="20">
        <v>1.32472018382026</v>
      </c>
      <c r="H1721" s="11">
        <v>0.340805642259145</v>
      </c>
      <c r="I1721" s="11">
        <v>3.2613807371322698</v>
      </c>
      <c r="J1721" s="11">
        <v>0.28938213966549697</v>
      </c>
      <c r="K1721" s="20">
        <v>9.9228509776652807</v>
      </c>
      <c r="L1721" s="11">
        <v>9.0991413976796096</v>
      </c>
      <c r="M1721" s="11">
        <v>13.736659372005199</v>
      </c>
      <c r="N1721" s="11">
        <v>17.605579981920201</v>
      </c>
      <c r="O1721" s="20">
        <v>1.304072175719293</v>
      </c>
      <c r="P1721" s="11">
        <v>12.591057932317572</v>
      </c>
      <c r="Q1721" s="12">
        <v>0.10357129501978704</v>
      </c>
      <c r="R1721" s="18">
        <v>6.4048220895261904E-4</v>
      </c>
      <c r="S1721" s="18">
        <v>2.4233860664427101E-28</v>
      </c>
      <c r="T1721" s="20">
        <v>0.31298046977977201</v>
      </c>
      <c r="U1721" s="11">
        <v>1.7185847619364401</v>
      </c>
      <c r="V1721" s="11">
        <v>0.36618675602266398</v>
      </c>
      <c r="W1721" s="11">
        <v>1.9874410282557999</v>
      </c>
      <c r="X1721" s="20">
        <v>10.5521835596019</v>
      </c>
      <c r="Y1721" s="11">
        <v>17.543110055801701</v>
      </c>
      <c r="Z1721" s="11">
        <v>16.710648012105601</v>
      </c>
      <c r="AA1721" s="12">
        <v>17.441994781424199</v>
      </c>
      <c r="AB1721" s="11">
        <v>1.096298253998669</v>
      </c>
      <c r="AC1721" s="11">
        <v>15.56198410223335</v>
      </c>
      <c r="AD1721" s="12">
        <v>7.0447203055639659E-2</v>
      </c>
      <c r="AE1721" s="17">
        <v>1.0121310706325601E-15</v>
      </c>
      <c r="AF1721" s="19">
        <v>9.8629503401058498E-38</v>
      </c>
    </row>
    <row r="1722" spans="1:32" x14ac:dyDescent="0.35">
      <c r="A1722" s="16" t="s">
        <v>3602</v>
      </c>
      <c r="B1722" s="17" t="s">
        <v>3603</v>
      </c>
      <c r="C1722" s="18" t="s">
        <v>3604</v>
      </c>
      <c r="D1722" s="18" t="s">
        <v>3605</v>
      </c>
      <c r="E1722" s="22" t="s">
        <v>3606</v>
      </c>
      <c r="F1722" s="17" t="s">
        <v>11</v>
      </c>
      <c r="G1722" s="20">
        <v>0.62805594904130202</v>
      </c>
      <c r="H1722" s="11">
        <v>1.47035549445687</v>
      </c>
      <c r="I1722" s="11">
        <v>1.60886797977091</v>
      </c>
      <c r="J1722" s="11">
        <v>0.75458573909168603</v>
      </c>
      <c r="K1722" s="20">
        <v>3.1962718671255499</v>
      </c>
      <c r="L1722" s="11">
        <v>2.50125843942716</v>
      </c>
      <c r="M1722" s="11">
        <v>2.56365685368185</v>
      </c>
      <c r="N1722" s="11">
        <v>2.9047165612015302</v>
      </c>
      <c r="O1722" s="20">
        <v>1.115466290590192</v>
      </c>
      <c r="P1722" s="11">
        <v>2.7914759303590224</v>
      </c>
      <c r="Q1722" s="12">
        <v>0.39959731640843044</v>
      </c>
      <c r="R1722" s="18">
        <v>1.01777314064868E-3</v>
      </c>
      <c r="S1722" s="18">
        <v>4.3100354673555203E-6</v>
      </c>
      <c r="T1722" s="20">
        <v>0.73450814706368694</v>
      </c>
      <c r="U1722" s="11">
        <v>0.841316974833623</v>
      </c>
      <c r="V1722" s="11">
        <v>0.72916548583951202</v>
      </c>
      <c r="W1722" s="11">
        <v>0.85316903469647398</v>
      </c>
      <c r="X1722" s="20">
        <v>2.6419950856232299</v>
      </c>
      <c r="Y1722" s="11">
        <v>1.65958538061368</v>
      </c>
      <c r="Z1722" s="11">
        <v>2.22326727671993</v>
      </c>
      <c r="AA1722" s="12">
        <v>2.4807990516223</v>
      </c>
      <c r="AB1722" s="11">
        <v>0.78953991060832396</v>
      </c>
      <c r="AC1722" s="11">
        <v>2.2514116986447852</v>
      </c>
      <c r="AD1722" s="12">
        <v>0.35068659858327095</v>
      </c>
      <c r="AE1722" s="17">
        <v>2.0007300953744399E-8</v>
      </c>
      <c r="AF1722" s="19">
        <v>1.4672210173957801E-7</v>
      </c>
    </row>
    <row r="1723" spans="1:32" x14ac:dyDescent="0.35">
      <c r="A1723" s="16" t="s">
        <v>5618</v>
      </c>
      <c r="B1723" s="17" t="s">
        <v>38</v>
      </c>
      <c r="C1723" s="18" t="s">
        <v>39</v>
      </c>
      <c r="D1723" s="18" t="s">
        <v>5619</v>
      </c>
      <c r="E1723" s="22" t="s">
        <v>5620</v>
      </c>
      <c r="F1723" s="17" t="s">
        <v>11</v>
      </c>
      <c r="G1723" s="20">
        <v>0.92797657546800505</v>
      </c>
      <c r="H1723" s="11">
        <v>0.31831592982579998</v>
      </c>
      <c r="I1723" s="11">
        <v>5.3211450027155802</v>
      </c>
      <c r="J1723" s="11">
        <v>0.270285856337317</v>
      </c>
      <c r="K1723" s="20">
        <v>31.3477943695726</v>
      </c>
      <c r="L1723" s="11">
        <v>18.1414353676501</v>
      </c>
      <c r="M1723" s="11">
        <v>38.562482866491997</v>
      </c>
      <c r="N1723" s="11">
        <v>61.170900436673897</v>
      </c>
      <c r="O1723" s="20">
        <v>1.7094308410866756</v>
      </c>
      <c r="P1723" s="11">
        <v>37.305653260097145</v>
      </c>
      <c r="Q1723" s="12">
        <v>4.5822300152966795E-2</v>
      </c>
      <c r="R1723" s="18">
        <v>8.2833283960212397E-5</v>
      </c>
      <c r="S1723" s="18">
        <v>2.1476167701508401E-35</v>
      </c>
      <c r="T1723" s="20">
        <v>0.219245202180754</v>
      </c>
      <c r="U1723" s="11">
        <v>0.44795598563990802</v>
      </c>
      <c r="V1723" s="11">
        <v>0.61563986596297604</v>
      </c>
      <c r="W1723" s="11">
        <v>1.6200349941444601</v>
      </c>
      <c r="X1723" s="20">
        <v>13.928510446755601</v>
      </c>
      <c r="Y1723" s="11">
        <v>11.203070258277</v>
      </c>
      <c r="Z1723" s="11">
        <v>55.0622209197684</v>
      </c>
      <c r="AA1723" s="12">
        <v>59.835168966001497</v>
      </c>
      <c r="AB1723" s="11">
        <v>0.72571901198202449</v>
      </c>
      <c r="AC1723" s="11">
        <v>35.007242647700622</v>
      </c>
      <c r="AD1723" s="12">
        <v>2.0730539085450989E-2</v>
      </c>
      <c r="AE1723" s="17">
        <v>7.8169833106418101E-14</v>
      </c>
      <c r="AF1723" s="19">
        <v>7.8173715075903502E-43</v>
      </c>
    </row>
    <row r="1724" spans="1:32" x14ac:dyDescent="0.35">
      <c r="A1724" s="16" t="s">
        <v>10927</v>
      </c>
      <c r="B1724" s="17" t="s">
        <v>9406</v>
      </c>
      <c r="C1724" s="18" t="s">
        <v>9407</v>
      </c>
      <c r="D1724" s="18" t="s">
        <v>7783</v>
      </c>
      <c r="E1724" s="22" t="s">
        <v>7784</v>
      </c>
      <c r="F1724" s="17" t="s">
        <v>11</v>
      </c>
      <c r="G1724" s="20">
        <v>13.5667076339292</v>
      </c>
      <c r="H1724" s="11">
        <v>7.9112434062085804</v>
      </c>
      <c r="I1724" s="11">
        <v>5.6653862136680599</v>
      </c>
      <c r="J1724" s="11">
        <v>8.3969140340786197</v>
      </c>
      <c r="K1724" s="20">
        <v>2.29147142515985</v>
      </c>
      <c r="L1724" s="11">
        <v>1.5232328898926999</v>
      </c>
      <c r="M1724" s="11">
        <v>1.52512574845809</v>
      </c>
      <c r="N1724" s="11">
        <v>1.35226532699721</v>
      </c>
      <c r="O1724" s="20">
        <v>8.8850628219711147</v>
      </c>
      <c r="P1724" s="11">
        <v>1.6730238476269625</v>
      </c>
      <c r="Q1724" s="12">
        <v>5.3107807366725801</v>
      </c>
      <c r="R1724" s="18">
        <v>6.3850607481008201E-14</v>
      </c>
      <c r="S1724" s="18">
        <v>3.6070186965827898E-13</v>
      </c>
      <c r="T1724" s="20">
        <v>6.6509801500139396</v>
      </c>
      <c r="U1724" s="11">
        <v>5.4847597907802799</v>
      </c>
      <c r="V1724" s="11">
        <v>5.7002845226949201</v>
      </c>
      <c r="W1724" s="11">
        <v>6.8092565477444902</v>
      </c>
      <c r="X1724" s="20">
        <v>1.0717377435839699</v>
      </c>
      <c r="Y1724" s="11">
        <v>1.2534577491654499</v>
      </c>
      <c r="Z1724" s="11">
        <v>0.83853258512634299</v>
      </c>
      <c r="AA1724" s="12">
        <v>1.41899744272783</v>
      </c>
      <c r="AB1724" s="11">
        <v>6.161320252808407</v>
      </c>
      <c r="AC1724" s="11">
        <v>1.145681380150898</v>
      </c>
      <c r="AD1724" s="12">
        <v>5.3778653991888197</v>
      </c>
      <c r="AE1724" s="17">
        <v>8.9619173496225606E-19</v>
      </c>
      <c r="AF1724" s="19">
        <v>7.2029895109471E-12</v>
      </c>
    </row>
    <row r="1725" spans="1:32" x14ac:dyDescent="0.35">
      <c r="A1725" s="16" t="s">
        <v>7350</v>
      </c>
      <c r="B1725" s="17" t="s">
        <v>7351</v>
      </c>
      <c r="C1725" s="18" t="s">
        <v>7352</v>
      </c>
      <c r="D1725" s="18" t="s">
        <v>7353</v>
      </c>
      <c r="E1725" s="22" t="s">
        <v>1399</v>
      </c>
      <c r="F1725" s="17" t="s">
        <v>11</v>
      </c>
      <c r="G1725" s="20">
        <v>3.0708194648533902</v>
      </c>
      <c r="H1725" s="11">
        <v>4.1281857930976704</v>
      </c>
      <c r="I1725" s="11">
        <v>3.2659143241631998</v>
      </c>
      <c r="J1725" s="11">
        <v>2.43509212078557</v>
      </c>
      <c r="K1725" s="20">
        <v>7.0703352419463901</v>
      </c>
      <c r="L1725" s="11">
        <v>6.6260278357836704</v>
      </c>
      <c r="M1725" s="11">
        <v>6.6138620640793802</v>
      </c>
      <c r="N1725" s="11">
        <v>6.28446895806709</v>
      </c>
      <c r="O1725" s="20">
        <v>3.2250029257249579</v>
      </c>
      <c r="P1725" s="11">
        <v>6.6486735249691327</v>
      </c>
      <c r="Q1725" s="12">
        <v>0.48505960077802596</v>
      </c>
      <c r="R1725" s="18">
        <v>3.4173222628728801E-6</v>
      </c>
      <c r="S1725" s="18">
        <v>2.2116821369677701E-4</v>
      </c>
      <c r="T1725" s="20">
        <v>1.9123444025926299</v>
      </c>
      <c r="U1725" s="11">
        <v>3.7273121846210202</v>
      </c>
      <c r="V1725" s="11">
        <v>2.0019204885037398</v>
      </c>
      <c r="W1725" s="11">
        <v>2.8818973810778399</v>
      </c>
      <c r="X1725" s="20">
        <v>5.3705778369803996</v>
      </c>
      <c r="Y1725" s="11">
        <v>4.67071534597269</v>
      </c>
      <c r="Z1725" s="11">
        <v>5.1105788752107397</v>
      </c>
      <c r="AA1725" s="12">
        <v>5.1372857161302701</v>
      </c>
      <c r="AB1725" s="11">
        <v>2.6308686141988078</v>
      </c>
      <c r="AC1725" s="11">
        <v>5.0722894435735251</v>
      </c>
      <c r="AD1725" s="12">
        <v>0.51867478058296901</v>
      </c>
      <c r="AE1725" s="17">
        <v>6.4022359843692093E-5</v>
      </c>
      <c r="AF1725" s="19">
        <v>7.7163968885796E-4</v>
      </c>
    </row>
    <row r="1726" spans="1:32" x14ac:dyDescent="0.35">
      <c r="A1726" s="16" t="s">
        <v>11715</v>
      </c>
      <c r="B1726" s="17" t="s">
        <v>11716</v>
      </c>
      <c r="C1726" s="18" t="s">
        <v>11717</v>
      </c>
      <c r="D1726" s="18" t="s">
        <v>11718</v>
      </c>
      <c r="E1726" s="22" t="s">
        <v>10423</v>
      </c>
      <c r="F1726" s="17" t="s">
        <v>11</v>
      </c>
      <c r="G1726" s="20">
        <v>1.9925130674397</v>
      </c>
      <c r="H1726" s="11">
        <v>2.0434739551818599</v>
      </c>
      <c r="I1726" s="11">
        <v>1.65696946351175</v>
      </c>
      <c r="J1726" s="11">
        <v>1.39283196994397</v>
      </c>
      <c r="K1726" s="20">
        <v>0.94638898445165298</v>
      </c>
      <c r="L1726" s="11">
        <v>0.80831432756189003</v>
      </c>
      <c r="M1726" s="11">
        <v>0.76976769701891201</v>
      </c>
      <c r="N1726" s="11">
        <v>0.95330059108486698</v>
      </c>
      <c r="O1726" s="20">
        <v>1.77144711401932</v>
      </c>
      <c r="P1726" s="11">
        <v>0.86944290002933045</v>
      </c>
      <c r="Q1726" s="12">
        <v>2.0374507790673322</v>
      </c>
      <c r="R1726" s="18">
        <v>5.0531563476905E-20</v>
      </c>
      <c r="S1726" s="18">
        <v>4.1512252167461602E-4</v>
      </c>
      <c r="T1726" s="20">
        <v>1.47928543475383</v>
      </c>
      <c r="U1726" s="11">
        <v>1.89269099917983</v>
      </c>
      <c r="V1726" s="11">
        <v>1.4787093654863299</v>
      </c>
      <c r="W1726" s="11">
        <v>1.83061979123855</v>
      </c>
      <c r="X1726" s="20">
        <v>0.86438701963963505</v>
      </c>
      <c r="Y1726" s="11">
        <v>0.80875950448259104</v>
      </c>
      <c r="Z1726" s="11">
        <v>0.76966175320674501</v>
      </c>
      <c r="AA1726" s="12">
        <v>0.75300104884906005</v>
      </c>
      <c r="AB1726" s="11">
        <v>1.670326397664635</v>
      </c>
      <c r="AC1726" s="11">
        <v>0.79895233154450784</v>
      </c>
      <c r="AD1726" s="12">
        <v>2.0906458767516405</v>
      </c>
      <c r="AE1726" s="17">
        <v>2.9315401219862497E-26</v>
      </c>
      <c r="AF1726" s="19">
        <v>2.34982057463819E-4</v>
      </c>
    </row>
    <row r="1727" spans="1:32" x14ac:dyDescent="0.35">
      <c r="A1727" s="16" t="s">
        <v>5177</v>
      </c>
      <c r="B1727" s="17" t="s">
        <v>5178</v>
      </c>
      <c r="C1727" s="18" t="s">
        <v>5179</v>
      </c>
      <c r="D1727" s="18" t="s">
        <v>5180</v>
      </c>
      <c r="E1727" s="22" t="s">
        <v>5181</v>
      </c>
      <c r="F1727" s="17" t="s">
        <v>11</v>
      </c>
      <c r="G1727" s="20">
        <v>2.43047835378594</v>
      </c>
      <c r="H1727" s="11">
        <v>3.08696680922333</v>
      </c>
      <c r="I1727" s="11">
        <v>3.1443545217502802</v>
      </c>
      <c r="J1727" s="11">
        <v>1.2436257241823001</v>
      </c>
      <c r="K1727" s="20">
        <v>6.5798584023021096</v>
      </c>
      <c r="L1727" s="11">
        <v>4.7722769568249701</v>
      </c>
      <c r="M1727" s="11">
        <v>5.4899953853791503</v>
      </c>
      <c r="N1727" s="11">
        <v>6.53006966602132</v>
      </c>
      <c r="O1727" s="20">
        <v>2.4763563522354626</v>
      </c>
      <c r="P1727" s="11">
        <v>5.8430501026318868</v>
      </c>
      <c r="Q1727" s="12">
        <v>0.42381227419563572</v>
      </c>
      <c r="R1727" s="18">
        <v>1.5579504952675799E-4</v>
      </c>
      <c r="S1727" s="18">
        <v>1.11232800403211E-5</v>
      </c>
      <c r="T1727" s="20">
        <v>1.2105360318754801</v>
      </c>
      <c r="U1727" s="11">
        <v>3.1867971906905201</v>
      </c>
      <c r="V1727" s="11">
        <v>1.59790584446253</v>
      </c>
      <c r="W1727" s="11">
        <v>2.6375776350946998</v>
      </c>
      <c r="X1727" s="20">
        <v>5.2238389754794596</v>
      </c>
      <c r="Y1727" s="11">
        <v>4.1593658590884202</v>
      </c>
      <c r="Z1727" s="11">
        <v>5.2707332057546203</v>
      </c>
      <c r="AA1727" s="12">
        <v>5.67434015751593</v>
      </c>
      <c r="AB1727" s="11">
        <v>2.1582041755308072</v>
      </c>
      <c r="AC1727" s="11">
        <v>5.0820695494596073</v>
      </c>
      <c r="AD1727" s="12">
        <v>0.42467033450187552</v>
      </c>
      <c r="AE1727" s="17">
        <v>7.6400932100773193E-5</v>
      </c>
      <c r="AF1727" s="19">
        <v>8.2013358930742901E-6</v>
      </c>
    </row>
    <row r="1728" spans="1:32" x14ac:dyDescent="0.35">
      <c r="A1728" s="16" t="s">
        <v>328</v>
      </c>
      <c r="B1728" s="17" t="s">
        <v>329</v>
      </c>
      <c r="C1728" s="18" t="s">
        <v>330</v>
      </c>
      <c r="D1728" s="18" t="s">
        <v>331</v>
      </c>
      <c r="E1728" s="22" t="s">
        <v>332</v>
      </c>
      <c r="F1728" s="17" t="s">
        <v>11</v>
      </c>
      <c r="G1728" s="20">
        <v>0.37493699503203198</v>
      </c>
      <c r="H1728" s="11">
        <v>0.81228287792335196</v>
      </c>
      <c r="I1728" s="11">
        <v>0.88555888054880305</v>
      </c>
      <c r="J1728" s="11">
        <v>0.32761656744513501</v>
      </c>
      <c r="K1728" s="20">
        <v>2.1041827393205099</v>
      </c>
      <c r="L1728" s="11">
        <v>0.92274324008453801</v>
      </c>
      <c r="M1728" s="11">
        <v>1.4136433343366099</v>
      </c>
      <c r="N1728" s="11">
        <v>1.91973798300264</v>
      </c>
      <c r="O1728" s="20">
        <v>0.60009883023733046</v>
      </c>
      <c r="P1728" s="11">
        <v>1.5900768241860745</v>
      </c>
      <c r="Q1728" s="12">
        <v>0.3774024129585738</v>
      </c>
      <c r="R1728" s="18">
        <v>8.5988538809907405E-3</v>
      </c>
      <c r="S1728" s="18">
        <v>7.8686180504721001E-6</v>
      </c>
      <c r="T1728" s="20">
        <v>0.181828679658326</v>
      </c>
      <c r="U1728" s="11">
        <v>0.42866254454855202</v>
      </c>
      <c r="V1728" s="11">
        <v>0.170191461218823</v>
      </c>
      <c r="W1728" s="11">
        <v>0.45215921650850399</v>
      </c>
      <c r="X1728" s="20">
        <v>1.0912312463682801</v>
      </c>
      <c r="Y1728" s="11">
        <v>1.23979202888633</v>
      </c>
      <c r="Z1728" s="11">
        <v>1.0378470014096099</v>
      </c>
      <c r="AA1728" s="12">
        <v>1.1364197364973201</v>
      </c>
      <c r="AB1728" s="11">
        <v>0.30821047548355129</v>
      </c>
      <c r="AC1728" s="11">
        <v>1.126322503290385</v>
      </c>
      <c r="AD1728" s="12">
        <v>0.27364318353150174</v>
      </c>
      <c r="AE1728" s="17">
        <v>1.6476590888587299E-8</v>
      </c>
      <c r="AF1728" s="19">
        <v>1.35153338057475E-8</v>
      </c>
    </row>
    <row r="1729" spans="1:32" x14ac:dyDescent="0.35">
      <c r="A1729" s="16" t="s">
        <v>9282</v>
      </c>
      <c r="B1729" s="17" t="s">
        <v>9283</v>
      </c>
      <c r="C1729" s="18" t="s">
        <v>9284</v>
      </c>
      <c r="D1729" s="18" t="s">
        <v>9285</v>
      </c>
      <c r="E1729" s="22" t="s">
        <v>9286</v>
      </c>
      <c r="F1729" s="17" t="s">
        <v>11</v>
      </c>
      <c r="G1729" s="20">
        <v>28.670964256068402</v>
      </c>
      <c r="H1729" s="11">
        <v>28.9757451560418</v>
      </c>
      <c r="I1729" s="11">
        <v>22.844872642449001</v>
      </c>
      <c r="J1729" s="11">
        <v>13.780156544666101</v>
      </c>
      <c r="K1729" s="20">
        <v>63.151571400449903</v>
      </c>
      <c r="L1729" s="11">
        <v>55.598422503086503</v>
      </c>
      <c r="M1729" s="11">
        <v>71.884649643765002</v>
      </c>
      <c r="N1729" s="11">
        <v>66.707778223612493</v>
      </c>
      <c r="O1729" s="20">
        <v>23.567934649806325</v>
      </c>
      <c r="P1729" s="11">
        <v>64.335605442728479</v>
      </c>
      <c r="Q1729" s="12">
        <v>0.36632801521991565</v>
      </c>
      <c r="R1729" s="18">
        <v>6.7412983988343203E-9</v>
      </c>
      <c r="S1729" s="18">
        <v>4.4678195110156103E-8</v>
      </c>
      <c r="T1729" s="20">
        <v>22.056045599651402</v>
      </c>
      <c r="U1729" s="11">
        <v>43.161125546481202</v>
      </c>
      <c r="V1729" s="11">
        <v>20.904997339163501</v>
      </c>
      <c r="W1729" s="11">
        <v>40.110925924678902</v>
      </c>
      <c r="X1729" s="20">
        <v>48.687818267030003</v>
      </c>
      <c r="Y1729" s="11">
        <v>62.659795650348798</v>
      </c>
      <c r="Z1729" s="11">
        <v>67.936937232732504</v>
      </c>
      <c r="AA1729" s="12">
        <v>66.337106206903599</v>
      </c>
      <c r="AB1729" s="11">
        <v>31.558273602493749</v>
      </c>
      <c r="AC1729" s="11">
        <v>61.405414339253724</v>
      </c>
      <c r="AD1729" s="12">
        <v>0.51393307808559097</v>
      </c>
      <c r="AE1729" s="17">
        <v>4.9369226986820699E-4</v>
      </c>
      <c r="AF1729" s="19">
        <v>3.5597161893235498E-4</v>
      </c>
    </row>
    <row r="1730" spans="1:32" x14ac:dyDescent="0.35">
      <c r="A1730" s="16" t="s">
        <v>11127</v>
      </c>
      <c r="B1730" s="17" t="s">
        <v>11128</v>
      </c>
      <c r="C1730" s="18" t="s">
        <v>11129</v>
      </c>
      <c r="D1730" s="18" t="s">
        <v>11130</v>
      </c>
      <c r="E1730" s="22" t="s">
        <v>11131</v>
      </c>
      <c r="F1730" s="17" t="s">
        <v>11</v>
      </c>
      <c r="G1730" s="20">
        <v>0.36105617294141601</v>
      </c>
      <c r="H1730" s="11">
        <v>0.308752904311548</v>
      </c>
      <c r="I1730" s="11">
        <v>0.27384853440387502</v>
      </c>
      <c r="J1730" s="11">
        <v>9.3313242732828303E-2</v>
      </c>
      <c r="K1730" s="20">
        <v>1.6581031327700799</v>
      </c>
      <c r="L1730" s="11">
        <v>1.4025547939137</v>
      </c>
      <c r="M1730" s="11">
        <v>1.3412629252461801</v>
      </c>
      <c r="N1730" s="11">
        <v>1.69905673990585</v>
      </c>
      <c r="O1730" s="20">
        <v>0.25924271359741685</v>
      </c>
      <c r="P1730" s="11">
        <v>1.5252443979589525</v>
      </c>
      <c r="Q1730" s="12">
        <v>0.16996798279956285</v>
      </c>
      <c r="R1730" s="18">
        <v>4.0808628830495399E-15</v>
      </c>
      <c r="S1730" s="18">
        <v>5.9130937467570701E-20</v>
      </c>
      <c r="T1730" s="20">
        <v>0.14777964599966201</v>
      </c>
      <c r="U1730" s="11">
        <v>0.71802675408316197</v>
      </c>
      <c r="V1730" s="11">
        <v>0.14844269265256499</v>
      </c>
      <c r="W1730" s="11">
        <v>0.30961217065551899</v>
      </c>
      <c r="X1730" s="20">
        <v>1.27749028294097</v>
      </c>
      <c r="Y1730" s="11">
        <v>0.80436917597284097</v>
      </c>
      <c r="Z1730" s="11">
        <v>1.6938596140839699</v>
      </c>
      <c r="AA1730" s="12">
        <v>1.4454951098746001</v>
      </c>
      <c r="AB1730" s="11">
        <v>0.33096531584772698</v>
      </c>
      <c r="AC1730" s="11">
        <v>1.3053035457180953</v>
      </c>
      <c r="AD1730" s="12">
        <v>0.25355429159249765</v>
      </c>
      <c r="AE1730" s="17">
        <v>1.43754609276163E-4</v>
      </c>
      <c r="AF1730" s="19">
        <v>3.8757703146434601E-13</v>
      </c>
    </row>
    <row r="1731" spans="1:32" x14ac:dyDescent="0.35">
      <c r="A1731" s="16" t="s">
        <v>2283</v>
      </c>
      <c r="B1731" s="17" t="s">
        <v>2284</v>
      </c>
      <c r="C1731" s="18" t="s">
        <v>2285</v>
      </c>
      <c r="D1731" s="18" t="s">
        <v>2286</v>
      </c>
      <c r="E1731" s="22" t="s">
        <v>2287</v>
      </c>
      <c r="F1731" s="17" t="s">
        <v>11</v>
      </c>
      <c r="G1731" s="20">
        <v>0.86307527127684103</v>
      </c>
      <c r="H1731" s="11">
        <v>1.38387745644622</v>
      </c>
      <c r="I1731" s="11">
        <v>2.6721554486054901</v>
      </c>
      <c r="J1731" s="11">
        <v>0.526149344846359</v>
      </c>
      <c r="K1731" s="20">
        <v>4.8818304275144699</v>
      </c>
      <c r="L1731" s="11">
        <v>4.8995376756736304</v>
      </c>
      <c r="M1731" s="11">
        <v>4.3975983444108504</v>
      </c>
      <c r="N1731" s="11">
        <v>3.2170196148781498</v>
      </c>
      <c r="O1731" s="20">
        <v>1.3613143802937275</v>
      </c>
      <c r="P1731" s="11">
        <v>4.3489965156192749</v>
      </c>
      <c r="Q1731" s="12">
        <v>0.31301804345085416</v>
      </c>
      <c r="R1731" s="18">
        <v>2.60020812414857E-3</v>
      </c>
      <c r="S1731" s="18">
        <v>2.2538941600860101E-9</v>
      </c>
      <c r="T1731" s="20">
        <v>0.62596093955954502</v>
      </c>
      <c r="U1731" s="11">
        <v>0.82840872245562103</v>
      </c>
      <c r="V1731" s="11">
        <v>0.94542762464033303</v>
      </c>
      <c r="W1731" s="11">
        <v>0.82782667623216999</v>
      </c>
      <c r="X1731" s="20">
        <v>5.3751919259279504</v>
      </c>
      <c r="Y1731" s="11">
        <v>5.3259843636641202</v>
      </c>
      <c r="Z1731" s="11">
        <v>3.3969407985734201</v>
      </c>
      <c r="AA1731" s="12">
        <v>3.9566802095499201</v>
      </c>
      <c r="AB1731" s="11">
        <v>0.80690599072191715</v>
      </c>
      <c r="AC1731" s="11">
        <v>4.5136993244288526</v>
      </c>
      <c r="AD1731" s="12">
        <v>0.17876821930845385</v>
      </c>
      <c r="AE1731" s="17">
        <v>3.9465433458279299E-17</v>
      </c>
      <c r="AF1731" s="19">
        <v>1.34193011441414E-18</v>
      </c>
    </row>
    <row r="1732" spans="1:32" x14ac:dyDescent="0.35">
      <c r="A1732" s="16" t="s">
        <v>6997</v>
      </c>
      <c r="B1732" s="17" t="s">
        <v>11</v>
      </c>
      <c r="C1732" s="22" t="s">
        <v>11</v>
      </c>
      <c r="D1732" s="18" t="s">
        <v>6998</v>
      </c>
      <c r="E1732" s="22" t="s">
        <v>4740</v>
      </c>
      <c r="F1732" s="17" t="s">
        <v>1138</v>
      </c>
      <c r="G1732" s="20">
        <v>1.26235106028824</v>
      </c>
      <c r="H1732" s="11">
        <v>2.3028449047567099</v>
      </c>
      <c r="I1732" s="11">
        <v>0.72957154728954698</v>
      </c>
      <c r="J1732" s="11">
        <v>0.95261766503820999</v>
      </c>
      <c r="K1732" s="20">
        <v>5.1070749575975301</v>
      </c>
      <c r="L1732" s="11">
        <v>4.0018822661676499</v>
      </c>
      <c r="M1732" s="11">
        <v>4.0570979388166402</v>
      </c>
      <c r="N1732" s="11">
        <v>5.9938545181384901</v>
      </c>
      <c r="O1732" s="20">
        <v>1.3118462943431768</v>
      </c>
      <c r="P1732" s="11">
        <v>4.7899774201800778</v>
      </c>
      <c r="Q1732" s="12">
        <v>0.27387316875783069</v>
      </c>
      <c r="R1732" s="18">
        <v>8.5936108790384895E-6</v>
      </c>
      <c r="S1732" s="18">
        <v>2.3004753398626701E-9</v>
      </c>
      <c r="T1732" s="20">
        <v>0.24401867135372099</v>
      </c>
      <c r="U1732" s="11">
        <v>0.87250184208676995</v>
      </c>
      <c r="V1732" s="11">
        <v>3.80668718125255E-2</v>
      </c>
      <c r="W1732" s="11">
        <v>1.8030897957426999</v>
      </c>
      <c r="X1732" s="20">
        <v>3.4902959488359699</v>
      </c>
      <c r="Y1732" s="11">
        <v>3.4353240345771798</v>
      </c>
      <c r="Z1732" s="11">
        <v>3.8689356564209798</v>
      </c>
      <c r="AA1732" s="12">
        <v>4.4482198001097704</v>
      </c>
      <c r="AB1732" s="11">
        <v>0.73941929524892913</v>
      </c>
      <c r="AC1732" s="11">
        <v>3.810693859985975</v>
      </c>
      <c r="AD1732" s="12">
        <v>0.19403796852147301</v>
      </c>
      <c r="AE1732" s="17">
        <v>1.9970449069544099E-3</v>
      </c>
      <c r="AF1732" s="19">
        <v>5.5667229157064596E-13</v>
      </c>
    </row>
    <row r="1733" spans="1:32" x14ac:dyDescent="0.35">
      <c r="A1733" s="16" t="s">
        <v>12658</v>
      </c>
      <c r="B1733" s="17" t="s">
        <v>5799</v>
      </c>
      <c r="C1733" s="18" t="s">
        <v>12659</v>
      </c>
      <c r="D1733" s="18" t="s">
        <v>12660</v>
      </c>
      <c r="E1733" s="22" t="s">
        <v>6111</v>
      </c>
      <c r="F1733" s="17" t="s">
        <v>11</v>
      </c>
      <c r="G1733" s="20">
        <v>4.5240605373848997</v>
      </c>
      <c r="H1733" s="11">
        <v>5.3032790193766504</v>
      </c>
      <c r="I1733" s="11">
        <v>4.2958085880962598</v>
      </c>
      <c r="J1733" s="11">
        <v>3.8499594152527901</v>
      </c>
      <c r="K1733" s="20">
        <v>36.123654202821697</v>
      </c>
      <c r="L1733" s="11">
        <v>34.483382659905701</v>
      </c>
      <c r="M1733" s="11">
        <v>36.050494723743</v>
      </c>
      <c r="N1733" s="11">
        <v>31.8400721506464</v>
      </c>
      <c r="O1733" s="20">
        <v>4.4932768900276505</v>
      </c>
      <c r="P1733" s="11">
        <v>34.624400934279201</v>
      </c>
      <c r="Q1733" s="12">
        <v>0.12977197493052278</v>
      </c>
      <c r="R1733" s="18">
        <v>5.4878139009691399E-79</v>
      </c>
      <c r="S1733" s="18">
        <v>1.09613219342581E-27</v>
      </c>
      <c r="T1733" s="20">
        <v>2.7046846794525701</v>
      </c>
      <c r="U1733" s="11">
        <v>3.19034889191702</v>
      </c>
      <c r="V1733" s="11">
        <v>1.8530137304119101</v>
      </c>
      <c r="W1733" s="11">
        <v>3.4510719638012799</v>
      </c>
      <c r="X1733" s="20">
        <v>32.2583374357568</v>
      </c>
      <c r="Y1733" s="11">
        <v>35.648910224102401</v>
      </c>
      <c r="Z1733" s="11">
        <v>30.053462574860699</v>
      </c>
      <c r="AA1733" s="12">
        <v>30.439065942678599</v>
      </c>
      <c r="AB1733" s="11">
        <v>2.7997798163956951</v>
      </c>
      <c r="AC1733" s="11">
        <v>32.099944044349627</v>
      </c>
      <c r="AD1733" s="12">
        <v>8.7220707068133493E-2</v>
      </c>
      <c r="AE1733" s="17">
        <v>8.03309398824948E-115</v>
      </c>
      <c r="AF1733" s="19">
        <v>1.61271678206525E-37</v>
      </c>
    </row>
    <row r="1734" spans="1:32" x14ac:dyDescent="0.35">
      <c r="A1734" s="16" t="s">
        <v>3646</v>
      </c>
      <c r="B1734" s="17" t="s">
        <v>3647</v>
      </c>
      <c r="C1734" s="18" t="s">
        <v>3648</v>
      </c>
      <c r="D1734" s="18" t="s">
        <v>3649</v>
      </c>
      <c r="E1734" s="22" t="s">
        <v>3650</v>
      </c>
      <c r="F1734" s="17" t="s">
        <v>11</v>
      </c>
      <c r="G1734" s="20">
        <v>0.54180501242021395</v>
      </c>
      <c r="H1734" s="11">
        <v>0.95111867525878702</v>
      </c>
      <c r="I1734" s="11">
        <v>1.76395424435118</v>
      </c>
      <c r="J1734" s="11">
        <v>0.44557584684896601</v>
      </c>
      <c r="K1734" s="20">
        <v>2.9490136735246901</v>
      </c>
      <c r="L1734" s="11">
        <v>2.72798526293484</v>
      </c>
      <c r="M1734" s="11">
        <v>3.57293878226371</v>
      </c>
      <c r="N1734" s="11">
        <v>2.6430469027250898</v>
      </c>
      <c r="O1734" s="20">
        <v>0.92561344471978679</v>
      </c>
      <c r="P1734" s="11">
        <v>2.9732461553620824</v>
      </c>
      <c r="Q1734" s="12">
        <v>0.31131409790961806</v>
      </c>
      <c r="R1734" s="18">
        <v>9.4972748307292501E-4</v>
      </c>
      <c r="S1734" s="18">
        <v>3.4908851654795499E-8</v>
      </c>
      <c r="T1734" s="20">
        <v>0.47438148609925801</v>
      </c>
      <c r="U1734" s="11">
        <v>0.53077629993054998</v>
      </c>
      <c r="V1734" s="11">
        <v>0.16915070236360699</v>
      </c>
      <c r="W1734" s="11">
        <v>0.62594186816120401</v>
      </c>
      <c r="X1734" s="20">
        <v>3.5248139004030099</v>
      </c>
      <c r="Y1734" s="11">
        <v>2.7797217490383899</v>
      </c>
      <c r="Z1734" s="11">
        <v>1.7836359956636101</v>
      </c>
      <c r="AA1734" s="12">
        <v>2.2824711819511201</v>
      </c>
      <c r="AB1734" s="11">
        <v>0.45006258913865471</v>
      </c>
      <c r="AC1734" s="11">
        <v>2.5926607067640326</v>
      </c>
      <c r="AD1734" s="12">
        <v>0.17359100940762495</v>
      </c>
      <c r="AE1734" s="17">
        <v>3.7044387193414601E-10</v>
      </c>
      <c r="AF1734" s="19">
        <v>3.5251981119405301E-15</v>
      </c>
    </row>
    <row r="1735" spans="1:32" x14ac:dyDescent="0.35">
      <c r="A1735" s="16" t="s">
        <v>9019</v>
      </c>
      <c r="B1735" s="17" t="s">
        <v>48</v>
      </c>
      <c r="C1735" s="18" t="s">
        <v>49</v>
      </c>
      <c r="D1735" s="18" t="s">
        <v>50</v>
      </c>
      <c r="E1735" s="22" t="s">
        <v>51</v>
      </c>
      <c r="F1735" s="17" t="s">
        <v>11</v>
      </c>
      <c r="G1735" s="20">
        <v>9.1847266078205294</v>
      </c>
      <c r="H1735" s="11">
        <v>10.983678984809</v>
      </c>
      <c r="I1735" s="11">
        <v>11.361164289351899</v>
      </c>
      <c r="J1735" s="11">
        <v>7.5625199165916603</v>
      </c>
      <c r="K1735" s="20">
        <v>19.678931350663898</v>
      </c>
      <c r="L1735" s="11">
        <v>17.178379034300601</v>
      </c>
      <c r="M1735" s="11">
        <v>22.8883189536215</v>
      </c>
      <c r="N1735" s="11">
        <v>20.422472779027402</v>
      </c>
      <c r="O1735" s="20">
        <v>9.7730224496432729</v>
      </c>
      <c r="P1735" s="11">
        <v>20.04202552940335</v>
      </c>
      <c r="Q1735" s="12">
        <v>0.48762648442421253</v>
      </c>
      <c r="R1735" s="18">
        <v>1.9980783584693601E-8</v>
      </c>
      <c r="S1735" s="18">
        <v>1.8484729835729999E-4</v>
      </c>
      <c r="T1735" s="20">
        <v>6.8855703351550002</v>
      </c>
      <c r="U1735" s="11">
        <v>10.012326373859599</v>
      </c>
      <c r="V1735" s="11">
        <v>7.31536513745848</v>
      </c>
      <c r="W1735" s="11">
        <v>11.150318496188399</v>
      </c>
      <c r="X1735" s="20">
        <v>22.604346930981901</v>
      </c>
      <c r="Y1735" s="11">
        <v>25.625762888155801</v>
      </c>
      <c r="Z1735" s="11">
        <v>24.805981344346201</v>
      </c>
      <c r="AA1735" s="12">
        <v>22.802671949226401</v>
      </c>
      <c r="AB1735" s="11">
        <v>8.8408950856653696</v>
      </c>
      <c r="AC1735" s="11">
        <v>23.959690778177574</v>
      </c>
      <c r="AD1735" s="12">
        <v>0.36899036667525087</v>
      </c>
      <c r="AE1735" s="17">
        <v>8.9899754648470803E-26</v>
      </c>
      <c r="AF1735" s="19">
        <v>4.2917501173466502E-8</v>
      </c>
    </row>
    <row r="1736" spans="1:32" x14ac:dyDescent="0.35">
      <c r="A1736" s="16" t="s">
        <v>3534</v>
      </c>
      <c r="B1736" s="17" t="s">
        <v>1052</v>
      </c>
      <c r="C1736" s="18" t="s">
        <v>3535</v>
      </c>
      <c r="D1736" s="18" t="s">
        <v>3536</v>
      </c>
      <c r="E1736" s="22" t="s">
        <v>761</v>
      </c>
      <c r="F1736" s="17" t="s">
        <v>11</v>
      </c>
      <c r="G1736" s="20">
        <v>15.436425784926101</v>
      </c>
      <c r="H1736" s="11">
        <v>10.8926252078387</v>
      </c>
      <c r="I1736" s="11">
        <v>13.607055513185299</v>
      </c>
      <c r="J1736" s="11">
        <v>22.255546075408201</v>
      </c>
      <c r="K1736" s="20">
        <v>4.2752821355554902</v>
      </c>
      <c r="L1736" s="11">
        <v>10.573730842891401</v>
      </c>
      <c r="M1736" s="11">
        <v>7.6593146027967602</v>
      </c>
      <c r="N1736" s="11">
        <v>3.4582540943979301</v>
      </c>
      <c r="O1736" s="20">
        <v>15.547913145339574</v>
      </c>
      <c r="P1736" s="11">
        <v>6.4916454189103945</v>
      </c>
      <c r="Q1736" s="12">
        <v>2.3950650631730359</v>
      </c>
      <c r="R1736" s="18">
        <v>1.05484732766944E-3</v>
      </c>
      <c r="S1736" s="18">
        <v>6.0123221160340797E-6</v>
      </c>
      <c r="T1736" s="20">
        <v>31.598946175099599</v>
      </c>
      <c r="U1736" s="11">
        <v>13.5191927680637</v>
      </c>
      <c r="V1736" s="11">
        <v>18.5066987692766</v>
      </c>
      <c r="W1736" s="11">
        <v>11.9824452002063</v>
      </c>
      <c r="X1736" s="20">
        <v>6.4165826436459303</v>
      </c>
      <c r="Y1736" s="11">
        <v>5.4874938807252196</v>
      </c>
      <c r="Z1736" s="11">
        <v>4.83243597761291</v>
      </c>
      <c r="AA1736" s="12">
        <v>4.8572444572420403</v>
      </c>
      <c r="AB1736" s="11">
        <v>18.90182072816155</v>
      </c>
      <c r="AC1736" s="11">
        <v>5.3984392398065246</v>
      </c>
      <c r="AD1736" s="12">
        <v>3.5013491656597719</v>
      </c>
      <c r="AE1736" s="17">
        <v>1.07727824955401E-7</v>
      </c>
      <c r="AF1736" s="19">
        <v>1.40188519977263E-11</v>
      </c>
    </row>
    <row r="1737" spans="1:32" x14ac:dyDescent="0.35">
      <c r="A1737" s="16" t="s">
        <v>9022</v>
      </c>
      <c r="B1737" s="17" t="s">
        <v>9023</v>
      </c>
      <c r="C1737" s="18" t="s">
        <v>9024</v>
      </c>
      <c r="D1737" s="18" t="s">
        <v>9025</v>
      </c>
      <c r="E1737" s="22" t="s">
        <v>9026</v>
      </c>
      <c r="F1737" s="17" t="s">
        <v>11</v>
      </c>
      <c r="G1737" s="20">
        <v>4.5667168866122596</v>
      </c>
      <c r="H1737" s="11">
        <v>1.37067187269252</v>
      </c>
      <c r="I1737" s="11">
        <v>2.6684287891634502</v>
      </c>
      <c r="J1737" s="11">
        <v>0.58192692566613702</v>
      </c>
      <c r="K1737" s="20">
        <v>0.335363838892485</v>
      </c>
      <c r="L1737" s="11">
        <v>3.7701360502005198E-2</v>
      </c>
      <c r="M1737" s="11">
        <v>0.17702609026760599</v>
      </c>
      <c r="N1737" s="11">
        <v>0.26552678005518998</v>
      </c>
      <c r="O1737" s="20">
        <v>2.2969361185335915</v>
      </c>
      <c r="P1737" s="11">
        <v>0.20390451742932153</v>
      </c>
      <c r="Q1737" s="12">
        <v>11.264763270042645</v>
      </c>
      <c r="R1737" s="18">
        <v>1.9290272316764299E-8</v>
      </c>
      <c r="S1737" s="18">
        <v>2.38713539355131E-17</v>
      </c>
      <c r="T1737" s="20">
        <v>0.47203611835637799</v>
      </c>
      <c r="U1737" s="11">
        <v>3.2033573820877201</v>
      </c>
      <c r="V1737" s="11">
        <v>1.16768123419311</v>
      </c>
      <c r="W1737" s="11">
        <v>5.2007739336805896</v>
      </c>
      <c r="X1737" s="20">
        <v>0.33821232072117202</v>
      </c>
      <c r="Y1737" s="11">
        <v>0.351607456050054</v>
      </c>
      <c r="Z1737" s="11">
        <v>9.6225050752203306E-2</v>
      </c>
      <c r="AA1737" s="12">
        <v>0.10536432313408201</v>
      </c>
      <c r="AB1737" s="11">
        <v>2.5109621670794495</v>
      </c>
      <c r="AC1737" s="11">
        <v>0.22285228766437781</v>
      </c>
      <c r="AD1737" s="12">
        <v>11.267383401785102</v>
      </c>
      <c r="AE1737" s="17">
        <v>6.2708766262433203E-7</v>
      </c>
      <c r="AF1737" s="19">
        <v>5.5337469729797E-18</v>
      </c>
    </row>
    <row r="1738" spans="1:32" x14ac:dyDescent="0.35">
      <c r="A1738" s="16" t="s">
        <v>6988</v>
      </c>
      <c r="B1738" s="17" t="s">
        <v>4869</v>
      </c>
      <c r="C1738" s="18" t="s">
        <v>6989</v>
      </c>
      <c r="D1738" s="18" t="s">
        <v>6990</v>
      </c>
      <c r="E1738" s="22" t="s">
        <v>6991</v>
      </c>
      <c r="F1738" s="17" t="s">
        <v>11</v>
      </c>
      <c r="G1738" s="20">
        <v>43.688103695640997</v>
      </c>
      <c r="H1738" s="11">
        <v>46.9948049437251</v>
      </c>
      <c r="I1738" s="11">
        <v>40.183689589759702</v>
      </c>
      <c r="J1738" s="11">
        <v>65.168052148336798</v>
      </c>
      <c r="K1738" s="20">
        <v>22.240078989384301</v>
      </c>
      <c r="L1738" s="11">
        <v>30.4227673341836</v>
      </c>
      <c r="M1738" s="11">
        <v>22.788848925686299</v>
      </c>
      <c r="N1738" s="11">
        <v>18.376794251197801</v>
      </c>
      <c r="O1738" s="20">
        <v>49.008662594365646</v>
      </c>
      <c r="P1738" s="11">
        <v>23.457122375113002</v>
      </c>
      <c r="Q1738" s="12">
        <v>2.0892870749722365</v>
      </c>
      <c r="R1738" s="18">
        <v>8.7698325456569707E-6</v>
      </c>
      <c r="S1738" s="18">
        <v>1.3394567229518199E-4</v>
      </c>
      <c r="T1738" s="20">
        <v>47.249884517773701</v>
      </c>
      <c r="U1738" s="11">
        <v>42.946351029304502</v>
      </c>
      <c r="V1738" s="11">
        <v>47.414982669856201</v>
      </c>
      <c r="W1738" s="11">
        <v>37.440521624388801</v>
      </c>
      <c r="X1738" s="20">
        <v>20.886245628201699</v>
      </c>
      <c r="Y1738" s="11">
        <v>18.8105910013971</v>
      </c>
      <c r="Z1738" s="11">
        <v>20.2103862976623</v>
      </c>
      <c r="AA1738" s="12">
        <v>19.6768484614865</v>
      </c>
      <c r="AB1738" s="11">
        <v>43.762934960330796</v>
      </c>
      <c r="AC1738" s="11">
        <v>19.896017847186901</v>
      </c>
      <c r="AD1738" s="12">
        <v>2.1995826147953741</v>
      </c>
      <c r="AE1738" s="17">
        <v>4.2932584325527598E-11</v>
      </c>
      <c r="AF1738" s="19">
        <v>3.3503373089162897E-5</v>
      </c>
    </row>
    <row r="1739" spans="1:32" x14ac:dyDescent="0.35">
      <c r="A1739" s="16" t="s">
        <v>2376</v>
      </c>
      <c r="B1739" s="17" t="s">
        <v>2377</v>
      </c>
      <c r="C1739" s="18" t="s">
        <v>2378</v>
      </c>
      <c r="D1739" s="18" t="s">
        <v>2379</v>
      </c>
      <c r="E1739" s="22" t="s">
        <v>2380</v>
      </c>
      <c r="F1739" s="17" t="s">
        <v>11</v>
      </c>
      <c r="G1739" s="20">
        <v>0.213698134738042</v>
      </c>
      <c r="H1739" s="11">
        <v>0.348821447013895</v>
      </c>
      <c r="I1739" s="11">
        <v>0.36926575599094003</v>
      </c>
      <c r="J1739" s="11">
        <v>0.11268039055842501</v>
      </c>
      <c r="K1739" s="20">
        <v>0.79548539827991405</v>
      </c>
      <c r="L1739" s="11">
        <v>0.44969455176688899</v>
      </c>
      <c r="M1739" s="11">
        <v>0.61872031417741602</v>
      </c>
      <c r="N1739" s="11">
        <v>0.85495481094860903</v>
      </c>
      <c r="O1739" s="20">
        <v>0.26111643207532553</v>
      </c>
      <c r="P1739" s="11">
        <v>0.679713768793207</v>
      </c>
      <c r="Q1739" s="12">
        <v>0.38415645535461618</v>
      </c>
      <c r="R1739" s="18">
        <v>2.5015035940029202E-3</v>
      </c>
      <c r="S1739" s="18">
        <v>1.4974910940416699E-6</v>
      </c>
      <c r="T1739" s="20">
        <v>0.112293736481841</v>
      </c>
      <c r="U1739" s="11">
        <v>0.23743915279716099</v>
      </c>
      <c r="V1739" s="11">
        <v>0.11488420337689099</v>
      </c>
      <c r="W1739" s="11">
        <v>0.209850805404211</v>
      </c>
      <c r="X1739" s="20">
        <v>0.486074981927687</v>
      </c>
      <c r="Y1739" s="11">
        <v>0.58823614885558895</v>
      </c>
      <c r="Z1739" s="11">
        <v>0.54406512914872696</v>
      </c>
      <c r="AA1739" s="12">
        <v>0.54677451850951497</v>
      </c>
      <c r="AB1739" s="11">
        <v>0.168616974515026</v>
      </c>
      <c r="AC1739" s="11">
        <v>0.54128769461037951</v>
      </c>
      <c r="AD1739" s="12">
        <v>0.31151082168309219</v>
      </c>
      <c r="AE1739" s="17">
        <v>3.6519547245044499E-13</v>
      </c>
      <c r="AF1739" s="19">
        <v>3.5564089105259599E-9</v>
      </c>
    </row>
    <row r="1740" spans="1:32" x14ac:dyDescent="0.35">
      <c r="A1740" s="16" t="s">
        <v>1519</v>
      </c>
      <c r="B1740" s="17" t="s">
        <v>1520</v>
      </c>
      <c r="C1740" s="18" t="s">
        <v>1521</v>
      </c>
      <c r="D1740" s="18" t="s">
        <v>1522</v>
      </c>
      <c r="E1740" s="22" t="s">
        <v>1523</v>
      </c>
      <c r="F1740" s="17" t="s">
        <v>11</v>
      </c>
      <c r="G1740" s="20">
        <v>0.21419025819238</v>
      </c>
      <c r="H1740" s="11">
        <v>1.8735325992734699</v>
      </c>
      <c r="I1740" s="11">
        <v>2.32289305421518</v>
      </c>
      <c r="J1740" s="11">
        <v>0.46789379348375598</v>
      </c>
      <c r="K1740" s="20">
        <v>5.5682037740894401</v>
      </c>
      <c r="L1740" s="11">
        <v>2.8009659270672498</v>
      </c>
      <c r="M1740" s="11">
        <v>5.3304998055162596</v>
      </c>
      <c r="N1740" s="11">
        <v>7.5150145272562101</v>
      </c>
      <c r="O1740" s="20">
        <v>1.2196274262911964</v>
      </c>
      <c r="P1740" s="11">
        <v>5.30367100848229</v>
      </c>
      <c r="Q1740" s="12">
        <v>0.22995910273103604</v>
      </c>
      <c r="R1740" s="18">
        <v>4.4877898885075001E-3</v>
      </c>
      <c r="S1740" s="18">
        <v>1.87411029869725E-9</v>
      </c>
      <c r="T1740" s="20">
        <v>0.15181477971742899</v>
      </c>
      <c r="U1740" s="11">
        <v>0.62036786763488105</v>
      </c>
      <c r="V1740" s="11">
        <v>0.142098481071712</v>
      </c>
      <c r="W1740" s="11">
        <v>0.49077949405211202</v>
      </c>
      <c r="X1740" s="20">
        <v>2.79188623976686</v>
      </c>
      <c r="Y1740" s="11">
        <v>4.4328492912489796</v>
      </c>
      <c r="Z1740" s="11">
        <v>3.3217090454741198</v>
      </c>
      <c r="AA1740" s="12">
        <v>3.2418509755859</v>
      </c>
      <c r="AB1740" s="11">
        <v>0.35126515561903349</v>
      </c>
      <c r="AC1740" s="11">
        <v>3.4470738880189651</v>
      </c>
      <c r="AD1740" s="12">
        <v>0.1019024155066504</v>
      </c>
      <c r="AE1740" s="17">
        <v>1.34780084944935E-11</v>
      </c>
      <c r="AF1740" s="19">
        <v>3.4952074848580999E-14</v>
      </c>
    </row>
    <row r="1741" spans="1:32" x14ac:dyDescent="0.35">
      <c r="A1741" s="16" t="s">
        <v>6642</v>
      </c>
      <c r="B1741" s="17" t="s">
        <v>2216</v>
      </c>
      <c r="C1741" s="18" t="s">
        <v>6643</v>
      </c>
      <c r="D1741" s="18" t="s">
        <v>6644</v>
      </c>
      <c r="E1741" s="22" t="s">
        <v>6645</v>
      </c>
      <c r="F1741" s="17" t="s">
        <v>11</v>
      </c>
      <c r="G1741" s="20">
        <v>5.6092754227033899</v>
      </c>
      <c r="H1741" s="11">
        <v>3.67328591824083</v>
      </c>
      <c r="I1741" s="11">
        <v>3.0511640983371802</v>
      </c>
      <c r="J1741" s="11">
        <v>1.55951546397138</v>
      </c>
      <c r="K1741" s="20">
        <v>0.89874702431228704</v>
      </c>
      <c r="L1741" s="11">
        <v>0.20207298243961799</v>
      </c>
      <c r="M1741" s="11">
        <v>0.83022643903223203</v>
      </c>
      <c r="N1741" s="11">
        <v>0.20331130020962199</v>
      </c>
      <c r="O1741" s="20">
        <v>3.4733102258131949</v>
      </c>
      <c r="P1741" s="11">
        <v>0.53358943649843971</v>
      </c>
      <c r="Q1741" s="12">
        <v>6.5093309354210787</v>
      </c>
      <c r="R1741" s="18">
        <v>1.5916573154997101E-5</v>
      </c>
      <c r="S1741" s="18">
        <v>8.0577392471064506E-6</v>
      </c>
      <c r="T1741" s="20">
        <v>9.7587048568990191</v>
      </c>
      <c r="U1741" s="11">
        <v>6.4616245208936496</v>
      </c>
      <c r="V1741" s="11">
        <v>6.42772668981707</v>
      </c>
      <c r="W1741" s="11">
        <v>4.3398636192510196</v>
      </c>
      <c r="X1741" s="20">
        <v>2.6184331831565202</v>
      </c>
      <c r="Y1741" s="11">
        <v>0.753822847196852</v>
      </c>
      <c r="Z1741" s="11">
        <v>1.0315003348416101</v>
      </c>
      <c r="AA1741" s="12">
        <v>2.07069550527524</v>
      </c>
      <c r="AB1741" s="11">
        <v>6.74697992171519</v>
      </c>
      <c r="AC1741" s="11">
        <v>1.6186129676175556</v>
      </c>
      <c r="AD1741" s="12">
        <v>4.1683713504693483</v>
      </c>
      <c r="AE1741" s="17">
        <v>1.11956426139579E-5</v>
      </c>
      <c r="AF1741" s="19">
        <v>6.8617991374075495E-7</v>
      </c>
    </row>
    <row r="1742" spans="1:32" x14ac:dyDescent="0.35">
      <c r="A1742" s="16" t="s">
        <v>11029</v>
      </c>
      <c r="B1742" s="17" t="s">
        <v>182</v>
      </c>
      <c r="C1742" s="18" t="s">
        <v>11030</v>
      </c>
      <c r="D1742" s="18" t="s">
        <v>11031</v>
      </c>
      <c r="E1742" s="22" t="s">
        <v>11032</v>
      </c>
      <c r="F1742" s="17" t="s">
        <v>11</v>
      </c>
      <c r="G1742" s="20">
        <v>204.270764279226</v>
      </c>
      <c r="H1742" s="11">
        <v>198.68339118085899</v>
      </c>
      <c r="I1742" s="11">
        <v>171.26381438523299</v>
      </c>
      <c r="J1742" s="11">
        <v>198.183982274447</v>
      </c>
      <c r="K1742" s="20">
        <v>118.909410184764</v>
      </c>
      <c r="L1742" s="11">
        <v>105.54091376420099</v>
      </c>
      <c r="M1742" s="11">
        <v>111.930061806951</v>
      </c>
      <c r="N1742" s="11">
        <v>110.727529738035</v>
      </c>
      <c r="O1742" s="20">
        <v>193.10048802994123</v>
      </c>
      <c r="P1742" s="11">
        <v>111.77697887348775</v>
      </c>
      <c r="Q1742" s="12">
        <v>1.7275515045767846</v>
      </c>
      <c r="R1742" s="18">
        <v>1.61277538945963E-14</v>
      </c>
      <c r="S1742" s="18">
        <v>5.5982110505410502E-3</v>
      </c>
      <c r="T1742" s="20">
        <v>204.54896442790201</v>
      </c>
      <c r="U1742" s="11">
        <v>228.42150693674901</v>
      </c>
      <c r="V1742" s="11">
        <v>176.85782661432</v>
      </c>
      <c r="W1742" s="11">
        <v>234.64996853777799</v>
      </c>
      <c r="X1742" s="20">
        <v>94.028986123701799</v>
      </c>
      <c r="Y1742" s="11">
        <v>99.399842967623897</v>
      </c>
      <c r="Z1742" s="11">
        <v>99.851668193746093</v>
      </c>
      <c r="AA1742" s="12">
        <v>101.251869224158</v>
      </c>
      <c r="AB1742" s="11">
        <v>211.11956662918726</v>
      </c>
      <c r="AC1742" s="11">
        <v>98.633091627307437</v>
      </c>
      <c r="AD1742" s="12">
        <v>2.1404537072296024</v>
      </c>
      <c r="AE1742" s="17">
        <v>1.51696296491017E-72</v>
      </c>
      <c r="AF1742" s="19">
        <v>5.0570874434541701E-5</v>
      </c>
    </row>
    <row r="1743" spans="1:32" x14ac:dyDescent="0.35">
      <c r="A1743" s="16" t="s">
        <v>9772</v>
      </c>
      <c r="B1743" s="17" t="s">
        <v>7030</v>
      </c>
      <c r="C1743" s="18" t="s">
        <v>8367</v>
      </c>
      <c r="D1743" s="18" t="s">
        <v>8368</v>
      </c>
      <c r="E1743" s="22" t="s">
        <v>1464</v>
      </c>
      <c r="F1743" s="17" t="s">
        <v>11</v>
      </c>
      <c r="G1743" s="20">
        <v>56.102066626121299</v>
      </c>
      <c r="H1743" s="11">
        <v>55.639740295678202</v>
      </c>
      <c r="I1743" s="11">
        <v>50.4271875655717</v>
      </c>
      <c r="J1743" s="11">
        <v>80.204774790110804</v>
      </c>
      <c r="K1743" s="20">
        <v>16.874286660344399</v>
      </c>
      <c r="L1743" s="11">
        <v>26.337439211245201</v>
      </c>
      <c r="M1743" s="11">
        <v>22.223644122547299</v>
      </c>
      <c r="N1743" s="11">
        <v>16.0339382827785</v>
      </c>
      <c r="O1743" s="20">
        <v>60.593442319370503</v>
      </c>
      <c r="P1743" s="11">
        <v>20.36732706922885</v>
      </c>
      <c r="Q1743" s="12">
        <v>2.9750316334299778</v>
      </c>
      <c r="R1743" s="18">
        <v>5.4261581745834304E-10</v>
      </c>
      <c r="S1743" s="18">
        <v>3.0454785808555E-9</v>
      </c>
      <c r="T1743" s="20">
        <v>58.993665097872203</v>
      </c>
      <c r="U1743" s="11">
        <v>42.8177374850776</v>
      </c>
      <c r="V1743" s="11">
        <v>55.625336293961603</v>
      </c>
      <c r="W1743" s="11">
        <v>43.812356963808597</v>
      </c>
      <c r="X1743" s="20">
        <v>19.946717654018599</v>
      </c>
      <c r="Y1743" s="11">
        <v>18.492869432145898</v>
      </c>
      <c r="Z1743" s="11">
        <v>18.474119032260798</v>
      </c>
      <c r="AA1743" s="12">
        <v>18.868839383826501</v>
      </c>
      <c r="AB1743" s="11">
        <v>50.312273960179994</v>
      </c>
      <c r="AC1743" s="11">
        <v>18.945636375562948</v>
      </c>
      <c r="AD1743" s="12">
        <v>2.6556127734550707</v>
      </c>
      <c r="AE1743" s="17">
        <v>2.86065298947052E-12</v>
      </c>
      <c r="AF1743" s="19">
        <v>1.05728853228972E-7</v>
      </c>
    </row>
    <row r="1744" spans="1:32" x14ac:dyDescent="0.35">
      <c r="A1744" s="16" t="s">
        <v>8199</v>
      </c>
      <c r="B1744" s="17" t="s">
        <v>7378</v>
      </c>
      <c r="C1744" s="18" t="s">
        <v>8200</v>
      </c>
      <c r="D1744" s="18" t="s">
        <v>7380</v>
      </c>
      <c r="E1744" s="22" t="s">
        <v>7381</v>
      </c>
      <c r="F1744" s="17" t="s">
        <v>11</v>
      </c>
      <c r="G1744" s="20">
        <v>28.927739609491201</v>
      </c>
      <c r="H1744" s="11">
        <v>36.520132183880499</v>
      </c>
      <c r="I1744" s="11">
        <v>34.1268100277006</v>
      </c>
      <c r="J1744" s="11">
        <v>9.1204941897837006</v>
      </c>
      <c r="K1744" s="20">
        <v>119.576972054045</v>
      </c>
      <c r="L1744" s="11">
        <v>84.851862804086394</v>
      </c>
      <c r="M1744" s="11">
        <v>98.819003064702798</v>
      </c>
      <c r="N1744" s="11">
        <v>136.34128758592399</v>
      </c>
      <c r="O1744" s="20">
        <v>27.173794002714001</v>
      </c>
      <c r="P1744" s="11">
        <v>109.89728137718953</v>
      </c>
      <c r="Q1744" s="12">
        <v>0.24726538875377713</v>
      </c>
      <c r="R1744" s="18">
        <v>3.8720817833168602E-7</v>
      </c>
      <c r="S1744" s="18">
        <v>1.7138771021266501E-14</v>
      </c>
      <c r="T1744" s="20">
        <v>7.9618555395526496</v>
      </c>
      <c r="U1744" s="11">
        <v>38.941113443347803</v>
      </c>
      <c r="V1744" s="11">
        <v>7.9139349817100397</v>
      </c>
      <c r="W1744" s="11">
        <v>21.3458770761906</v>
      </c>
      <c r="X1744" s="20">
        <v>79.707945003893201</v>
      </c>
      <c r="Y1744" s="11">
        <v>55.254107944941197</v>
      </c>
      <c r="Z1744" s="11">
        <v>116.293389436404</v>
      </c>
      <c r="AA1744" s="12">
        <v>114.861722277269</v>
      </c>
      <c r="AB1744" s="11">
        <v>19.040695260200273</v>
      </c>
      <c r="AC1744" s="11">
        <v>91.529291165626859</v>
      </c>
      <c r="AD1744" s="12">
        <v>0.20802843568126378</v>
      </c>
      <c r="AE1744" s="17">
        <v>7.9876707364693701E-6</v>
      </c>
      <c r="AF1744" s="19">
        <v>3.8215612162277397E-18</v>
      </c>
    </row>
    <row r="1745" spans="1:32" x14ac:dyDescent="0.35">
      <c r="A1745" s="16" t="s">
        <v>6553</v>
      </c>
      <c r="B1745" s="17" t="s">
        <v>6554</v>
      </c>
      <c r="C1745" s="18" t="s">
        <v>6555</v>
      </c>
      <c r="D1745" s="18" t="s">
        <v>6556</v>
      </c>
      <c r="E1745" s="22" t="s">
        <v>6557</v>
      </c>
      <c r="F1745" s="17" t="s">
        <v>11</v>
      </c>
      <c r="G1745" s="20">
        <v>680.55447885959495</v>
      </c>
      <c r="H1745" s="11">
        <v>776.36128502460303</v>
      </c>
      <c r="I1745" s="11">
        <v>652.998057176266</v>
      </c>
      <c r="J1745" s="11">
        <v>327.95959587718801</v>
      </c>
      <c r="K1745" s="20">
        <v>1601.0243700288299</v>
      </c>
      <c r="L1745" s="11">
        <v>1234.9529378713801</v>
      </c>
      <c r="M1745" s="11">
        <v>1535.0902601570101</v>
      </c>
      <c r="N1745" s="11">
        <v>1386.1449585659</v>
      </c>
      <c r="O1745" s="20">
        <v>609.46835423441303</v>
      </c>
      <c r="P1745" s="11">
        <v>1439.3031316557801</v>
      </c>
      <c r="Q1745" s="12">
        <v>0.4234468339781059</v>
      </c>
      <c r="R1745" s="18">
        <v>1.9125144836159E-5</v>
      </c>
      <c r="S1745" s="18">
        <v>3.5146790002377198E-6</v>
      </c>
      <c r="T1745" s="20">
        <v>492.49554223850203</v>
      </c>
      <c r="U1745" s="11">
        <v>801.644985788452</v>
      </c>
      <c r="V1745" s="11">
        <v>406.23786535926001</v>
      </c>
      <c r="W1745" s="11">
        <v>858.06031581174705</v>
      </c>
      <c r="X1745" s="20">
        <v>1150.4341973153701</v>
      </c>
      <c r="Y1745" s="11">
        <v>1575.4355487774001</v>
      </c>
      <c r="Z1745" s="11">
        <v>1262.82265255792</v>
      </c>
      <c r="AA1745" s="12">
        <v>1279.44410416917</v>
      </c>
      <c r="AB1745" s="11">
        <v>639.60967729949027</v>
      </c>
      <c r="AC1745" s="11">
        <v>1317.0341257049649</v>
      </c>
      <c r="AD1745" s="12">
        <v>0.48564396686162425</v>
      </c>
      <c r="AE1745" s="17">
        <v>2.8246551378500499E-5</v>
      </c>
      <c r="AF1745" s="19">
        <v>8.4946752584006801E-5</v>
      </c>
    </row>
    <row r="1746" spans="1:32" x14ac:dyDescent="0.35">
      <c r="A1746" s="16" t="s">
        <v>9681</v>
      </c>
      <c r="B1746" s="17" t="s">
        <v>9682</v>
      </c>
      <c r="C1746" s="18" t="s">
        <v>9683</v>
      </c>
      <c r="D1746" s="18" t="s">
        <v>9684</v>
      </c>
      <c r="E1746" s="22" t="s">
        <v>9685</v>
      </c>
      <c r="F1746" s="17" t="s">
        <v>4716</v>
      </c>
      <c r="G1746" s="20">
        <v>0.149670140066711</v>
      </c>
      <c r="H1746" s="11">
        <v>0.11001445293979401</v>
      </c>
      <c r="I1746" s="11">
        <v>4.7975540756749098E-2</v>
      </c>
      <c r="J1746" s="11">
        <v>3.7365834174351902E-2</v>
      </c>
      <c r="K1746" s="20">
        <v>0.75368610108995304</v>
      </c>
      <c r="L1746" s="11">
        <v>0.55921039035132203</v>
      </c>
      <c r="M1746" s="11">
        <v>0.73600926319418802</v>
      </c>
      <c r="N1746" s="11">
        <v>0.85248071491403199</v>
      </c>
      <c r="O1746" s="20">
        <v>8.6256491984401509E-2</v>
      </c>
      <c r="P1746" s="11">
        <v>0.72534661738737372</v>
      </c>
      <c r="Q1746" s="12">
        <v>0.11891761802803852</v>
      </c>
      <c r="R1746" s="18">
        <v>8.2942381259789599E-10</v>
      </c>
      <c r="S1746" s="18">
        <v>3.4762384632962699E-13</v>
      </c>
      <c r="T1746" s="20">
        <v>0.16670328179848901</v>
      </c>
      <c r="U1746" s="11">
        <v>0.17030186331257499</v>
      </c>
      <c r="V1746" s="11">
        <v>0.156034104039973</v>
      </c>
      <c r="W1746" s="11">
        <v>0.181969720175612</v>
      </c>
      <c r="X1746" s="20">
        <v>0.82765103935077</v>
      </c>
      <c r="Y1746" s="11">
        <v>0.45831106613345501</v>
      </c>
      <c r="Z1746" s="11">
        <v>0.72084380124896197</v>
      </c>
      <c r="AA1746" s="12">
        <v>0.55251572253994996</v>
      </c>
      <c r="AB1746" s="11">
        <v>0.16875224233166225</v>
      </c>
      <c r="AC1746" s="11">
        <v>0.63983040731828433</v>
      </c>
      <c r="AD1746" s="12">
        <v>0.26374526812339549</v>
      </c>
      <c r="AE1746" s="17">
        <v>2.09867521209208E-5</v>
      </c>
      <c r="AF1746" s="19">
        <v>8.7715012109633904E-7</v>
      </c>
    </row>
    <row r="1747" spans="1:32" x14ac:dyDescent="0.35">
      <c r="A1747" s="16" t="s">
        <v>12042</v>
      </c>
      <c r="B1747" s="17" t="s">
        <v>12043</v>
      </c>
      <c r="C1747" s="18" t="s">
        <v>12044</v>
      </c>
      <c r="D1747" s="18" t="s">
        <v>12045</v>
      </c>
      <c r="E1747" s="22" t="s">
        <v>4925</v>
      </c>
      <c r="F1747" s="17" t="s">
        <v>11</v>
      </c>
      <c r="G1747" s="20">
        <v>110.56940313774</v>
      </c>
      <c r="H1747" s="11">
        <v>95.108344962955798</v>
      </c>
      <c r="I1747" s="11">
        <v>85.961707323382697</v>
      </c>
      <c r="J1747" s="11">
        <v>74.822118598230901</v>
      </c>
      <c r="K1747" s="20">
        <v>47.102315060591202</v>
      </c>
      <c r="L1747" s="11">
        <v>42.165183179570903</v>
      </c>
      <c r="M1747" s="11">
        <v>47.120827033748803</v>
      </c>
      <c r="N1747" s="11">
        <v>53.928942736481801</v>
      </c>
      <c r="O1747" s="20">
        <v>91.615393505577345</v>
      </c>
      <c r="P1747" s="11">
        <v>47.579317002598174</v>
      </c>
      <c r="Q1747" s="12">
        <v>1.9255298158351974</v>
      </c>
      <c r="R1747" s="18">
        <v>3.4203169458919297E-24</v>
      </c>
      <c r="S1747" s="18">
        <v>7.2869203864411197E-4</v>
      </c>
      <c r="T1747" s="20">
        <v>75.734143130843407</v>
      </c>
      <c r="U1747" s="11">
        <v>95.858571556849199</v>
      </c>
      <c r="V1747" s="11">
        <v>60.755656628538802</v>
      </c>
      <c r="W1747" s="11">
        <v>98.126633451774495</v>
      </c>
      <c r="X1747" s="20">
        <v>39.952534355003799</v>
      </c>
      <c r="Y1747" s="11">
        <v>43.465032817196203</v>
      </c>
      <c r="Z1747" s="11">
        <v>43.227753454719</v>
      </c>
      <c r="AA1747" s="12">
        <v>41.146782880029598</v>
      </c>
      <c r="AB1747" s="11">
        <v>82.618751192001469</v>
      </c>
      <c r="AC1747" s="11">
        <v>41.948025876737148</v>
      </c>
      <c r="AD1747" s="12">
        <v>1.9695504011267149</v>
      </c>
      <c r="AE1747" s="17">
        <v>1.78712127640309E-42</v>
      </c>
      <c r="AF1747" s="19">
        <v>4.5018853853368501E-4</v>
      </c>
    </row>
    <row r="1748" spans="1:32" x14ac:dyDescent="0.35">
      <c r="A1748" s="16" t="s">
        <v>2386</v>
      </c>
      <c r="B1748" s="17" t="s">
        <v>2387</v>
      </c>
      <c r="C1748" s="18" t="s">
        <v>2388</v>
      </c>
      <c r="D1748" s="18" t="s">
        <v>2389</v>
      </c>
      <c r="E1748" s="22" t="s">
        <v>2390</v>
      </c>
      <c r="F1748" s="17" t="s">
        <v>11</v>
      </c>
      <c r="G1748" s="20">
        <v>0.44786753653433498</v>
      </c>
      <c r="H1748" s="11">
        <v>0.58658040164335701</v>
      </c>
      <c r="I1748" s="11">
        <v>0.63949579382882804</v>
      </c>
      <c r="J1748" s="11">
        <v>0.29647167983547601</v>
      </c>
      <c r="K1748" s="20">
        <v>1.2916736186831099</v>
      </c>
      <c r="L1748" s="11">
        <v>1.22620946092423</v>
      </c>
      <c r="M1748" s="11">
        <v>1.1742566376308901</v>
      </c>
      <c r="N1748" s="11">
        <v>0.87659319838710104</v>
      </c>
      <c r="O1748" s="20">
        <v>0.49260385296049908</v>
      </c>
      <c r="P1748" s="11">
        <v>1.1421832289063327</v>
      </c>
      <c r="Q1748" s="12">
        <v>0.43128268783300105</v>
      </c>
      <c r="R1748" s="18">
        <v>2.4956076047514802E-3</v>
      </c>
      <c r="S1748" s="18">
        <v>9.9290386421833205E-5</v>
      </c>
      <c r="T1748" s="20">
        <v>0.39439721559330798</v>
      </c>
      <c r="U1748" s="11">
        <v>0.96305548538575403</v>
      </c>
      <c r="V1748" s="11">
        <v>0.26110991494034702</v>
      </c>
      <c r="W1748" s="11">
        <v>0.48867146886289697</v>
      </c>
      <c r="X1748" s="20">
        <v>1.3401694594278</v>
      </c>
      <c r="Y1748" s="11">
        <v>0.85266765817394496</v>
      </c>
      <c r="Z1748" s="11">
        <v>1.5007678962305699</v>
      </c>
      <c r="AA1748" s="12">
        <v>1.4028238835089999</v>
      </c>
      <c r="AB1748" s="11">
        <v>0.52680852119557653</v>
      </c>
      <c r="AC1748" s="11">
        <v>1.2741072243353289</v>
      </c>
      <c r="AD1748" s="12">
        <v>0.41347267414671468</v>
      </c>
      <c r="AE1748" s="17">
        <v>5.5042332448818404E-3</v>
      </c>
      <c r="AF1748" s="19">
        <v>2.0399451190226201E-5</v>
      </c>
    </row>
    <row r="1749" spans="1:32" x14ac:dyDescent="0.35">
      <c r="A1749" s="16" t="s">
        <v>6373</v>
      </c>
      <c r="B1749" s="17" t="s">
        <v>6374</v>
      </c>
      <c r="C1749" s="18" t="s">
        <v>6375</v>
      </c>
      <c r="D1749" s="18" t="s">
        <v>6376</v>
      </c>
      <c r="E1749" s="22" t="s">
        <v>6377</v>
      </c>
      <c r="F1749" s="17" t="s">
        <v>11</v>
      </c>
      <c r="G1749" s="20">
        <v>3.3324992124228601</v>
      </c>
      <c r="H1749" s="11">
        <v>3.4783475863073998</v>
      </c>
      <c r="I1749" s="11">
        <v>4.9849585317559697</v>
      </c>
      <c r="J1749" s="11">
        <v>2.2047301765765002</v>
      </c>
      <c r="K1749" s="20">
        <v>7.6354879030343499</v>
      </c>
      <c r="L1749" s="11">
        <v>9.1685879696450794</v>
      </c>
      <c r="M1749" s="11">
        <v>9.3011305747829809</v>
      </c>
      <c r="N1749" s="11">
        <v>8.8071913859555906</v>
      </c>
      <c r="O1749" s="20">
        <v>3.5001338767656827</v>
      </c>
      <c r="P1749" s="11">
        <v>8.7280994583544995</v>
      </c>
      <c r="Q1749" s="12">
        <v>0.40101901834028364</v>
      </c>
      <c r="R1749" s="18">
        <v>2.6893499008788001E-5</v>
      </c>
      <c r="S1749" s="18">
        <v>4.4516081884529504E-6</v>
      </c>
      <c r="T1749" s="20">
        <v>2.6657133449524002</v>
      </c>
      <c r="U1749" s="11">
        <v>4.4123664585530902</v>
      </c>
      <c r="V1749" s="11">
        <v>2.49510500884942</v>
      </c>
      <c r="W1749" s="11">
        <v>3.8958361065241598</v>
      </c>
      <c r="X1749" s="20">
        <v>7.6345266074041396</v>
      </c>
      <c r="Y1749" s="11">
        <v>10.3101469766902</v>
      </c>
      <c r="Z1749" s="11">
        <v>7.8324184279457496</v>
      </c>
      <c r="AA1749" s="12">
        <v>8.8223687972980702</v>
      </c>
      <c r="AB1749" s="11">
        <v>3.3672552297197673</v>
      </c>
      <c r="AC1749" s="11">
        <v>8.6498652023345404</v>
      </c>
      <c r="AD1749" s="12">
        <v>0.38928412766605519</v>
      </c>
      <c r="AE1749" s="17">
        <v>4.2245015029138701E-10</v>
      </c>
      <c r="AF1749" s="19">
        <v>1.2447523264373801E-6</v>
      </c>
    </row>
    <row r="1750" spans="1:32" x14ac:dyDescent="0.35">
      <c r="A1750" s="16" t="s">
        <v>1880</v>
      </c>
      <c r="B1750" s="17" t="s">
        <v>1881</v>
      </c>
      <c r="C1750" s="18" t="s">
        <v>1882</v>
      </c>
      <c r="D1750" s="18" t="s">
        <v>1883</v>
      </c>
      <c r="E1750" s="22" t="s">
        <v>692</v>
      </c>
      <c r="F1750" s="17" t="s">
        <v>11</v>
      </c>
      <c r="G1750" s="20">
        <v>0.87279741277741596</v>
      </c>
      <c r="H1750" s="11">
        <v>1.3064216286600501</v>
      </c>
      <c r="I1750" s="11">
        <v>1.9583765660469801</v>
      </c>
      <c r="J1750" s="11">
        <v>0.48531796339734401</v>
      </c>
      <c r="K1750" s="20">
        <v>4.0554789228570698</v>
      </c>
      <c r="L1750" s="11">
        <v>2.0751948079443499</v>
      </c>
      <c r="M1750" s="11">
        <v>3.06346760994836</v>
      </c>
      <c r="N1750" s="11">
        <v>4.2390935550217304</v>
      </c>
      <c r="O1750" s="20">
        <v>1.1557283927204476</v>
      </c>
      <c r="P1750" s="11">
        <v>3.3583087239428773</v>
      </c>
      <c r="Q1750" s="12">
        <v>0.34414000847532139</v>
      </c>
      <c r="R1750" s="18">
        <v>3.4258334525316902E-3</v>
      </c>
      <c r="S1750" s="18">
        <v>8.1798223910356099E-7</v>
      </c>
      <c r="T1750" s="20">
        <v>0.28119339081776401</v>
      </c>
      <c r="U1750" s="11">
        <v>0.66070591501771603</v>
      </c>
      <c r="V1750" s="11">
        <v>0.31583607706954703</v>
      </c>
      <c r="W1750" s="11">
        <v>0.80513946201499398</v>
      </c>
      <c r="X1750" s="20">
        <v>3.3847654909673501</v>
      </c>
      <c r="Y1750" s="11">
        <v>2.69776314520904</v>
      </c>
      <c r="Z1750" s="11">
        <v>2.8890067971931002</v>
      </c>
      <c r="AA1750" s="12">
        <v>2.3139679116419201</v>
      </c>
      <c r="AB1750" s="11">
        <v>0.51571871123000523</v>
      </c>
      <c r="AC1750" s="11">
        <v>2.8213758362528525</v>
      </c>
      <c r="AD1750" s="12">
        <v>0.18278979517842103</v>
      </c>
      <c r="AE1750" s="17">
        <v>8.5364189190680003E-13</v>
      </c>
      <c r="AF1750" s="19">
        <v>6.1479663339111195E-14</v>
      </c>
    </row>
    <row r="1751" spans="1:32" x14ac:dyDescent="0.35">
      <c r="A1751" s="16" t="s">
        <v>940</v>
      </c>
      <c r="B1751" s="17" t="s">
        <v>941</v>
      </c>
      <c r="C1751" s="18" t="s">
        <v>942</v>
      </c>
      <c r="D1751" s="18" t="s">
        <v>943</v>
      </c>
      <c r="E1751" s="22" t="s">
        <v>440</v>
      </c>
      <c r="F1751" s="17" t="s">
        <v>11</v>
      </c>
      <c r="G1751" s="20">
        <v>2.7582962044725599</v>
      </c>
      <c r="H1751" s="11">
        <v>4.4978750223504997</v>
      </c>
      <c r="I1751" s="11">
        <v>5.1416683304064703</v>
      </c>
      <c r="J1751" s="11">
        <v>2.5955723947713101</v>
      </c>
      <c r="K1751" s="20">
        <v>10.769943450115401</v>
      </c>
      <c r="L1751" s="11">
        <v>4.9775247457201699</v>
      </c>
      <c r="M1751" s="11">
        <v>8.4091399386816299</v>
      </c>
      <c r="N1751" s="11">
        <v>9.948378705104</v>
      </c>
      <c r="O1751" s="20">
        <v>3.7483529880002102</v>
      </c>
      <c r="P1751" s="11">
        <v>8.5262467099052994</v>
      </c>
      <c r="Q1751" s="12">
        <v>0.4396252085510956</v>
      </c>
      <c r="R1751" s="18">
        <v>6.3887444452107398E-3</v>
      </c>
      <c r="S1751" s="18">
        <v>4.1048564539996603E-5</v>
      </c>
      <c r="T1751" s="20">
        <v>1.62418555765937</v>
      </c>
      <c r="U1751" s="11">
        <v>3.3799464515378799</v>
      </c>
      <c r="V1751" s="11">
        <v>1.1824058149901699</v>
      </c>
      <c r="W1751" s="11">
        <v>3.7504204969770201</v>
      </c>
      <c r="X1751" s="20">
        <v>6.4699200471106098</v>
      </c>
      <c r="Y1751" s="11">
        <v>7.2454396885255896</v>
      </c>
      <c r="Z1751" s="11">
        <v>6.5809625587561902</v>
      </c>
      <c r="AA1751" s="12">
        <v>6.8927050941613297</v>
      </c>
      <c r="AB1751" s="11">
        <v>2.4842395802911099</v>
      </c>
      <c r="AC1751" s="11">
        <v>6.7972568471384296</v>
      </c>
      <c r="AD1751" s="12">
        <v>0.36547678514413467</v>
      </c>
      <c r="AE1751" s="17">
        <v>1.3613180321671299E-5</v>
      </c>
      <c r="AF1751" s="19">
        <v>2.6130581767984402E-7</v>
      </c>
    </row>
    <row r="1752" spans="1:32" x14ac:dyDescent="0.35">
      <c r="A1752" s="16" t="s">
        <v>11609</v>
      </c>
      <c r="B1752" s="17" t="s">
        <v>11035</v>
      </c>
      <c r="C1752" s="18" t="s">
        <v>11610</v>
      </c>
      <c r="D1752" s="18" t="s">
        <v>11037</v>
      </c>
      <c r="E1752" s="22" t="s">
        <v>10761</v>
      </c>
      <c r="F1752" s="17" t="s">
        <v>11</v>
      </c>
      <c r="G1752" s="20">
        <v>14.7052674822844</v>
      </c>
      <c r="H1752" s="11">
        <v>13.3410053964969</v>
      </c>
      <c r="I1752" s="11">
        <v>10.6779846427164</v>
      </c>
      <c r="J1752" s="11">
        <v>12.4748506379229</v>
      </c>
      <c r="K1752" s="20">
        <v>5.5588491087807599</v>
      </c>
      <c r="L1752" s="11">
        <v>5.6999236890654696</v>
      </c>
      <c r="M1752" s="11">
        <v>5.4636719717573898</v>
      </c>
      <c r="N1752" s="11">
        <v>4.8271017888011203</v>
      </c>
      <c r="O1752" s="20">
        <v>12.799777039855151</v>
      </c>
      <c r="P1752" s="11">
        <v>5.3873866396011847</v>
      </c>
      <c r="Q1752" s="12">
        <v>2.3758786766421292</v>
      </c>
      <c r="R1752" s="18">
        <v>2.4114209209570701E-18</v>
      </c>
      <c r="S1752" s="18">
        <v>4.5452222630661703E-6</v>
      </c>
      <c r="T1752" s="20">
        <v>12.644135831437</v>
      </c>
      <c r="U1752" s="11">
        <v>14.992348450380399</v>
      </c>
      <c r="V1752" s="11">
        <v>10.5998752335886</v>
      </c>
      <c r="W1752" s="11">
        <v>13.248103203351601</v>
      </c>
      <c r="X1752" s="20">
        <v>5.6391267608243396</v>
      </c>
      <c r="Y1752" s="11">
        <v>5.3851116099530696</v>
      </c>
      <c r="Z1752" s="11">
        <v>4.7409342312912504</v>
      </c>
      <c r="AA1752" s="12">
        <v>4.9539062758472099</v>
      </c>
      <c r="AB1752" s="11">
        <v>12.8711156796894</v>
      </c>
      <c r="AC1752" s="11">
        <v>5.1797697194789674</v>
      </c>
      <c r="AD1752" s="12">
        <v>2.4848818338943657</v>
      </c>
      <c r="AE1752" s="17">
        <v>1.13912251994466E-38</v>
      </c>
      <c r="AF1752" s="19">
        <v>1.1260492452829599E-6</v>
      </c>
    </row>
    <row r="1753" spans="1:32" x14ac:dyDescent="0.35">
      <c r="A1753" s="16" t="s">
        <v>10757</v>
      </c>
      <c r="B1753" s="17" t="s">
        <v>10758</v>
      </c>
      <c r="C1753" s="18" t="s">
        <v>10759</v>
      </c>
      <c r="D1753" s="18" t="s">
        <v>10760</v>
      </c>
      <c r="E1753" s="22" t="s">
        <v>10761</v>
      </c>
      <c r="F1753" s="17" t="s">
        <v>11</v>
      </c>
      <c r="G1753" s="20">
        <v>5.7340145178831499</v>
      </c>
      <c r="H1753" s="11">
        <v>6.3143712051902803</v>
      </c>
      <c r="I1753" s="11">
        <v>6.2351544809900004</v>
      </c>
      <c r="J1753" s="11">
        <v>8.5970610658958204</v>
      </c>
      <c r="K1753" s="20">
        <v>2.4239644136616998</v>
      </c>
      <c r="L1753" s="11">
        <v>2.6327724028061699</v>
      </c>
      <c r="M1753" s="11">
        <v>2.48030148660879</v>
      </c>
      <c r="N1753" s="11">
        <v>2.3789539950569698</v>
      </c>
      <c r="O1753" s="20">
        <v>6.7201503174898125</v>
      </c>
      <c r="P1753" s="11">
        <v>2.4789980745334073</v>
      </c>
      <c r="Q1753" s="12">
        <v>2.7108332138396953</v>
      </c>
      <c r="R1753" s="18">
        <v>3.1530846733610102E-13</v>
      </c>
      <c r="S1753" s="18">
        <v>2.3706015326471199E-7</v>
      </c>
      <c r="T1753" s="20">
        <v>17.0065762766584</v>
      </c>
      <c r="U1753" s="11">
        <v>14.447436008387299</v>
      </c>
      <c r="V1753" s="11">
        <v>28.242763869508</v>
      </c>
      <c r="W1753" s="11">
        <v>26.027648157009398</v>
      </c>
      <c r="X1753" s="20">
        <v>7.03696924294941</v>
      </c>
      <c r="Y1753" s="11">
        <v>7.8352425260854099</v>
      </c>
      <c r="Z1753" s="11">
        <v>5.96348069741589</v>
      </c>
      <c r="AA1753" s="12">
        <v>6.8735586911219997</v>
      </c>
      <c r="AB1753" s="11">
        <v>21.431106077890774</v>
      </c>
      <c r="AC1753" s="11">
        <v>6.9273127893931772</v>
      </c>
      <c r="AD1753" s="12">
        <v>3.0937113321496357</v>
      </c>
      <c r="AE1753" s="17">
        <v>1.7784612980771201E-10</v>
      </c>
      <c r="AF1753" s="19">
        <v>6.8003797864118695E-10</v>
      </c>
    </row>
    <row r="1754" spans="1:32" x14ac:dyDescent="0.35">
      <c r="A1754" s="16" t="s">
        <v>9526</v>
      </c>
      <c r="B1754" s="17" t="s">
        <v>9527</v>
      </c>
      <c r="C1754" s="18" t="s">
        <v>9528</v>
      </c>
      <c r="D1754" s="18" t="s">
        <v>9529</v>
      </c>
      <c r="E1754" s="22" t="s">
        <v>9530</v>
      </c>
      <c r="F1754" s="17" t="s">
        <v>11</v>
      </c>
      <c r="G1754" s="20">
        <v>14.522740793641599</v>
      </c>
      <c r="H1754" s="11">
        <v>6.8340714658528503</v>
      </c>
      <c r="I1754" s="11">
        <v>7.09578357300422</v>
      </c>
      <c r="J1754" s="11">
        <v>9.6289740939714701</v>
      </c>
      <c r="K1754" s="20">
        <v>3.7943807753974701</v>
      </c>
      <c r="L1754" s="11">
        <v>2.77626497550574</v>
      </c>
      <c r="M1754" s="11">
        <v>3.1231854476374199</v>
      </c>
      <c r="N1754" s="11">
        <v>2.5605049497058499</v>
      </c>
      <c r="O1754" s="20">
        <v>9.5203924816175345</v>
      </c>
      <c r="P1754" s="11">
        <v>3.0635840370616201</v>
      </c>
      <c r="Q1754" s="12">
        <v>3.1075995848146678</v>
      </c>
      <c r="R1754" s="18">
        <v>2.35139608030544E-9</v>
      </c>
      <c r="S1754" s="18">
        <v>3.7218263616186602E-8</v>
      </c>
      <c r="T1754" s="20">
        <v>13.241885073508699</v>
      </c>
      <c r="U1754" s="11">
        <v>13.422048867933899</v>
      </c>
      <c r="V1754" s="11">
        <v>12.249144335114</v>
      </c>
      <c r="W1754" s="11">
        <v>7.2620251294403904</v>
      </c>
      <c r="X1754" s="20">
        <v>3.8049898692870499</v>
      </c>
      <c r="Y1754" s="11">
        <v>5.2862391398337296</v>
      </c>
      <c r="Z1754" s="11">
        <v>3.4445110981836602</v>
      </c>
      <c r="AA1754" s="12">
        <v>3.3944977923711899</v>
      </c>
      <c r="AB1754" s="11">
        <v>11.543775851499248</v>
      </c>
      <c r="AC1754" s="11">
        <v>3.9825594749189075</v>
      </c>
      <c r="AD1754" s="12">
        <v>2.8985821615970471</v>
      </c>
      <c r="AE1754" s="17">
        <v>1.5392979146467998E-8</v>
      </c>
      <c r="AF1754" s="19">
        <v>1.12257347396272E-7</v>
      </c>
    </row>
    <row r="1755" spans="1:32" x14ac:dyDescent="0.35">
      <c r="A1755" s="16" t="s">
        <v>248</v>
      </c>
      <c r="B1755" s="17" t="s">
        <v>249</v>
      </c>
      <c r="C1755" s="18" t="s">
        <v>250</v>
      </c>
      <c r="D1755" s="18" t="s">
        <v>251</v>
      </c>
      <c r="E1755" s="22" t="s">
        <v>252</v>
      </c>
      <c r="F1755" s="17" t="s">
        <v>11</v>
      </c>
      <c r="G1755" s="20">
        <v>107.403348411083</v>
      </c>
      <c r="H1755" s="11">
        <v>72.066657162685502</v>
      </c>
      <c r="I1755" s="11">
        <v>38.0799322139491</v>
      </c>
      <c r="J1755" s="11">
        <v>73.170179445094305</v>
      </c>
      <c r="K1755" s="20">
        <v>28.429483077878398</v>
      </c>
      <c r="L1755" s="11">
        <v>58.554278692609401</v>
      </c>
      <c r="M1755" s="11">
        <v>42.905433123472399</v>
      </c>
      <c r="N1755" s="11">
        <v>41.736731472171797</v>
      </c>
      <c r="O1755" s="20">
        <v>72.680029308202975</v>
      </c>
      <c r="P1755" s="11">
        <v>42.906481591532994</v>
      </c>
      <c r="Q1755" s="12">
        <v>1.6939172500815212</v>
      </c>
      <c r="R1755" s="18">
        <v>8.8624049323139699E-3</v>
      </c>
      <c r="S1755" s="18">
        <v>8.6558777930682892E-3</v>
      </c>
      <c r="T1755" s="20">
        <v>88.546879835864303</v>
      </c>
      <c r="U1755" s="11">
        <v>93.678673504575002</v>
      </c>
      <c r="V1755" s="11">
        <v>73.279474648362907</v>
      </c>
      <c r="W1755" s="11">
        <v>121.46181485578001</v>
      </c>
      <c r="X1755" s="20">
        <v>32.852955005041601</v>
      </c>
      <c r="Y1755" s="11">
        <v>40.011836906720802</v>
      </c>
      <c r="Z1755" s="11">
        <v>34.911454687939901</v>
      </c>
      <c r="AA1755" s="12">
        <v>33.595896490296802</v>
      </c>
      <c r="AB1755" s="11">
        <v>94.241710711145558</v>
      </c>
      <c r="AC1755" s="11">
        <v>35.343035772499782</v>
      </c>
      <c r="AD1755" s="12">
        <v>2.6664860177199183</v>
      </c>
      <c r="AE1755" s="17">
        <v>3.2202715576625599E-38</v>
      </c>
      <c r="AF1755" s="19">
        <v>9.6884747848315096E-8</v>
      </c>
    </row>
    <row r="1756" spans="1:32" x14ac:dyDescent="0.35">
      <c r="A1756" s="16" t="s">
        <v>11876</v>
      </c>
      <c r="B1756" s="17" t="s">
        <v>11877</v>
      </c>
      <c r="C1756" s="18" t="s">
        <v>11878</v>
      </c>
      <c r="D1756" s="18" t="s">
        <v>11879</v>
      </c>
      <c r="E1756" s="22" t="s">
        <v>11880</v>
      </c>
      <c r="F1756" s="17" t="s">
        <v>11</v>
      </c>
      <c r="G1756" s="20">
        <v>176.82320198290401</v>
      </c>
      <c r="H1756" s="11">
        <v>165.84977853391399</v>
      </c>
      <c r="I1756" s="11">
        <v>138.71268764551499</v>
      </c>
      <c r="J1756" s="11">
        <v>143.20534952809399</v>
      </c>
      <c r="K1756" s="20">
        <v>77.814371590885102</v>
      </c>
      <c r="L1756" s="11">
        <v>78.968786862850905</v>
      </c>
      <c r="M1756" s="11">
        <v>86.774163050289104</v>
      </c>
      <c r="N1756" s="11">
        <v>86.713047411877696</v>
      </c>
      <c r="O1756" s="20">
        <v>156.14775442260674</v>
      </c>
      <c r="P1756" s="11">
        <v>82.567592228975698</v>
      </c>
      <c r="Q1756" s="12">
        <v>1.8911506343745521</v>
      </c>
      <c r="R1756" s="18">
        <v>5.5788545583893603E-22</v>
      </c>
      <c r="S1756" s="18">
        <v>9.9740593758382095E-4</v>
      </c>
      <c r="T1756" s="20">
        <v>109.952572625032</v>
      </c>
      <c r="U1756" s="11">
        <v>124.321046089558</v>
      </c>
      <c r="V1756" s="11">
        <v>98.714864806645807</v>
      </c>
      <c r="W1756" s="11">
        <v>125.174861556472</v>
      </c>
      <c r="X1756" s="20">
        <v>58.724401397679102</v>
      </c>
      <c r="Y1756" s="11">
        <v>64.631808527024702</v>
      </c>
      <c r="Z1756" s="11">
        <v>61.408750200076099</v>
      </c>
      <c r="AA1756" s="12">
        <v>58.4351893998655</v>
      </c>
      <c r="AB1756" s="11">
        <v>114.54083626942696</v>
      </c>
      <c r="AC1756" s="11">
        <v>60.800037381161353</v>
      </c>
      <c r="AD1756" s="12">
        <v>1.8838941751196518</v>
      </c>
      <c r="AE1756" s="17">
        <v>2.6130816636449299E-41</v>
      </c>
      <c r="AF1756" s="19">
        <v>1.0571733007416399E-3</v>
      </c>
    </row>
    <row r="1757" spans="1:32" x14ac:dyDescent="0.35">
      <c r="A1757" s="16" t="s">
        <v>2792</v>
      </c>
      <c r="B1757" s="17" t="s">
        <v>475</v>
      </c>
      <c r="C1757" s="18" t="s">
        <v>2793</v>
      </c>
      <c r="D1757" s="18" t="s">
        <v>477</v>
      </c>
      <c r="E1757" s="22" t="s">
        <v>144</v>
      </c>
      <c r="F1757" s="17" t="s">
        <v>11</v>
      </c>
      <c r="G1757" s="20">
        <v>1.6695103686502</v>
      </c>
      <c r="H1757" s="11">
        <v>3.78978071166495</v>
      </c>
      <c r="I1757" s="11">
        <v>3.3053253301386398</v>
      </c>
      <c r="J1757" s="11">
        <v>1.20136727119793</v>
      </c>
      <c r="K1757" s="20">
        <v>7.1830961810164604</v>
      </c>
      <c r="L1757" s="11">
        <v>4.2808208769843299</v>
      </c>
      <c r="M1757" s="11">
        <v>6.9209747939906903</v>
      </c>
      <c r="N1757" s="11">
        <v>10.650170027419099</v>
      </c>
      <c r="O1757" s="20">
        <v>2.4914959204129299</v>
      </c>
      <c r="P1757" s="11">
        <v>7.2587654698526443</v>
      </c>
      <c r="Q1757" s="12">
        <v>0.3432396225998342</v>
      </c>
      <c r="R1757" s="18">
        <v>1.8244675189303999E-3</v>
      </c>
      <c r="S1757" s="18">
        <v>1.1869363289902E-7</v>
      </c>
      <c r="T1757" s="20">
        <v>1.4965560899864301</v>
      </c>
      <c r="U1757" s="11">
        <v>2.4177350457825102</v>
      </c>
      <c r="V1757" s="11">
        <v>1.17274185587145</v>
      </c>
      <c r="W1757" s="11">
        <v>1.8323300714391799</v>
      </c>
      <c r="X1757" s="20">
        <v>6.0125120727721599</v>
      </c>
      <c r="Y1757" s="11">
        <v>6.64181101286235</v>
      </c>
      <c r="Z1757" s="11">
        <v>5.7609418378623696</v>
      </c>
      <c r="AA1757" s="12">
        <v>5.8730634073142598</v>
      </c>
      <c r="AB1757" s="11">
        <v>1.7298407657698924</v>
      </c>
      <c r="AC1757" s="11">
        <v>6.0720820827027842</v>
      </c>
      <c r="AD1757" s="12">
        <v>0.28488428552334583</v>
      </c>
      <c r="AE1757" s="17">
        <v>1.24878898291745E-16</v>
      </c>
      <c r="AF1757" s="19">
        <v>5.5464957041707097E-10</v>
      </c>
    </row>
    <row r="1758" spans="1:32" x14ac:dyDescent="0.35">
      <c r="A1758" s="16" t="s">
        <v>12167</v>
      </c>
      <c r="B1758" s="17" t="s">
        <v>12168</v>
      </c>
      <c r="C1758" s="18" t="s">
        <v>12169</v>
      </c>
      <c r="D1758" s="18" t="s">
        <v>12170</v>
      </c>
      <c r="E1758" s="22" t="s">
        <v>12171</v>
      </c>
      <c r="F1758" s="17" t="s">
        <v>11</v>
      </c>
      <c r="G1758" s="20">
        <v>5.0085311059505999</v>
      </c>
      <c r="H1758" s="11">
        <v>6.8721356904857798</v>
      </c>
      <c r="I1758" s="11">
        <v>8.0985717136539801</v>
      </c>
      <c r="J1758" s="11">
        <v>7.31485561963071</v>
      </c>
      <c r="K1758" s="20">
        <v>1.9756605330919601</v>
      </c>
      <c r="L1758" s="11">
        <v>1.58779537982691</v>
      </c>
      <c r="M1758" s="11">
        <v>1.7640164892179899</v>
      </c>
      <c r="N1758" s="11">
        <v>1.6545799864026101</v>
      </c>
      <c r="O1758" s="20">
        <v>6.8235235324302677</v>
      </c>
      <c r="P1758" s="11">
        <v>1.7455130971348676</v>
      </c>
      <c r="Q1758" s="12">
        <v>3.9091792227916158</v>
      </c>
      <c r="R1758" s="18">
        <v>1.4117805382812301E-27</v>
      </c>
      <c r="S1758" s="18">
        <v>1.61768804572822E-12</v>
      </c>
      <c r="T1758" s="20">
        <v>4.9699583639549596</v>
      </c>
      <c r="U1758" s="11">
        <v>5.5780601413410897</v>
      </c>
      <c r="V1758" s="11">
        <v>4.6676987358693198</v>
      </c>
      <c r="W1758" s="11">
        <v>5.4023887118823302</v>
      </c>
      <c r="X1758" s="20">
        <v>1.8841051656613199</v>
      </c>
      <c r="Y1758" s="11">
        <v>1.44554013301016</v>
      </c>
      <c r="Z1758" s="11">
        <v>1.51165600277571</v>
      </c>
      <c r="AA1758" s="12">
        <v>1.70805671228593</v>
      </c>
      <c r="AB1758" s="11">
        <v>5.1545264882619248</v>
      </c>
      <c r="AC1758" s="11">
        <v>1.6373395034332798</v>
      </c>
      <c r="AD1758" s="12">
        <v>3.148110991919256</v>
      </c>
      <c r="AE1758" s="17">
        <v>3.3742891469009E-33</v>
      </c>
      <c r="AF1758" s="19">
        <v>5.0757192076641196E-9</v>
      </c>
    </row>
    <row r="1759" spans="1:32" x14ac:dyDescent="0.35">
      <c r="A1759" s="16" t="s">
        <v>37</v>
      </c>
      <c r="B1759" s="17" t="s">
        <v>38</v>
      </c>
      <c r="C1759" s="18" t="s">
        <v>39</v>
      </c>
      <c r="D1759" s="18" t="s">
        <v>40</v>
      </c>
      <c r="E1759" s="22" t="s">
        <v>41</v>
      </c>
      <c r="F1759" s="17" t="s">
        <v>11</v>
      </c>
      <c r="G1759" s="20">
        <v>0.31249809464478101</v>
      </c>
      <c r="H1759" s="11">
        <v>0.64316141718649</v>
      </c>
      <c r="I1759" s="11">
        <v>0</v>
      </c>
      <c r="J1759" s="11">
        <v>0.13652900948320901</v>
      </c>
      <c r="K1759" s="20">
        <v>1.1015412246699301</v>
      </c>
      <c r="L1759" s="11">
        <v>1.4860136247097999</v>
      </c>
      <c r="M1759" s="11">
        <v>1.8897535136067001</v>
      </c>
      <c r="N1759" s="11">
        <v>1.37052668782332</v>
      </c>
      <c r="O1759" s="20">
        <v>0.27304713032861999</v>
      </c>
      <c r="P1759" s="11">
        <v>1.4619587627024375</v>
      </c>
      <c r="Q1759" s="12">
        <v>0.18676801103739143</v>
      </c>
      <c r="R1759" s="18">
        <v>9.7544227532470797E-3</v>
      </c>
      <c r="S1759" s="18">
        <v>2.7446000282764098E-4</v>
      </c>
      <c r="T1759" s="20">
        <v>0.110746935460534</v>
      </c>
      <c r="U1759" s="11">
        <v>0.33941280450408401</v>
      </c>
      <c r="V1759" s="11">
        <v>0.103659020166415</v>
      </c>
      <c r="W1759" s="11">
        <v>0.20458134220926799</v>
      </c>
      <c r="X1759" s="20">
        <v>2.0983617402692198</v>
      </c>
      <c r="Y1759" s="11">
        <v>1.5013638373337299</v>
      </c>
      <c r="Z1759" s="11">
        <v>2.4231441626599701</v>
      </c>
      <c r="AA1759" s="12">
        <v>2.0764876605347502</v>
      </c>
      <c r="AB1759" s="11">
        <v>0.18960002558507527</v>
      </c>
      <c r="AC1759" s="11">
        <v>2.0248393501994175</v>
      </c>
      <c r="AD1759" s="12">
        <v>9.363707079596334E-2</v>
      </c>
      <c r="AE1759" s="17">
        <v>2.53987633291586E-6</v>
      </c>
      <c r="AF1759" s="19">
        <v>8.4633915954856004E-8</v>
      </c>
    </row>
    <row r="1760" spans="1:32" x14ac:dyDescent="0.35">
      <c r="A1760" s="16" t="s">
        <v>5872</v>
      </c>
      <c r="B1760" s="17" t="s">
        <v>5873</v>
      </c>
      <c r="C1760" s="18" t="s">
        <v>5874</v>
      </c>
      <c r="D1760" s="18" t="s">
        <v>5875</v>
      </c>
      <c r="E1760" s="22" t="s">
        <v>5876</v>
      </c>
      <c r="F1760" s="17" t="s">
        <v>11</v>
      </c>
      <c r="G1760" s="20">
        <v>5.6058005734404501</v>
      </c>
      <c r="H1760" s="11">
        <v>6.78359987079362</v>
      </c>
      <c r="I1760" s="11">
        <v>5.3962267094793201</v>
      </c>
      <c r="J1760" s="11">
        <v>3.6737235175251901</v>
      </c>
      <c r="K1760" s="20">
        <v>14.134021825486901</v>
      </c>
      <c r="L1760" s="11">
        <v>9.4204909726599109</v>
      </c>
      <c r="M1760" s="11">
        <v>10.4789568769843</v>
      </c>
      <c r="N1760" s="11">
        <v>12.0857657743008</v>
      </c>
      <c r="O1760" s="20">
        <v>5.3648376678096454</v>
      </c>
      <c r="P1760" s="11">
        <v>11.529808862357978</v>
      </c>
      <c r="Q1760" s="12">
        <v>0.46530152683836207</v>
      </c>
      <c r="R1760" s="18">
        <v>6.0702426274951402E-5</v>
      </c>
      <c r="S1760" s="18">
        <v>1.33982543370965E-4</v>
      </c>
      <c r="T1760" s="20">
        <v>7.5787127724866901</v>
      </c>
      <c r="U1760" s="11">
        <v>12.026893243074801</v>
      </c>
      <c r="V1760" s="11">
        <v>7.57576143976019</v>
      </c>
      <c r="W1760" s="11">
        <v>11.2136366023564</v>
      </c>
      <c r="X1760" s="20">
        <v>17.672794113731499</v>
      </c>
      <c r="Y1760" s="11">
        <v>16.228540967431901</v>
      </c>
      <c r="Z1760" s="11">
        <v>21.244015910913799</v>
      </c>
      <c r="AA1760" s="12">
        <v>20.272580410984499</v>
      </c>
      <c r="AB1760" s="11">
        <v>9.5987510144195198</v>
      </c>
      <c r="AC1760" s="11">
        <v>18.854482850765425</v>
      </c>
      <c r="AD1760" s="12">
        <v>0.50909648863850143</v>
      </c>
      <c r="AE1760" s="17">
        <v>1.3876560219992499E-6</v>
      </c>
      <c r="AF1760" s="19">
        <v>4.68811366906672E-4</v>
      </c>
    </row>
    <row r="1761" spans="1:32" x14ac:dyDescent="0.35">
      <c r="A1761" s="16" t="s">
        <v>8764</v>
      </c>
      <c r="B1761" s="17" t="s">
        <v>8765</v>
      </c>
      <c r="C1761" s="18" t="s">
        <v>8766</v>
      </c>
      <c r="D1761" s="18" t="s">
        <v>8767</v>
      </c>
      <c r="E1761" s="22" t="s">
        <v>4551</v>
      </c>
      <c r="F1761" s="17" t="s">
        <v>11</v>
      </c>
      <c r="G1761" s="20">
        <v>8.3532732632943603</v>
      </c>
      <c r="H1761" s="11">
        <v>13.839652291000499</v>
      </c>
      <c r="I1761" s="11">
        <v>10.9959018704982</v>
      </c>
      <c r="J1761" s="11">
        <v>8.5398474334733692</v>
      </c>
      <c r="K1761" s="20">
        <v>3.7174185092313698</v>
      </c>
      <c r="L1761" s="11">
        <v>6.1900259110170301</v>
      </c>
      <c r="M1761" s="11">
        <v>5.4788604267007104</v>
      </c>
      <c r="N1761" s="11">
        <v>5.5618669809915504</v>
      </c>
      <c r="O1761" s="20">
        <v>10.432168714566608</v>
      </c>
      <c r="P1761" s="11">
        <v>5.2370429569851646</v>
      </c>
      <c r="Q1761" s="12">
        <v>1.9919960176481248</v>
      </c>
      <c r="R1761" s="18">
        <v>5.2586203701118903E-8</v>
      </c>
      <c r="S1761" s="18">
        <v>7.1873665303391805E-4</v>
      </c>
      <c r="T1761" s="20">
        <v>11.8413447099681</v>
      </c>
      <c r="U1761" s="11">
        <v>16.9659875479663</v>
      </c>
      <c r="V1761" s="11">
        <v>14.3254066046294</v>
      </c>
      <c r="W1761" s="11">
        <v>21.436871553771699</v>
      </c>
      <c r="X1761" s="20">
        <v>5.3780936108097501</v>
      </c>
      <c r="Y1761" s="11">
        <v>5.7111509919137804</v>
      </c>
      <c r="Z1761" s="11">
        <v>5.4915550725717699</v>
      </c>
      <c r="AA1761" s="12">
        <v>6.2289885727259202</v>
      </c>
      <c r="AB1761" s="11">
        <v>16.142402604083873</v>
      </c>
      <c r="AC1761" s="11">
        <v>5.7024470620053052</v>
      </c>
      <c r="AD1761" s="12">
        <v>2.8307851749538706</v>
      </c>
      <c r="AE1761" s="17">
        <v>5.2102777248001498E-29</v>
      </c>
      <c r="AF1761" s="19">
        <v>4.7407148107840797E-8</v>
      </c>
    </row>
    <row r="1762" spans="1:32" x14ac:dyDescent="0.35">
      <c r="A1762" s="16" t="s">
        <v>787</v>
      </c>
      <c r="B1762" s="17" t="s">
        <v>788</v>
      </c>
      <c r="C1762" s="18" t="s">
        <v>789</v>
      </c>
      <c r="D1762" s="18" t="s">
        <v>790</v>
      </c>
      <c r="E1762" s="22" t="s">
        <v>791</v>
      </c>
      <c r="F1762" s="17" t="s">
        <v>11</v>
      </c>
      <c r="G1762" s="20">
        <v>10.185971618700099</v>
      </c>
      <c r="H1762" s="11">
        <v>6.8041196847515</v>
      </c>
      <c r="I1762" s="11">
        <v>4.0096859576755097</v>
      </c>
      <c r="J1762" s="11">
        <v>4.0598362350725496</v>
      </c>
      <c r="K1762" s="20">
        <v>1.4173056079880699</v>
      </c>
      <c r="L1762" s="11">
        <v>4.1072370712287096</v>
      </c>
      <c r="M1762" s="11">
        <v>2.7431905842677899</v>
      </c>
      <c r="N1762" s="11">
        <v>3.70491618622462</v>
      </c>
      <c r="O1762" s="20">
        <v>6.264903374049914</v>
      </c>
      <c r="P1762" s="11">
        <v>2.9931623624272974</v>
      </c>
      <c r="Q1762" s="12">
        <v>2.0930716798701847</v>
      </c>
      <c r="R1762" s="18">
        <v>6.81490050219894E-3</v>
      </c>
      <c r="S1762" s="18">
        <v>5.8864181734329503E-3</v>
      </c>
      <c r="T1762" s="20">
        <v>6.4596966167449796</v>
      </c>
      <c r="U1762" s="11">
        <v>9.1870386673686095</v>
      </c>
      <c r="V1762" s="11">
        <v>6.8761496661710302</v>
      </c>
      <c r="W1762" s="11">
        <v>6.2004345212105401</v>
      </c>
      <c r="X1762" s="20">
        <v>1.55286732202086</v>
      </c>
      <c r="Y1762" s="11">
        <v>2.9058654916136701</v>
      </c>
      <c r="Z1762" s="11">
        <v>2.7713378986433699</v>
      </c>
      <c r="AA1762" s="12">
        <v>3.69424002167474</v>
      </c>
      <c r="AB1762" s="11">
        <v>7.1808298678737899</v>
      </c>
      <c r="AC1762" s="11">
        <v>2.7310776834881603</v>
      </c>
      <c r="AD1762" s="12">
        <v>2.629302678312087</v>
      </c>
      <c r="AE1762" s="17">
        <v>2.2972726618182101E-7</v>
      </c>
      <c r="AF1762" s="19">
        <v>1.37212341713565E-4</v>
      </c>
    </row>
    <row r="1763" spans="1:32" x14ac:dyDescent="0.35">
      <c r="A1763" s="16" t="s">
        <v>2868</v>
      </c>
      <c r="B1763" s="17" t="s">
        <v>2869</v>
      </c>
      <c r="C1763" s="18" t="s">
        <v>2870</v>
      </c>
      <c r="D1763" s="18" t="s">
        <v>2871</v>
      </c>
      <c r="E1763" s="22" t="s">
        <v>2872</v>
      </c>
      <c r="F1763" s="17" t="s">
        <v>11</v>
      </c>
      <c r="G1763" s="20">
        <v>1.0360253678718001</v>
      </c>
      <c r="H1763" s="11">
        <v>1.3245944179304401</v>
      </c>
      <c r="I1763" s="11">
        <v>1.3853833381843299</v>
      </c>
      <c r="J1763" s="11">
        <v>1.0972965213488199</v>
      </c>
      <c r="K1763" s="20">
        <v>2.35162877368677</v>
      </c>
      <c r="L1763" s="11">
        <v>2.6125819136126802</v>
      </c>
      <c r="M1763" s="11">
        <v>2.36584288411348</v>
      </c>
      <c r="N1763" s="11">
        <v>2.8538998894958101</v>
      </c>
      <c r="O1763" s="20">
        <v>1.2108249113338474</v>
      </c>
      <c r="P1763" s="11">
        <v>2.5459883652271853</v>
      </c>
      <c r="Q1763" s="12">
        <v>0.47558147863955469</v>
      </c>
      <c r="R1763" s="18">
        <v>1.72966027940306E-3</v>
      </c>
      <c r="S1763" s="18">
        <v>8.0723561512545904E-4</v>
      </c>
      <c r="T1763" s="20">
        <v>0.86783147261964799</v>
      </c>
      <c r="U1763" s="11">
        <v>0.84110025227441798</v>
      </c>
      <c r="V1763" s="11">
        <v>0.95808491591215705</v>
      </c>
      <c r="W1763" s="11">
        <v>1.2126266574536999</v>
      </c>
      <c r="X1763" s="20">
        <v>2.8025214987321401</v>
      </c>
      <c r="Y1763" s="11">
        <v>2.9702406673681199</v>
      </c>
      <c r="Z1763" s="11">
        <v>2.0321778879105201</v>
      </c>
      <c r="AA1763" s="12">
        <v>2.2483693456417</v>
      </c>
      <c r="AB1763" s="11">
        <v>0.96991082456498079</v>
      </c>
      <c r="AC1763" s="11">
        <v>2.5133273499131201</v>
      </c>
      <c r="AD1763" s="12">
        <v>0.38590708233788501</v>
      </c>
      <c r="AE1763" s="17">
        <v>2.7860885699110801E-5</v>
      </c>
      <c r="AF1763" s="19">
        <v>8.4871572105891599E-6</v>
      </c>
    </row>
    <row r="1764" spans="1:32" x14ac:dyDescent="0.35">
      <c r="A1764" s="16" t="s">
        <v>5938</v>
      </c>
      <c r="B1764" s="17" t="s">
        <v>3300</v>
      </c>
      <c r="C1764" s="18" t="s">
        <v>3301</v>
      </c>
      <c r="D1764" s="18" t="s">
        <v>5939</v>
      </c>
      <c r="E1764" s="22" t="s">
        <v>3055</v>
      </c>
      <c r="F1764" s="17" t="s">
        <v>11</v>
      </c>
      <c r="G1764" s="20">
        <v>0.38990850017378997</v>
      </c>
      <c r="H1764" s="11">
        <v>0.43945444181617999</v>
      </c>
      <c r="I1764" s="11">
        <v>0.56936237430694103</v>
      </c>
      <c r="J1764" s="11">
        <v>0.27580357491580598</v>
      </c>
      <c r="K1764" s="20">
        <v>1.1944271277556699</v>
      </c>
      <c r="L1764" s="11">
        <v>0.89763010694308099</v>
      </c>
      <c r="M1764" s="11">
        <v>1.14007067548484</v>
      </c>
      <c r="N1764" s="11">
        <v>1.25846101881733</v>
      </c>
      <c r="O1764" s="20">
        <v>0.41863222280317924</v>
      </c>
      <c r="P1764" s="11">
        <v>1.1226472322502303</v>
      </c>
      <c r="Q1764" s="12">
        <v>0.37289739000565142</v>
      </c>
      <c r="R1764" s="18">
        <v>5.8055144498936599E-5</v>
      </c>
      <c r="S1764" s="18">
        <v>1.53657035960688E-5</v>
      </c>
      <c r="T1764" s="20">
        <v>7.8960337896907901E-2</v>
      </c>
      <c r="U1764" s="11">
        <v>0.41676831266040798</v>
      </c>
      <c r="V1764" s="11">
        <v>0.160131393127278</v>
      </c>
      <c r="W1764" s="11">
        <v>0.48620794309332599</v>
      </c>
      <c r="X1764" s="20">
        <v>0.80671504693649498</v>
      </c>
      <c r="Y1764" s="11">
        <v>1.0704422240587801</v>
      </c>
      <c r="Z1764" s="11">
        <v>0.61344202830236105</v>
      </c>
      <c r="AA1764" s="12">
        <v>0.740246972219886</v>
      </c>
      <c r="AB1764" s="11">
        <v>0.28551699669447994</v>
      </c>
      <c r="AC1764" s="11">
        <v>0.80771156787938048</v>
      </c>
      <c r="AD1764" s="12">
        <v>0.35348880472777577</v>
      </c>
      <c r="AE1764" s="17">
        <v>8.5216098724916305E-3</v>
      </c>
      <c r="AF1764" s="19">
        <v>1.28128694575654E-5</v>
      </c>
    </row>
    <row r="1765" spans="1:32" x14ac:dyDescent="0.35">
      <c r="A1765" s="16" t="s">
        <v>8545</v>
      </c>
      <c r="B1765" s="17" t="s">
        <v>8546</v>
      </c>
      <c r="C1765" s="18" t="s">
        <v>8547</v>
      </c>
      <c r="D1765" s="18" t="s">
        <v>8548</v>
      </c>
      <c r="E1765" s="22" t="s">
        <v>8546</v>
      </c>
      <c r="F1765" s="17" t="s">
        <v>11</v>
      </c>
      <c r="G1765" s="20">
        <v>9.4587264300995599</v>
      </c>
      <c r="H1765" s="11">
        <v>10.5595245846163</v>
      </c>
      <c r="I1765" s="11">
        <v>15.435216311202399</v>
      </c>
      <c r="J1765" s="11">
        <v>4.9088793437895104</v>
      </c>
      <c r="K1765" s="20">
        <v>35.9179640391257</v>
      </c>
      <c r="L1765" s="11">
        <v>28.7137533880897</v>
      </c>
      <c r="M1765" s="11">
        <v>30.559607618907901</v>
      </c>
      <c r="N1765" s="11">
        <v>41.460395560056902</v>
      </c>
      <c r="O1765" s="20">
        <v>10.09058666742694</v>
      </c>
      <c r="P1765" s="11">
        <v>34.162930151545048</v>
      </c>
      <c r="Q1765" s="12">
        <v>0.29536654562900788</v>
      </c>
      <c r="R1765" s="18">
        <v>1.2237513221334601E-7</v>
      </c>
      <c r="S1765" s="18">
        <v>5.1246517616505701E-11</v>
      </c>
      <c r="T1765" s="20">
        <v>6.6229376173341503</v>
      </c>
      <c r="U1765" s="11">
        <v>18.844914131543799</v>
      </c>
      <c r="V1765" s="11">
        <v>8.0245538753474595</v>
      </c>
      <c r="W1765" s="11">
        <v>10.470600115611701</v>
      </c>
      <c r="X1765" s="20">
        <v>45.648163761531499</v>
      </c>
      <c r="Y1765" s="11">
        <v>24.617847304540799</v>
      </c>
      <c r="Z1765" s="11">
        <v>60.994371163818499</v>
      </c>
      <c r="AA1765" s="12">
        <v>60.523527139136299</v>
      </c>
      <c r="AB1765" s="11">
        <v>10.990751434959277</v>
      </c>
      <c r="AC1765" s="11">
        <v>47.945977342256775</v>
      </c>
      <c r="AD1765" s="12">
        <v>0.22923198241435519</v>
      </c>
      <c r="AE1765" s="17">
        <v>1.5542203979639899E-7</v>
      </c>
      <c r="AF1765" s="19">
        <v>4.8908692800766797E-16</v>
      </c>
    </row>
    <row r="1766" spans="1:32" x14ac:dyDescent="0.35">
      <c r="A1766" s="16" t="s">
        <v>7276</v>
      </c>
      <c r="B1766" s="17" t="s">
        <v>7277</v>
      </c>
      <c r="C1766" s="18" t="s">
        <v>7278</v>
      </c>
      <c r="D1766" s="18" t="s">
        <v>7279</v>
      </c>
      <c r="E1766" s="22" t="s">
        <v>7280</v>
      </c>
      <c r="F1766" s="17" t="s">
        <v>7258</v>
      </c>
      <c r="G1766" s="20">
        <v>4.14675894885481</v>
      </c>
      <c r="H1766" s="11">
        <v>2.9142417741396098</v>
      </c>
      <c r="I1766" s="11">
        <v>3.2149584366037298</v>
      </c>
      <c r="J1766" s="11">
        <v>4.6397202807779303</v>
      </c>
      <c r="K1766" s="20">
        <v>0.98041739706099695</v>
      </c>
      <c r="L1766" s="11">
        <v>1.8436434597022</v>
      </c>
      <c r="M1766" s="11">
        <v>1.78781660208434</v>
      </c>
      <c r="N1766" s="11">
        <v>1.0887699753134401</v>
      </c>
      <c r="O1766" s="20">
        <v>3.7289198600940203</v>
      </c>
      <c r="P1766" s="11">
        <v>1.4251618585402444</v>
      </c>
      <c r="Q1766" s="12">
        <v>2.6164886730223431</v>
      </c>
      <c r="R1766" s="18">
        <v>3.9616845547561397E-6</v>
      </c>
      <c r="S1766" s="18">
        <v>1.8798968171070399E-5</v>
      </c>
      <c r="T1766" s="20">
        <v>4.3728955927072599</v>
      </c>
      <c r="U1766" s="11">
        <v>1.7942403026481399</v>
      </c>
      <c r="V1766" s="11">
        <v>4.79756311591784</v>
      </c>
      <c r="W1766" s="11">
        <v>2.5492023678607199</v>
      </c>
      <c r="X1766" s="20">
        <v>1.5180727845149999</v>
      </c>
      <c r="Y1766" s="11">
        <v>1.2334856422907801</v>
      </c>
      <c r="Z1766" s="11">
        <v>1.43211623252283</v>
      </c>
      <c r="AA1766" s="12">
        <v>1.1947702168498699</v>
      </c>
      <c r="AB1766" s="11">
        <v>3.3784753447834897</v>
      </c>
      <c r="AC1766" s="11">
        <v>1.34461121904462</v>
      </c>
      <c r="AD1766" s="12">
        <v>2.512603864174197</v>
      </c>
      <c r="AE1766" s="17">
        <v>3.66949112940083E-4</v>
      </c>
      <c r="AF1766" s="19">
        <v>3.4940490306992402E-5</v>
      </c>
    </row>
    <row r="1767" spans="1:32" x14ac:dyDescent="0.35">
      <c r="A1767" s="16" t="s">
        <v>5352</v>
      </c>
      <c r="B1767" s="17" t="s">
        <v>5353</v>
      </c>
      <c r="C1767" s="18" t="s">
        <v>5354</v>
      </c>
      <c r="D1767" s="18" t="s">
        <v>5355</v>
      </c>
      <c r="E1767" s="22" t="s">
        <v>1191</v>
      </c>
      <c r="F1767" s="17" t="s">
        <v>11</v>
      </c>
      <c r="G1767" s="20">
        <v>1.23151382358141</v>
      </c>
      <c r="H1767" s="11">
        <v>1.2673072086402899</v>
      </c>
      <c r="I1767" s="11">
        <v>0.68228688201963605</v>
      </c>
      <c r="J1767" s="11">
        <v>0.63768040357426903</v>
      </c>
      <c r="K1767" s="20">
        <v>2.81362981226507</v>
      </c>
      <c r="L1767" s="11">
        <v>2.5665991310014</v>
      </c>
      <c r="M1767" s="11">
        <v>3.03407281937602</v>
      </c>
      <c r="N1767" s="11">
        <v>2.3277317724598698</v>
      </c>
      <c r="O1767" s="20">
        <v>0.95469707945390125</v>
      </c>
      <c r="P1767" s="11">
        <v>2.68550838377559</v>
      </c>
      <c r="Q1767" s="12">
        <v>0.35549957141138416</v>
      </c>
      <c r="R1767" s="18">
        <v>1.2460663158830201E-4</v>
      </c>
      <c r="S1767" s="18">
        <v>5.7476531160577903E-6</v>
      </c>
      <c r="T1767" s="20">
        <v>1.45479694411106</v>
      </c>
      <c r="U1767" s="11">
        <v>2.0476550930410999</v>
      </c>
      <c r="V1767" s="11">
        <v>1.5129871955427401</v>
      </c>
      <c r="W1767" s="11">
        <v>2.4485446571303902</v>
      </c>
      <c r="X1767" s="20">
        <v>2.9546322848630502</v>
      </c>
      <c r="Y1767" s="11">
        <v>4.2815839971867602</v>
      </c>
      <c r="Z1767" s="11">
        <v>3.4445110981836602</v>
      </c>
      <c r="AA1767" s="12">
        <v>4.1757710937899502</v>
      </c>
      <c r="AB1767" s="11">
        <v>1.8659959724563226</v>
      </c>
      <c r="AC1767" s="11">
        <v>3.7141246185058554</v>
      </c>
      <c r="AD1767" s="12">
        <v>0.50240532133975324</v>
      </c>
      <c r="AE1767" s="17">
        <v>1.24512158813901E-3</v>
      </c>
      <c r="AF1767" s="19">
        <v>1.5953963329791E-3</v>
      </c>
    </row>
    <row r="1768" spans="1:32" x14ac:dyDescent="0.35">
      <c r="A1768" s="16" t="s">
        <v>3767</v>
      </c>
      <c r="B1768" s="17" t="s">
        <v>3768</v>
      </c>
      <c r="C1768" s="18" t="s">
        <v>3769</v>
      </c>
      <c r="D1768" s="18" t="s">
        <v>3770</v>
      </c>
      <c r="E1768" s="22" t="s">
        <v>3771</v>
      </c>
      <c r="F1768" s="17" t="s">
        <v>11</v>
      </c>
      <c r="G1768" s="20">
        <v>0.86231785550564599</v>
      </c>
      <c r="H1768" s="11">
        <v>1.57756574026874</v>
      </c>
      <c r="I1768" s="11">
        <v>1.61238550892376</v>
      </c>
      <c r="J1768" s="11">
        <v>0.62790464267041801</v>
      </c>
      <c r="K1768" s="20">
        <v>3.6306694846137502</v>
      </c>
      <c r="L1768" s="11">
        <v>2.5438637325515701</v>
      </c>
      <c r="M1768" s="11">
        <v>2.67417950038684</v>
      </c>
      <c r="N1768" s="11">
        <v>3.4762715945433</v>
      </c>
      <c r="O1768" s="20">
        <v>1.1700434368421411</v>
      </c>
      <c r="P1768" s="11">
        <v>3.0812460780238653</v>
      </c>
      <c r="Q1768" s="12">
        <v>0.37973060483132198</v>
      </c>
      <c r="R1768" s="18">
        <v>8.4064321946816204E-4</v>
      </c>
      <c r="S1768" s="18">
        <v>1.8693168193554199E-5</v>
      </c>
      <c r="T1768" s="20">
        <v>0.27164342660131202</v>
      </c>
      <c r="U1768" s="11">
        <v>0.381572571101289</v>
      </c>
      <c r="V1768" s="11">
        <v>0.34960471424050499</v>
      </c>
      <c r="W1768" s="11">
        <v>0.47044058644820003</v>
      </c>
      <c r="X1768" s="20">
        <v>2.6869976224590602</v>
      </c>
      <c r="Y1768" s="11">
        <v>3.22226672635305</v>
      </c>
      <c r="Z1768" s="11">
        <v>1.8412118791335499</v>
      </c>
      <c r="AA1768" s="12">
        <v>2.3697861010557801</v>
      </c>
      <c r="AB1768" s="11">
        <v>0.36831532459782651</v>
      </c>
      <c r="AC1768" s="11">
        <v>2.5300655822503599</v>
      </c>
      <c r="AD1768" s="12">
        <v>0.145575406100829</v>
      </c>
      <c r="AE1768" s="17">
        <v>2.58344153675954E-13</v>
      </c>
      <c r="AF1768" s="19">
        <v>1.1471367480963499E-14</v>
      </c>
    </row>
    <row r="1769" spans="1:32" x14ac:dyDescent="0.35">
      <c r="A1769" s="16" t="s">
        <v>6646</v>
      </c>
      <c r="B1769" s="17" t="s">
        <v>6647</v>
      </c>
      <c r="C1769" s="18" t="s">
        <v>6648</v>
      </c>
      <c r="D1769" s="18" t="s">
        <v>6649</v>
      </c>
      <c r="E1769" s="22" t="s">
        <v>4655</v>
      </c>
      <c r="F1769" s="17" t="s">
        <v>11</v>
      </c>
      <c r="G1769" s="20">
        <v>9.4202324182774593</v>
      </c>
      <c r="H1769" s="11">
        <v>6.2102361478333101</v>
      </c>
      <c r="I1769" s="11">
        <v>8.5318820971392704</v>
      </c>
      <c r="J1769" s="11">
        <v>10.353449885810001</v>
      </c>
      <c r="K1769" s="20">
        <v>4.7992874009622897</v>
      </c>
      <c r="L1769" s="11">
        <v>4.7537181019928703</v>
      </c>
      <c r="M1769" s="11">
        <v>4.2964504702471196</v>
      </c>
      <c r="N1769" s="11">
        <v>2.67017963059123</v>
      </c>
      <c r="O1769" s="20">
        <v>8.6289501372650097</v>
      </c>
      <c r="P1769" s="11">
        <v>4.1299089009483776</v>
      </c>
      <c r="Q1769" s="12">
        <v>2.0893802609746399</v>
      </c>
      <c r="R1769" s="18">
        <v>1.5596082030735199E-5</v>
      </c>
      <c r="S1769" s="18">
        <v>2.5108439334483901E-4</v>
      </c>
      <c r="T1769" s="20">
        <v>8.7112897422036699</v>
      </c>
      <c r="U1769" s="11">
        <v>9.0858512220205707</v>
      </c>
      <c r="V1769" s="11">
        <v>7.6166845252714097</v>
      </c>
      <c r="W1769" s="11">
        <v>5.1553015763241499</v>
      </c>
      <c r="X1769" s="20">
        <v>5.1162102107160798</v>
      </c>
      <c r="Y1769" s="11">
        <v>3.20943718850326</v>
      </c>
      <c r="Z1769" s="11">
        <v>4.2924158962053198</v>
      </c>
      <c r="AA1769" s="12">
        <v>4.4555874519526002</v>
      </c>
      <c r="AB1769" s="11">
        <v>7.6422817664549498</v>
      </c>
      <c r="AC1769" s="11">
        <v>4.2684126868443153</v>
      </c>
      <c r="AD1769" s="12">
        <v>1.7904271042041564</v>
      </c>
      <c r="AE1769" s="17">
        <v>2.0598674665266601E-4</v>
      </c>
      <c r="AF1769" s="19">
        <v>5.27748085129086E-3</v>
      </c>
    </row>
    <row r="1770" spans="1:32" x14ac:dyDescent="0.35">
      <c r="A1770" s="16" t="s">
        <v>391</v>
      </c>
      <c r="B1770" s="17" t="s">
        <v>392</v>
      </c>
      <c r="C1770" s="18" t="s">
        <v>393</v>
      </c>
      <c r="D1770" s="18" t="s">
        <v>394</v>
      </c>
      <c r="E1770" s="22" t="s">
        <v>395</v>
      </c>
      <c r="F1770" s="17" t="s">
        <v>11</v>
      </c>
      <c r="G1770" s="20">
        <v>1.66834829646784</v>
      </c>
      <c r="H1770" s="11">
        <v>2.18242128221633</v>
      </c>
      <c r="I1770" s="11">
        <v>2.3264241341439802</v>
      </c>
      <c r="J1770" s="11">
        <v>1.2107050446515599</v>
      </c>
      <c r="K1770" s="20">
        <v>3.9122603936507998</v>
      </c>
      <c r="L1770" s="11">
        <v>2.7341271563686198</v>
      </c>
      <c r="M1770" s="11">
        <v>3.5383551867299401</v>
      </c>
      <c r="N1770" s="11">
        <v>3.7430034916550201</v>
      </c>
      <c r="O1770" s="20">
        <v>1.8469746893699275</v>
      </c>
      <c r="P1770" s="11">
        <v>3.4819365571010952</v>
      </c>
      <c r="Q1770" s="12">
        <v>0.53044467039561349</v>
      </c>
      <c r="R1770" s="18">
        <v>8.4520329825612996E-3</v>
      </c>
      <c r="S1770" s="18">
        <v>2.96994183561884E-3</v>
      </c>
      <c r="T1770" s="20">
        <v>0.96203370386135201</v>
      </c>
      <c r="U1770" s="11">
        <v>1.3718262307334399</v>
      </c>
      <c r="V1770" s="11">
        <v>0.93798185301396997</v>
      </c>
      <c r="W1770" s="11">
        <v>1.7401280754969299</v>
      </c>
      <c r="X1770" s="20">
        <v>2.56889652111572</v>
      </c>
      <c r="Y1770" s="11">
        <v>3.11419784356463</v>
      </c>
      <c r="Z1770" s="11">
        <v>2.4404994774535602</v>
      </c>
      <c r="AA1770" s="12">
        <v>2.7558026492479799</v>
      </c>
      <c r="AB1770" s="11">
        <v>1.2529924657764231</v>
      </c>
      <c r="AC1770" s="11">
        <v>2.7198491228454724</v>
      </c>
      <c r="AD1770" s="12">
        <v>0.4606845487317171</v>
      </c>
      <c r="AE1770" s="17">
        <v>3.6071175658452398E-5</v>
      </c>
      <c r="AF1770" s="19">
        <v>2.2043625221589399E-4</v>
      </c>
    </row>
    <row r="1771" spans="1:32" x14ac:dyDescent="0.35">
      <c r="A1771" s="16" t="s">
        <v>9677</v>
      </c>
      <c r="B1771" s="17" t="s">
        <v>4259</v>
      </c>
      <c r="C1771" s="18" t="s">
        <v>9678</v>
      </c>
      <c r="D1771" s="18" t="s">
        <v>9679</v>
      </c>
      <c r="E1771" s="22" t="s">
        <v>9680</v>
      </c>
      <c r="F1771" s="17" t="s">
        <v>11</v>
      </c>
      <c r="G1771" s="20">
        <v>2.8735088764363801</v>
      </c>
      <c r="H1771" s="11">
        <v>2.6677518034759902</v>
      </c>
      <c r="I1771" s="11">
        <v>1.7286932420294501</v>
      </c>
      <c r="J1771" s="11">
        <v>2.7018888037656001</v>
      </c>
      <c r="K1771" s="20">
        <v>0.68811038829650395</v>
      </c>
      <c r="L1771" s="11">
        <v>0.96541377207569401</v>
      </c>
      <c r="M1771" s="11">
        <v>0.97345068230381004</v>
      </c>
      <c r="N1771" s="11">
        <v>0.64755326473736297</v>
      </c>
      <c r="O1771" s="20">
        <v>2.492960681426855</v>
      </c>
      <c r="P1771" s="11">
        <v>0.81863202685334269</v>
      </c>
      <c r="Q1771" s="12">
        <v>3.0452762653439005</v>
      </c>
      <c r="R1771" s="18">
        <v>8.7398439264439905E-10</v>
      </c>
      <c r="S1771" s="18">
        <v>4.7408465448385102E-7</v>
      </c>
      <c r="T1771" s="20">
        <v>2.3466316309269599</v>
      </c>
      <c r="U1771" s="11">
        <v>1.85450563609099</v>
      </c>
      <c r="V1771" s="11">
        <v>2.0306754232498201</v>
      </c>
      <c r="W1771" s="11">
        <v>1.3290971360853301</v>
      </c>
      <c r="X1771" s="20">
        <v>1.11032799293649</v>
      </c>
      <c r="Y1771" s="11">
        <v>1.1773893752540201</v>
      </c>
      <c r="Z1771" s="11">
        <v>0.88452078943619405</v>
      </c>
      <c r="AA1771" s="12">
        <v>0.78404881766304702</v>
      </c>
      <c r="AB1771" s="11">
        <v>1.8902274565882751</v>
      </c>
      <c r="AC1771" s="11">
        <v>0.98907174382243768</v>
      </c>
      <c r="AD1771" s="12">
        <v>1.9111125844958086</v>
      </c>
      <c r="AE1771" s="17">
        <v>4.8972692887462295E-4</v>
      </c>
      <c r="AF1771" s="19">
        <v>6.3646199147458799E-3</v>
      </c>
    </row>
    <row r="1772" spans="1:32" x14ac:dyDescent="0.35">
      <c r="A1772" s="16" t="s">
        <v>2899</v>
      </c>
      <c r="B1772" s="17" t="s">
        <v>2900</v>
      </c>
      <c r="C1772" s="18" t="s">
        <v>2901</v>
      </c>
      <c r="D1772" s="18" t="s">
        <v>2902</v>
      </c>
      <c r="E1772" s="22" t="s">
        <v>2903</v>
      </c>
      <c r="F1772" s="17" t="s">
        <v>11</v>
      </c>
      <c r="G1772" s="20">
        <v>0.198492275100105</v>
      </c>
      <c r="H1772" s="11">
        <v>0.61278408640732296</v>
      </c>
      <c r="I1772" s="11">
        <v>0.81652182558310904</v>
      </c>
      <c r="J1772" s="11">
        <v>0</v>
      </c>
      <c r="K1772" s="20">
        <v>2.7987040887379302</v>
      </c>
      <c r="L1772" s="11">
        <v>1.65179853235251</v>
      </c>
      <c r="M1772" s="11">
        <v>1.47733173702152</v>
      </c>
      <c r="N1772" s="11">
        <v>2.7698681209340301</v>
      </c>
      <c r="O1772" s="20">
        <v>0.40694954677263429</v>
      </c>
      <c r="P1772" s="11">
        <v>2.1744256197614975</v>
      </c>
      <c r="Q1772" s="12">
        <v>0.18715266370770164</v>
      </c>
      <c r="R1772" s="18">
        <v>1.7054024002859699E-3</v>
      </c>
      <c r="S1772" s="18">
        <v>1.05922567328685E-7</v>
      </c>
      <c r="T1772" s="20">
        <v>0.28137657869451799</v>
      </c>
      <c r="U1772" s="11">
        <v>0.64676381314296205</v>
      </c>
      <c r="V1772" s="11">
        <v>0.39505229183943402</v>
      </c>
      <c r="W1772" s="11">
        <v>0.38983741105023501</v>
      </c>
      <c r="X1772" s="20">
        <v>2.1952586897623898</v>
      </c>
      <c r="Y1772" s="11">
        <v>2.2006961785022101</v>
      </c>
      <c r="Z1772" s="11">
        <v>2.34215534770631</v>
      </c>
      <c r="AA1772" s="12">
        <v>2.12496158529208</v>
      </c>
      <c r="AB1772" s="11">
        <v>0.42825752368178721</v>
      </c>
      <c r="AC1772" s="11">
        <v>2.2157679503157475</v>
      </c>
      <c r="AD1772" s="12">
        <v>0.1932772444067351</v>
      </c>
      <c r="AE1772" s="17">
        <v>5.7677926506420699E-7</v>
      </c>
      <c r="AF1772" s="19">
        <v>1.38742057427379E-7</v>
      </c>
    </row>
    <row r="1773" spans="1:32" x14ac:dyDescent="0.35">
      <c r="A1773" s="16" t="s">
        <v>3862</v>
      </c>
      <c r="B1773" s="17" t="s">
        <v>3863</v>
      </c>
      <c r="C1773" s="18" t="s">
        <v>3864</v>
      </c>
      <c r="D1773" s="18" t="s">
        <v>3865</v>
      </c>
      <c r="E1773" s="22" t="s">
        <v>3866</v>
      </c>
      <c r="F1773" s="17" t="s">
        <v>11</v>
      </c>
      <c r="G1773" s="20">
        <v>0.89896712158087699</v>
      </c>
      <c r="H1773" s="11">
        <v>1.0572516446901199</v>
      </c>
      <c r="I1773" s="11">
        <v>3.6019570905356999</v>
      </c>
      <c r="J1773" s="11">
        <v>0.84161718174580902</v>
      </c>
      <c r="K1773" s="20">
        <v>6.62056455238264</v>
      </c>
      <c r="L1773" s="11">
        <v>7.0738319806391399</v>
      </c>
      <c r="M1773" s="11">
        <v>5.79471309230295</v>
      </c>
      <c r="N1773" s="11">
        <v>5.58109871629176</v>
      </c>
      <c r="O1773" s="20">
        <v>1.5999482596381265</v>
      </c>
      <c r="P1773" s="11">
        <v>6.2675520854041222</v>
      </c>
      <c r="Q1773" s="12">
        <v>0.25527482465827234</v>
      </c>
      <c r="R1773" s="18">
        <v>7.8066658130779201E-4</v>
      </c>
      <c r="S1773" s="18">
        <v>1.2755929330791201E-10</v>
      </c>
      <c r="T1773" s="20">
        <v>1.95703488690534</v>
      </c>
      <c r="U1773" s="11">
        <v>5.7653681860967696</v>
      </c>
      <c r="V1773" s="11">
        <v>4.6433561088243698</v>
      </c>
      <c r="W1773" s="11">
        <v>8.2813406332656108</v>
      </c>
      <c r="X1773" s="20">
        <v>15.4714020334112</v>
      </c>
      <c r="Y1773" s="11">
        <v>17.038660198192002</v>
      </c>
      <c r="Z1773" s="11">
        <v>14.331043201437399</v>
      </c>
      <c r="AA1773" s="12">
        <v>14.9810525280589</v>
      </c>
      <c r="AB1773" s="11">
        <v>5.1617749537730226</v>
      </c>
      <c r="AC1773" s="11">
        <v>15.455539490274873</v>
      </c>
      <c r="AD1773" s="12">
        <v>0.33397572158648869</v>
      </c>
      <c r="AE1773" s="17">
        <v>7.3540257160737397E-5</v>
      </c>
      <c r="AF1773" s="19">
        <v>8.1612279405544396E-9</v>
      </c>
    </row>
    <row r="1774" spans="1:32" x14ac:dyDescent="0.35">
      <c r="A1774" s="16" t="s">
        <v>6121</v>
      </c>
      <c r="B1774" s="17" t="s">
        <v>6122</v>
      </c>
      <c r="C1774" s="18" t="s">
        <v>6123</v>
      </c>
      <c r="D1774" s="18" t="s">
        <v>6124</v>
      </c>
      <c r="E1774" s="22" t="s">
        <v>1399</v>
      </c>
      <c r="F1774" s="17" t="s">
        <v>11</v>
      </c>
      <c r="G1774" s="20">
        <v>0.87324233924102401</v>
      </c>
      <c r="H1774" s="11">
        <v>1.0158343878926801</v>
      </c>
      <c r="I1774" s="11">
        <v>0.76671191302842101</v>
      </c>
      <c r="J1774" s="11">
        <v>0.26540218665894799</v>
      </c>
      <c r="K1774" s="20">
        <v>2.3086039217965602</v>
      </c>
      <c r="L1774" s="11">
        <v>2.67806505263122</v>
      </c>
      <c r="M1774" s="11">
        <v>1.92507600918813</v>
      </c>
      <c r="N1774" s="11">
        <v>2.7247514439308298</v>
      </c>
      <c r="O1774" s="20">
        <v>0.73029770670526828</v>
      </c>
      <c r="P1774" s="11">
        <v>2.4091241068866851</v>
      </c>
      <c r="Q1774" s="12">
        <v>0.30313826698161811</v>
      </c>
      <c r="R1774" s="18">
        <v>4.4234594778409098E-5</v>
      </c>
      <c r="S1774" s="18">
        <v>1.3384924375172499E-7</v>
      </c>
      <c r="T1774" s="20">
        <v>0.51129893567760998</v>
      </c>
      <c r="U1774" s="11">
        <v>1.2371120911831099</v>
      </c>
      <c r="V1774" s="11">
        <v>0.201505384996396</v>
      </c>
      <c r="W1774" s="11">
        <v>0.54682489599860595</v>
      </c>
      <c r="X1774" s="20">
        <v>1.9195568641055401</v>
      </c>
      <c r="Y1774" s="11">
        <v>1.01026351671054</v>
      </c>
      <c r="Z1774" s="11">
        <v>2.0480048185017199</v>
      </c>
      <c r="AA1774" s="12">
        <v>2.2144889173096498</v>
      </c>
      <c r="AB1774" s="11">
        <v>0.62418532696393036</v>
      </c>
      <c r="AC1774" s="11">
        <v>1.7980785291568626</v>
      </c>
      <c r="AD1774" s="12">
        <v>0.3471401926236321</v>
      </c>
      <c r="AE1774" s="17">
        <v>9.2330631510182896E-3</v>
      </c>
      <c r="AF1774" s="19">
        <v>5.0506538556980201E-6</v>
      </c>
    </row>
    <row r="1775" spans="1:32" x14ac:dyDescent="0.35">
      <c r="A1775" s="16" t="s">
        <v>11254</v>
      </c>
      <c r="B1775" s="17" t="s">
        <v>11255</v>
      </c>
      <c r="C1775" s="18" t="s">
        <v>11256</v>
      </c>
      <c r="D1775" s="18" t="s">
        <v>11257</v>
      </c>
      <c r="E1775" s="22" t="s">
        <v>423</v>
      </c>
      <c r="F1775" s="17" t="s">
        <v>11</v>
      </c>
      <c r="G1775" s="20">
        <v>80.017733692308596</v>
      </c>
      <c r="H1775" s="11">
        <v>87.754968875591004</v>
      </c>
      <c r="I1775" s="11">
        <v>73.666932378322599</v>
      </c>
      <c r="J1775" s="11">
        <v>66.503559149902699</v>
      </c>
      <c r="K1775" s="20">
        <v>23.421399858652499</v>
      </c>
      <c r="L1775" s="11">
        <v>32.7789477683801</v>
      </c>
      <c r="M1775" s="11">
        <v>38.527831838634498</v>
      </c>
      <c r="N1775" s="11">
        <v>40.516444940316397</v>
      </c>
      <c r="O1775" s="20">
        <v>76.985798524031225</v>
      </c>
      <c r="P1775" s="11">
        <v>33.811156101495875</v>
      </c>
      <c r="Q1775" s="12">
        <v>2.2769348168081485</v>
      </c>
      <c r="R1775" s="18">
        <v>8.1514692877293298E-16</v>
      </c>
      <c r="S1775" s="18">
        <v>1.2588711917752099E-5</v>
      </c>
      <c r="T1775" s="20">
        <v>66.360984388349095</v>
      </c>
      <c r="U1775" s="11">
        <v>80.0143421930036</v>
      </c>
      <c r="V1775" s="11">
        <v>43.279303090355803</v>
      </c>
      <c r="W1775" s="11">
        <v>102.187485762937</v>
      </c>
      <c r="X1775" s="20">
        <v>22.2309029097704</v>
      </c>
      <c r="Y1775" s="11">
        <v>40.024696584780301</v>
      </c>
      <c r="Z1775" s="11">
        <v>27.4799107182833</v>
      </c>
      <c r="AA1775" s="12">
        <v>28.253550763019501</v>
      </c>
      <c r="AB1775" s="11">
        <v>72.960528858661377</v>
      </c>
      <c r="AC1775" s="11">
        <v>29.497265243963376</v>
      </c>
      <c r="AD1775" s="12">
        <v>2.4734675657294289</v>
      </c>
      <c r="AE1775" s="17">
        <v>1.20667326065082E-10</v>
      </c>
      <c r="AF1775" s="19">
        <v>1.16994633879994E-6</v>
      </c>
    </row>
    <row r="1776" spans="1:32" x14ac:dyDescent="0.35">
      <c r="A1776" s="16" t="s">
        <v>11470</v>
      </c>
      <c r="B1776" s="17" t="s">
        <v>11471</v>
      </c>
      <c r="C1776" s="18" t="s">
        <v>11472</v>
      </c>
      <c r="D1776" s="18" t="s">
        <v>11473</v>
      </c>
      <c r="E1776" s="22" t="s">
        <v>11474</v>
      </c>
      <c r="F1776" s="17" t="s">
        <v>11</v>
      </c>
      <c r="G1776" s="20">
        <v>1.14975714067419</v>
      </c>
      <c r="H1776" s="11">
        <v>1.6319645588987</v>
      </c>
      <c r="I1776" s="11">
        <v>0.85993893809267397</v>
      </c>
      <c r="J1776" s="11">
        <v>0.86607536920057804</v>
      </c>
      <c r="K1776" s="20">
        <v>0</v>
      </c>
      <c r="L1776" s="11">
        <v>6.2843777232359996E-2</v>
      </c>
      <c r="M1776" s="11">
        <v>5.5327851732141498E-2</v>
      </c>
      <c r="N1776" s="11">
        <v>6.3228888419127896E-2</v>
      </c>
      <c r="O1776" s="20">
        <v>1.1269340017165355</v>
      </c>
      <c r="P1776" s="11">
        <v>4.5350129345907347E-2</v>
      </c>
      <c r="Q1776" s="12">
        <v>24.849631477803854</v>
      </c>
      <c r="R1776" s="18">
        <v>3.8300726282466902E-17</v>
      </c>
      <c r="S1776" s="18">
        <v>1.6156177360274201E-16</v>
      </c>
      <c r="T1776" s="20">
        <v>0.19670730891819099</v>
      </c>
      <c r="U1776" s="11">
        <v>1.00476789882471</v>
      </c>
      <c r="V1776" s="11">
        <v>0.105210196135073</v>
      </c>
      <c r="W1776" s="11">
        <v>1.63518659013719</v>
      </c>
      <c r="X1776" s="20">
        <v>3.1320030567759803E-2</v>
      </c>
      <c r="Y1776" s="11">
        <v>0.11721773616138401</v>
      </c>
      <c r="Z1776" s="11">
        <v>8.01979765865794E-2</v>
      </c>
      <c r="AA1776" s="12">
        <v>8.7815027934130901E-2</v>
      </c>
      <c r="AB1776" s="11">
        <v>0.73546799850379108</v>
      </c>
      <c r="AC1776" s="11">
        <v>7.9137692812463523E-2</v>
      </c>
      <c r="AD1776" s="12">
        <v>9.2935233814140332</v>
      </c>
      <c r="AE1776" s="17">
        <v>3.1167767040043E-4</v>
      </c>
      <c r="AF1776" s="19">
        <v>6.5608363320470696E-9</v>
      </c>
    </row>
    <row r="1777" spans="1:32" x14ac:dyDescent="0.35">
      <c r="A1777" s="16" t="s">
        <v>2662</v>
      </c>
      <c r="B1777" s="17" t="s">
        <v>2663</v>
      </c>
      <c r="C1777" s="18" t="s">
        <v>2664</v>
      </c>
      <c r="D1777" s="18" t="s">
        <v>2665</v>
      </c>
      <c r="E1777" s="22" t="s">
        <v>2666</v>
      </c>
      <c r="F1777" s="17" t="s">
        <v>11</v>
      </c>
      <c r="G1777" s="20">
        <v>7.8549015292649198</v>
      </c>
      <c r="H1777" s="11">
        <v>13.991549095845899</v>
      </c>
      <c r="I1777" s="11">
        <v>8.7992133422638794</v>
      </c>
      <c r="J1777" s="11">
        <v>7.5406629226130697</v>
      </c>
      <c r="K1777" s="20">
        <v>17.103337700095501</v>
      </c>
      <c r="L1777" s="11">
        <v>23.477726819295199</v>
      </c>
      <c r="M1777" s="11">
        <v>21.120453286465601</v>
      </c>
      <c r="N1777" s="11">
        <v>19.4084727851554</v>
      </c>
      <c r="O1777" s="20">
        <v>9.546581722496942</v>
      </c>
      <c r="P1777" s="11">
        <v>20.277497647752924</v>
      </c>
      <c r="Q1777" s="12">
        <v>0.47079683540512496</v>
      </c>
      <c r="R1777" s="18">
        <v>2.0438902992907398E-3</v>
      </c>
      <c r="S1777" s="18">
        <v>8.4207565118767701E-5</v>
      </c>
      <c r="T1777" s="20">
        <v>6.8407037707010199</v>
      </c>
      <c r="U1777" s="11">
        <v>7.4729674702662203</v>
      </c>
      <c r="V1777" s="11">
        <v>8.1087717913994393</v>
      </c>
      <c r="W1777" s="11">
        <v>8.7165842394480997</v>
      </c>
      <c r="X1777" s="20">
        <v>13.6903655465099</v>
      </c>
      <c r="Y1777" s="11">
        <v>19.292091389554201</v>
      </c>
      <c r="Z1777" s="11">
        <v>13.466445556396</v>
      </c>
      <c r="AA1777" s="12">
        <v>12.8470171059289</v>
      </c>
      <c r="AB1777" s="11">
        <v>7.7847568179536948</v>
      </c>
      <c r="AC1777" s="11">
        <v>14.823979899597251</v>
      </c>
      <c r="AD1777" s="12">
        <v>0.52514620706988391</v>
      </c>
      <c r="AE1777" s="17">
        <v>4.6047657467857897E-3</v>
      </c>
      <c r="AF1777" s="19">
        <v>9.1006960504917895E-4</v>
      </c>
    </row>
    <row r="1778" spans="1:32" x14ac:dyDescent="0.35">
      <c r="A1778" s="16" t="s">
        <v>5661</v>
      </c>
      <c r="B1778" s="17" t="s">
        <v>5662</v>
      </c>
      <c r="C1778" s="18" t="s">
        <v>5663</v>
      </c>
      <c r="D1778" s="18" t="s">
        <v>5664</v>
      </c>
      <c r="E1778" s="22" t="s">
        <v>5662</v>
      </c>
      <c r="F1778" s="17" t="s">
        <v>11</v>
      </c>
      <c r="G1778" s="20">
        <v>0</v>
      </c>
      <c r="H1778" s="11">
        <v>0</v>
      </c>
      <c r="I1778" s="11">
        <v>3.1345779724148301E-2</v>
      </c>
      <c r="J1778" s="11">
        <v>0</v>
      </c>
      <c r="K1778" s="20">
        <v>0.73865384735432105</v>
      </c>
      <c r="L1778" s="11">
        <v>0.69752702810484302</v>
      </c>
      <c r="M1778" s="11">
        <v>0.48738484704436902</v>
      </c>
      <c r="N1778" s="11">
        <v>0.100257360557289</v>
      </c>
      <c r="O1778" s="20">
        <v>7.8364449310370753E-3</v>
      </c>
      <c r="P1778" s="11">
        <v>0.50595577076520548</v>
      </c>
      <c r="Q1778" s="12">
        <v>1.5488399152331571E-2</v>
      </c>
      <c r="R1778" s="18">
        <v>8.0834094376883294E-5</v>
      </c>
      <c r="S1778" s="18">
        <v>4.2231286022440801E-11</v>
      </c>
      <c r="T1778" s="20">
        <v>2.9705161505920601E-2</v>
      </c>
      <c r="U1778" s="11">
        <v>3.03463993022909E-2</v>
      </c>
      <c r="V1778" s="11">
        <v>0</v>
      </c>
      <c r="W1778" s="11">
        <v>0</v>
      </c>
      <c r="X1778" s="20">
        <v>1.4567476115794</v>
      </c>
      <c r="Y1778" s="11">
        <v>1.1771353332602801</v>
      </c>
      <c r="Z1778" s="11">
        <v>0.84775990380723798</v>
      </c>
      <c r="AA1778" s="12">
        <v>0.89733591015772995</v>
      </c>
      <c r="AB1778" s="11">
        <v>1.5012890202052875E-2</v>
      </c>
      <c r="AC1778" s="11">
        <v>1.0947446897011619</v>
      </c>
      <c r="AD1778" s="12">
        <v>1.3713599475098637E-2</v>
      </c>
      <c r="AE1778" s="17">
        <v>7.0224589977036496E-14</v>
      </c>
      <c r="AF1778" s="19">
        <v>6.38561421450684E-20</v>
      </c>
    </row>
    <row r="1779" spans="1:32" x14ac:dyDescent="0.35">
      <c r="A1779" s="16" t="s">
        <v>8122</v>
      </c>
      <c r="B1779" s="17" t="s">
        <v>11</v>
      </c>
      <c r="C1779" s="22" t="s">
        <v>11</v>
      </c>
      <c r="D1779" s="18" t="s">
        <v>8123</v>
      </c>
      <c r="E1779" s="22" t="s">
        <v>8124</v>
      </c>
      <c r="F1779" s="17" t="s">
        <v>11</v>
      </c>
      <c r="G1779" s="20">
        <v>3.0412245255171402</v>
      </c>
      <c r="H1779" s="11">
        <v>1.9125433085004899</v>
      </c>
      <c r="I1779" s="11">
        <v>2.2325032135880898</v>
      </c>
      <c r="J1779" s="11">
        <v>2.60818357302951</v>
      </c>
      <c r="K1779" s="20">
        <v>0.64519570345154298</v>
      </c>
      <c r="L1779" s="11">
        <v>0.80343620189947895</v>
      </c>
      <c r="M1779" s="11">
        <v>1.10031858925343</v>
      </c>
      <c r="N1779" s="11">
        <v>1.25744844824657</v>
      </c>
      <c r="O1779" s="20">
        <v>2.4486136551588076</v>
      </c>
      <c r="P1779" s="11">
        <v>0.95159973571275547</v>
      </c>
      <c r="Q1779" s="12">
        <v>2.5731550391034705</v>
      </c>
      <c r="R1779" s="18">
        <v>5.0568338535077102E-7</v>
      </c>
      <c r="S1779" s="18">
        <v>1.54104440944237E-4</v>
      </c>
      <c r="T1779" s="20">
        <v>3.95188463782925</v>
      </c>
      <c r="U1779" s="11">
        <v>4.4449902401320402</v>
      </c>
      <c r="V1779" s="11">
        <v>3.2506012516141198</v>
      </c>
      <c r="W1779" s="11">
        <v>6.0098132736798604</v>
      </c>
      <c r="X1779" s="20">
        <v>1.6461541759315399</v>
      </c>
      <c r="Y1779" s="11">
        <v>1.1655689679855199</v>
      </c>
      <c r="Z1779" s="11">
        <v>1.4050458196248199</v>
      </c>
      <c r="AA1779" s="12">
        <v>1.3721706814069701</v>
      </c>
      <c r="AB1779" s="11">
        <v>4.4143223508138174</v>
      </c>
      <c r="AC1779" s="11">
        <v>1.3972349112372124</v>
      </c>
      <c r="AD1779" s="12">
        <v>3.159327265094642</v>
      </c>
      <c r="AE1779" s="17">
        <v>1.41515149505082E-16</v>
      </c>
      <c r="AF1779" s="19">
        <v>1.9879761345391601E-7</v>
      </c>
    </row>
    <row r="1780" spans="1:32" x14ac:dyDescent="0.35">
      <c r="A1780" s="16" t="s">
        <v>2497</v>
      </c>
      <c r="B1780" s="17" t="s">
        <v>2498</v>
      </c>
      <c r="C1780" s="18" t="s">
        <v>2499</v>
      </c>
      <c r="D1780" s="18" t="s">
        <v>2500</v>
      </c>
      <c r="E1780" s="22" t="s">
        <v>2501</v>
      </c>
      <c r="F1780" s="17" t="s">
        <v>11</v>
      </c>
      <c r="G1780" s="20">
        <v>0.31410890956562998</v>
      </c>
      <c r="H1780" s="11">
        <v>0.64647668222353305</v>
      </c>
      <c r="I1780" s="11">
        <v>0.42287718914454098</v>
      </c>
      <c r="J1780" s="11">
        <v>0.21957242762248</v>
      </c>
      <c r="K1780" s="20">
        <v>1.2733021630527399</v>
      </c>
      <c r="L1780" s="11">
        <v>1.04557144212829</v>
      </c>
      <c r="M1780" s="11">
        <v>1.3734806464873399</v>
      </c>
      <c r="N1780" s="11">
        <v>1.65310951005494</v>
      </c>
      <c r="O1780" s="20">
        <v>0.40075880213904602</v>
      </c>
      <c r="P1780" s="11">
        <v>1.3363659404308275</v>
      </c>
      <c r="Q1780" s="12">
        <v>0.29988702197082817</v>
      </c>
      <c r="R1780" s="18">
        <v>2.34793602847939E-3</v>
      </c>
      <c r="S1780" s="18">
        <v>7.5640620779039204E-5</v>
      </c>
      <c r="T1780" s="20">
        <v>0.22263559190519899</v>
      </c>
      <c r="U1780" s="11">
        <v>0.36390651204561603</v>
      </c>
      <c r="V1780" s="11">
        <v>0.166709352020215</v>
      </c>
      <c r="W1780" s="11">
        <v>0.16450870816827801</v>
      </c>
      <c r="X1780" s="20">
        <v>0.69478805954335598</v>
      </c>
      <c r="Y1780" s="11">
        <v>1.11441439472194</v>
      </c>
      <c r="Z1780" s="11">
        <v>0.88953611350000805</v>
      </c>
      <c r="AA1780" s="12">
        <v>1.02040458919749</v>
      </c>
      <c r="AB1780" s="11">
        <v>0.22944004103482699</v>
      </c>
      <c r="AC1780" s="11">
        <v>0.92978578924069855</v>
      </c>
      <c r="AD1780" s="12">
        <v>0.24676656030868915</v>
      </c>
      <c r="AE1780" s="17">
        <v>6.2838947907518797E-4</v>
      </c>
      <c r="AF1780" s="19">
        <v>6.7822871222801207E-5</v>
      </c>
    </row>
    <row r="1781" spans="1:32" x14ac:dyDescent="0.35">
      <c r="A1781" s="16" t="s">
        <v>471</v>
      </c>
      <c r="B1781" s="17" t="s">
        <v>11</v>
      </c>
      <c r="C1781" s="22" t="s">
        <v>11</v>
      </c>
      <c r="D1781" s="18" t="s">
        <v>472</v>
      </c>
      <c r="E1781" s="22" t="s">
        <v>473</v>
      </c>
      <c r="F1781" s="17" t="s">
        <v>11</v>
      </c>
      <c r="G1781" s="20">
        <v>10.2337162292069</v>
      </c>
      <c r="H1781" s="11">
        <v>11.488532184857901</v>
      </c>
      <c r="I1781" s="11">
        <v>23.310253199748701</v>
      </c>
      <c r="J1781" s="11">
        <v>5.2839853288539604</v>
      </c>
      <c r="K1781" s="20">
        <v>25.4153309279761</v>
      </c>
      <c r="L1781" s="11">
        <v>22.3043838899668</v>
      </c>
      <c r="M1781" s="11">
        <v>40.139230164966698</v>
      </c>
      <c r="N1781" s="11">
        <v>65.171825280859096</v>
      </c>
      <c r="O1781" s="20">
        <v>12.579121735666865</v>
      </c>
      <c r="P1781" s="11">
        <v>38.257692565942179</v>
      </c>
      <c r="Q1781" s="12">
        <v>0.32879980186952179</v>
      </c>
      <c r="R1781" s="18">
        <v>8.0240751287808994E-3</v>
      </c>
      <c r="S1781" s="18">
        <v>1.6397181133702699E-9</v>
      </c>
      <c r="T1781" s="20">
        <v>2.11010954892744</v>
      </c>
      <c r="U1781" s="11">
        <v>4.2439555250205299</v>
      </c>
      <c r="V1781" s="11">
        <v>0.55548574165514297</v>
      </c>
      <c r="W1781" s="11">
        <v>3.0757477364973602</v>
      </c>
      <c r="X1781" s="20">
        <v>19.549532728830599</v>
      </c>
      <c r="Y1781" s="11">
        <v>10.2459486303538</v>
      </c>
      <c r="Z1781" s="11">
        <v>51.030788766433197</v>
      </c>
      <c r="AA1781" s="12">
        <v>49.3179028586041</v>
      </c>
      <c r="AB1781" s="11">
        <v>2.4963246380251181</v>
      </c>
      <c r="AC1781" s="11">
        <v>32.536043246055428</v>
      </c>
      <c r="AD1781" s="12">
        <v>7.672489918784961E-2</v>
      </c>
      <c r="AE1781" s="17">
        <v>2.42496715760637E-9</v>
      </c>
      <c r="AF1781" s="19">
        <v>2.84783745068746E-40</v>
      </c>
    </row>
    <row r="1782" spans="1:32" x14ac:dyDescent="0.35">
      <c r="A1782" s="16" t="s">
        <v>7214</v>
      </c>
      <c r="B1782" s="17" t="s">
        <v>7215</v>
      </c>
      <c r="C1782" s="18" t="s">
        <v>7216</v>
      </c>
      <c r="D1782" s="18" t="s">
        <v>6152</v>
      </c>
      <c r="E1782" s="22" t="s">
        <v>6153</v>
      </c>
      <c r="F1782" s="17" t="s">
        <v>11</v>
      </c>
      <c r="G1782" s="20">
        <v>0.55777691950327102</v>
      </c>
      <c r="H1782" s="11">
        <v>0.93273123144608205</v>
      </c>
      <c r="I1782" s="11">
        <v>1.25153584582823</v>
      </c>
      <c r="J1782" s="11">
        <v>0.67014811290957199</v>
      </c>
      <c r="K1782" s="20">
        <v>3.5021826979995101</v>
      </c>
      <c r="L1782" s="11">
        <v>2.21031774842419</v>
      </c>
      <c r="M1782" s="11">
        <v>3.4054482653667599</v>
      </c>
      <c r="N1782" s="11">
        <v>4.5033220374806398</v>
      </c>
      <c r="O1782" s="20">
        <v>0.85304802742178876</v>
      </c>
      <c r="P1782" s="11">
        <v>3.4053176873177748</v>
      </c>
      <c r="Q1782" s="12">
        <v>0.25050468289603217</v>
      </c>
      <c r="R1782" s="18">
        <v>4.8262661073030598E-6</v>
      </c>
      <c r="S1782" s="18">
        <v>1.4434719938596701E-8</v>
      </c>
      <c r="T1782" s="20">
        <v>0.34592578238816901</v>
      </c>
      <c r="U1782" s="11">
        <v>1.2621185522177001</v>
      </c>
      <c r="V1782" s="11">
        <v>0.74008270690896305</v>
      </c>
      <c r="W1782" s="11">
        <v>1.1867590446235601</v>
      </c>
      <c r="X1782" s="20">
        <v>2.69886208483946</v>
      </c>
      <c r="Y1782" s="11">
        <v>2.3705744800006201</v>
      </c>
      <c r="Z1782" s="11">
        <v>2.9617277920881202</v>
      </c>
      <c r="AA1782" s="12">
        <v>3.8607465084313199</v>
      </c>
      <c r="AB1782" s="11">
        <v>0.88372152153459815</v>
      </c>
      <c r="AC1782" s="11">
        <v>2.9729777163398801</v>
      </c>
      <c r="AD1782" s="12">
        <v>0.29725131025286444</v>
      </c>
      <c r="AE1782" s="17">
        <v>3.02619090117442E-5</v>
      </c>
      <c r="AF1782" s="19">
        <v>6.3009035466816104E-7</v>
      </c>
    </row>
    <row r="1783" spans="1:32" x14ac:dyDescent="0.35">
      <c r="A1783" s="16" t="s">
        <v>11686</v>
      </c>
      <c r="B1783" s="17" t="s">
        <v>7215</v>
      </c>
      <c r="C1783" s="18" t="s">
        <v>7216</v>
      </c>
      <c r="D1783" s="18" t="s">
        <v>6152</v>
      </c>
      <c r="E1783" s="22" t="s">
        <v>6153</v>
      </c>
      <c r="F1783" s="17" t="s">
        <v>11</v>
      </c>
      <c r="G1783" s="20">
        <v>0.766943264316997</v>
      </c>
      <c r="H1783" s="11">
        <v>1.5067196815667401</v>
      </c>
      <c r="I1783" s="11">
        <v>0.88650455746166901</v>
      </c>
      <c r="J1783" s="11">
        <v>0.30461277859525998</v>
      </c>
      <c r="K1783" s="20">
        <v>12.165476740419299</v>
      </c>
      <c r="L1783" s="11">
        <v>8.1229177254589207</v>
      </c>
      <c r="M1783" s="11">
        <v>7.1027920963363904</v>
      </c>
      <c r="N1783" s="11">
        <v>14.0103352277175</v>
      </c>
      <c r="O1783" s="20">
        <v>0.86619507048516642</v>
      </c>
      <c r="P1783" s="11">
        <v>10.350380447483028</v>
      </c>
      <c r="Q1783" s="12">
        <v>8.3687268780135021E-2</v>
      </c>
      <c r="R1783" s="18">
        <v>1.3737292278884301E-19</v>
      </c>
      <c r="S1783" s="18">
        <v>4.1498691981105601E-29</v>
      </c>
      <c r="T1783" s="20">
        <v>0.93894140933931802</v>
      </c>
      <c r="U1783" s="11">
        <v>1.00969484177416</v>
      </c>
      <c r="V1783" s="11">
        <v>0.74008270690896305</v>
      </c>
      <c r="W1783" s="11">
        <v>1.91707230285344</v>
      </c>
      <c r="X1783" s="20">
        <v>5.3426453516209804</v>
      </c>
      <c r="Y1783" s="11">
        <v>4.5865462765229497</v>
      </c>
      <c r="Z1783" s="11">
        <v>9.8724259736270898</v>
      </c>
      <c r="AA1783" s="12">
        <v>9.5231747207972806</v>
      </c>
      <c r="AB1783" s="11">
        <v>1.1514478152189702</v>
      </c>
      <c r="AC1783" s="11">
        <v>7.3311980806420749</v>
      </c>
      <c r="AD1783" s="12">
        <v>0.15706134284645124</v>
      </c>
      <c r="AE1783" s="17">
        <v>1.0742662634002E-10</v>
      </c>
      <c r="AF1783" s="19">
        <v>8.7932190479437706E-18</v>
      </c>
    </row>
    <row r="1784" spans="1:32" x14ac:dyDescent="0.35">
      <c r="A1784" s="16" t="s">
        <v>10819</v>
      </c>
      <c r="B1784" s="17" t="s">
        <v>10820</v>
      </c>
      <c r="C1784" s="18" t="s">
        <v>10821</v>
      </c>
      <c r="D1784" s="18" t="s">
        <v>10822</v>
      </c>
      <c r="E1784" s="22" t="s">
        <v>10823</v>
      </c>
      <c r="F1784" s="17" t="s">
        <v>11</v>
      </c>
      <c r="G1784" s="20">
        <v>5.0851567556939301</v>
      </c>
      <c r="H1784" s="11">
        <v>7.3552082792988998</v>
      </c>
      <c r="I1784" s="11">
        <v>5.91631610630286</v>
      </c>
      <c r="J1784" s="11">
        <v>4.5914762855410203</v>
      </c>
      <c r="K1784" s="20">
        <v>3.087073112253</v>
      </c>
      <c r="L1784" s="11">
        <v>2.8883227267481901</v>
      </c>
      <c r="M1784" s="11">
        <v>2.7465819495396402</v>
      </c>
      <c r="N1784" s="11">
        <v>3.71700562066132</v>
      </c>
      <c r="O1784" s="20">
        <v>5.7370393567091771</v>
      </c>
      <c r="P1784" s="11">
        <v>3.1097458523005375</v>
      </c>
      <c r="Q1784" s="12">
        <v>1.8448579495539843</v>
      </c>
      <c r="R1784" s="18">
        <v>2.0205791150899999E-13</v>
      </c>
      <c r="S1784" s="18">
        <v>3.37020749510775E-3</v>
      </c>
      <c r="T1784" s="20">
        <v>4.2250186921870299</v>
      </c>
      <c r="U1784" s="11">
        <v>8.1619574268089199</v>
      </c>
      <c r="V1784" s="11">
        <v>4.7605296883102097</v>
      </c>
      <c r="W1784" s="11">
        <v>11.7072313285123</v>
      </c>
      <c r="X1784" s="20">
        <v>3.2360401541417598</v>
      </c>
      <c r="Y1784" s="11">
        <v>3.3827669213917102</v>
      </c>
      <c r="Z1784" s="11">
        <v>3.1049419366732001</v>
      </c>
      <c r="AA1784" s="12">
        <v>3.5875648346126701</v>
      </c>
      <c r="AB1784" s="11">
        <v>7.2136842839546151</v>
      </c>
      <c r="AC1784" s="11">
        <v>3.3278284617048346</v>
      </c>
      <c r="AD1784" s="12">
        <v>2.1676851337039982</v>
      </c>
      <c r="AE1784" s="17">
        <v>7.7436398629467605E-7</v>
      </c>
      <c r="AF1784" s="19">
        <v>1.19082623497649E-4</v>
      </c>
    </row>
    <row r="1785" spans="1:32" x14ac:dyDescent="0.35">
      <c r="A1785" s="16" t="s">
        <v>1855</v>
      </c>
      <c r="B1785" s="17" t="s">
        <v>1856</v>
      </c>
      <c r="C1785" s="18" t="s">
        <v>1857</v>
      </c>
      <c r="D1785" s="18" t="s">
        <v>1858</v>
      </c>
      <c r="E1785" s="22" t="s">
        <v>1859</v>
      </c>
      <c r="F1785" s="17" t="s">
        <v>11</v>
      </c>
      <c r="G1785" s="20">
        <v>47.395544354458501</v>
      </c>
      <c r="H1785" s="11">
        <v>43.298545407018999</v>
      </c>
      <c r="I1785" s="11">
        <v>39.7892381673038</v>
      </c>
      <c r="J1785" s="11">
        <v>22.608553832279</v>
      </c>
      <c r="K1785" s="20">
        <v>81.6156809171368</v>
      </c>
      <c r="L1785" s="11">
        <v>68.035246805910205</v>
      </c>
      <c r="M1785" s="11">
        <v>68.278594211861105</v>
      </c>
      <c r="N1785" s="11">
        <v>74.429685275946497</v>
      </c>
      <c r="O1785" s="20">
        <v>38.272970440265077</v>
      </c>
      <c r="P1785" s="11">
        <v>73.089801802713652</v>
      </c>
      <c r="Q1785" s="12">
        <v>0.52364310062808372</v>
      </c>
      <c r="R1785" s="18">
        <v>3.4627650615428598E-3</v>
      </c>
      <c r="S1785" s="18">
        <v>1.21997774591304E-3</v>
      </c>
      <c r="T1785" s="20">
        <v>35.307177757537197</v>
      </c>
      <c r="U1785" s="11">
        <v>56.905519802768097</v>
      </c>
      <c r="V1785" s="11">
        <v>38.020647753896</v>
      </c>
      <c r="W1785" s="11">
        <v>57.148823749291601</v>
      </c>
      <c r="X1785" s="20">
        <v>72.590385132562602</v>
      </c>
      <c r="Y1785" s="11">
        <v>95.801311525104794</v>
      </c>
      <c r="Z1785" s="11">
        <v>76.795609254487601</v>
      </c>
      <c r="AA1785" s="12">
        <v>79.626160421828899</v>
      </c>
      <c r="AB1785" s="11">
        <v>46.845542265873227</v>
      </c>
      <c r="AC1785" s="11">
        <v>81.203366583495978</v>
      </c>
      <c r="AD1785" s="12">
        <v>0.57689162699560115</v>
      </c>
      <c r="AE1785" s="17">
        <v>6.9665498907568095E-4</v>
      </c>
      <c r="AF1785" s="19">
        <v>5.7458407234210196E-3</v>
      </c>
    </row>
    <row r="1786" spans="1:32" x14ac:dyDescent="0.35">
      <c r="A1786" s="16" t="s">
        <v>10419</v>
      </c>
      <c r="B1786" s="17" t="s">
        <v>10420</v>
      </c>
      <c r="C1786" s="18" t="s">
        <v>10421</v>
      </c>
      <c r="D1786" s="18" t="s">
        <v>10422</v>
      </c>
      <c r="E1786" s="22" t="s">
        <v>10423</v>
      </c>
      <c r="F1786" s="17" t="s">
        <v>11</v>
      </c>
      <c r="G1786" s="20">
        <v>0.539425746141036</v>
      </c>
      <c r="H1786" s="11">
        <v>0.64762122636438402</v>
      </c>
      <c r="I1786" s="11">
        <v>0.470695405772177</v>
      </c>
      <c r="J1786" s="11">
        <v>0.37707628467478199</v>
      </c>
      <c r="K1786" s="20">
        <v>2.02821399880211</v>
      </c>
      <c r="L1786" s="11">
        <v>1.73857893832233</v>
      </c>
      <c r="M1786" s="11">
        <v>2.1245089663149899</v>
      </c>
      <c r="N1786" s="11">
        <v>1.64886724292165</v>
      </c>
      <c r="O1786" s="20">
        <v>0.50870466573809481</v>
      </c>
      <c r="P1786" s="11">
        <v>1.8850422865902701</v>
      </c>
      <c r="Q1786" s="12">
        <v>0.26986379528825183</v>
      </c>
      <c r="R1786" s="18">
        <v>7.17428156432379E-12</v>
      </c>
      <c r="S1786" s="18">
        <v>4.2651907143191001E-10</v>
      </c>
      <c r="T1786" s="20">
        <v>0.84114078452468799</v>
      </c>
      <c r="U1786" s="11">
        <v>1.1196916950001901</v>
      </c>
      <c r="V1786" s="11">
        <v>1.04974257070268</v>
      </c>
      <c r="W1786" s="11">
        <v>1.6479995993841901</v>
      </c>
      <c r="X1786" s="20">
        <v>2.4005523458445901</v>
      </c>
      <c r="Y1786" s="11">
        <v>3.16309760949036</v>
      </c>
      <c r="Z1786" s="11">
        <v>1.93983342206861</v>
      </c>
      <c r="AA1786" s="12">
        <v>2.1107996431225202</v>
      </c>
      <c r="AB1786" s="11">
        <v>1.164643662402937</v>
      </c>
      <c r="AC1786" s="11">
        <v>2.4035707551315202</v>
      </c>
      <c r="AD1786" s="12">
        <v>0.48454727613758525</v>
      </c>
      <c r="AE1786" s="17">
        <v>3.7021276766399701E-3</v>
      </c>
      <c r="AF1786" s="19">
        <v>3.8623659011821198E-4</v>
      </c>
    </row>
    <row r="1787" spans="1:32" x14ac:dyDescent="0.35">
      <c r="A1787" s="16" t="s">
        <v>5502</v>
      </c>
      <c r="B1787" s="17" t="s">
        <v>5503</v>
      </c>
      <c r="C1787" s="18" t="s">
        <v>5504</v>
      </c>
      <c r="D1787" s="18" t="s">
        <v>5505</v>
      </c>
      <c r="E1787" s="22" t="s">
        <v>5506</v>
      </c>
      <c r="F1787" s="17" t="s">
        <v>207</v>
      </c>
      <c r="G1787" s="20">
        <v>4.1694921967658102E-2</v>
      </c>
      <c r="H1787" s="11">
        <v>0.19308044597370599</v>
      </c>
      <c r="I1787" s="11">
        <v>0.15592461073866401</v>
      </c>
      <c r="J1787" s="11">
        <v>0.14573058829545399</v>
      </c>
      <c r="K1787" s="20">
        <v>1.8371582176756399E-2</v>
      </c>
      <c r="L1787" s="11">
        <v>0</v>
      </c>
      <c r="M1787" s="11">
        <v>0</v>
      </c>
      <c r="N1787" s="11">
        <v>1.66238114095449E-2</v>
      </c>
      <c r="O1787" s="20">
        <v>0.13410764174387052</v>
      </c>
      <c r="P1787" s="11">
        <v>8.7488483965753247E-3</v>
      </c>
      <c r="Q1787" s="12">
        <v>15.328605053479498</v>
      </c>
      <c r="R1787" s="18">
        <v>1.01086260373915E-4</v>
      </c>
      <c r="S1787" s="18">
        <v>7.3678562613576205E-5</v>
      </c>
      <c r="T1787" s="20">
        <v>8.8658169338916099E-2</v>
      </c>
      <c r="U1787" s="11">
        <v>0.12076268104148</v>
      </c>
      <c r="V1787" s="11">
        <v>0.124475935950776</v>
      </c>
      <c r="W1787" s="11">
        <v>5.4592352693544198E-2</v>
      </c>
      <c r="X1787" s="20">
        <v>1.6468999994063201E-2</v>
      </c>
      <c r="Y1787" s="11">
        <v>1.5409139623678399E-2</v>
      </c>
      <c r="Z1787" s="11">
        <v>1.4056824040776799E-2</v>
      </c>
      <c r="AA1787" s="12">
        <v>0</v>
      </c>
      <c r="AB1787" s="11">
        <v>9.7122284756179067E-2</v>
      </c>
      <c r="AC1787" s="11">
        <v>1.14837409146296E-2</v>
      </c>
      <c r="AD1787" s="12">
        <v>8.4573733836550655</v>
      </c>
      <c r="AE1787" s="17">
        <v>1.6836586522239699E-3</v>
      </c>
      <c r="AF1787" s="19">
        <v>4.5928567825084497E-3</v>
      </c>
    </row>
    <row r="1788" spans="1:32" x14ac:dyDescent="0.35">
      <c r="A1788" s="16" t="s">
        <v>5055</v>
      </c>
      <c r="B1788" s="17" t="s">
        <v>5056</v>
      </c>
      <c r="C1788" s="18" t="s">
        <v>5057</v>
      </c>
      <c r="D1788" s="18" t="s">
        <v>5058</v>
      </c>
      <c r="E1788" s="22" t="s">
        <v>5059</v>
      </c>
      <c r="F1788" s="17" t="s">
        <v>11</v>
      </c>
      <c r="G1788" s="20">
        <v>9.8834655175247903</v>
      </c>
      <c r="H1788" s="11">
        <v>10.1033681271239</v>
      </c>
      <c r="I1788" s="11">
        <v>8.6160154828447499</v>
      </c>
      <c r="J1788" s="11">
        <v>9.0078350241741294</v>
      </c>
      <c r="K1788" s="20">
        <v>16.756057068874799</v>
      </c>
      <c r="L1788" s="11">
        <v>18.233993711362601</v>
      </c>
      <c r="M1788" s="11">
        <v>17.080854798067001</v>
      </c>
      <c r="N1788" s="11">
        <v>19.1547197371499</v>
      </c>
      <c r="O1788" s="20">
        <v>9.4026710379168925</v>
      </c>
      <c r="P1788" s="11">
        <v>17.806406328863574</v>
      </c>
      <c r="Q1788" s="12">
        <v>0.52804989756273757</v>
      </c>
      <c r="R1788" s="18">
        <v>1.8814262422152199E-4</v>
      </c>
      <c r="S1788" s="18">
        <v>1.1776619515938001E-3</v>
      </c>
      <c r="T1788" s="20">
        <v>10.716639544188601</v>
      </c>
      <c r="U1788" s="11">
        <v>11.374521482843599</v>
      </c>
      <c r="V1788" s="11">
        <v>11.811115853118499</v>
      </c>
      <c r="W1788" s="11">
        <v>15.018929416378</v>
      </c>
      <c r="X1788" s="20">
        <v>20.863631468848499</v>
      </c>
      <c r="Y1788" s="11">
        <v>23.270333160822499</v>
      </c>
      <c r="Z1788" s="11">
        <v>19.926182220239099</v>
      </c>
      <c r="AA1788" s="12">
        <v>18.484308793428301</v>
      </c>
      <c r="AB1788" s="11">
        <v>12.230301574132175</v>
      </c>
      <c r="AC1788" s="11">
        <v>20.636113910834599</v>
      </c>
      <c r="AD1788" s="12">
        <v>0.59266495750979975</v>
      </c>
      <c r="AE1788" s="17">
        <v>8.55621836049145E-3</v>
      </c>
      <c r="AF1788" s="19">
        <v>8.4049708495621493E-3</v>
      </c>
    </row>
    <row r="1789" spans="1:32" x14ac:dyDescent="0.35">
      <c r="A1789" s="16" t="s">
        <v>11177</v>
      </c>
      <c r="B1789" s="17" t="s">
        <v>7030</v>
      </c>
      <c r="C1789" s="18" t="s">
        <v>11178</v>
      </c>
      <c r="D1789" s="18" t="s">
        <v>11179</v>
      </c>
      <c r="E1789" s="22" t="s">
        <v>11180</v>
      </c>
      <c r="F1789" s="17" t="s">
        <v>11</v>
      </c>
      <c r="G1789" s="20">
        <v>28.432104922147602</v>
      </c>
      <c r="H1789" s="11">
        <v>34.175183787261503</v>
      </c>
      <c r="I1789" s="11">
        <v>33.8017900588844</v>
      </c>
      <c r="J1789" s="11">
        <v>42.843434929602303</v>
      </c>
      <c r="K1789" s="20">
        <v>8.90400691085223</v>
      </c>
      <c r="L1789" s="11">
        <v>9.8080719317286</v>
      </c>
      <c r="M1789" s="11">
        <v>7.3598369488795603</v>
      </c>
      <c r="N1789" s="11">
        <v>4.4344337445463804</v>
      </c>
      <c r="O1789" s="20">
        <v>34.813128424473952</v>
      </c>
      <c r="P1789" s="11">
        <v>7.6265873840016933</v>
      </c>
      <c r="Q1789" s="12">
        <v>4.5647058994566185</v>
      </c>
      <c r="R1789" s="18">
        <v>1.9681503307372798E-15</v>
      </c>
      <c r="S1789" s="18">
        <v>1.0029967636071299E-15</v>
      </c>
      <c r="T1789" s="20">
        <v>21.096010071017002</v>
      </c>
      <c r="U1789" s="11">
        <v>20.1902629722995</v>
      </c>
      <c r="V1789" s="11">
        <v>21.616503125706</v>
      </c>
      <c r="W1789" s="11">
        <v>13.7421863031573</v>
      </c>
      <c r="X1789" s="20">
        <v>10.147528875519299</v>
      </c>
      <c r="Y1789" s="11">
        <v>7.8155829578426896</v>
      </c>
      <c r="Z1789" s="11">
        <v>8.7668689555497092</v>
      </c>
      <c r="AA1789" s="12">
        <v>8.38513119131966</v>
      </c>
      <c r="AB1789" s="11">
        <v>19.16124061804495</v>
      </c>
      <c r="AC1789" s="11">
        <v>8.7787779950578386</v>
      </c>
      <c r="AD1789" s="12">
        <v>2.1826774328764316</v>
      </c>
      <c r="AE1789" s="17">
        <v>3.4791962667577599E-7</v>
      </c>
      <c r="AF1789" s="19">
        <v>7.9631344821737296E-5</v>
      </c>
    </row>
    <row r="1790" spans="1:32" x14ac:dyDescent="0.35">
      <c r="A1790" s="16" t="s">
        <v>5308</v>
      </c>
      <c r="B1790" s="17" t="s">
        <v>5309</v>
      </c>
      <c r="C1790" s="18" t="s">
        <v>5310</v>
      </c>
      <c r="D1790" s="18" t="s">
        <v>5311</v>
      </c>
      <c r="E1790" s="22" t="s">
        <v>2018</v>
      </c>
      <c r="F1790" s="17" t="s">
        <v>11</v>
      </c>
      <c r="G1790" s="20">
        <v>0.20437270583252801</v>
      </c>
      <c r="H1790" s="11">
        <v>7.0104234964430107E-2</v>
      </c>
      <c r="I1790" s="11">
        <v>0.305713339646138</v>
      </c>
      <c r="J1790" s="11">
        <v>8.9289514307073506E-2</v>
      </c>
      <c r="K1790" s="20">
        <v>0.90050533319160198</v>
      </c>
      <c r="L1790" s="11">
        <v>0.40493663613528802</v>
      </c>
      <c r="M1790" s="11">
        <v>1.82214913972697</v>
      </c>
      <c r="N1790" s="11">
        <v>1.7926397146487301</v>
      </c>
      <c r="O1790" s="20">
        <v>0.1673699486875424</v>
      </c>
      <c r="P1790" s="11">
        <v>1.2300577059256474</v>
      </c>
      <c r="Q1790" s="12">
        <v>0.1360667453902844</v>
      </c>
      <c r="R1790" s="18">
        <v>1.3323969753343301E-4</v>
      </c>
      <c r="S1790" s="18">
        <v>2.3812817161520201E-12</v>
      </c>
      <c r="T1790" s="20">
        <v>0.289712497459644</v>
      </c>
      <c r="U1790" s="11">
        <v>0.61659676614772196</v>
      </c>
      <c r="V1790" s="11">
        <v>0.316365707159659</v>
      </c>
      <c r="W1790" s="11">
        <v>0.57978055058747502</v>
      </c>
      <c r="X1790" s="20">
        <v>0.94178929256156396</v>
      </c>
      <c r="Y1790" s="11">
        <v>1.3595357274905699</v>
      </c>
      <c r="Z1790" s="11">
        <v>3.1694563111371301</v>
      </c>
      <c r="AA1790" s="12">
        <v>3.7722665716813601</v>
      </c>
      <c r="AB1790" s="11">
        <v>0.45061388033862504</v>
      </c>
      <c r="AC1790" s="11">
        <v>2.3107619757176563</v>
      </c>
      <c r="AD1790" s="12">
        <v>0.19500661906065739</v>
      </c>
      <c r="AE1790" s="17">
        <v>3.3970163257539E-5</v>
      </c>
      <c r="AF1790" s="19">
        <v>7.7573150148199497E-13</v>
      </c>
    </row>
    <row r="1791" spans="1:32" x14ac:dyDescent="0.35">
      <c r="A1791" s="16" t="s">
        <v>3212</v>
      </c>
      <c r="B1791" s="17" t="s">
        <v>3213</v>
      </c>
      <c r="C1791" s="18" t="s">
        <v>3214</v>
      </c>
      <c r="D1791" s="18" t="s">
        <v>3215</v>
      </c>
      <c r="E1791" s="22" t="s">
        <v>3216</v>
      </c>
      <c r="F1791" s="17" t="s">
        <v>11</v>
      </c>
      <c r="G1791" s="20">
        <v>2.3318653545243602</v>
      </c>
      <c r="H1791" s="11">
        <v>3.10541640937539</v>
      </c>
      <c r="I1791" s="11">
        <v>4.3088893105104997</v>
      </c>
      <c r="J1791" s="11">
        <v>1.1985664310287301</v>
      </c>
      <c r="K1791" s="20">
        <v>9.3982790616359093</v>
      </c>
      <c r="L1791" s="11">
        <v>4.7561634724462696</v>
      </c>
      <c r="M1791" s="11">
        <v>6.9390217649317503</v>
      </c>
      <c r="N1791" s="11">
        <v>9.8714100567169591</v>
      </c>
      <c r="O1791" s="20">
        <v>2.7361843763597449</v>
      </c>
      <c r="P1791" s="11">
        <v>7.741218588932723</v>
      </c>
      <c r="Q1791" s="12">
        <v>0.35345654497749829</v>
      </c>
      <c r="R1791" s="18">
        <v>1.3430948777023099E-3</v>
      </c>
      <c r="S1791" s="18">
        <v>1.0091552490698901E-7</v>
      </c>
      <c r="T1791" s="20">
        <v>1.40973307828773</v>
      </c>
      <c r="U1791" s="11">
        <v>2.8554988336162399</v>
      </c>
      <c r="V1791" s="11">
        <v>1.25125829069759</v>
      </c>
      <c r="W1791" s="11">
        <v>3.83892225997077</v>
      </c>
      <c r="X1791" s="20">
        <v>6.5557741416997901</v>
      </c>
      <c r="Y1791" s="11">
        <v>8.1869530578299692</v>
      </c>
      <c r="Z1791" s="11">
        <v>5.9655199443822298</v>
      </c>
      <c r="AA1791" s="12">
        <v>6.7346598481796898</v>
      </c>
      <c r="AB1791" s="11">
        <v>2.3388531156430825</v>
      </c>
      <c r="AC1791" s="11">
        <v>6.8607267480229197</v>
      </c>
      <c r="AD1791" s="12">
        <v>0.3409045719999092</v>
      </c>
      <c r="AE1791" s="17">
        <v>7.7489660660756394E-6</v>
      </c>
      <c r="AF1791" s="19">
        <v>2.0513369674279501E-8</v>
      </c>
    </row>
    <row r="1792" spans="1:32" x14ac:dyDescent="0.35">
      <c r="A1792" s="16" t="s">
        <v>10608</v>
      </c>
      <c r="B1792" s="17" t="s">
        <v>10609</v>
      </c>
      <c r="C1792" s="18" t="s">
        <v>10610</v>
      </c>
      <c r="D1792" s="18" t="s">
        <v>10611</v>
      </c>
      <c r="E1792" s="22" t="s">
        <v>10612</v>
      </c>
      <c r="F1792" s="17" t="s">
        <v>6219</v>
      </c>
      <c r="G1792" s="20">
        <v>5.0219825016464501</v>
      </c>
      <c r="H1792" s="11">
        <v>5.3411712994941496</v>
      </c>
      <c r="I1792" s="11">
        <v>5.0361064882775297</v>
      </c>
      <c r="J1792" s="11">
        <v>4.5597671951712604</v>
      </c>
      <c r="K1792" s="20">
        <v>11.471851980678499</v>
      </c>
      <c r="L1792" s="11">
        <v>13.252340658668899</v>
      </c>
      <c r="M1792" s="11">
        <v>13.233494908820401</v>
      </c>
      <c r="N1792" s="11">
        <v>12.930860788930801</v>
      </c>
      <c r="O1792" s="20">
        <v>4.9897568711473479</v>
      </c>
      <c r="P1792" s="11">
        <v>12.72213708427465</v>
      </c>
      <c r="Q1792" s="12">
        <v>0.39221058837001505</v>
      </c>
      <c r="R1792" s="18">
        <v>1.1488080382111101E-12</v>
      </c>
      <c r="S1792" s="18">
        <v>8.3474107619771396E-7</v>
      </c>
      <c r="T1792" s="20">
        <v>3.0822524164775902</v>
      </c>
      <c r="U1792" s="11">
        <v>3.2706767947838302</v>
      </c>
      <c r="V1792" s="11">
        <v>3.5736590377813999</v>
      </c>
      <c r="W1792" s="11">
        <v>4.6652458009323601</v>
      </c>
      <c r="X1792" s="20">
        <v>8.3112719237995201</v>
      </c>
      <c r="Y1792" s="11">
        <v>10.7210649710157</v>
      </c>
      <c r="Z1792" s="11">
        <v>10.9530423446682</v>
      </c>
      <c r="AA1792" s="12">
        <v>11.019788720271899</v>
      </c>
      <c r="AB1792" s="11">
        <v>3.647958512493795</v>
      </c>
      <c r="AC1792" s="11">
        <v>10.25129198993883</v>
      </c>
      <c r="AD1792" s="12">
        <v>0.35585353690774763</v>
      </c>
      <c r="AE1792" s="17">
        <v>3.6954771556790302E-11</v>
      </c>
      <c r="AF1792" s="19">
        <v>3.6744249226745497E-8</v>
      </c>
    </row>
    <row r="1793" spans="1:32" x14ac:dyDescent="0.35">
      <c r="A1793" s="16" t="s">
        <v>7420</v>
      </c>
      <c r="B1793" s="17" t="s">
        <v>7421</v>
      </c>
      <c r="C1793" s="18" t="s">
        <v>7422</v>
      </c>
      <c r="D1793" s="18" t="s">
        <v>7423</v>
      </c>
      <c r="E1793" s="22" t="s">
        <v>7424</v>
      </c>
      <c r="F1793" s="17" t="s">
        <v>11</v>
      </c>
      <c r="G1793" s="20">
        <v>0.10144915947125201</v>
      </c>
      <c r="H1793" s="11">
        <v>3.4799244270634098E-2</v>
      </c>
      <c r="I1793" s="11">
        <v>5.0584643417216101E-2</v>
      </c>
      <c r="J1793" s="11">
        <v>5.9096907545451098E-2</v>
      </c>
      <c r="K1793" s="20">
        <v>0.68540682472872405</v>
      </c>
      <c r="L1793" s="11">
        <v>0.40201533964818498</v>
      </c>
      <c r="M1793" s="11">
        <v>0.58202730302537098</v>
      </c>
      <c r="N1793" s="11">
        <v>0.78199257588950899</v>
      </c>
      <c r="O1793" s="20">
        <v>6.1482488676138328E-2</v>
      </c>
      <c r="P1793" s="11">
        <v>0.61286051082294724</v>
      </c>
      <c r="Q1793" s="12">
        <v>0.10032052578094781</v>
      </c>
      <c r="R1793" s="18">
        <v>3.0308906950130099E-6</v>
      </c>
      <c r="S1793" s="18">
        <v>1.44136666755966E-9</v>
      </c>
      <c r="T1793" s="20">
        <v>0.119842688206461</v>
      </c>
      <c r="U1793" s="11">
        <v>0.14691564234915899</v>
      </c>
      <c r="V1793" s="11">
        <v>6.7303581351113403E-2</v>
      </c>
      <c r="W1793" s="11">
        <v>0.13283028323243301</v>
      </c>
      <c r="X1793" s="20">
        <v>0.42742629951295702</v>
      </c>
      <c r="Y1793" s="11">
        <v>0.82483362872385901</v>
      </c>
      <c r="Z1793" s="11">
        <v>0.79804849250370602</v>
      </c>
      <c r="AA1793" s="12">
        <v>0.49934035491956802</v>
      </c>
      <c r="AB1793" s="11">
        <v>0.1167230487847916</v>
      </c>
      <c r="AC1793" s="11">
        <v>0.63741219391502257</v>
      </c>
      <c r="AD1793" s="12">
        <v>0.18312020055322739</v>
      </c>
      <c r="AE1793" s="17">
        <v>1.97470718030278E-5</v>
      </c>
      <c r="AF1793" s="19">
        <v>3.1712259206570398E-7</v>
      </c>
    </row>
    <row r="1794" spans="1:32" x14ac:dyDescent="0.35">
      <c r="A1794" s="16" t="s">
        <v>10157</v>
      </c>
      <c r="B1794" s="17" t="s">
        <v>9853</v>
      </c>
      <c r="C1794" s="18" t="s">
        <v>9854</v>
      </c>
      <c r="D1794" s="18" t="s">
        <v>9855</v>
      </c>
      <c r="E1794" s="22" t="s">
        <v>9856</v>
      </c>
      <c r="F1794" s="17" t="s">
        <v>11</v>
      </c>
      <c r="G1794" s="20">
        <v>33.808649025312299</v>
      </c>
      <c r="H1794" s="11">
        <v>31.414069602349599</v>
      </c>
      <c r="I1794" s="11">
        <v>23.151485458236198</v>
      </c>
      <c r="J1794" s="11">
        <v>30.559786797613501</v>
      </c>
      <c r="K1794" s="20">
        <v>13.9983142723949</v>
      </c>
      <c r="L1794" s="11">
        <v>16.0984809343562</v>
      </c>
      <c r="M1794" s="11">
        <v>15.130674642883401</v>
      </c>
      <c r="N1794" s="11">
        <v>13.642136411994199</v>
      </c>
      <c r="O1794" s="20">
        <v>29.733497720877896</v>
      </c>
      <c r="P1794" s="11">
        <v>14.717401565407176</v>
      </c>
      <c r="Q1794" s="12">
        <v>2.0202953346578254</v>
      </c>
      <c r="R1794" s="18">
        <v>5.5568970940104901E-11</v>
      </c>
      <c r="S1794" s="18">
        <v>2.54712022039103E-4</v>
      </c>
      <c r="T1794" s="20">
        <v>38.855657595278899</v>
      </c>
      <c r="U1794" s="11">
        <v>41.733281226850103</v>
      </c>
      <c r="V1794" s="11">
        <v>32.413759384351103</v>
      </c>
      <c r="W1794" s="11">
        <v>45.944744835926699</v>
      </c>
      <c r="X1794" s="20">
        <v>14.466211097717</v>
      </c>
      <c r="Y1794" s="11">
        <v>16.807811219099399</v>
      </c>
      <c r="Z1794" s="11">
        <v>13.224658265743299</v>
      </c>
      <c r="AA1794" s="12">
        <v>13.1616760892403</v>
      </c>
      <c r="AB1794" s="11">
        <v>39.736860760601701</v>
      </c>
      <c r="AC1794" s="11">
        <v>14.415089167950001</v>
      </c>
      <c r="AD1794" s="12">
        <v>2.7566156752572319</v>
      </c>
      <c r="AE1794" s="17">
        <v>7.7473917051215396E-42</v>
      </c>
      <c r="AF1794" s="19">
        <v>3.4426270804793399E-8</v>
      </c>
    </row>
    <row r="1795" spans="1:32" x14ac:dyDescent="0.35">
      <c r="A1795" s="16" t="s">
        <v>12716</v>
      </c>
      <c r="B1795" s="17" t="s">
        <v>12557</v>
      </c>
      <c r="C1795" s="18" t="s">
        <v>12558</v>
      </c>
      <c r="D1795" s="18" t="s">
        <v>12717</v>
      </c>
      <c r="E1795" s="22" t="s">
        <v>6737</v>
      </c>
      <c r="F1795" s="17" t="s">
        <v>11</v>
      </c>
      <c r="G1795" s="20">
        <v>8.8821143029860803</v>
      </c>
      <c r="H1795" s="11">
        <v>11.4253361072779</v>
      </c>
      <c r="I1795" s="11">
        <v>10.1281697153137</v>
      </c>
      <c r="J1795" s="11">
        <v>8.0791897726443693</v>
      </c>
      <c r="K1795" s="20">
        <v>81.672964726983395</v>
      </c>
      <c r="L1795" s="11">
        <v>66.730800002089495</v>
      </c>
      <c r="M1795" s="11">
        <v>69.866693522771001</v>
      </c>
      <c r="N1795" s="11">
        <v>75.441487783458399</v>
      </c>
      <c r="O1795" s="20">
        <v>9.6287024745555136</v>
      </c>
      <c r="P1795" s="11">
        <v>73.427986508825569</v>
      </c>
      <c r="Q1795" s="12">
        <v>0.13113123391172118</v>
      </c>
      <c r="R1795" s="18">
        <v>1.1518908893012E-133</v>
      </c>
      <c r="S1795" s="18">
        <v>1.6106515541689799E-28</v>
      </c>
      <c r="T1795" s="20">
        <v>8.8498312763176603</v>
      </c>
      <c r="U1795" s="11">
        <v>10.4905725836567</v>
      </c>
      <c r="V1795" s="11">
        <v>8.98378174775603</v>
      </c>
      <c r="W1795" s="11">
        <v>11.677268368038</v>
      </c>
      <c r="X1795" s="20">
        <v>89.002302993603294</v>
      </c>
      <c r="Y1795" s="11">
        <v>97.077432349464203</v>
      </c>
      <c r="Z1795" s="11">
        <v>88.754215987470801</v>
      </c>
      <c r="AA1795" s="12">
        <v>89.443610260230699</v>
      </c>
      <c r="AB1795" s="11">
        <v>10.000363493942096</v>
      </c>
      <c r="AC1795" s="11">
        <v>91.069390397692246</v>
      </c>
      <c r="AD1795" s="12">
        <v>0.10981037042491844</v>
      </c>
      <c r="AE1795" s="17">
        <v>1.44759328698627E-207</v>
      </c>
      <c r="AF1795" s="19">
        <v>1.26726816571652E-33</v>
      </c>
    </row>
    <row r="1796" spans="1:32" x14ac:dyDescent="0.35">
      <c r="A1796" s="16" t="s">
        <v>10000</v>
      </c>
      <c r="B1796" s="17" t="s">
        <v>9311</v>
      </c>
      <c r="C1796" s="18" t="s">
        <v>9312</v>
      </c>
      <c r="D1796" s="18" t="s">
        <v>3860</v>
      </c>
      <c r="E1796" s="22" t="s">
        <v>3861</v>
      </c>
      <c r="F1796" s="17" t="s">
        <v>11</v>
      </c>
      <c r="G1796" s="20">
        <v>1.76925219413628</v>
      </c>
      <c r="H1796" s="11">
        <v>1.4355319738710099</v>
      </c>
      <c r="I1796" s="11">
        <v>3.5626727641807001</v>
      </c>
      <c r="J1796" s="11">
        <v>0.77297831164697905</v>
      </c>
      <c r="K1796" s="20">
        <v>11.8434132928812</v>
      </c>
      <c r="L1796" s="11">
        <v>10.5165955852578</v>
      </c>
      <c r="M1796" s="11">
        <v>10.255948717061401</v>
      </c>
      <c r="N1796" s="11">
        <v>13.104213602623201</v>
      </c>
      <c r="O1796" s="20">
        <v>1.8851088109587422</v>
      </c>
      <c r="P1796" s="11">
        <v>11.430042799455901</v>
      </c>
      <c r="Q1796" s="12">
        <v>0.16492578759621776</v>
      </c>
      <c r="R1796" s="18">
        <v>1.6201337001737401E-10</v>
      </c>
      <c r="S1796" s="18">
        <v>8.7860247812424306E-21</v>
      </c>
      <c r="T1796" s="20">
        <v>1.6157551220456601</v>
      </c>
      <c r="U1796" s="11">
        <v>3.4490860089192199</v>
      </c>
      <c r="V1796" s="11">
        <v>2.34752085871011</v>
      </c>
      <c r="W1796" s="11">
        <v>1.51465583344215</v>
      </c>
      <c r="X1796" s="20">
        <v>14.594871932762199</v>
      </c>
      <c r="Y1796" s="11">
        <v>13.8316601429405</v>
      </c>
      <c r="Z1796" s="11">
        <v>19.936100506568799</v>
      </c>
      <c r="AA1796" s="12">
        <v>17.307928508663501</v>
      </c>
      <c r="AB1796" s="11">
        <v>2.231754455779285</v>
      </c>
      <c r="AC1796" s="11">
        <v>16.417640272733749</v>
      </c>
      <c r="AD1796" s="12">
        <v>0.13593637201844166</v>
      </c>
      <c r="AE1796" s="17">
        <v>5.1763754653386297E-21</v>
      </c>
      <c r="AF1796" s="19">
        <v>5.7352849662467201E-26</v>
      </c>
    </row>
    <row r="1797" spans="1:32" x14ac:dyDescent="0.35">
      <c r="A1797" s="16" t="s">
        <v>9075</v>
      </c>
      <c r="B1797" s="17" t="s">
        <v>9076</v>
      </c>
      <c r="C1797" s="18" t="s">
        <v>9077</v>
      </c>
      <c r="D1797" s="18" t="s">
        <v>9078</v>
      </c>
      <c r="E1797" s="22" t="s">
        <v>9079</v>
      </c>
      <c r="F1797" s="17" t="s">
        <v>11</v>
      </c>
      <c r="G1797" s="20">
        <v>10.3518414364378</v>
      </c>
      <c r="H1797" s="11">
        <v>8.1634192137637207</v>
      </c>
      <c r="I1797" s="11">
        <v>9.0993889036005893</v>
      </c>
      <c r="J1797" s="11">
        <v>3.6989558261037501</v>
      </c>
      <c r="K1797" s="20">
        <v>3.3856477220590699</v>
      </c>
      <c r="L1797" s="11">
        <v>2.6783812412676702</v>
      </c>
      <c r="M1797" s="11">
        <v>2.4987108630000998</v>
      </c>
      <c r="N1797" s="11">
        <v>1.5601442155606999</v>
      </c>
      <c r="O1797" s="20">
        <v>7.8284013449764647</v>
      </c>
      <c r="P1797" s="11">
        <v>2.5307210104718849</v>
      </c>
      <c r="Q1797" s="12">
        <v>3.0933482247087998</v>
      </c>
      <c r="R1797" s="18">
        <v>1.4446599774606401E-8</v>
      </c>
      <c r="S1797" s="18">
        <v>1.0559404784449801E-8</v>
      </c>
      <c r="T1797" s="20">
        <v>2.7987360397469598</v>
      </c>
      <c r="U1797" s="11">
        <v>4.3531227758054403</v>
      </c>
      <c r="V1797" s="11">
        <v>2.1948118280419702</v>
      </c>
      <c r="W1797" s="11">
        <v>4.0522153772098601</v>
      </c>
      <c r="X1797" s="20">
        <v>1.4332067928283601</v>
      </c>
      <c r="Y1797" s="11">
        <v>1.65649600266243</v>
      </c>
      <c r="Z1797" s="11">
        <v>2.11077204148557</v>
      </c>
      <c r="AA1797" s="12">
        <v>1.6546442829129799</v>
      </c>
      <c r="AB1797" s="11">
        <v>3.3497215052010576</v>
      </c>
      <c r="AC1797" s="11">
        <v>1.7137797799723349</v>
      </c>
      <c r="AD1797" s="12">
        <v>1.9545810636505068</v>
      </c>
      <c r="AE1797" s="17">
        <v>1.8357194247900698E-8</v>
      </c>
      <c r="AF1797" s="19">
        <v>2.73687803331548E-3</v>
      </c>
    </row>
    <row r="1798" spans="1:32" x14ac:dyDescent="0.35">
      <c r="A1798" s="16" t="s">
        <v>11068</v>
      </c>
      <c r="B1798" s="17" t="s">
        <v>11069</v>
      </c>
      <c r="C1798" s="18" t="s">
        <v>11070</v>
      </c>
      <c r="D1798" s="18" t="s">
        <v>11071</v>
      </c>
      <c r="E1798" s="22" t="s">
        <v>4481</v>
      </c>
      <c r="F1798" s="17" t="s">
        <v>11</v>
      </c>
      <c r="G1798" s="20">
        <v>0.15845464308697099</v>
      </c>
      <c r="H1798" s="11">
        <v>0.27953152232845202</v>
      </c>
      <c r="I1798" s="11">
        <v>0.118513130026887</v>
      </c>
      <c r="J1798" s="11">
        <v>0.17801516466792799</v>
      </c>
      <c r="K1798" s="20">
        <v>1.3365189543381</v>
      </c>
      <c r="L1798" s="11">
        <v>1.1302425321669101</v>
      </c>
      <c r="M1798" s="11">
        <v>1.36887791661703</v>
      </c>
      <c r="N1798" s="11">
        <v>1.7689291506351299</v>
      </c>
      <c r="O1798" s="20">
        <v>0.18362861502755951</v>
      </c>
      <c r="P1798" s="11">
        <v>1.4011421384392926</v>
      </c>
      <c r="Q1798" s="12">
        <v>0.13105637892819366</v>
      </c>
      <c r="R1798" s="18">
        <v>1.1128620130419701E-14</v>
      </c>
      <c r="S1798" s="18">
        <v>1.3908187922424899E-16</v>
      </c>
      <c r="T1798" s="20">
        <v>0.17648750116110501</v>
      </c>
      <c r="U1798" s="11">
        <v>0.18029729213998499</v>
      </c>
      <c r="V1798" s="11">
        <v>0.15017465774480701</v>
      </c>
      <c r="W1798" s="11">
        <v>0.29638455966424498</v>
      </c>
      <c r="X1798" s="20">
        <v>1.4305761361856399</v>
      </c>
      <c r="Y1798" s="11">
        <v>2.34239528855931</v>
      </c>
      <c r="Z1798" s="11">
        <v>2.59471635739318</v>
      </c>
      <c r="AA1798" s="12">
        <v>2.54032913398754</v>
      </c>
      <c r="AB1798" s="11">
        <v>0.20083600267753549</v>
      </c>
      <c r="AC1798" s="11">
        <v>2.2270042290314178</v>
      </c>
      <c r="AD1798" s="12">
        <v>9.0182137985828748E-2</v>
      </c>
      <c r="AE1798" s="17">
        <v>7.6811730511092993E-24</v>
      </c>
      <c r="AF1798" s="19">
        <v>2.64738477437566E-25</v>
      </c>
    </row>
    <row r="1799" spans="1:32" x14ac:dyDescent="0.35">
      <c r="A1799" s="16" t="s">
        <v>1501</v>
      </c>
      <c r="B1799" s="17" t="s">
        <v>1502</v>
      </c>
      <c r="C1799" s="18" t="s">
        <v>1503</v>
      </c>
      <c r="D1799" s="18" t="s">
        <v>1504</v>
      </c>
      <c r="E1799" s="22" t="s">
        <v>1505</v>
      </c>
      <c r="F1799" s="17" t="s">
        <v>11</v>
      </c>
      <c r="G1799" s="20">
        <v>7.4591090848303097</v>
      </c>
      <c r="H1799" s="11">
        <v>11.383756930232799</v>
      </c>
      <c r="I1799" s="11">
        <v>20.5189994336179</v>
      </c>
      <c r="J1799" s="11">
        <v>2.70650349712046</v>
      </c>
      <c r="K1799" s="20">
        <v>47.3497038353322</v>
      </c>
      <c r="L1799" s="11">
        <v>27.379107356718901</v>
      </c>
      <c r="M1799" s="11">
        <v>34.947697887783598</v>
      </c>
      <c r="N1799" s="11">
        <v>29.7899562689927</v>
      </c>
      <c r="O1799" s="20">
        <v>10.517092236450367</v>
      </c>
      <c r="P1799" s="11">
        <v>34.86661633720685</v>
      </c>
      <c r="Q1799" s="12">
        <v>0.30163788004938613</v>
      </c>
      <c r="R1799" s="18">
        <v>4.5369516411369404E-3</v>
      </c>
      <c r="S1799" s="18">
        <v>5.56785615779521E-11</v>
      </c>
      <c r="T1799" s="20">
        <v>3.0018852941740399</v>
      </c>
      <c r="U1799" s="11">
        <v>14.7384024860383</v>
      </c>
      <c r="V1799" s="11">
        <v>3.27106576085307</v>
      </c>
      <c r="W1799" s="11">
        <v>10.1802562093139</v>
      </c>
      <c r="X1799" s="20">
        <v>47.714425842239599</v>
      </c>
      <c r="Y1799" s="11">
        <v>57.539301836405301</v>
      </c>
      <c r="Z1799" s="11">
        <v>37.891408652166596</v>
      </c>
      <c r="AA1799" s="12">
        <v>38.853367403418702</v>
      </c>
      <c r="AB1799" s="11">
        <v>7.7979024375948276</v>
      </c>
      <c r="AC1799" s="11">
        <v>45.499625933557553</v>
      </c>
      <c r="AD1799" s="12">
        <v>0.17138388014402561</v>
      </c>
      <c r="AE1799" s="17">
        <v>2.87387976663198E-8</v>
      </c>
      <c r="AF1799" s="19">
        <v>7.8603578119953796E-23</v>
      </c>
    </row>
    <row r="1800" spans="1:32" x14ac:dyDescent="0.35">
      <c r="A1800" s="16" t="s">
        <v>3913</v>
      </c>
      <c r="B1800" s="17" t="s">
        <v>3914</v>
      </c>
      <c r="C1800" s="18" t="s">
        <v>3915</v>
      </c>
      <c r="D1800" s="18" t="s">
        <v>2227</v>
      </c>
      <c r="E1800" s="22" t="s">
        <v>2228</v>
      </c>
      <c r="F1800" s="17" t="s">
        <v>11</v>
      </c>
      <c r="G1800" s="20">
        <v>0</v>
      </c>
      <c r="H1800" s="11">
        <v>0.12771535269996401</v>
      </c>
      <c r="I1800" s="11">
        <v>0</v>
      </c>
      <c r="J1800" s="11">
        <v>0</v>
      </c>
      <c r="K1800" s="20">
        <v>1.20305800759521</v>
      </c>
      <c r="L1800" s="11">
        <v>0.88525251573853003</v>
      </c>
      <c r="M1800" s="11">
        <v>0.86597666102140003</v>
      </c>
      <c r="N1800" s="11">
        <v>0.49482078156924397</v>
      </c>
      <c r="O1800" s="20">
        <v>3.1928838174991002E-2</v>
      </c>
      <c r="P1800" s="11">
        <v>0.86227699148109593</v>
      </c>
      <c r="Q1800" s="12">
        <v>3.7028516927197858E-2</v>
      </c>
      <c r="R1800" s="18">
        <v>7.4505779940312099E-4</v>
      </c>
      <c r="S1800" s="18">
        <v>8.5210060335327892E-6</v>
      </c>
      <c r="T1800" s="20">
        <v>8.7965997616310798E-2</v>
      </c>
      <c r="U1800" s="11">
        <v>8.9864897322873602E-2</v>
      </c>
      <c r="V1800" s="11">
        <v>0.16467217052913199</v>
      </c>
      <c r="W1800" s="11">
        <v>0</v>
      </c>
      <c r="X1800" s="20">
        <v>0.78434031743620003</v>
      </c>
      <c r="Y1800" s="11">
        <v>1.0090632715277601</v>
      </c>
      <c r="Z1800" s="11">
        <v>1.0878722132901799</v>
      </c>
      <c r="AA1800" s="12">
        <v>0.73304384485952101</v>
      </c>
      <c r="AB1800" s="11">
        <v>8.5625766367079109E-2</v>
      </c>
      <c r="AC1800" s="11">
        <v>0.90357991177841523</v>
      </c>
      <c r="AD1800" s="12">
        <v>9.4762804319710361E-2</v>
      </c>
      <c r="AE1800" s="17">
        <v>5.2893650586524296E-4</v>
      </c>
      <c r="AF1800" s="19">
        <v>7.1872289398474998E-5</v>
      </c>
    </row>
    <row r="1801" spans="1:32" x14ac:dyDescent="0.35">
      <c r="A1801" s="16" t="s">
        <v>4792</v>
      </c>
      <c r="B1801" s="17" t="s">
        <v>4793</v>
      </c>
      <c r="C1801" s="18" t="s">
        <v>4794</v>
      </c>
      <c r="D1801" s="18" t="s">
        <v>4795</v>
      </c>
      <c r="E1801" s="22" t="s">
        <v>4796</v>
      </c>
      <c r="F1801" s="17" t="s">
        <v>11</v>
      </c>
      <c r="G1801" s="20">
        <v>11.5286459240574</v>
      </c>
      <c r="H1801" s="11">
        <v>11.1857938367434</v>
      </c>
      <c r="I1801" s="11">
        <v>9.3617136287494294</v>
      </c>
      <c r="J1801" s="11">
        <v>8.9799188507658698</v>
      </c>
      <c r="K1801" s="20">
        <v>18.2870728987434</v>
      </c>
      <c r="L1801" s="11">
        <v>20.3624029115641</v>
      </c>
      <c r="M1801" s="11">
        <v>18.448080246344301</v>
      </c>
      <c r="N1801" s="11">
        <v>24.2694347530228</v>
      </c>
      <c r="O1801" s="20">
        <v>10.264018060079025</v>
      </c>
      <c r="P1801" s="11">
        <v>20.341747702418651</v>
      </c>
      <c r="Q1801" s="12">
        <v>0.50457896785626855</v>
      </c>
      <c r="R1801" s="18">
        <v>2.58694012438762E-4</v>
      </c>
      <c r="S1801" s="18">
        <v>5.9703558665539201E-4</v>
      </c>
      <c r="T1801" s="20">
        <v>8.6849542684402206</v>
      </c>
      <c r="U1801" s="11">
        <v>11.305198385698199</v>
      </c>
      <c r="V1801" s="11">
        <v>8.2602231096935093</v>
      </c>
      <c r="W1801" s="11">
        <v>16.992415699392499</v>
      </c>
      <c r="X1801" s="20">
        <v>20.296395592683499</v>
      </c>
      <c r="Y1801" s="11">
        <v>24.297747724200999</v>
      </c>
      <c r="Z1801" s="11">
        <v>19.899964658047001</v>
      </c>
      <c r="AA1801" s="12">
        <v>19.941764379550001</v>
      </c>
      <c r="AB1801" s="11">
        <v>11.310697865806107</v>
      </c>
      <c r="AC1801" s="11">
        <v>21.108968088620372</v>
      </c>
      <c r="AD1801" s="12">
        <v>0.53582429128326681</v>
      </c>
      <c r="AE1801" s="17">
        <v>1.9304310111330099E-3</v>
      </c>
      <c r="AF1801" s="19">
        <v>1.3902637738076101E-3</v>
      </c>
    </row>
    <row r="1802" spans="1:32" x14ac:dyDescent="0.35">
      <c r="A1802" s="16" t="s">
        <v>4345</v>
      </c>
      <c r="B1802" s="17" t="s">
        <v>4346</v>
      </c>
      <c r="C1802" s="18" t="s">
        <v>4347</v>
      </c>
      <c r="D1802" s="18" t="s">
        <v>4348</v>
      </c>
      <c r="E1802" s="22" t="s">
        <v>4349</v>
      </c>
      <c r="F1802" s="17" t="s">
        <v>11</v>
      </c>
      <c r="G1802" s="20">
        <v>3.6449210135875001</v>
      </c>
      <c r="H1802" s="11">
        <v>4.4321374394189803</v>
      </c>
      <c r="I1802" s="11">
        <v>4.6344536349918801</v>
      </c>
      <c r="J1802" s="11">
        <v>2.4634219838517</v>
      </c>
      <c r="K1802" s="20">
        <v>9.5181391098951593</v>
      </c>
      <c r="L1802" s="11">
        <v>5.6301450045081296</v>
      </c>
      <c r="M1802" s="11">
        <v>7.3841564905457098</v>
      </c>
      <c r="N1802" s="11">
        <v>8.7727882946042008</v>
      </c>
      <c r="O1802" s="20">
        <v>3.7937335179625151</v>
      </c>
      <c r="P1802" s="11">
        <v>7.8263072248882999</v>
      </c>
      <c r="Q1802" s="12">
        <v>0.48474119517032643</v>
      </c>
      <c r="R1802" s="18">
        <v>4.6138392405002503E-4</v>
      </c>
      <c r="S1802" s="18">
        <v>1.5335556586948E-4</v>
      </c>
      <c r="T1802" s="20">
        <v>2.8101764494850299</v>
      </c>
      <c r="U1802" s="11">
        <v>5.5262304522405703</v>
      </c>
      <c r="V1802" s="11">
        <v>2.8770692645554101</v>
      </c>
      <c r="W1802" s="11">
        <v>5.2398995632750003</v>
      </c>
      <c r="X1802" s="20">
        <v>8.6205746098074805</v>
      </c>
      <c r="Y1802" s="11">
        <v>8.3736955234104204</v>
      </c>
      <c r="Z1802" s="11">
        <v>9.2538498972591707</v>
      </c>
      <c r="AA1802" s="12">
        <v>8.9794403533256606</v>
      </c>
      <c r="AB1802" s="11">
        <v>4.113343932389002</v>
      </c>
      <c r="AC1802" s="11">
        <v>8.8068900959506848</v>
      </c>
      <c r="AD1802" s="12">
        <v>0.46705975521146498</v>
      </c>
      <c r="AE1802" s="17">
        <v>8.3705859821261496E-7</v>
      </c>
      <c r="AF1802" s="19">
        <v>3.6996018205269902E-5</v>
      </c>
    </row>
    <row r="1803" spans="1:32" x14ac:dyDescent="0.35">
      <c r="A1803" s="16" t="s">
        <v>6541</v>
      </c>
      <c r="B1803" s="17" t="s">
        <v>6542</v>
      </c>
      <c r="C1803" s="18" t="s">
        <v>6543</v>
      </c>
      <c r="D1803" s="18" t="s">
        <v>6544</v>
      </c>
      <c r="E1803" s="22" t="s">
        <v>3115</v>
      </c>
      <c r="F1803" s="17" t="s">
        <v>11</v>
      </c>
      <c r="G1803" s="20">
        <v>78.177876994427294</v>
      </c>
      <c r="H1803" s="11">
        <v>49.8606966957868</v>
      </c>
      <c r="I1803" s="11">
        <v>105.604696421868</v>
      </c>
      <c r="J1803" s="11">
        <v>30.389359525457699</v>
      </c>
      <c r="K1803" s="20">
        <v>24.492500461944498</v>
      </c>
      <c r="L1803" s="11">
        <v>33.689016199213697</v>
      </c>
      <c r="M1803" s="11">
        <v>27.7932041147522</v>
      </c>
      <c r="N1803" s="11">
        <v>23.347575482364999</v>
      </c>
      <c r="O1803" s="20">
        <v>66.00815740938495</v>
      </c>
      <c r="P1803" s="11">
        <v>27.33057406456885</v>
      </c>
      <c r="Q1803" s="12">
        <v>2.4151763974455784</v>
      </c>
      <c r="R1803" s="18">
        <v>1.95846958598695E-5</v>
      </c>
      <c r="S1803" s="18">
        <v>5.24646343025761E-6</v>
      </c>
      <c r="T1803" s="20">
        <v>37.502693949611398</v>
      </c>
      <c r="U1803" s="11">
        <v>25.290393116097</v>
      </c>
      <c r="V1803" s="11">
        <v>34.116458978673499</v>
      </c>
      <c r="W1803" s="11">
        <v>70.445838763669698</v>
      </c>
      <c r="X1803" s="20">
        <v>20.312262068287499</v>
      </c>
      <c r="Y1803" s="11">
        <v>20.4331956398103</v>
      </c>
      <c r="Z1803" s="11">
        <v>16.435238668476298</v>
      </c>
      <c r="AA1803" s="12">
        <v>18.435158742308499</v>
      </c>
      <c r="AB1803" s="11">
        <v>41.838846202012903</v>
      </c>
      <c r="AC1803" s="11">
        <v>18.903963779720652</v>
      </c>
      <c r="AD1803" s="12">
        <v>2.2132313989564345</v>
      </c>
      <c r="AE1803" s="17">
        <v>1.33860600528643E-5</v>
      </c>
      <c r="AF1803" s="19">
        <v>5.84732101292319E-5</v>
      </c>
    </row>
    <row r="1804" spans="1:32" x14ac:dyDescent="0.35">
      <c r="A1804" s="16" t="s">
        <v>1963</v>
      </c>
      <c r="B1804" s="17" t="s">
        <v>1964</v>
      </c>
      <c r="C1804" s="18" t="s">
        <v>1965</v>
      </c>
      <c r="D1804" s="18" t="s">
        <v>1966</v>
      </c>
      <c r="E1804" s="22" t="s">
        <v>1967</v>
      </c>
      <c r="F1804" s="17" t="s">
        <v>11</v>
      </c>
      <c r="G1804" s="20">
        <v>0.54676651822101696</v>
      </c>
      <c r="H1804" s="11">
        <v>0.61892384022656799</v>
      </c>
      <c r="I1804" s="11">
        <v>0.40894359550391801</v>
      </c>
      <c r="J1804" s="11">
        <v>0.38220772506739498</v>
      </c>
      <c r="K1804" s="20">
        <v>1.03593799560984</v>
      </c>
      <c r="L1804" s="11">
        <v>0.88834147820808296</v>
      </c>
      <c r="M1804" s="11">
        <v>1.39887541384076</v>
      </c>
      <c r="N1804" s="11">
        <v>1.46057597588904</v>
      </c>
      <c r="O1804" s="20">
        <v>0.48921041975472451</v>
      </c>
      <c r="P1804" s="11">
        <v>1.1959327158869308</v>
      </c>
      <c r="Q1804" s="12">
        <v>0.40906182534852303</v>
      </c>
      <c r="R1804" s="18">
        <v>3.2161677044495901E-3</v>
      </c>
      <c r="S1804" s="18">
        <v>2.9786725380889599E-4</v>
      </c>
      <c r="T1804" s="20">
        <v>0.40691673459927302</v>
      </c>
      <c r="U1804" s="11">
        <v>0.57406293090192795</v>
      </c>
      <c r="V1804" s="11">
        <v>0.29018945080234798</v>
      </c>
      <c r="W1804" s="11">
        <v>0.62640989707414096</v>
      </c>
      <c r="X1804" s="20">
        <v>0.92865506516546104</v>
      </c>
      <c r="Y1804" s="11">
        <v>1.2124068672950701</v>
      </c>
      <c r="Z1804" s="11">
        <v>0.97697134301171595</v>
      </c>
      <c r="AA1804" s="12">
        <v>1.3119725386211001</v>
      </c>
      <c r="AB1804" s="11">
        <v>0.47439475334442249</v>
      </c>
      <c r="AC1804" s="11">
        <v>1.1075014535233367</v>
      </c>
      <c r="AD1804" s="12">
        <v>0.42834684490499975</v>
      </c>
      <c r="AE1804" s="17">
        <v>1.05009809852492E-3</v>
      </c>
      <c r="AF1804" s="19">
        <v>4.8863314746748401E-4</v>
      </c>
    </row>
    <row r="1805" spans="1:32" x14ac:dyDescent="0.35">
      <c r="A1805" s="16" t="s">
        <v>8085</v>
      </c>
      <c r="B1805" s="17" t="s">
        <v>8086</v>
      </c>
      <c r="C1805" s="18" t="s">
        <v>8087</v>
      </c>
      <c r="D1805" s="18" t="s">
        <v>8088</v>
      </c>
      <c r="E1805" s="22" t="s">
        <v>8089</v>
      </c>
      <c r="F1805" s="17" t="s">
        <v>11</v>
      </c>
      <c r="G1805" s="20">
        <v>12.3305775145342</v>
      </c>
      <c r="H1805" s="11">
        <v>11.416716080036201</v>
      </c>
      <c r="I1805" s="11">
        <v>9.4657560526730702</v>
      </c>
      <c r="J1805" s="11">
        <v>13.418184765439999</v>
      </c>
      <c r="K1805" s="20">
        <v>4.67331658117108</v>
      </c>
      <c r="L1805" s="11">
        <v>6.6525489819496597</v>
      </c>
      <c r="M1805" s="11">
        <v>5.8417900927831203</v>
      </c>
      <c r="N1805" s="11">
        <v>3.6320320902370402</v>
      </c>
      <c r="O1805" s="20">
        <v>11.657808603170867</v>
      </c>
      <c r="P1805" s="11">
        <v>5.1999219365352252</v>
      </c>
      <c r="Q1805" s="12">
        <v>2.2419199260015459</v>
      </c>
      <c r="R1805" s="18">
        <v>5.49874733724056E-7</v>
      </c>
      <c r="S1805" s="18">
        <v>3.6527670123565299E-5</v>
      </c>
      <c r="T1805" s="20">
        <v>12.706037886339701</v>
      </c>
      <c r="U1805" s="11">
        <v>7.6091530491865997</v>
      </c>
      <c r="V1805" s="11">
        <v>11.5690771893152</v>
      </c>
      <c r="W1805" s="11">
        <v>7.7742002305097202</v>
      </c>
      <c r="X1805" s="20">
        <v>4.6262678360258498</v>
      </c>
      <c r="Y1805" s="11">
        <v>3.6552157491947699</v>
      </c>
      <c r="Z1805" s="11">
        <v>4.4751584201403798</v>
      </c>
      <c r="AA1805" s="12">
        <v>3.7472121156473399</v>
      </c>
      <c r="AB1805" s="11">
        <v>9.9146170888378045</v>
      </c>
      <c r="AC1805" s="11">
        <v>4.1259635302520845</v>
      </c>
      <c r="AD1805" s="12">
        <v>2.4029822406675634</v>
      </c>
      <c r="AE1805" s="17">
        <v>1.23139655503592E-6</v>
      </c>
      <c r="AF1805" s="19">
        <v>5.1275047045983701E-6</v>
      </c>
    </row>
    <row r="1806" spans="1:32" x14ac:dyDescent="0.35">
      <c r="A1806" s="16" t="s">
        <v>11749</v>
      </c>
      <c r="B1806" s="17" t="s">
        <v>11750</v>
      </c>
      <c r="C1806" s="18" t="s">
        <v>11751</v>
      </c>
      <c r="D1806" s="18" t="s">
        <v>11752</v>
      </c>
      <c r="E1806" s="22" t="s">
        <v>1359</v>
      </c>
      <c r="F1806" s="17" t="s">
        <v>11</v>
      </c>
      <c r="G1806" s="20">
        <v>0</v>
      </c>
      <c r="H1806" s="11">
        <v>0</v>
      </c>
      <c r="I1806" s="11">
        <v>0</v>
      </c>
      <c r="J1806" s="11">
        <v>0</v>
      </c>
      <c r="K1806" s="20">
        <v>2.3600696143206901</v>
      </c>
      <c r="L1806" s="11">
        <v>2.5531985685698699</v>
      </c>
      <c r="M1806" s="11">
        <v>2.0582665657754502</v>
      </c>
      <c r="N1806" s="11">
        <v>1.57844677595865</v>
      </c>
      <c r="O1806" s="20">
        <v>0</v>
      </c>
      <c r="P1806" s="11">
        <v>2.1374953811561652</v>
      </c>
      <c r="Q1806" s="12">
        <v>0</v>
      </c>
      <c r="R1806" s="18">
        <v>2.300446091063E-20</v>
      </c>
      <c r="S1806" s="18">
        <v>3.9813459552410801E-35</v>
      </c>
      <c r="T1806" s="20">
        <v>0.192572696692522</v>
      </c>
      <c r="U1806" s="11">
        <v>8.4312734876810694E-2</v>
      </c>
      <c r="V1806" s="11">
        <v>0.46349447233645702</v>
      </c>
      <c r="W1806" s="11">
        <v>7.6229353625746704E-2</v>
      </c>
      <c r="X1806" s="20">
        <v>2.4835986277671198</v>
      </c>
      <c r="Y1806" s="11">
        <v>2.9262250587523599</v>
      </c>
      <c r="Z1806" s="11">
        <v>2.6694177455168502</v>
      </c>
      <c r="AA1806" s="12">
        <v>3.0375796138183602</v>
      </c>
      <c r="AB1806" s="11">
        <v>0.20415231438288409</v>
      </c>
      <c r="AC1806" s="11">
        <v>2.7792052614636726</v>
      </c>
      <c r="AD1806" s="12">
        <v>7.3457084013782759E-2</v>
      </c>
      <c r="AE1806" s="17">
        <v>1.09719817477324E-10</v>
      </c>
      <c r="AF1806" s="19">
        <v>3.4469376459050402E-24</v>
      </c>
    </row>
    <row r="1807" spans="1:32" x14ac:dyDescent="0.35">
      <c r="A1807" s="16" t="s">
        <v>7607</v>
      </c>
      <c r="B1807" s="17" t="s">
        <v>6241</v>
      </c>
      <c r="C1807" s="18" t="s">
        <v>7608</v>
      </c>
      <c r="D1807" s="18" t="s">
        <v>6243</v>
      </c>
      <c r="E1807" s="22" t="s">
        <v>6111</v>
      </c>
      <c r="F1807" s="17" t="s">
        <v>11</v>
      </c>
      <c r="G1807" s="20">
        <v>2.79794805670327</v>
      </c>
      <c r="H1807" s="11">
        <v>3.8140967763384799</v>
      </c>
      <c r="I1807" s="11">
        <v>5.4626890324992496</v>
      </c>
      <c r="J1807" s="11">
        <v>3.5878553654889802</v>
      </c>
      <c r="K1807" s="20">
        <v>8.86996858237125</v>
      </c>
      <c r="L1807" s="11">
        <v>10.9147124760662</v>
      </c>
      <c r="M1807" s="11">
        <v>16.4804085488956</v>
      </c>
      <c r="N1807" s="11">
        <v>13.357564547284399</v>
      </c>
      <c r="O1807" s="20">
        <v>3.9156473077574949</v>
      </c>
      <c r="P1807" s="11">
        <v>12.405663538654363</v>
      </c>
      <c r="Q1807" s="12">
        <v>0.3156338470374333</v>
      </c>
      <c r="R1807" s="18">
        <v>2.1526318679227598E-6</v>
      </c>
      <c r="S1807" s="18">
        <v>1.3466872136444E-9</v>
      </c>
      <c r="T1807" s="20">
        <v>2.78155093714832</v>
      </c>
      <c r="U1807" s="11">
        <v>2.92052878294212</v>
      </c>
      <c r="V1807" s="11">
        <v>3.8811865690216099</v>
      </c>
      <c r="W1807" s="11">
        <v>4.4960318229711396</v>
      </c>
      <c r="X1807" s="20">
        <v>11.3386167907844</v>
      </c>
      <c r="Y1807" s="11">
        <v>11.736958799907701</v>
      </c>
      <c r="Z1807" s="11">
        <v>8.9183465642894806</v>
      </c>
      <c r="AA1807" s="12">
        <v>9.1215220230208995</v>
      </c>
      <c r="AB1807" s="11">
        <v>3.5198245280207976</v>
      </c>
      <c r="AC1807" s="11">
        <v>10.278861044500621</v>
      </c>
      <c r="AD1807" s="12">
        <v>0.3424333214334061</v>
      </c>
      <c r="AE1807" s="17">
        <v>1.9929915176440399E-7</v>
      </c>
      <c r="AF1807" s="19">
        <v>1.5639785271211E-8</v>
      </c>
    </row>
    <row r="1808" spans="1:32" x14ac:dyDescent="0.35">
      <c r="A1808" s="16" t="s">
        <v>2977</v>
      </c>
      <c r="B1808" s="17" t="s">
        <v>743</v>
      </c>
      <c r="C1808" s="18" t="s">
        <v>2978</v>
      </c>
      <c r="D1808" s="18" t="s">
        <v>2979</v>
      </c>
      <c r="E1808" s="22" t="s">
        <v>746</v>
      </c>
      <c r="F1808" s="17" t="s">
        <v>11</v>
      </c>
      <c r="G1808" s="20">
        <v>2.30443653810475</v>
      </c>
      <c r="H1808" s="11">
        <v>1.9016055101437801</v>
      </c>
      <c r="I1808" s="11">
        <v>2.6666390474140198</v>
      </c>
      <c r="J1808" s="11">
        <v>0.77884368948858795</v>
      </c>
      <c r="K1808" s="20">
        <v>5.8432183675743996</v>
      </c>
      <c r="L1808" s="11">
        <v>3.4459823619742198</v>
      </c>
      <c r="M1808" s="11">
        <v>4.7024726212653301</v>
      </c>
      <c r="N1808" s="11">
        <v>5.9980822902370798</v>
      </c>
      <c r="O1808" s="20">
        <v>1.9128811962877845</v>
      </c>
      <c r="P1808" s="11">
        <v>4.9974389102627574</v>
      </c>
      <c r="Q1808" s="12">
        <v>0.38277230210047897</v>
      </c>
      <c r="R1808" s="18">
        <v>1.59432500139181E-3</v>
      </c>
      <c r="S1808" s="18">
        <v>9.6105413490431192E-7</v>
      </c>
      <c r="T1808" s="20">
        <v>0.89371947203613999</v>
      </c>
      <c r="U1808" s="11">
        <v>4.2344865406735002</v>
      </c>
      <c r="V1808" s="11">
        <v>1.06728480984757</v>
      </c>
      <c r="W1808" s="11">
        <v>1.4374704012884501</v>
      </c>
      <c r="X1808" s="20">
        <v>6.0967908950551601</v>
      </c>
      <c r="Y1808" s="11">
        <v>3.40659079751785</v>
      </c>
      <c r="Z1808" s="11">
        <v>7.9449691030272698</v>
      </c>
      <c r="AA1808" s="12">
        <v>8.0735835487196894</v>
      </c>
      <c r="AB1808" s="11">
        <v>1.908240305961415</v>
      </c>
      <c r="AC1808" s="11">
        <v>6.3804835860799924</v>
      </c>
      <c r="AD1808" s="12">
        <v>0.29907455762828622</v>
      </c>
      <c r="AE1808" s="17">
        <v>1.9509617839769001E-3</v>
      </c>
      <c r="AF1808" s="19">
        <v>1.1850097988847199E-10</v>
      </c>
    </row>
    <row r="1809" spans="1:32" x14ac:dyDescent="0.35">
      <c r="A1809" s="16" t="s">
        <v>2445</v>
      </c>
      <c r="B1809" s="17" t="s">
        <v>11</v>
      </c>
      <c r="C1809" s="22" t="s">
        <v>11</v>
      </c>
      <c r="D1809" s="18" t="s">
        <v>2446</v>
      </c>
      <c r="E1809" s="22" t="s">
        <v>2447</v>
      </c>
      <c r="F1809" s="17" t="s">
        <v>11</v>
      </c>
      <c r="G1809" s="20">
        <v>8.2795011488766806E-2</v>
      </c>
      <c r="H1809" s="11">
        <v>0.42600705282393198</v>
      </c>
      <c r="I1809" s="11">
        <v>0.18577485211512901</v>
      </c>
      <c r="J1809" s="11">
        <v>0.36172767458187099</v>
      </c>
      <c r="K1809" s="20">
        <v>1.0214699535831899</v>
      </c>
      <c r="L1809" s="11">
        <v>1.37799497128321</v>
      </c>
      <c r="M1809" s="11">
        <v>0.92433595774240795</v>
      </c>
      <c r="N1809" s="11">
        <v>2.3107323726270299</v>
      </c>
      <c r="O1809" s="20">
        <v>0.26407614775242472</v>
      </c>
      <c r="P1809" s="11">
        <v>1.4086333138089593</v>
      </c>
      <c r="Q1809" s="12">
        <v>0.18746975892424411</v>
      </c>
      <c r="R1809" s="18">
        <v>2.4089958955866501E-3</v>
      </c>
      <c r="S1809" s="18">
        <v>2.1522624273066699E-6</v>
      </c>
      <c r="T1809" s="20">
        <v>0.176051514251122</v>
      </c>
      <c r="U1809" s="11">
        <v>0.119901262460682</v>
      </c>
      <c r="V1809" s="11">
        <v>0</v>
      </c>
      <c r="W1809" s="11">
        <v>0</v>
      </c>
      <c r="X1809" s="20">
        <v>0.71946706088195</v>
      </c>
      <c r="Y1809" s="11">
        <v>0.85675653760892301</v>
      </c>
      <c r="Z1809" s="11">
        <v>0.94904571115522296</v>
      </c>
      <c r="AA1809" s="12">
        <v>0.61128486383495995</v>
      </c>
      <c r="AB1809" s="11">
        <v>7.3988194177950994E-2</v>
      </c>
      <c r="AC1809" s="11">
        <v>0.78413854337026401</v>
      </c>
      <c r="AD1809" s="12">
        <v>9.4356022674190063E-2</v>
      </c>
      <c r="AE1809" s="17">
        <v>1.1232405168760501E-4</v>
      </c>
      <c r="AF1809" s="19">
        <v>1.69966335902799E-6</v>
      </c>
    </row>
    <row r="1810" spans="1:32" x14ac:dyDescent="0.35">
      <c r="A1810" s="16" t="s">
        <v>7621</v>
      </c>
      <c r="B1810" s="17" t="s">
        <v>7622</v>
      </c>
      <c r="C1810" s="18" t="s">
        <v>7623</v>
      </c>
      <c r="D1810" s="18" t="s">
        <v>7624</v>
      </c>
      <c r="E1810" s="22" t="s">
        <v>2447</v>
      </c>
      <c r="F1810" s="17" t="s">
        <v>11</v>
      </c>
      <c r="G1810" s="20">
        <v>20.9114006496883</v>
      </c>
      <c r="H1810" s="11">
        <v>32.615008595395302</v>
      </c>
      <c r="I1810" s="11">
        <v>14.4183863775645</v>
      </c>
      <c r="J1810" s="11">
        <v>10.349484566052899</v>
      </c>
      <c r="K1810" s="20">
        <v>58.739021336956903</v>
      </c>
      <c r="L1810" s="11">
        <v>66.8755930503619</v>
      </c>
      <c r="M1810" s="11">
        <v>69.611831841705296</v>
      </c>
      <c r="N1810" s="11">
        <v>65.005654086594603</v>
      </c>
      <c r="O1810" s="20">
        <v>19.573570047175249</v>
      </c>
      <c r="P1810" s="11">
        <v>65.058025078904677</v>
      </c>
      <c r="Q1810" s="12">
        <v>0.30086326818921616</v>
      </c>
      <c r="R1810" s="18">
        <v>2.1020832498212902E-6</v>
      </c>
      <c r="S1810" s="18">
        <v>5.8980892806846003E-11</v>
      </c>
      <c r="T1810" s="20">
        <v>8.7424759105508105</v>
      </c>
      <c r="U1810" s="11">
        <v>20.701451213050699</v>
      </c>
      <c r="V1810" s="11">
        <v>6.6655806935428403</v>
      </c>
      <c r="W1810" s="11">
        <v>31.3906210938122</v>
      </c>
      <c r="X1810" s="20">
        <v>45.106008044061802</v>
      </c>
      <c r="Y1810" s="11">
        <v>53.735140022534303</v>
      </c>
      <c r="Z1810" s="11">
        <v>53.480619125638398</v>
      </c>
      <c r="AA1810" s="12">
        <v>50.599309458115698</v>
      </c>
      <c r="AB1810" s="11">
        <v>16.87503222773914</v>
      </c>
      <c r="AC1810" s="11">
        <v>50.730269162587554</v>
      </c>
      <c r="AD1810" s="12">
        <v>0.3326422766190269</v>
      </c>
      <c r="AE1810" s="17">
        <v>3.7579907147363502E-4</v>
      </c>
      <c r="AF1810" s="19">
        <v>1.4035400678318299E-9</v>
      </c>
    </row>
    <row r="1811" spans="1:32" x14ac:dyDescent="0.35">
      <c r="A1811" s="16" t="s">
        <v>1184</v>
      </c>
      <c r="B1811" s="17" t="s">
        <v>1185</v>
      </c>
      <c r="C1811" s="18" t="s">
        <v>1186</v>
      </c>
      <c r="D1811" s="18" t="s">
        <v>1187</v>
      </c>
      <c r="E1811" s="22" t="s">
        <v>1188</v>
      </c>
      <c r="F1811" s="17" t="s">
        <v>11</v>
      </c>
      <c r="G1811" s="20">
        <v>3.4004628340583198</v>
      </c>
      <c r="H1811" s="11">
        <v>5.2811457005196702</v>
      </c>
      <c r="I1811" s="11">
        <v>5.2738603687066599</v>
      </c>
      <c r="J1811" s="11">
        <v>0.80206703277366198</v>
      </c>
      <c r="K1811" s="20">
        <v>13.585895085677899</v>
      </c>
      <c r="L1811" s="11">
        <v>8.6637494107524802</v>
      </c>
      <c r="M1811" s="11">
        <v>10.7523804848145</v>
      </c>
      <c r="N1811" s="11">
        <v>11.644635578592901</v>
      </c>
      <c r="O1811" s="20">
        <v>3.6893839840145781</v>
      </c>
      <c r="P1811" s="11">
        <v>11.161665139959446</v>
      </c>
      <c r="Q1811" s="12">
        <v>0.33054064404838279</v>
      </c>
      <c r="R1811" s="18">
        <v>5.6775426024172496E-3</v>
      </c>
      <c r="S1811" s="18">
        <v>2.9532883661313299E-9</v>
      </c>
      <c r="T1811" s="20">
        <v>1.6856585931446</v>
      </c>
      <c r="U1811" s="11">
        <v>9.3504102630755401</v>
      </c>
      <c r="V1811" s="11">
        <v>1.4947339710405401</v>
      </c>
      <c r="W1811" s="11">
        <v>3.78310893510224</v>
      </c>
      <c r="X1811" s="20">
        <v>14.4037614593746</v>
      </c>
      <c r="Y1811" s="11">
        <v>7.4477103741752</v>
      </c>
      <c r="Z1811" s="11">
        <v>15.219897500249401</v>
      </c>
      <c r="AA1811" s="12">
        <v>15.8645268598427</v>
      </c>
      <c r="AB1811" s="11">
        <v>4.0784779405907301</v>
      </c>
      <c r="AC1811" s="11">
        <v>13.233974048410476</v>
      </c>
      <c r="AD1811" s="12">
        <v>0.30818240429303195</v>
      </c>
      <c r="AE1811" s="17">
        <v>4.7483976409363202E-3</v>
      </c>
      <c r="AF1811" s="19">
        <v>8.5547132865318204E-11</v>
      </c>
    </row>
    <row r="1812" spans="1:32" x14ac:dyDescent="0.35">
      <c r="A1812" s="16" t="s">
        <v>8032</v>
      </c>
      <c r="B1812" s="17" t="s">
        <v>11</v>
      </c>
      <c r="C1812" s="22" t="s">
        <v>11</v>
      </c>
      <c r="D1812" s="18" t="s">
        <v>4121</v>
      </c>
      <c r="E1812" s="22" t="s">
        <v>4122</v>
      </c>
      <c r="F1812" s="17" t="s">
        <v>11</v>
      </c>
      <c r="G1812" s="20">
        <v>0.68832636793850499</v>
      </c>
      <c r="H1812" s="11">
        <v>0.74999886190185305</v>
      </c>
      <c r="I1812" s="11">
        <v>0.57538771472380201</v>
      </c>
      <c r="J1812" s="11">
        <v>0.247657273016053</v>
      </c>
      <c r="K1812" s="20">
        <v>2.9258545153608302</v>
      </c>
      <c r="L1812" s="11">
        <v>1.7328597417712299</v>
      </c>
      <c r="M1812" s="11">
        <v>1.90231001535824</v>
      </c>
      <c r="N1812" s="11">
        <v>2.5506449563175302</v>
      </c>
      <c r="O1812" s="20">
        <v>0.56534255439505332</v>
      </c>
      <c r="P1812" s="11">
        <v>2.2779173072019576</v>
      </c>
      <c r="Q1812" s="12">
        <v>0.24818396726151687</v>
      </c>
      <c r="R1812" s="18">
        <v>6.4754012664933103E-7</v>
      </c>
      <c r="S1812" s="18">
        <v>3.6494533442096202E-9</v>
      </c>
      <c r="T1812" s="20">
        <v>5.7397082830044702E-2</v>
      </c>
      <c r="U1812" s="11">
        <v>0.61567904072833901</v>
      </c>
      <c r="V1812" s="11">
        <v>5.3723611780600797E-2</v>
      </c>
      <c r="W1812" s="11">
        <v>0.21205773677505599</v>
      </c>
      <c r="X1812" s="20">
        <v>1.4073827423498</v>
      </c>
      <c r="Y1812" s="11">
        <v>0.92775306891719</v>
      </c>
      <c r="Z1812" s="11">
        <v>1.8291710810430399</v>
      </c>
      <c r="AA1812" s="12">
        <v>2.5111013569257499</v>
      </c>
      <c r="AB1812" s="11">
        <v>0.23471436802851015</v>
      </c>
      <c r="AC1812" s="11">
        <v>1.6688520623089449</v>
      </c>
      <c r="AD1812" s="12">
        <v>0.14064420288025437</v>
      </c>
      <c r="AE1812" s="17">
        <v>5.2549164754479802E-5</v>
      </c>
      <c r="AF1812" s="19">
        <v>1.24741219397924E-13</v>
      </c>
    </row>
    <row r="1813" spans="1:32" x14ac:dyDescent="0.35">
      <c r="A1813" s="16" t="s">
        <v>12354</v>
      </c>
      <c r="B1813" s="17" t="s">
        <v>12355</v>
      </c>
      <c r="C1813" s="18" t="s">
        <v>12356</v>
      </c>
      <c r="D1813" s="18" t="s">
        <v>12357</v>
      </c>
      <c r="E1813" s="22" t="s">
        <v>12358</v>
      </c>
      <c r="F1813" s="17" t="s">
        <v>11</v>
      </c>
      <c r="G1813" s="20">
        <v>1.1119913951775899</v>
      </c>
      <c r="H1813" s="11">
        <v>0.68658654936878905</v>
      </c>
      <c r="I1813" s="11">
        <v>1.24753915288991</v>
      </c>
      <c r="J1813" s="11">
        <v>1.65180170232422</v>
      </c>
      <c r="K1813" s="20">
        <v>13.8660019350844</v>
      </c>
      <c r="L1813" s="11">
        <v>13.2195555117888</v>
      </c>
      <c r="M1813" s="11">
        <v>19.397561157003</v>
      </c>
      <c r="N1813" s="11">
        <v>17.5567469863499</v>
      </c>
      <c r="O1813" s="20">
        <v>1.1744796999401272</v>
      </c>
      <c r="P1813" s="11">
        <v>16.009966397556525</v>
      </c>
      <c r="Q1813" s="12">
        <v>7.3359285758362286E-2</v>
      </c>
      <c r="R1813" s="18">
        <v>2.6695492753140701E-34</v>
      </c>
      <c r="S1813" s="18">
        <v>3.3485447238123301E-36</v>
      </c>
      <c r="T1813" s="20">
        <v>4.7289749813440096</v>
      </c>
      <c r="U1813" s="11">
        <v>2.7778584456219302</v>
      </c>
      <c r="V1813" s="11">
        <v>3.09842107723702</v>
      </c>
      <c r="W1813" s="11">
        <v>2.83912610857936</v>
      </c>
      <c r="X1813" s="20">
        <v>14.9775186688709</v>
      </c>
      <c r="Y1813" s="11">
        <v>20.6711499136551</v>
      </c>
      <c r="Z1813" s="11">
        <v>18.707080509967302</v>
      </c>
      <c r="AA1813" s="12">
        <v>17.856657117281099</v>
      </c>
      <c r="AB1813" s="11">
        <v>3.3610951531955804</v>
      </c>
      <c r="AC1813" s="11">
        <v>18.0531015524436</v>
      </c>
      <c r="AD1813" s="12">
        <v>0.18617826656720021</v>
      </c>
      <c r="AE1813" s="17">
        <v>1.66425420329585E-14</v>
      </c>
      <c r="AF1813" s="19">
        <v>1.23642763625797E-18</v>
      </c>
    </row>
    <row r="1814" spans="1:32" x14ac:dyDescent="0.35">
      <c r="A1814" s="16" t="s">
        <v>3570</v>
      </c>
      <c r="B1814" s="17" t="s">
        <v>11</v>
      </c>
      <c r="C1814" s="22" t="s">
        <v>11</v>
      </c>
      <c r="D1814" s="18" t="s">
        <v>3571</v>
      </c>
      <c r="E1814" s="22" t="s">
        <v>3572</v>
      </c>
      <c r="F1814" s="17" t="s">
        <v>11</v>
      </c>
      <c r="G1814" s="20">
        <v>10.0927119004806</v>
      </c>
      <c r="H1814" s="11">
        <v>10.9086205993114</v>
      </c>
      <c r="I1814" s="11">
        <v>20.936825833375</v>
      </c>
      <c r="J1814" s="11">
        <v>2.8287104152302298</v>
      </c>
      <c r="K1814" s="20">
        <v>44.4704240506396</v>
      </c>
      <c r="L1814" s="11">
        <v>30.6374215281967</v>
      </c>
      <c r="M1814" s="11">
        <v>38.149399055935199</v>
      </c>
      <c r="N1814" s="11">
        <v>44.592733396706201</v>
      </c>
      <c r="O1814" s="20">
        <v>11.191717187099307</v>
      </c>
      <c r="P1814" s="11">
        <v>39.462494507869422</v>
      </c>
      <c r="Q1814" s="12">
        <v>0.28360389596931102</v>
      </c>
      <c r="R1814" s="18">
        <v>1.0286675516813801E-3</v>
      </c>
      <c r="S1814" s="18">
        <v>1.0453272361982801E-11</v>
      </c>
      <c r="T1814" s="20">
        <v>2.5644837242580101</v>
      </c>
      <c r="U1814" s="11">
        <v>9.8818623811345407</v>
      </c>
      <c r="V1814" s="11">
        <v>2.5688000934989899</v>
      </c>
      <c r="W1814" s="11">
        <v>5.36067048257725</v>
      </c>
      <c r="X1814" s="20">
        <v>20.408882293684599</v>
      </c>
      <c r="Y1814" s="11">
        <v>13.887615495337</v>
      </c>
      <c r="Z1814" s="11">
        <v>25.4660599159985</v>
      </c>
      <c r="AA1814" s="12">
        <v>29.806249960592599</v>
      </c>
      <c r="AB1814" s="11">
        <v>5.0939541703671978</v>
      </c>
      <c r="AC1814" s="11">
        <v>22.392201916403174</v>
      </c>
      <c r="AD1814" s="12">
        <v>0.22748786338138879</v>
      </c>
      <c r="AE1814" s="17">
        <v>1.85831844008586E-6</v>
      </c>
      <c r="AF1814" s="19">
        <v>2.0796265654961699E-15</v>
      </c>
    </row>
    <row r="1815" spans="1:32" x14ac:dyDescent="0.35">
      <c r="A1815" s="16" t="s">
        <v>12309</v>
      </c>
      <c r="B1815" s="17" t="s">
        <v>8805</v>
      </c>
      <c r="C1815" s="18" t="s">
        <v>12310</v>
      </c>
      <c r="D1815" s="18" t="s">
        <v>8807</v>
      </c>
      <c r="E1815" s="22" t="s">
        <v>8808</v>
      </c>
      <c r="F1815" s="17" t="s">
        <v>11</v>
      </c>
      <c r="G1815" s="20">
        <v>4.7328218553363701</v>
      </c>
      <c r="H1815" s="11">
        <v>6.1511709040914297</v>
      </c>
      <c r="I1815" s="11">
        <v>6.1242627948013597</v>
      </c>
      <c r="J1815" s="11">
        <v>1.6742323844984699</v>
      </c>
      <c r="K1815" s="20">
        <v>0.24533789033733</v>
      </c>
      <c r="L1815" s="11">
        <v>7.7874941364797695E-2</v>
      </c>
      <c r="M1815" s="11">
        <v>0.26662741054649702</v>
      </c>
      <c r="N1815" s="11">
        <v>0.300349964324723</v>
      </c>
      <c r="O1815" s="20">
        <v>4.6706219846819073</v>
      </c>
      <c r="P1815" s="11">
        <v>0.22254755164333689</v>
      </c>
      <c r="Q1815" s="12">
        <v>20.987074223881926</v>
      </c>
      <c r="R1815" s="18">
        <v>1.36696287285382E-31</v>
      </c>
      <c r="S1815" s="18">
        <v>4.6347545783882798E-43</v>
      </c>
      <c r="T1815" s="20">
        <v>2.5072082352043701</v>
      </c>
      <c r="U1815" s="11">
        <v>3.1186572926618199</v>
      </c>
      <c r="V1815" s="11">
        <v>1.2168304221631301</v>
      </c>
      <c r="W1815" s="11">
        <v>3.54869732139136</v>
      </c>
      <c r="X1815" s="20">
        <v>0.38811249918822999</v>
      </c>
      <c r="Y1815" s="11">
        <v>0.41155364527825999</v>
      </c>
      <c r="Z1815" s="11">
        <v>0.29813991134699003</v>
      </c>
      <c r="AA1815" s="12">
        <v>0.314365685416442</v>
      </c>
      <c r="AB1815" s="11">
        <v>2.5978483178551701</v>
      </c>
      <c r="AC1815" s="11">
        <v>0.35304293530748049</v>
      </c>
      <c r="AD1815" s="12">
        <v>7.3584486702519358</v>
      </c>
      <c r="AE1815" s="17">
        <v>8.4414699731307606E-26</v>
      </c>
      <c r="AF1815" s="19">
        <v>3.7579150148655399E-21</v>
      </c>
    </row>
    <row r="1816" spans="1:32" x14ac:dyDescent="0.35">
      <c r="A1816" s="16" t="s">
        <v>10208</v>
      </c>
      <c r="B1816" s="17" t="s">
        <v>11</v>
      </c>
      <c r="C1816" s="22" t="s">
        <v>11</v>
      </c>
      <c r="D1816" s="18" t="s">
        <v>10209</v>
      </c>
      <c r="E1816" s="22" t="s">
        <v>2477</v>
      </c>
      <c r="F1816" s="17" t="s">
        <v>11</v>
      </c>
      <c r="G1816" s="20">
        <v>0</v>
      </c>
      <c r="H1816" s="11">
        <v>0</v>
      </c>
      <c r="I1816" s="11">
        <v>7.83554677115961E-2</v>
      </c>
      <c r="J1816" s="11">
        <v>0</v>
      </c>
      <c r="K1816" s="20">
        <v>0.70779547172559398</v>
      </c>
      <c r="L1816" s="11">
        <v>0.88564708865226305</v>
      </c>
      <c r="M1816" s="11">
        <v>0.84470357628265103</v>
      </c>
      <c r="N1816" s="11">
        <v>1.1695351469938</v>
      </c>
      <c r="O1816" s="20">
        <v>1.9588866927899025E-2</v>
      </c>
      <c r="P1816" s="11">
        <v>0.90192032091357699</v>
      </c>
      <c r="Q1816" s="12">
        <v>2.1719065945932991E-2</v>
      </c>
      <c r="R1816" s="18">
        <v>4.2352042729518897E-11</v>
      </c>
      <c r="S1816" s="18">
        <v>2.3545228649533902E-19</v>
      </c>
      <c r="T1816" s="20">
        <v>4.95029281714712E-2</v>
      </c>
      <c r="U1816" s="11">
        <v>0.101143070683165</v>
      </c>
      <c r="V1816" s="11">
        <v>0</v>
      </c>
      <c r="W1816" s="11">
        <v>6.8584576041502698E-2</v>
      </c>
      <c r="X1816" s="20">
        <v>0.55173509435698298</v>
      </c>
      <c r="Y1816" s="11">
        <v>0.64528531690561497</v>
      </c>
      <c r="Z1816" s="11">
        <v>1.1302169857977999</v>
      </c>
      <c r="AA1816" s="12">
        <v>1.26334540569306</v>
      </c>
      <c r="AB1816" s="11">
        <v>5.4807643724034724E-2</v>
      </c>
      <c r="AC1816" s="11">
        <v>0.89764570068836447</v>
      </c>
      <c r="AD1816" s="12">
        <v>6.1057100459574624E-2</v>
      </c>
      <c r="AE1816" s="17">
        <v>9.6382240232119704E-10</v>
      </c>
      <c r="AF1816" s="19">
        <v>5.5687208807052E-15</v>
      </c>
    </row>
    <row r="1817" spans="1:32" x14ac:dyDescent="0.35">
      <c r="A1817" s="16" t="s">
        <v>2372</v>
      </c>
      <c r="B1817" s="17" t="s">
        <v>407</v>
      </c>
      <c r="C1817" s="18" t="s">
        <v>2373</v>
      </c>
      <c r="D1817" s="18" t="s">
        <v>409</v>
      </c>
      <c r="E1817" s="22" t="s">
        <v>410</v>
      </c>
      <c r="F1817" s="17" t="s">
        <v>11</v>
      </c>
      <c r="G1817" s="20">
        <v>1.63531841900976</v>
      </c>
      <c r="H1817" s="11">
        <v>2.6571287362577398</v>
      </c>
      <c r="I1817" s="11">
        <v>2.4140235020610001</v>
      </c>
      <c r="J1817" s="11">
        <v>1.2033065242587899</v>
      </c>
      <c r="K1817" s="20">
        <v>5.6506497674408296</v>
      </c>
      <c r="L1817" s="11">
        <v>2.8308769439651802</v>
      </c>
      <c r="M1817" s="11">
        <v>4.6042723318807299</v>
      </c>
      <c r="N1817" s="11">
        <v>6.9318241183052001</v>
      </c>
      <c r="O1817" s="20">
        <v>1.9774442953968223</v>
      </c>
      <c r="P1817" s="11">
        <v>5.0044057903979855</v>
      </c>
      <c r="Q1817" s="12">
        <v>0.39514067767865046</v>
      </c>
      <c r="R1817" s="18">
        <v>2.5120049027064699E-3</v>
      </c>
      <c r="S1817" s="18">
        <v>8.1795572348387507E-6</v>
      </c>
      <c r="T1817" s="20">
        <v>1.03707935325331</v>
      </c>
      <c r="U1817" s="11">
        <v>1.71384290409901</v>
      </c>
      <c r="V1817" s="11">
        <v>1.1134560005163701</v>
      </c>
      <c r="W1817" s="11">
        <v>1.4931837370994301</v>
      </c>
      <c r="X1817" s="20">
        <v>3.7396028023242498</v>
      </c>
      <c r="Y1817" s="11">
        <v>5.0257518283629103</v>
      </c>
      <c r="Z1817" s="11">
        <v>3.9753313869725599</v>
      </c>
      <c r="AA1817" s="12">
        <v>4.6706307901152497</v>
      </c>
      <c r="AB1817" s="11">
        <v>1.3393904987420302</v>
      </c>
      <c r="AC1817" s="11">
        <v>4.3528292019437425</v>
      </c>
      <c r="AD1817" s="12">
        <v>0.30770573266323648</v>
      </c>
      <c r="AE1817" s="17">
        <v>1.3649932248091699E-12</v>
      </c>
      <c r="AF1817" s="19">
        <v>1.1279629709031701E-8</v>
      </c>
    </row>
    <row r="1818" spans="1:32" x14ac:dyDescent="0.35">
      <c r="A1818" s="16" t="s">
        <v>7599</v>
      </c>
      <c r="B1818" s="17" t="s">
        <v>7600</v>
      </c>
      <c r="C1818" s="18" t="s">
        <v>7601</v>
      </c>
      <c r="D1818" s="18" t="s">
        <v>7602</v>
      </c>
      <c r="E1818" s="22" t="s">
        <v>4481</v>
      </c>
      <c r="F1818" s="17" t="s">
        <v>11</v>
      </c>
      <c r="G1818" s="20">
        <v>1.3837014920936499</v>
      </c>
      <c r="H1818" s="11">
        <v>1.5635179598567299</v>
      </c>
      <c r="I1818" s="11">
        <v>3.0032773955471601</v>
      </c>
      <c r="J1818" s="11">
        <v>0.82975110393846896</v>
      </c>
      <c r="K1818" s="20">
        <v>0.31082001386223002</v>
      </c>
      <c r="L1818" s="11">
        <v>0.21502868567706401</v>
      </c>
      <c r="M1818" s="11">
        <v>0.54269413013193302</v>
      </c>
      <c r="N1818" s="11">
        <v>4.3269279385663197E-2</v>
      </c>
      <c r="O1818" s="20">
        <v>1.6950619878590023</v>
      </c>
      <c r="P1818" s="11">
        <v>0.27795302726422261</v>
      </c>
      <c r="Q1818" s="12">
        <v>6.0983757023364724</v>
      </c>
      <c r="R1818" s="18">
        <v>2.1974670229473798E-6</v>
      </c>
      <c r="S1818" s="18">
        <v>1.51764636010217E-13</v>
      </c>
      <c r="T1818" s="20">
        <v>1.5384258176173999</v>
      </c>
      <c r="U1818" s="11">
        <v>1.7287989686227601</v>
      </c>
      <c r="V1818" s="11">
        <v>0.66598382057051597</v>
      </c>
      <c r="W1818" s="11">
        <v>1.7761959808908001</v>
      </c>
      <c r="X1818" s="20">
        <v>0.21433164284348499</v>
      </c>
      <c r="Y1818" s="11">
        <v>0.46123822251125302</v>
      </c>
      <c r="Z1818" s="11">
        <v>0.274408481775539</v>
      </c>
      <c r="AA1818" s="12">
        <v>0.20031418512134</v>
      </c>
      <c r="AB1818" s="11">
        <v>1.427351146925369</v>
      </c>
      <c r="AC1818" s="11">
        <v>0.28757313306290422</v>
      </c>
      <c r="AD1818" s="12">
        <v>4.9634370628536706</v>
      </c>
      <c r="AE1818" s="17">
        <v>4.2932584325527598E-11</v>
      </c>
      <c r="AF1818" s="19">
        <v>1.00555450806001E-10</v>
      </c>
    </row>
    <row r="1819" spans="1:32" x14ac:dyDescent="0.35">
      <c r="A1819" s="16" t="s">
        <v>10322</v>
      </c>
      <c r="B1819" s="17" t="s">
        <v>11</v>
      </c>
      <c r="C1819" s="22" t="s">
        <v>11</v>
      </c>
      <c r="D1819" s="18" t="s">
        <v>379</v>
      </c>
      <c r="E1819" s="22" t="s">
        <v>380</v>
      </c>
      <c r="F1819" s="17" t="s">
        <v>11</v>
      </c>
      <c r="G1819" s="20">
        <v>5.52801286263069E-2</v>
      </c>
      <c r="H1819" s="11">
        <v>7.5849093650659505E-2</v>
      </c>
      <c r="I1819" s="11">
        <v>9.64733432211618E-2</v>
      </c>
      <c r="J1819" s="11">
        <v>9.6606556453192896E-2</v>
      </c>
      <c r="K1819" s="20">
        <v>0.92558442033612698</v>
      </c>
      <c r="L1819" s="11">
        <v>0.65718020143274603</v>
      </c>
      <c r="M1819" s="11">
        <v>0.60001245518204904</v>
      </c>
      <c r="N1819" s="11">
        <v>1.0432384194911</v>
      </c>
      <c r="O1819" s="20">
        <v>8.105228048783028E-2</v>
      </c>
      <c r="P1819" s="11">
        <v>0.8065038741105055</v>
      </c>
      <c r="Q1819" s="12">
        <v>0.10049831512244499</v>
      </c>
      <c r="R1819" s="18">
        <v>1.8883337394248501E-11</v>
      </c>
      <c r="S1819" s="18">
        <v>1.09124768739441E-16</v>
      </c>
      <c r="T1819" s="20">
        <v>5.2242279805997702E-2</v>
      </c>
      <c r="U1819" s="11">
        <v>0.12008254649826899</v>
      </c>
      <c r="V1819" s="11">
        <v>9.7797442672880805E-2</v>
      </c>
      <c r="W1819" s="11">
        <v>0.18094962986456301</v>
      </c>
      <c r="X1819" s="20">
        <v>0.50948323084143898</v>
      </c>
      <c r="Y1819" s="11">
        <v>0.44945576019364802</v>
      </c>
      <c r="Z1819" s="11">
        <v>0.89456999102683399</v>
      </c>
      <c r="AA1819" s="12">
        <v>0.70744161804328998</v>
      </c>
      <c r="AB1819" s="11">
        <v>0.11276797471042763</v>
      </c>
      <c r="AC1819" s="11">
        <v>0.64023765002630273</v>
      </c>
      <c r="AD1819" s="12">
        <v>0.17613455676309384</v>
      </c>
      <c r="AE1819" s="17">
        <v>1.8393544492071601E-7</v>
      </c>
      <c r="AF1819" s="19">
        <v>1.4752703589320401E-10</v>
      </c>
    </row>
    <row r="1820" spans="1:32" x14ac:dyDescent="0.35">
      <c r="A1820" s="16" t="s">
        <v>9210</v>
      </c>
      <c r="B1820" s="17" t="s">
        <v>3284</v>
      </c>
      <c r="C1820" s="18" t="s">
        <v>9211</v>
      </c>
      <c r="D1820" s="18" t="s">
        <v>2375</v>
      </c>
      <c r="E1820" s="22" t="s">
        <v>626</v>
      </c>
      <c r="F1820" s="17" t="s">
        <v>11</v>
      </c>
      <c r="G1820" s="20">
        <v>1.89223975653222</v>
      </c>
      <c r="H1820" s="11">
        <v>3.3896344959828499</v>
      </c>
      <c r="I1820" s="11">
        <v>2.5422346640221001</v>
      </c>
      <c r="J1820" s="11">
        <v>0.97980565747581805</v>
      </c>
      <c r="K1820" s="20">
        <v>7.9361326156316299</v>
      </c>
      <c r="L1820" s="11">
        <v>7.8316934275246499</v>
      </c>
      <c r="M1820" s="11">
        <v>7.4818590806107697</v>
      </c>
      <c r="N1820" s="11">
        <v>9.9474057889796104</v>
      </c>
      <c r="O1820" s="20">
        <v>2.2009786435032472</v>
      </c>
      <c r="P1820" s="11">
        <v>8.2992727281866649</v>
      </c>
      <c r="Q1820" s="12">
        <v>0.26520138759003598</v>
      </c>
      <c r="R1820" s="18">
        <v>8.4198193766536798E-9</v>
      </c>
      <c r="S1820" s="18">
        <v>6.9972217098153499E-12</v>
      </c>
      <c r="T1820" s="20">
        <v>0.81961648037785195</v>
      </c>
      <c r="U1820" s="11">
        <v>2.76565810225582</v>
      </c>
      <c r="V1820" s="11">
        <v>0.836902037456283</v>
      </c>
      <c r="W1820" s="11">
        <v>1.88111308908925</v>
      </c>
      <c r="X1820" s="20">
        <v>5.7024788490081901</v>
      </c>
      <c r="Y1820" s="11">
        <v>5.2577951520197903</v>
      </c>
      <c r="Z1820" s="11">
        <v>7.7025414116205901</v>
      </c>
      <c r="AA1820" s="12">
        <v>7.9942983825648097</v>
      </c>
      <c r="AB1820" s="11">
        <v>1.5758224272948012</v>
      </c>
      <c r="AC1820" s="11">
        <v>6.6642784488033451</v>
      </c>
      <c r="AD1820" s="12">
        <v>0.23645807110262024</v>
      </c>
      <c r="AE1820" s="17">
        <v>2.79564047387994E-8</v>
      </c>
      <c r="AF1820" s="19">
        <v>1.1674934672091601E-13</v>
      </c>
    </row>
    <row r="1821" spans="1:32" x14ac:dyDescent="0.35">
      <c r="A1821" s="16" t="s">
        <v>8175</v>
      </c>
      <c r="B1821" s="17" t="s">
        <v>7411</v>
      </c>
      <c r="C1821" s="18" t="s">
        <v>7412</v>
      </c>
      <c r="D1821" s="18" t="s">
        <v>7413</v>
      </c>
      <c r="E1821" s="22" t="s">
        <v>7414</v>
      </c>
      <c r="F1821" s="17" t="s">
        <v>11</v>
      </c>
      <c r="G1821" s="20">
        <v>10.610229425233401</v>
      </c>
      <c r="H1821" s="11">
        <v>12.3203244415753</v>
      </c>
      <c r="I1821" s="11">
        <v>11.849958566917</v>
      </c>
      <c r="J1821" s="11">
        <v>7.0786275857941403</v>
      </c>
      <c r="K1821" s="20">
        <v>25.2706516247808</v>
      </c>
      <c r="L1821" s="11">
        <v>17.7272684171264</v>
      </c>
      <c r="M1821" s="11">
        <v>23.744197088611202</v>
      </c>
      <c r="N1821" s="11">
        <v>27.4398498353505</v>
      </c>
      <c r="O1821" s="20">
        <v>10.46478500487996</v>
      </c>
      <c r="P1821" s="11">
        <v>23.545491741467227</v>
      </c>
      <c r="Q1821" s="12">
        <v>0.44444962627176171</v>
      </c>
      <c r="R1821" s="18">
        <v>4.2114430467796201E-7</v>
      </c>
      <c r="S1821" s="18">
        <v>3.1436066295662999E-5</v>
      </c>
      <c r="T1821" s="20">
        <v>7.3171151711336897</v>
      </c>
      <c r="U1821" s="11">
        <v>12.873728020249001</v>
      </c>
      <c r="V1821" s="11">
        <v>7.4195468081467402</v>
      </c>
      <c r="W1821" s="11">
        <v>14.8309438905119</v>
      </c>
      <c r="X1821" s="20">
        <v>20.161698548026202</v>
      </c>
      <c r="Y1821" s="11">
        <v>26.759602512477599</v>
      </c>
      <c r="Z1821" s="11">
        <v>21.510827080799899</v>
      </c>
      <c r="AA1821" s="12">
        <v>21.8071919800473</v>
      </c>
      <c r="AB1821" s="11">
        <v>10.610333472510334</v>
      </c>
      <c r="AC1821" s="11">
        <v>22.55983003033775</v>
      </c>
      <c r="AD1821" s="12">
        <v>0.47031974346623584</v>
      </c>
      <c r="AE1821" s="17">
        <v>3.0137712323227401E-5</v>
      </c>
      <c r="AF1821" s="19">
        <v>7.7788352580106707E-5</v>
      </c>
    </row>
    <row r="1822" spans="1:32" x14ac:dyDescent="0.35">
      <c r="A1822" s="16" t="s">
        <v>3743</v>
      </c>
      <c r="B1822" s="17" t="s">
        <v>2701</v>
      </c>
      <c r="C1822" s="18" t="s">
        <v>2702</v>
      </c>
      <c r="D1822" s="18" t="s">
        <v>2703</v>
      </c>
      <c r="E1822" s="22" t="s">
        <v>2704</v>
      </c>
      <c r="F1822" s="17" t="s">
        <v>11</v>
      </c>
      <c r="G1822" s="20">
        <v>0.11222307266249</v>
      </c>
      <c r="H1822" s="11">
        <v>0.34645435456178297</v>
      </c>
      <c r="I1822" s="11">
        <v>0.29377287848285599</v>
      </c>
      <c r="J1822" s="11">
        <v>0</v>
      </c>
      <c r="K1822" s="20">
        <v>1.1867433083460599</v>
      </c>
      <c r="L1822" s="11">
        <v>0.44470941807613901</v>
      </c>
      <c r="M1822" s="11">
        <v>1.46168780057976</v>
      </c>
      <c r="N1822" s="11">
        <v>1.9687123692489801</v>
      </c>
      <c r="O1822" s="20">
        <v>0.18811257642678225</v>
      </c>
      <c r="P1822" s="11">
        <v>1.2654632240627348</v>
      </c>
      <c r="Q1822" s="12">
        <v>0.14865116018374047</v>
      </c>
      <c r="R1822" s="18">
        <v>8.5488685172795196E-4</v>
      </c>
      <c r="S1822" s="18">
        <v>4.6266503288826101E-9</v>
      </c>
      <c r="T1822" s="20">
        <v>7.9541997844583101E-2</v>
      </c>
      <c r="U1822" s="11">
        <v>0.28440667780728901</v>
      </c>
      <c r="V1822" s="11">
        <v>0.14890245990755799</v>
      </c>
      <c r="W1822" s="11">
        <v>0.91835547262448003</v>
      </c>
      <c r="X1822" s="20">
        <v>0.93086245546554602</v>
      </c>
      <c r="Y1822" s="11">
        <v>0.87095692221017595</v>
      </c>
      <c r="Z1822" s="11">
        <v>2.5349009916848799</v>
      </c>
      <c r="AA1822" s="12">
        <v>2.3613832972011299</v>
      </c>
      <c r="AB1822" s="11">
        <v>0.35780165204597753</v>
      </c>
      <c r="AC1822" s="11">
        <v>1.6745259166404329</v>
      </c>
      <c r="AD1822" s="12">
        <v>0.21367340361254464</v>
      </c>
      <c r="AE1822" s="17">
        <v>6.6570837130132104E-3</v>
      </c>
      <c r="AF1822" s="19">
        <v>2.2014906490828301E-8</v>
      </c>
    </row>
    <row r="1823" spans="1:32" x14ac:dyDescent="0.35">
      <c r="A1823" s="16" t="s">
        <v>12437</v>
      </c>
      <c r="B1823" s="17" t="s">
        <v>778</v>
      </c>
      <c r="C1823" s="18" t="s">
        <v>779</v>
      </c>
      <c r="D1823" s="18" t="s">
        <v>12438</v>
      </c>
      <c r="E1823" s="22" t="s">
        <v>12439</v>
      </c>
      <c r="F1823" s="17" t="s">
        <v>11</v>
      </c>
      <c r="G1823" s="20">
        <v>1.96269892265395</v>
      </c>
      <c r="H1823" s="11">
        <v>1.3464959117477799</v>
      </c>
      <c r="I1823" s="11">
        <v>2.3767024025199301</v>
      </c>
      <c r="J1823" s="11">
        <v>0.73499512773936104</v>
      </c>
      <c r="K1823" s="20">
        <v>17.707866504711198</v>
      </c>
      <c r="L1823" s="11">
        <v>15.703426187500799</v>
      </c>
      <c r="M1823" s="11">
        <v>16.607803118046601</v>
      </c>
      <c r="N1823" s="11">
        <v>19.078832196358199</v>
      </c>
      <c r="O1823" s="20">
        <v>1.6052230911652552</v>
      </c>
      <c r="P1823" s="11">
        <v>17.274482001654199</v>
      </c>
      <c r="Q1823" s="12">
        <v>9.2924528273064258E-2</v>
      </c>
      <c r="R1823" s="18">
        <v>7.4443025535260704E-38</v>
      </c>
      <c r="S1823" s="18">
        <v>5.02473870629003E-29</v>
      </c>
      <c r="T1823" s="20">
        <v>1.65610831401873</v>
      </c>
      <c r="U1823" s="11">
        <v>2.2332529621510999</v>
      </c>
      <c r="V1823" s="11">
        <v>0.93006942940725701</v>
      </c>
      <c r="W1823" s="11">
        <v>3.2428652940687002</v>
      </c>
      <c r="X1823" s="20">
        <v>12.5515502868864</v>
      </c>
      <c r="Y1823" s="11">
        <v>18.997318493870001</v>
      </c>
      <c r="Z1823" s="11">
        <v>16.636898038641601</v>
      </c>
      <c r="AA1823" s="12">
        <v>15.939909111926999</v>
      </c>
      <c r="AB1823" s="11">
        <v>2.0155739999114468</v>
      </c>
      <c r="AC1823" s="11">
        <v>16.031418982831248</v>
      </c>
      <c r="AD1823" s="12">
        <v>0.12572648759726221</v>
      </c>
      <c r="AE1823" s="17">
        <v>9.0346083008537804E-25</v>
      </c>
      <c r="AF1823" s="19">
        <v>6.7199648983982301E-24</v>
      </c>
    </row>
    <row r="1824" spans="1:32" x14ac:dyDescent="0.35">
      <c r="A1824" s="16" t="s">
        <v>1286</v>
      </c>
      <c r="B1824" s="17" t="s">
        <v>778</v>
      </c>
      <c r="C1824" s="18" t="s">
        <v>1287</v>
      </c>
      <c r="D1824" s="18" t="s">
        <v>780</v>
      </c>
      <c r="E1824" s="22" t="s">
        <v>781</v>
      </c>
      <c r="F1824" s="17" t="s">
        <v>11</v>
      </c>
      <c r="G1824" s="20">
        <v>2.67923979917841</v>
      </c>
      <c r="H1824" s="11">
        <v>2.8853483823166899</v>
      </c>
      <c r="I1824" s="11">
        <v>3.37864557220971</v>
      </c>
      <c r="J1824" s="11">
        <v>1.0616596289568501</v>
      </c>
      <c r="K1824" s="20">
        <v>6.2595249039909397</v>
      </c>
      <c r="L1824" s="11">
        <v>4.1480748419813596</v>
      </c>
      <c r="M1824" s="11">
        <v>5.76780596944376</v>
      </c>
      <c r="N1824" s="11">
        <v>6.38445296154174</v>
      </c>
      <c r="O1824" s="20">
        <v>2.5012233456654149</v>
      </c>
      <c r="P1824" s="11">
        <v>5.6399646692394496</v>
      </c>
      <c r="Q1824" s="12">
        <v>0.4434820947207645</v>
      </c>
      <c r="R1824" s="18">
        <v>5.2882079653498804E-3</v>
      </c>
      <c r="S1824" s="18">
        <v>5.1605129404593301E-5</v>
      </c>
      <c r="T1824" s="20">
        <v>1.30280520702807</v>
      </c>
      <c r="U1824" s="11">
        <v>1.8948813012191199</v>
      </c>
      <c r="V1824" s="11">
        <v>1.0334104771191699</v>
      </c>
      <c r="W1824" s="11">
        <v>1.957956403966</v>
      </c>
      <c r="X1824" s="20">
        <v>3.5685780227422201</v>
      </c>
      <c r="Y1824" s="11">
        <v>4.8817351766066102</v>
      </c>
      <c r="Z1824" s="11">
        <v>4.64236675068158</v>
      </c>
      <c r="AA1824" s="12">
        <v>5.2442991017595597</v>
      </c>
      <c r="AB1824" s="11">
        <v>1.5472633473330899</v>
      </c>
      <c r="AC1824" s="11">
        <v>4.5842447629474927</v>
      </c>
      <c r="AD1824" s="12">
        <v>0.33751761246235445</v>
      </c>
      <c r="AE1824" s="17">
        <v>1.5503445106245E-11</v>
      </c>
      <c r="AF1824" s="19">
        <v>3.9567564567876802E-8</v>
      </c>
    </row>
    <row r="1825" spans="1:32" x14ac:dyDescent="0.35">
      <c r="A1825" s="16" t="s">
        <v>4540</v>
      </c>
      <c r="B1825" s="17" t="s">
        <v>1728</v>
      </c>
      <c r="C1825" s="18" t="s">
        <v>4541</v>
      </c>
      <c r="D1825" s="18" t="s">
        <v>4542</v>
      </c>
      <c r="E1825" s="22" t="s">
        <v>1055</v>
      </c>
      <c r="F1825" s="17" t="s">
        <v>11</v>
      </c>
      <c r="G1825" s="20">
        <v>0.52751262846205105</v>
      </c>
      <c r="H1825" s="11">
        <v>1.0275271675100199</v>
      </c>
      <c r="I1825" s="11">
        <v>1.00749377211383</v>
      </c>
      <c r="J1825" s="11">
        <v>0.33747083964082703</v>
      </c>
      <c r="K1825" s="20">
        <v>2.0088781261467799</v>
      </c>
      <c r="L1825" s="11">
        <v>1.53792877066504</v>
      </c>
      <c r="M1825" s="11">
        <v>1.98936797459601</v>
      </c>
      <c r="N1825" s="11">
        <v>2.2233814533976699</v>
      </c>
      <c r="O1825" s="20">
        <v>0.72500110193168199</v>
      </c>
      <c r="P1825" s="11">
        <v>1.9398890812013749</v>
      </c>
      <c r="Q1825" s="12">
        <v>0.3737332762771613</v>
      </c>
      <c r="R1825" s="18">
        <v>3.71594561841841E-4</v>
      </c>
      <c r="S1825" s="18">
        <v>5.68926442757503E-7</v>
      </c>
      <c r="T1825" s="20">
        <v>0.32715627402238701</v>
      </c>
      <c r="U1825" s="11">
        <v>0.81167353310839097</v>
      </c>
      <c r="V1825" s="11">
        <v>0.32496598067319599</v>
      </c>
      <c r="W1825" s="11">
        <v>0.87569289933137295</v>
      </c>
      <c r="X1825" s="20">
        <v>1.7710705057767699</v>
      </c>
      <c r="Y1825" s="11">
        <v>1.78938246805427</v>
      </c>
      <c r="Z1825" s="11">
        <v>1.6958605365911199</v>
      </c>
      <c r="AA1825" s="12">
        <v>1.75260822793627</v>
      </c>
      <c r="AB1825" s="11">
        <v>0.58487217178383677</v>
      </c>
      <c r="AC1825" s="11">
        <v>1.7522304345896076</v>
      </c>
      <c r="AD1825" s="12">
        <v>0.33378724637939561</v>
      </c>
      <c r="AE1825" s="17">
        <v>7.4439380275223703E-7</v>
      </c>
      <c r="AF1825" s="19">
        <v>1.31534173169328E-8</v>
      </c>
    </row>
    <row r="1826" spans="1:32" x14ac:dyDescent="0.35">
      <c r="A1826" s="16" t="s">
        <v>8233</v>
      </c>
      <c r="B1826" s="17" t="s">
        <v>8234</v>
      </c>
      <c r="C1826" s="18" t="s">
        <v>8235</v>
      </c>
      <c r="D1826" s="18" t="s">
        <v>8236</v>
      </c>
      <c r="E1826" s="22" t="s">
        <v>8237</v>
      </c>
      <c r="F1826" s="17" t="s">
        <v>11</v>
      </c>
      <c r="G1826" s="20">
        <v>3.98253896442945</v>
      </c>
      <c r="H1826" s="11">
        <v>4.75930409204057</v>
      </c>
      <c r="I1826" s="11">
        <v>4.8042969485852103</v>
      </c>
      <c r="J1826" s="11">
        <v>2.3947744741397701</v>
      </c>
      <c r="K1826" s="20">
        <v>9.6607410287285695</v>
      </c>
      <c r="L1826" s="11">
        <v>9.7405425751797008</v>
      </c>
      <c r="M1826" s="11">
        <v>8.92420492722208</v>
      </c>
      <c r="N1826" s="11">
        <v>10.6880593357563</v>
      </c>
      <c r="O1826" s="20">
        <v>3.9852286197987503</v>
      </c>
      <c r="P1826" s="11">
        <v>9.7533869667216617</v>
      </c>
      <c r="Q1826" s="12">
        <v>0.40859945713179036</v>
      </c>
      <c r="R1826" s="18">
        <v>3.3322232763013501E-7</v>
      </c>
      <c r="S1826" s="18">
        <v>5.4238014574668898E-6</v>
      </c>
      <c r="T1826" s="20">
        <v>3.09593330472247</v>
      </c>
      <c r="U1826" s="11">
        <v>6.4185513487033798</v>
      </c>
      <c r="V1826" s="11">
        <v>2.9262001687174402</v>
      </c>
      <c r="W1826" s="11">
        <v>5.0742786179031203</v>
      </c>
      <c r="X1826" s="20">
        <v>7.4762431645572303</v>
      </c>
      <c r="Y1826" s="11">
        <v>7.7864125927778902</v>
      </c>
      <c r="Z1826" s="11">
        <v>10.048248518323501</v>
      </c>
      <c r="AA1826" s="12">
        <v>9.4217769933376108</v>
      </c>
      <c r="AB1826" s="11">
        <v>4.378740860011602</v>
      </c>
      <c r="AC1826" s="11">
        <v>8.6831703172490577</v>
      </c>
      <c r="AD1826" s="12">
        <v>0.50427904786265265</v>
      </c>
      <c r="AE1826" s="17">
        <v>8.4107223496641102E-4</v>
      </c>
      <c r="AF1826" s="19">
        <v>5.3899467473904805E-4</v>
      </c>
    </row>
    <row r="1827" spans="1:32" x14ac:dyDescent="0.35">
      <c r="A1827" s="16" t="s">
        <v>10932</v>
      </c>
      <c r="B1827" s="17" t="s">
        <v>10933</v>
      </c>
      <c r="C1827" s="18" t="s">
        <v>10934</v>
      </c>
      <c r="D1827" s="18" t="s">
        <v>10935</v>
      </c>
      <c r="E1827" s="22" t="s">
        <v>10936</v>
      </c>
      <c r="F1827" s="17" t="s">
        <v>11</v>
      </c>
      <c r="G1827" s="20">
        <v>1.3705004205622699</v>
      </c>
      <c r="H1827" s="11">
        <v>0.96315450845810002</v>
      </c>
      <c r="I1827" s="11">
        <v>1.53755950011687</v>
      </c>
      <c r="J1827" s="11">
        <v>1.1829268813973</v>
      </c>
      <c r="K1827" s="20">
        <v>4.1534388332830199</v>
      </c>
      <c r="L1827" s="11">
        <v>4.3049969585840104</v>
      </c>
      <c r="M1827" s="11">
        <v>5.77655044134577</v>
      </c>
      <c r="N1827" s="11">
        <v>4.89112563776375</v>
      </c>
      <c r="O1827" s="20">
        <v>1.263535327633635</v>
      </c>
      <c r="P1827" s="11">
        <v>4.7815279677441378</v>
      </c>
      <c r="Q1827" s="12">
        <v>0.2642534637792267</v>
      </c>
      <c r="R1827" s="18">
        <v>5.4239661010848102E-14</v>
      </c>
      <c r="S1827" s="18">
        <v>3.6989204408792703E-12</v>
      </c>
      <c r="T1827" s="20">
        <v>1.9072408331231401</v>
      </c>
      <c r="U1827" s="11">
        <v>1.6216596419257101</v>
      </c>
      <c r="V1827" s="11">
        <v>1.78517550089118</v>
      </c>
      <c r="W1827" s="11">
        <v>2.2430442004430899</v>
      </c>
      <c r="X1827" s="20">
        <v>3.9081488060514098</v>
      </c>
      <c r="Y1827" s="11">
        <v>4.1754880171596298</v>
      </c>
      <c r="Z1827" s="11">
        <v>5.0486745224063299</v>
      </c>
      <c r="AA1827" s="12">
        <v>5.0962983403780902</v>
      </c>
      <c r="AB1827" s="11">
        <v>1.88928004409578</v>
      </c>
      <c r="AC1827" s="11">
        <v>4.5571524214988646</v>
      </c>
      <c r="AD1827" s="12">
        <v>0.41457468817213461</v>
      </c>
      <c r="AE1827" s="17">
        <v>4.9021907120561304E-7</v>
      </c>
      <c r="AF1827" s="19">
        <v>4.6702697820327902E-6</v>
      </c>
    </row>
    <row r="1828" spans="1:32" x14ac:dyDescent="0.35">
      <c r="A1828" s="16" t="s">
        <v>9158</v>
      </c>
      <c r="B1828" s="17" t="s">
        <v>9159</v>
      </c>
      <c r="C1828" s="18" t="s">
        <v>9160</v>
      </c>
      <c r="D1828" s="18" t="s">
        <v>9161</v>
      </c>
      <c r="E1828" s="22" t="s">
        <v>9162</v>
      </c>
      <c r="F1828" s="17" t="s">
        <v>11</v>
      </c>
      <c r="G1828" s="20">
        <v>169.31056461360899</v>
      </c>
      <c r="H1828" s="11">
        <v>149.88061743375101</v>
      </c>
      <c r="I1828" s="11">
        <v>177.367971510563</v>
      </c>
      <c r="J1828" s="11">
        <v>186.762807710522</v>
      </c>
      <c r="K1828" s="20">
        <v>105.42813923261301</v>
      </c>
      <c r="L1828" s="11">
        <v>99.033280064570704</v>
      </c>
      <c r="M1828" s="11">
        <v>92.189480558429196</v>
      </c>
      <c r="N1828" s="11">
        <v>76.207464752564704</v>
      </c>
      <c r="O1828" s="20">
        <v>170.83049031711124</v>
      </c>
      <c r="P1828" s="11">
        <v>93.214591152044406</v>
      </c>
      <c r="Q1828" s="12">
        <v>1.8326582588177189</v>
      </c>
      <c r="R1828" s="18">
        <v>1.08019680921714E-8</v>
      </c>
      <c r="S1828" s="18">
        <v>1.84417443169846E-3</v>
      </c>
      <c r="T1828" s="20">
        <v>190.239365522827</v>
      </c>
      <c r="U1828" s="11">
        <v>151.76309197901099</v>
      </c>
      <c r="V1828" s="11">
        <v>182.177139505594</v>
      </c>
      <c r="W1828" s="11">
        <v>109.23239563619001</v>
      </c>
      <c r="X1828" s="20">
        <v>98.567341738700705</v>
      </c>
      <c r="Y1828" s="11">
        <v>98.162620550537795</v>
      </c>
      <c r="Z1828" s="11">
        <v>88.484119080583696</v>
      </c>
      <c r="AA1828" s="12">
        <v>94.125356275996097</v>
      </c>
      <c r="AB1828" s="11">
        <v>158.35299816090549</v>
      </c>
      <c r="AC1828" s="11">
        <v>94.834859411454573</v>
      </c>
      <c r="AD1828" s="12">
        <v>1.6697762736576474</v>
      </c>
      <c r="AE1828" s="17">
        <v>4.0066821975698498E-4</v>
      </c>
      <c r="AF1828" s="19">
        <v>9.9678798326819206E-3</v>
      </c>
    </row>
    <row r="1829" spans="1:32" x14ac:dyDescent="0.35">
      <c r="A1829" s="16" t="s">
        <v>7190</v>
      </c>
      <c r="B1829" s="17" t="s">
        <v>7191</v>
      </c>
      <c r="C1829" s="18" t="s">
        <v>7192</v>
      </c>
      <c r="D1829" s="18" t="s">
        <v>7193</v>
      </c>
      <c r="E1829" s="22" t="s">
        <v>7194</v>
      </c>
      <c r="F1829" s="17" t="s">
        <v>11</v>
      </c>
      <c r="G1829" s="20">
        <v>82.490453633000996</v>
      </c>
      <c r="H1829" s="11">
        <v>72.386680080611299</v>
      </c>
      <c r="I1829" s="11">
        <v>71.222852628267205</v>
      </c>
      <c r="J1829" s="11">
        <v>105.97899736122601</v>
      </c>
      <c r="K1829" s="20">
        <v>34.706517926799002</v>
      </c>
      <c r="L1829" s="11">
        <v>52.721230969909399</v>
      </c>
      <c r="M1829" s="11">
        <v>38.417899002502701</v>
      </c>
      <c r="N1829" s="11">
        <v>31.951580235998101</v>
      </c>
      <c r="O1829" s="20">
        <v>83.019745925776377</v>
      </c>
      <c r="P1829" s="11">
        <v>39.449307033802306</v>
      </c>
      <c r="Q1829" s="12">
        <v>2.1044665209110152</v>
      </c>
      <c r="R1829" s="18">
        <v>5.1807595298543603E-6</v>
      </c>
      <c r="S1829" s="18">
        <v>1.07792544018346E-4</v>
      </c>
      <c r="T1829" s="20">
        <v>82.841200420776701</v>
      </c>
      <c r="U1829" s="11">
        <v>57.3891393081906</v>
      </c>
      <c r="V1829" s="11">
        <v>108.671983714013</v>
      </c>
      <c r="W1829" s="11">
        <v>59.134532983608402</v>
      </c>
      <c r="X1829" s="20">
        <v>48.293674400597403</v>
      </c>
      <c r="Y1829" s="11">
        <v>39.1030452810393</v>
      </c>
      <c r="Z1829" s="11">
        <v>42.211083236158998</v>
      </c>
      <c r="AA1829" s="12">
        <v>38.408344910695099</v>
      </c>
      <c r="AB1829" s="11">
        <v>77.009214106647164</v>
      </c>
      <c r="AC1829" s="11">
        <v>42.0040369571227</v>
      </c>
      <c r="AD1829" s="12">
        <v>1.8333764962938537</v>
      </c>
      <c r="AE1829" s="17">
        <v>7.3341500687152902E-4</v>
      </c>
      <c r="AF1829" s="19">
        <v>1.82626853603229E-3</v>
      </c>
    </row>
    <row r="1830" spans="1:32" x14ac:dyDescent="0.35">
      <c r="A1830" s="16" t="s">
        <v>6464</v>
      </c>
      <c r="B1830" s="17" t="s">
        <v>6465</v>
      </c>
      <c r="C1830" s="18" t="s">
        <v>6466</v>
      </c>
      <c r="D1830" s="18" t="s">
        <v>6467</v>
      </c>
      <c r="E1830" s="22" t="s">
        <v>6468</v>
      </c>
      <c r="F1830" s="17" t="s">
        <v>11</v>
      </c>
      <c r="G1830" s="20">
        <v>2.18816674541802</v>
      </c>
      <c r="H1830" s="11">
        <v>2.8658824846340298</v>
      </c>
      <c r="I1830" s="11">
        <v>3.1740074842332402</v>
      </c>
      <c r="J1830" s="11">
        <v>2.1437580052695302</v>
      </c>
      <c r="K1830" s="20">
        <v>6.1354887309893504</v>
      </c>
      <c r="L1830" s="11">
        <v>5.7281863607557</v>
      </c>
      <c r="M1830" s="11">
        <v>5.86049783871501</v>
      </c>
      <c r="N1830" s="11">
        <v>8.6184965421831006</v>
      </c>
      <c r="O1830" s="20">
        <v>2.592953679888705</v>
      </c>
      <c r="P1830" s="11">
        <v>6.5856673681607898</v>
      </c>
      <c r="Q1830" s="12">
        <v>0.39372679106519332</v>
      </c>
      <c r="R1830" s="18">
        <v>2.27684373296569E-5</v>
      </c>
      <c r="S1830" s="18">
        <v>1.19958478179062E-5</v>
      </c>
      <c r="T1830" s="20">
        <v>2.7258930142734501</v>
      </c>
      <c r="U1830" s="11">
        <v>3.3608884885605699</v>
      </c>
      <c r="V1830" s="11">
        <v>2.5074428926000198</v>
      </c>
      <c r="W1830" s="11">
        <v>3.2557150487601199</v>
      </c>
      <c r="X1830" s="20">
        <v>6.91439943602761</v>
      </c>
      <c r="Y1830" s="11">
        <v>7.7437046669878997</v>
      </c>
      <c r="Z1830" s="11">
        <v>5.45456778442359</v>
      </c>
      <c r="AA1830" s="12">
        <v>5.82576425616117</v>
      </c>
      <c r="AB1830" s="11">
        <v>2.9624848610485399</v>
      </c>
      <c r="AC1830" s="11">
        <v>6.4846090359000677</v>
      </c>
      <c r="AD1830" s="12">
        <v>0.45684864648703455</v>
      </c>
      <c r="AE1830" s="17">
        <v>4.6133393238264299E-5</v>
      </c>
      <c r="AF1830" s="19">
        <v>1.8872738238163601E-4</v>
      </c>
    </row>
    <row r="1831" spans="1:32" x14ac:dyDescent="0.35">
      <c r="A1831" s="16" t="s">
        <v>11828</v>
      </c>
      <c r="B1831" s="17" t="s">
        <v>11</v>
      </c>
      <c r="C1831" s="22" t="s">
        <v>11</v>
      </c>
      <c r="D1831" s="18" t="s">
        <v>11829</v>
      </c>
      <c r="E1831" s="22" t="s">
        <v>11830</v>
      </c>
      <c r="F1831" s="17" t="s">
        <v>11</v>
      </c>
      <c r="G1831" s="20">
        <v>0.39518241540682397</v>
      </c>
      <c r="H1831" s="11">
        <v>0.40666821125604902</v>
      </c>
      <c r="I1831" s="11">
        <v>1.0049351273949401</v>
      </c>
      <c r="J1831" s="11">
        <v>0.79420571664356998</v>
      </c>
      <c r="K1831" s="20">
        <v>6.8256980555909204</v>
      </c>
      <c r="L1831" s="11">
        <v>6.8904003999190104</v>
      </c>
      <c r="M1831" s="11">
        <v>6.5994310445992701</v>
      </c>
      <c r="N1831" s="11">
        <v>5.7036598805240404</v>
      </c>
      <c r="O1831" s="20">
        <v>0.65024786767534581</v>
      </c>
      <c r="P1831" s="11">
        <v>6.5047973451583099</v>
      </c>
      <c r="Q1831" s="12">
        <v>9.9964354486668558E-2</v>
      </c>
      <c r="R1831" s="18">
        <v>1.37848122675665E-21</v>
      </c>
      <c r="S1831" s="18">
        <v>4.61113757185044E-27</v>
      </c>
      <c r="T1831" s="20">
        <v>0.50417865559854402</v>
      </c>
      <c r="U1831" s="11">
        <v>0.20030197931174801</v>
      </c>
      <c r="V1831" s="11">
        <v>0.65543154774484602</v>
      </c>
      <c r="W1831" s="11">
        <v>0.25871181407786897</v>
      </c>
      <c r="X1831" s="20">
        <v>2.9345365605504501</v>
      </c>
      <c r="Y1831" s="11">
        <v>1.78177420383964</v>
      </c>
      <c r="Z1831" s="11">
        <v>1.75863448787198</v>
      </c>
      <c r="AA1831" s="12">
        <v>2.21743386144438</v>
      </c>
      <c r="AB1831" s="11">
        <v>0.40465599918325179</v>
      </c>
      <c r="AC1831" s="11">
        <v>2.1730947784266124</v>
      </c>
      <c r="AD1831" s="12">
        <v>0.1862118501229087</v>
      </c>
      <c r="AE1831" s="17">
        <v>2.9074235654875699E-5</v>
      </c>
      <c r="AF1831" s="19">
        <v>2.8270430930239099E-12</v>
      </c>
    </row>
    <row r="1832" spans="1:32" x14ac:dyDescent="0.35">
      <c r="A1832" s="16" t="s">
        <v>9003</v>
      </c>
      <c r="B1832" s="17" t="s">
        <v>9004</v>
      </c>
      <c r="C1832" s="18" t="s">
        <v>2443</v>
      </c>
      <c r="D1832" s="18" t="s">
        <v>2444</v>
      </c>
      <c r="E1832" s="22" t="s">
        <v>1041</v>
      </c>
      <c r="F1832" s="17" t="s">
        <v>11</v>
      </c>
      <c r="G1832" s="20">
        <v>2.3067682696176202</v>
      </c>
      <c r="H1832" s="11">
        <v>2.3738134325179598</v>
      </c>
      <c r="I1832" s="11">
        <v>3.2349437970836399</v>
      </c>
      <c r="J1832" s="11">
        <v>1.09180138498402</v>
      </c>
      <c r="K1832" s="20">
        <v>12.7897797162484</v>
      </c>
      <c r="L1832" s="11">
        <v>6.6272926243958601</v>
      </c>
      <c r="M1832" s="11">
        <v>8.6290795297971599</v>
      </c>
      <c r="N1832" s="11">
        <v>14.4854491195092</v>
      </c>
      <c r="O1832" s="20">
        <v>2.2518317210508099</v>
      </c>
      <c r="P1832" s="11">
        <v>10.632900247487655</v>
      </c>
      <c r="Q1832" s="12">
        <v>0.21177963383817819</v>
      </c>
      <c r="R1832" s="18">
        <v>2.0851210331917401E-8</v>
      </c>
      <c r="S1832" s="18">
        <v>1.7649683581025701E-13</v>
      </c>
      <c r="T1832" s="20">
        <v>1.7712522485328399</v>
      </c>
      <c r="U1832" s="11">
        <v>3.54937995877299</v>
      </c>
      <c r="V1832" s="11">
        <v>1.4665952853197901</v>
      </c>
      <c r="W1832" s="11">
        <v>3.9641668596859101</v>
      </c>
      <c r="X1832" s="20">
        <v>8.0484574450482</v>
      </c>
      <c r="Y1832" s="11">
        <v>9.5907311375419706</v>
      </c>
      <c r="Z1832" s="11">
        <v>10.1100048591573</v>
      </c>
      <c r="AA1832" s="12">
        <v>10.218677446164699</v>
      </c>
      <c r="AB1832" s="11">
        <v>2.6878485880778826</v>
      </c>
      <c r="AC1832" s="11">
        <v>9.4919677219780425</v>
      </c>
      <c r="AD1832" s="12">
        <v>0.28317085211471393</v>
      </c>
      <c r="AE1832" s="17">
        <v>4.2974772346155701E-10</v>
      </c>
      <c r="AF1832" s="19">
        <v>1.0642533918239799E-9</v>
      </c>
    </row>
    <row r="1833" spans="1:32" x14ac:dyDescent="0.35">
      <c r="A1833" s="16" t="s">
        <v>2107</v>
      </c>
      <c r="B1833" s="17" t="s">
        <v>2108</v>
      </c>
      <c r="C1833" s="18" t="s">
        <v>2109</v>
      </c>
      <c r="D1833" s="18" t="s">
        <v>2110</v>
      </c>
      <c r="E1833" s="22" t="s">
        <v>1787</v>
      </c>
      <c r="F1833" s="17" t="s">
        <v>11</v>
      </c>
      <c r="G1833" s="20">
        <v>0.93616773047011403</v>
      </c>
      <c r="H1833" s="11">
        <v>1.7999938995243401</v>
      </c>
      <c r="I1833" s="11">
        <v>1.7781110567515499</v>
      </c>
      <c r="J1833" s="11">
        <v>0.53816771476098102</v>
      </c>
      <c r="K1833" s="20">
        <v>3.6364554528786699</v>
      </c>
      <c r="L1833" s="11">
        <v>2.1770535162895301</v>
      </c>
      <c r="M1833" s="11">
        <v>3.3749691313351899</v>
      </c>
      <c r="N1833" s="11">
        <v>3.9682486159369899</v>
      </c>
      <c r="O1833" s="20">
        <v>1.2631101003767462</v>
      </c>
      <c r="P1833" s="11">
        <v>3.289181679110095</v>
      </c>
      <c r="Q1833" s="12">
        <v>0.38401955975824575</v>
      </c>
      <c r="R1833" s="18">
        <v>2.9353090621394998E-3</v>
      </c>
      <c r="S1833" s="18">
        <v>8.0170293587304897E-7</v>
      </c>
      <c r="T1833" s="20">
        <v>0.34050149350206899</v>
      </c>
      <c r="U1833" s="11">
        <v>0.84733133932189997</v>
      </c>
      <c r="V1833" s="11">
        <v>0.26967689297387698</v>
      </c>
      <c r="W1833" s="11">
        <v>0.79028693139662998</v>
      </c>
      <c r="X1833" s="20">
        <v>2.3646148244962899</v>
      </c>
      <c r="Y1833" s="11">
        <v>3.2048518541023201</v>
      </c>
      <c r="Z1833" s="11">
        <v>2.4750864782726598</v>
      </c>
      <c r="AA1833" s="12">
        <v>2.2099671584223701</v>
      </c>
      <c r="AB1833" s="11">
        <v>0.56194916429861896</v>
      </c>
      <c r="AC1833" s="11">
        <v>2.5636300788234099</v>
      </c>
      <c r="AD1833" s="12">
        <v>0.21920056600230256</v>
      </c>
      <c r="AE1833" s="17">
        <v>3.64770134239435E-11</v>
      </c>
      <c r="AF1833" s="19">
        <v>4.4514118778349901E-15</v>
      </c>
    </row>
    <row r="1834" spans="1:32" x14ac:dyDescent="0.35">
      <c r="A1834" s="16" t="s">
        <v>8869</v>
      </c>
      <c r="B1834" s="17" t="s">
        <v>8870</v>
      </c>
      <c r="C1834" s="18" t="s">
        <v>8871</v>
      </c>
      <c r="D1834" s="18" t="s">
        <v>8872</v>
      </c>
      <c r="E1834" s="22" t="s">
        <v>8870</v>
      </c>
      <c r="F1834" s="17" t="s">
        <v>11</v>
      </c>
      <c r="G1834" s="20">
        <v>24.4550318144715</v>
      </c>
      <c r="H1834" s="11">
        <v>16.254635421854601</v>
      </c>
      <c r="I1834" s="11">
        <v>14.752478782700299</v>
      </c>
      <c r="J1834" s="11">
        <v>10.7193236787672</v>
      </c>
      <c r="K1834" s="20">
        <v>52.5342765150356</v>
      </c>
      <c r="L1834" s="11">
        <v>46.325497109785601</v>
      </c>
      <c r="M1834" s="11">
        <v>50.240091766346502</v>
      </c>
      <c r="N1834" s="11">
        <v>48.751240884146199</v>
      </c>
      <c r="O1834" s="20">
        <v>16.545367424448401</v>
      </c>
      <c r="P1834" s="11">
        <v>49.462776568828474</v>
      </c>
      <c r="Q1834" s="12">
        <v>0.33450138815853131</v>
      </c>
      <c r="R1834" s="18">
        <v>3.6635823071021599E-8</v>
      </c>
      <c r="S1834" s="18">
        <v>2.4555055889189898E-9</v>
      </c>
      <c r="T1834" s="20">
        <v>24.664508284276501</v>
      </c>
      <c r="U1834" s="11">
        <v>35.618247662135801</v>
      </c>
      <c r="V1834" s="11">
        <v>32.128840513685297</v>
      </c>
      <c r="W1834" s="11">
        <v>30.182477625281901</v>
      </c>
      <c r="X1834" s="20">
        <v>50.672512613312399</v>
      </c>
      <c r="Y1834" s="11">
        <v>54.997327936014599</v>
      </c>
      <c r="Z1834" s="11">
        <v>54.874234370077197</v>
      </c>
      <c r="AA1834" s="12">
        <v>51.916745214378899</v>
      </c>
      <c r="AB1834" s="11">
        <v>30.648518521344876</v>
      </c>
      <c r="AC1834" s="11">
        <v>53.115205033445775</v>
      </c>
      <c r="AD1834" s="12">
        <v>0.57701967830202305</v>
      </c>
      <c r="AE1834" s="17">
        <v>2.17005265651187E-3</v>
      </c>
      <c r="AF1834" s="19">
        <v>4.7480211056618298E-3</v>
      </c>
    </row>
    <row r="1835" spans="1:32" x14ac:dyDescent="0.35">
      <c r="A1835" s="16" t="s">
        <v>4112</v>
      </c>
      <c r="B1835" s="17" t="s">
        <v>397</v>
      </c>
      <c r="C1835" s="18" t="s">
        <v>398</v>
      </c>
      <c r="D1835" s="18" t="s">
        <v>399</v>
      </c>
      <c r="E1835" s="22" t="s">
        <v>400</v>
      </c>
      <c r="F1835" s="17" t="s">
        <v>11</v>
      </c>
      <c r="G1835" s="20">
        <v>1.8643352237330699</v>
      </c>
      <c r="H1835" s="11">
        <v>3.1244489300820901</v>
      </c>
      <c r="I1835" s="11">
        <v>3.30670575932663</v>
      </c>
      <c r="J1835" s="11">
        <v>1.25668747365226</v>
      </c>
      <c r="K1835" s="20">
        <v>8.26155918502449</v>
      </c>
      <c r="L1835" s="11">
        <v>5.3192533157225999</v>
      </c>
      <c r="M1835" s="11">
        <v>5.5751032416281596</v>
      </c>
      <c r="N1835" s="11">
        <v>5.7766000891726996</v>
      </c>
      <c r="O1835" s="20">
        <v>2.3880443466985124</v>
      </c>
      <c r="P1835" s="11">
        <v>6.2331289578869873</v>
      </c>
      <c r="Q1835" s="12">
        <v>0.38312128031248893</v>
      </c>
      <c r="R1835" s="18">
        <v>6.2520667123891298E-4</v>
      </c>
      <c r="S1835" s="18">
        <v>3.56532494370483E-6</v>
      </c>
      <c r="T1835" s="20">
        <v>1.28365766101983</v>
      </c>
      <c r="U1835" s="11">
        <v>1.5813551118940199</v>
      </c>
      <c r="V1835" s="11">
        <v>1.5195470001667699</v>
      </c>
      <c r="W1835" s="11">
        <v>1.3600009680956999</v>
      </c>
      <c r="X1835" s="20">
        <v>6.7747909127675996</v>
      </c>
      <c r="Y1835" s="11">
        <v>5.4332572434979403</v>
      </c>
      <c r="Z1835" s="11">
        <v>4.2740240418458999</v>
      </c>
      <c r="AA1835" s="12">
        <v>6.9609529529290199</v>
      </c>
      <c r="AB1835" s="11">
        <v>1.4361401852940798</v>
      </c>
      <c r="AC1835" s="11">
        <v>5.8607562877601147</v>
      </c>
      <c r="AD1835" s="12">
        <v>0.24504349179190135</v>
      </c>
      <c r="AE1835" s="17">
        <v>3.1178873590207298E-11</v>
      </c>
      <c r="AF1835" s="19">
        <v>1.0522367800328999E-11</v>
      </c>
    </row>
    <row r="1836" spans="1:32" x14ac:dyDescent="0.35">
      <c r="A1836" s="16" t="s">
        <v>3944</v>
      </c>
      <c r="B1836" s="17" t="s">
        <v>3945</v>
      </c>
      <c r="C1836" s="18" t="s">
        <v>3946</v>
      </c>
      <c r="D1836" s="18" t="s">
        <v>3947</v>
      </c>
      <c r="E1836" s="22" t="s">
        <v>3948</v>
      </c>
      <c r="F1836" s="17" t="s">
        <v>11</v>
      </c>
      <c r="G1836" s="20">
        <v>15.016025923189</v>
      </c>
      <c r="H1836" s="11">
        <v>18.327336085729598</v>
      </c>
      <c r="I1836" s="11">
        <v>18.195880835248399</v>
      </c>
      <c r="J1836" s="11">
        <v>10.8323446206018</v>
      </c>
      <c r="K1836" s="20">
        <v>27.952792180467299</v>
      </c>
      <c r="L1836" s="11">
        <v>24.954951820878801</v>
      </c>
      <c r="M1836" s="11">
        <v>27.236275568600799</v>
      </c>
      <c r="N1836" s="11">
        <v>28.402996426992399</v>
      </c>
      <c r="O1836" s="20">
        <v>15.592896866192199</v>
      </c>
      <c r="P1836" s="11">
        <v>27.136753999234827</v>
      </c>
      <c r="Q1836" s="12">
        <v>0.57460434901800972</v>
      </c>
      <c r="R1836" s="18">
        <v>7.2073643749520904E-4</v>
      </c>
      <c r="S1836" s="18">
        <v>5.85328961686478E-3</v>
      </c>
      <c r="T1836" s="20">
        <v>10.519372236437601</v>
      </c>
      <c r="U1836" s="11">
        <v>18.332181561323701</v>
      </c>
      <c r="V1836" s="11">
        <v>13.745958318916101</v>
      </c>
      <c r="W1836" s="11">
        <v>17.108041468130398</v>
      </c>
      <c r="X1836" s="20">
        <v>25.471770189480701</v>
      </c>
      <c r="Y1836" s="11">
        <v>24.391784979032199</v>
      </c>
      <c r="Z1836" s="11">
        <v>26.097024151233899</v>
      </c>
      <c r="AA1836" s="12">
        <v>28.060018704679301</v>
      </c>
      <c r="AB1836" s="11">
        <v>14.926388396201951</v>
      </c>
      <c r="AC1836" s="11">
        <v>26.005149506106527</v>
      </c>
      <c r="AD1836" s="12">
        <v>0.57397818046371696</v>
      </c>
      <c r="AE1836" s="17">
        <v>4.3110631002947697E-4</v>
      </c>
      <c r="AF1836" s="19">
        <v>4.8930301924408302E-3</v>
      </c>
    </row>
    <row r="1837" spans="1:32" x14ac:dyDescent="0.35">
      <c r="A1837" s="16" t="s">
        <v>10328</v>
      </c>
      <c r="B1837" s="17" t="s">
        <v>4869</v>
      </c>
      <c r="C1837" s="18" t="s">
        <v>10329</v>
      </c>
      <c r="D1837" s="18" t="s">
        <v>10330</v>
      </c>
      <c r="E1837" s="22" t="s">
        <v>10331</v>
      </c>
      <c r="F1837" s="17" t="s">
        <v>11</v>
      </c>
      <c r="G1837" s="20">
        <v>122.23271060826301</v>
      </c>
      <c r="H1837" s="11">
        <v>135.99080671040201</v>
      </c>
      <c r="I1837" s="11">
        <v>125.02331851520999</v>
      </c>
      <c r="J1837" s="11">
        <v>162.24464997528099</v>
      </c>
      <c r="K1837" s="20">
        <v>39.695981927259801</v>
      </c>
      <c r="L1837" s="11">
        <v>60.0378641904814</v>
      </c>
      <c r="M1837" s="11">
        <v>42.408292084762103</v>
      </c>
      <c r="N1837" s="11">
        <v>30.774553808396501</v>
      </c>
      <c r="O1837" s="20">
        <v>136.37287145228902</v>
      </c>
      <c r="P1837" s="11">
        <v>43.229173002724949</v>
      </c>
      <c r="Q1837" s="12">
        <v>3.1546490941127363</v>
      </c>
      <c r="R1837" s="18">
        <v>1.7333229184398701E-11</v>
      </c>
      <c r="S1837" s="18">
        <v>4.5668826844495199E-10</v>
      </c>
      <c r="T1837" s="20">
        <v>118.394988532927</v>
      </c>
      <c r="U1837" s="11">
        <v>97.245096066934906</v>
      </c>
      <c r="V1837" s="11">
        <v>133.96403959153801</v>
      </c>
      <c r="W1837" s="11">
        <v>74.076497174656097</v>
      </c>
      <c r="X1837" s="20">
        <v>55.123745093854403</v>
      </c>
      <c r="Y1837" s="11">
        <v>41.155032246912803</v>
      </c>
      <c r="Z1837" s="11">
        <v>44.310692488539097</v>
      </c>
      <c r="AA1837" s="12">
        <v>47.460636267255197</v>
      </c>
      <c r="AB1837" s="11">
        <v>105.920155341514</v>
      </c>
      <c r="AC1837" s="11">
        <v>47.01252652414037</v>
      </c>
      <c r="AD1837" s="12">
        <v>2.2530198475320247</v>
      </c>
      <c r="AE1837" s="17">
        <v>2.1237446025232299E-6</v>
      </c>
      <c r="AF1837" s="19">
        <v>1.44802062518039E-5</v>
      </c>
    </row>
    <row r="1838" spans="1:32" x14ac:dyDescent="0.35">
      <c r="A1838" s="16" t="s">
        <v>436</v>
      </c>
      <c r="B1838" s="17" t="s">
        <v>437</v>
      </c>
      <c r="C1838" s="18" t="s">
        <v>438</v>
      </c>
      <c r="D1838" s="18" t="s">
        <v>439</v>
      </c>
      <c r="E1838" s="22" t="s">
        <v>440</v>
      </c>
      <c r="F1838" s="17" t="s">
        <v>11</v>
      </c>
      <c r="G1838" s="20">
        <v>0.26888970085265201</v>
      </c>
      <c r="H1838" s="11">
        <v>0.63411529686753998</v>
      </c>
      <c r="I1838" s="11">
        <v>0.92175841314217499</v>
      </c>
      <c r="J1838" s="11">
        <v>0.19579449787994599</v>
      </c>
      <c r="K1838" s="20">
        <v>1.9351399892850101</v>
      </c>
      <c r="L1838" s="11">
        <v>0.80803186157000395</v>
      </c>
      <c r="M1838" s="11">
        <v>1.5009625259755299</v>
      </c>
      <c r="N1838" s="11">
        <v>2.15306629541718</v>
      </c>
      <c r="O1838" s="20">
        <v>0.50513947718557828</v>
      </c>
      <c r="P1838" s="11">
        <v>1.599300168061931</v>
      </c>
      <c r="Q1838" s="12">
        <v>0.31585032458148116</v>
      </c>
      <c r="R1838" s="18">
        <v>8.21823949858041E-3</v>
      </c>
      <c r="S1838" s="18">
        <v>1.25151073360934E-8</v>
      </c>
      <c r="T1838" s="20">
        <v>0.119115567649224</v>
      </c>
      <c r="U1838" s="11">
        <v>0.32449836062166498</v>
      </c>
      <c r="V1838" s="11">
        <v>0.111492051475185</v>
      </c>
      <c r="W1838" s="11">
        <v>0.40340777628137697</v>
      </c>
      <c r="X1838" s="20">
        <v>1.3541551219608301</v>
      </c>
      <c r="Y1838" s="11">
        <v>1.1096677010629801</v>
      </c>
      <c r="Z1838" s="11">
        <v>1.17847822774513</v>
      </c>
      <c r="AA1838" s="12">
        <v>1.0918835648334999</v>
      </c>
      <c r="AB1838" s="11">
        <v>0.23962843900686276</v>
      </c>
      <c r="AC1838" s="11">
        <v>1.18354615390061</v>
      </c>
      <c r="AD1838" s="12">
        <v>0.20246649293491423</v>
      </c>
      <c r="AE1838" s="17">
        <v>3.29226571511E-10</v>
      </c>
      <c r="AF1838" s="19">
        <v>2.44249560389506E-14</v>
      </c>
    </row>
    <row r="1839" spans="1:32" x14ac:dyDescent="0.35">
      <c r="A1839" s="16" t="s">
        <v>1644</v>
      </c>
      <c r="B1839" s="17" t="s">
        <v>93</v>
      </c>
      <c r="C1839" s="18" t="s">
        <v>94</v>
      </c>
      <c r="D1839" s="18" t="s">
        <v>1645</v>
      </c>
      <c r="E1839" s="22" t="s">
        <v>96</v>
      </c>
      <c r="F1839" s="17" t="s">
        <v>11</v>
      </c>
      <c r="G1839" s="20">
        <v>0.72008423581367598</v>
      </c>
      <c r="H1839" s="11">
        <v>0.83363979849504399</v>
      </c>
      <c r="I1839" s="11">
        <v>0.80785991820818404</v>
      </c>
      <c r="J1839" s="11">
        <v>0.55055272657187604</v>
      </c>
      <c r="K1839" s="20">
        <v>1.6260749799180401</v>
      </c>
      <c r="L1839" s="11">
        <v>1.3910799625699199</v>
      </c>
      <c r="M1839" s="11">
        <v>1.82136509250867</v>
      </c>
      <c r="N1839" s="11">
        <v>2.0814632522199301</v>
      </c>
      <c r="O1839" s="20">
        <v>0.72803416977219504</v>
      </c>
      <c r="P1839" s="11">
        <v>1.72999582180414</v>
      </c>
      <c r="Q1839" s="12">
        <v>0.42083001623261657</v>
      </c>
      <c r="R1839" s="18">
        <v>4.0267463317956902E-3</v>
      </c>
      <c r="S1839" s="18">
        <v>7.0603759797185895E-4</v>
      </c>
      <c r="T1839" s="20">
        <v>0.28709139103875703</v>
      </c>
      <c r="U1839" s="11">
        <v>0.42363932024512702</v>
      </c>
      <c r="V1839" s="11">
        <v>0.26871725316404599</v>
      </c>
      <c r="W1839" s="11">
        <v>0.44195009302962401</v>
      </c>
      <c r="X1839" s="20">
        <v>1.38657059994329</v>
      </c>
      <c r="Y1839" s="11">
        <v>1.7297840371053299</v>
      </c>
      <c r="Z1839" s="11">
        <v>1.4262485550560999</v>
      </c>
      <c r="AA1839" s="12">
        <v>2.0601293136275398</v>
      </c>
      <c r="AB1839" s="11">
        <v>0.35534951436938855</v>
      </c>
      <c r="AC1839" s="11">
        <v>1.6506831264330648</v>
      </c>
      <c r="AD1839" s="12">
        <v>0.21527421506831401</v>
      </c>
      <c r="AE1839" s="17">
        <v>7.2071743515559596E-9</v>
      </c>
      <c r="AF1839" s="19">
        <v>4.9617282994266202E-9</v>
      </c>
    </row>
    <row r="1840" spans="1:32" x14ac:dyDescent="0.35">
      <c r="A1840" s="16" t="s">
        <v>6109</v>
      </c>
      <c r="B1840" s="17" t="s">
        <v>11</v>
      </c>
      <c r="C1840" s="22" t="s">
        <v>11</v>
      </c>
      <c r="D1840" s="18" t="s">
        <v>6110</v>
      </c>
      <c r="E1840" s="22" t="s">
        <v>6111</v>
      </c>
      <c r="F1840" s="17" t="s">
        <v>11</v>
      </c>
      <c r="G1840" s="20">
        <v>20.811645423432498</v>
      </c>
      <c r="H1840" s="11">
        <v>30.542887028647499</v>
      </c>
      <c r="I1840" s="11">
        <v>22.375655667952099</v>
      </c>
      <c r="J1840" s="11">
        <v>17.668408103043699</v>
      </c>
      <c r="K1840" s="20">
        <v>45.711110781823699</v>
      </c>
      <c r="L1840" s="11">
        <v>41.235436287225497</v>
      </c>
      <c r="M1840" s="11">
        <v>40.6492581468246</v>
      </c>
      <c r="N1840" s="11">
        <v>53.997429811559797</v>
      </c>
      <c r="O1840" s="20">
        <v>22.84964905576895</v>
      </c>
      <c r="P1840" s="11">
        <v>45.398308756858398</v>
      </c>
      <c r="Q1840" s="12">
        <v>0.50331498422431908</v>
      </c>
      <c r="R1840" s="18">
        <v>4.5926522407867E-5</v>
      </c>
      <c r="S1840" s="18">
        <v>3.5276660177448399E-4</v>
      </c>
      <c r="T1840" s="20">
        <v>14.9465382172319</v>
      </c>
      <c r="U1840" s="11">
        <v>21.1199946916513</v>
      </c>
      <c r="V1840" s="11">
        <v>12.107185815944099</v>
      </c>
      <c r="W1840" s="11">
        <v>17.727515853211301</v>
      </c>
      <c r="X1840" s="20">
        <v>30.172433044104</v>
      </c>
      <c r="Y1840" s="11">
        <v>33.591316386399598</v>
      </c>
      <c r="Z1840" s="11">
        <v>34.178067476811997</v>
      </c>
      <c r="AA1840" s="12">
        <v>34.048487836064702</v>
      </c>
      <c r="AB1840" s="11">
        <v>16.475308644509653</v>
      </c>
      <c r="AC1840" s="11">
        <v>32.997576185845077</v>
      </c>
      <c r="AD1840" s="12">
        <v>0.49928844930061994</v>
      </c>
      <c r="AE1840" s="17">
        <v>1.44754671153574E-11</v>
      </c>
      <c r="AF1840" s="19">
        <v>2.2140287336531899E-4</v>
      </c>
    </row>
    <row r="1841" spans="1:32" x14ac:dyDescent="0.35">
      <c r="A1841" s="16" t="s">
        <v>1395</v>
      </c>
      <c r="B1841" s="17" t="s">
        <v>1396</v>
      </c>
      <c r="C1841" s="18" t="s">
        <v>1397</v>
      </c>
      <c r="D1841" s="18" t="s">
        <v>1398</v>
      </c>
      <c r="E1841" s="22" t="s">
        <v>1399</v>
      </c>
      <c r="F1841" s="17" t="s">
        <v>11</v>
      </c>
      <c r="G1841" s="20">
        <v>2.0067421708520299</v>
      </c>
      <c r="H1841" s="11">
        <v>1.9196399441535501</v>
      </c>
      <c r="I1841" s="11">
        <v>2.3042055869023002</v>
      </c>
      <c r="J1841" s="11">
        <v>1.7040796127983</v>
      </c>
      <c r="K1841" s="20">
        <v>5.0063669180122901</v>
      </c>
      <c r="L1841" s="11">
        <v>2.59845610628755</v>
      </c>
      <c r="M1841" s="11">
        <v>3.9311430930083699</v>
      </c>
      <c r="N1841" s="11">
        <v>5.0033817098896796</v>
      </c>
      <c r="O1841" s="20">
        <v>1.9836668286765451</v>
      </c>
      <c r="P1841" s="11">
        <v>4.1348369567994725</v>
      </c>
      <c r="Q1841" s="12">
        <v>0.47974487250689124</v>
      </c>
      <c r="R1841" s="18">
        <v>4.7617557271589497E-3</v>
      </c>
      <c r="S1841" s="18">
        <v>4.2439224160347898E-4</v>
      </c>
      <c r="T1841" s="20">
        <v>1.5625796737984501</v>
      </c>
      <c r="U1841" s="11">
        <v>2.6195867657458001</v>
      </c>
      <c r="V1841" s="11">
        <v>1.4438220666036401</v>
      </c>
      <c r="W1841" s="11">
        <v>2.3499336455531199</v>
      </c>
      <c r="X1841" s="20">
        <v>3.8627214508339001</v>
      </c>
      <c r="Y1841" s="11">
        <v>3.9275009473850799</v>
      </c>
      <c r="Z1841" s="11">
        <v>3.4875332517754698</v>
      </c>
      <c r="AA1841" s="12">
        <v>3.25534707449326</v>
      </c>
      <c r="AB1841" s="11">
        <v>1.9939805379252524</v>
      </c>
      <c r="AC1841" s="11">
        <v>3.6332756811219276</v>
      </c>
      <c r="AD1841" s="12">
        <v>0.54881069121336989</v>
      </c>
      <c r="AE1841" s="17">
        <v>1.04493618021671E-3</v>
      </c>
      <c r="AF1841" s="19">
        <v>4.1487292357927303E-3</v>
      </c>
    </row>
    <row r="1842" spans="1:32" x14ac:dyDescent="0.35">
      <c r="A1842" s="16" t="s">
        <v>424</v>
      </c>
      <c r="B1842" s="17" t="s">
        <v>425</v>
      </c>
      <c r="C1842" s="18" t="s">
        <v>426</v>
      </c>
      <c r="D1842" s="18" t="s">
        <v>427</v>
      </c>
      <c r="E1842" s="22" t="s">
        <v>428</v>
      </c>
      <c r="F1842" s="17" t="s">
        <v>11</v>
      </c>
      <c r="G1842" s="20">
        <v>0.147428536586449</v>
      </c>
      <c r="H1842" s="11">
        <v>0.65742507764828695</v>
      </c>
      <c r="I1842" s="11">
        <v>1.47021818448102</v>
      </c>
      <c r="J1842" s="11">
        <v>0.42940575563267303</v>
      </c>
      <c r="K1842" s="20">
        <v>2.3385542531803201</v>
      </c>
      <c r="L1842" s="11">
        <v>1.6358133852652299</v>
      </c>
      <c r="M1842" s="11">
        <v>2.4917314473765702</v>
      </c>
      <c r="N1842" s="11">
        <v>3.8794747373063498</v>
      </c>
      <c r="O1842" s="20">
        <v>0.6761193885871073</v>
      </c>
      <c r="P1842" s="11">
        <v>2.5863934557821175</v>
      </c>
      <c r="Q1842" s="12">
        <v>0.26141397283370826</v>
      </c>
      <c r="R1842" s="18">
        <v>8.3036829707505699E-3</v>
      </c>
      <c r="S1842" s="18">
        <v>1.7715282562753699E-8</v>
      </c>
      <c r="T1842" s="20">
        <v>0.24382188210262901</v>
      </c>
      <c r="U1842" s="11">
        <v>0.32025240424982099</v>
      </c>
      <c r="V1842" s="11">
        <v>0.22821703633412399</v>
      </c>
      <c r="W1842" s="11">
        <v>0.93298991144630306</v>
      </c>
      <c r="X1842" s="20">
        <v>2.2516576169302498</v>
      </c>
      <c r="Y1842" s="11">
        <v>2.0704291627747402</v>
      </c>
      <c r="Z1842" s="11">
        <v>2.4520315755388</v>
      </c>
      <c r="AA1842" s="12">
        <v>1.66900486693519</v>
      </c>
      <c r="AB1842" s="11">
        <v>0.43132030853321923</v>
      </c>
      <c r="AC1842" s="11">
        <v>2.1107808055447448</v>
      </c>
      <c r="AD1842" s="12">
        <v>0.20434159122548265</v>
      </c>
      <c r="AE1842" s="17">
        <v>2.42979085616347E-6</v>
      </c>
      <c r="AF1842" s="19">
        <v>1.9277456120216099E-10</v>
      </c>
    </row>
    <row r="1843" spans="1:32" x14ac:dyDescent="0.35">
      <c r="A1843" s="16" t="s">
        <v>9223</v>
      </c>
      <c r="B1843" s="17" t="s">
        <v>11</v>
      </c>
      <c r="C1843" s="22" t="s">
        <v>11</v>
      </c>
      <c r="D1843" s="18" t="s">
        <v>3812</v>
      </c>
      <c r="E1843" s="22" t="s">
        <v>923</v>
      </c>
      <c r="F1843" s="17" t="s">
        <v>11</v>
      </c>
      <c r="G1843" s="20">
        <v>1.6148339040769</v>
      </c>
      <c r="H1843" s="11">
        <v>1.4109353589528599</v>
      </c>
      <c r="I1843" s="11">
        <v>1.23057262041061</v>
      </c>
      <c r="J1843" s="11">
        <v>0.45259366643683802</v>
      </c>
      <c r="K1843" s="20">
        <v>6.4708662316704304</v>
      </c>
      <c r="L1843" s="11">
        <v>4.6605102304961301</v>
      </c>
      <c r="M1843" s="11">
        <v>3.8267508650535702</v>
      </c>
      <c r="N1843" s="11">
        <v>6.3897691986381204</v>
      </c>
      <c r="O1843" s="20">
        <v>1.1772338874693022</v>
      </c>
      <c r="P1843" s="11">
        <v>5.3369741314645633</v>
      </c>
      <c r="Q1843" s="12">
        <v>0.22058077451206376</v>
      </c>
      <c r="R1843" s="18">
        <v>8.2030480549349698E-9</v>
      </c>
      <c r="S1843" s="18">
        <v>3.8865143390624899E-14</v>
      </c>
      <c r="T1843" s="20">
        <v>0.51829565795530297</v>
      </c>
      <c r="U1843" s="11">
        <v>2.1620595646910101</v>
      </c>
      <c r="V1843" s="11">
        <v>0.74789983050068898</v>
      </c>
      <c r="W1843" s="11">
        <v>1.2566408945204299</v>
      </c>
      <c r="X1843" s="20">
        <v>3.3456526452939501</v>
      </c>
      <c r="Y1843" s="11">
        <v>1.95927980772052</v>
      </c>
      <c r="Z1843" s="11">
        <v>4.0266334737767</v>
      </c>
      <c r="AA1843" s="12">
        <v>4.1841226359775296</v>
      </c>
      <c r="AB1843" s="11">
        <v>1.1712239869168579</v>
      </c>
      <c r="AC1843" s="11">
        <v>3.3789221406921754</v>
      </c>
      <c r="AD1843" s="12">
        <v>0.34662650932730033</v>
      </c>
      <c r="AE1843" s="17">
        <v>2.0525013933887998E-3</v>
      </c>
      <c r="AF1843" s="19">
        <v>1.6205964108092601E-7</v>
      </c>
    </row>
    <row r="1844" spans="1:32" x14ac:dyDescent="0.35">
      <c r="A1844" s="16" t="s">
        <v>1741</v>
      </c>
      <c r="B1844" s="17" t="s">
        <v>11</v>
      </c>
      <c r="C1844" s="22" t="s">
        <v>11</v>
      </c>
      <c r="D1844" s="18" t="s">
        <v>1742</v>
      </c>
      <c r="E1844" s="22" t="s">
        <v>1496</v>
      </c>
      <c r="F1844" s="17" t="s">
        <v>11</v>
      </c>
      <c r="G1844" s="20">
        <v>1.06768492427305</v>
      </c>
      <c r="H1844" s="11">
        <v>0.85455743133636497</v>
      </c>
      <c r="I1844" s="11">
        <v>1.0055872592102499</v>
      </c>
      <c r="J1844" s="11">
        <v>0.17276545651671399</v>
      </c>
      <c r="K1844" s="20">
        <v>2.5090264105071101</v>
      </c>
      <c r="L1844" s="11">
        <v>1.4729953353304499</v>
      </c>
      <c r="M1844" s="11">
        <v>2.5016853781684998</v>
      </c>
      <c r="N1844" s="11">
        <v>2.9640439133740299</v>
      </c>
      <c r="O1844" s="20">
        <v>0.7751487678340947</v>
      </c>
      <c r="P1844" s="11">
        <v>2.3619377593450226</v>
      </c>
      <c r="Q1844" s="12">
        <v>0.32818340143266411</v>
      </c>
      <c r="R1844" s="18">
        <v>3.79831335042466E-3</v>
      </c>
      <c r="S1844" s="18">
        <v>1.3832537473911001E-6</v>
      </c>
      <c r="T1844" s="20">
        <v>0.30830911948455197</v>
      </c>
      <c r="U1844" s="11">
        <v>1.17395862946578</v>
      </c>
      <c r="V1844" s="11">
        <v>0.44598267599178198</v>
      </c>
      <c r="W1844" s="11">
        <v>0.28476766972023398</v>
      </c>
      <c r="X1844" s="20">
        <v>2.1554725514617901</v>
      </c>
      <c r="Y1844" s="11">
        <v>1.95830065739182</v>
      </c>
      <c r="Z1844" s="11">
        <v>2.0797349385807098</v>
      </c>
      <c r="AA1844" s="12">
        <v>2.4816340740762501</v>
      </c>
      <c r="AB1844" s="11">
        <v>0.55325452366558703</v>
      </c>
      <c r="AC1844" s="11">
        <v>2.1687855553776427</v>
      </c>
      <c r="AD1844" s="12">
        <v>0.25509876819944555</v>
      </c>
      <c r="AE1844" s="17">
        <v>6.2074916034789799E-5</v>
      </c>
      <c r="AF1844" s="19">
        <v>3.1272787989356398E-9</v>
      </c>
    </row>
    <row r="1845" spans="1:32" x14ac:dyDescent="0.35">
      <c r="A1845" s="16" t="s">
        <v>3085</v>
      </c>
      <c r="B1845" s="17" t="s">
        <v>3086</v>
      </c>
      <c r="C1845" s="18" t="s">
        <v>3087</v>
      </c>
      <c r="D1845" s="18" t="s">
        <v>3088</v>
      </c>
      <c r="E1845" s="22" t="s">
        <v>1359</v>
      </c>
      <c r="F1845" s="17" t="s">
        <v>11</v>
      </c>
      <c r="G1845" s="20">
        <v>4.8759454655516898E-2</v>
      </c>
      <c r="H1845" s="11">
        <v>7.5264938798578998E-2</v>
      </c>
      <c r="I1845" s="11">
        <v>0.50144468984599799</v>
      </c>
      <c r="J1845" s="11">
        <v>0.29823900451223101</v>
      </c>
      <c r="K1845" s="20">
        <v>1.6435528324678601</v>
      </c>
      <c r="L1845" s="11">
        <v>1.4588141354797699</v>
      </c>
      <c r="M1845" s="11">
        <v>1.03768221541316</v>
      </c>
      <c r="N1845" s="11">
        <v>1.0595044372396201</v>
      </c>
      <c r="O1845" s="20">
        <v>0.23092702195308124</v>
      </c>
      <c r="P1845" s="11">
        <v>1.2998884051501025</v>
      </c>
      <c r="Q1845" s="12">
        <v>0.17765142072054663</v>
      </c>
      <c r="R1845" s="18">
        <v>1.4390504405674799E-3</v>
      </c>
      <c r="S1845" s="18">
        <v>9.8216227942780305E-16</v>
      </c>
      <c r="T1845" s="20">
        <v>0.11231985652828801</v>
      </c>
      <c r="U1845" s="11">
        <v>7.0611985733996296E-2</v>
      </c>
      <c r="V1845" s="11">
        <v>0.105131272703286</v>
      </c>
      <c r="W1845" s="11">
        <v>6.3842147198731602E-2</v>
      </c>
      <c r="X1845" s="20">
        <v>0.991859443731271</v>
      </c>
      <c r="Y1845" s="11">
        <v>0.88297853205864596</v>
      </c>
      <c r="Z1845" s="11">
        <v>1.15891610934945</v>
      </c>
      <c r="AA1845" s="12">
        <v>1.43098619534751</v>
      </c>
      <c r="AB1845" s="11">
        <v>8.7976315541075475E-2</v>
      </c>
      <c r="AC1845" s="11">
        <v>1.1161850701217193</v>
      </c>
      <c r="AD1845" s="12">
        <v>7.8818753176372186E-2</v>
      </c>
      <c r="AE1845" s="17">
        <v>1.37761063807571E-23</v>
      </c>
      <c r="AF1845" s="19">
        <v>5.0483952478104202E-26</v>
      </c>
    </row>
    <row r="1846" spans="1:32" x14ac:dyDescent="0.35">
      <c r="A1846" s="16" t="s">
        <v>10014</v>
      </c>
      <c r="B1846" s="17" t="s">
        <v>10015</v>
      </c>
      <c r="C1846" s="18" t="s">
        <v>10016</v>
      </c>
      <c r="D1846" s="18" t="s">
        <v>10017</v>
      </c>
      <c r="E1846" s="22" t="s">
        <v>3611</v>
      </c>
      <c r="F1846" s="17" t="s">
        <v>11</v>
      </c>
      <c r="G1846" s="20">
        <v>3.2686582313419601</v>
      </c>
      <c r="H1846" s="11">
        <v>2.7630066629132202</v>
      </c>
      <c r="I1846" s="11">
        <v>5.8935470326178896</v>
      </c>
      <c r="J1846" s="11">
        <v>2.04008864745024</v>
      </c>
      <c r="K1846" s="20">
        <v>13.7336551394731</v>
      </c>
      <c r="L1846" s="11">
        <v>20.678221200164401</v>
      </c>
      <c r="M1846" s="11">
        <v>21.069665611476999</v>
      </c>
      <c r="N1846" s="11">
        <v>16.709111943760298</v>
      </c>
      <c r="O1846" s="20">
        <v>3.4913251435808275</v>
      </c>
      <c r="P1846" s="11">
        <v>18.0476634737187</v>
      </c>
      <c r="Q1846" s="12">
        <v>0.19345025735131596</v>
      </c>
      <c r="R1846" s="18">
        <v>1.52485278346004E-10</v>
      </c>
      <c r="S1846" s="18">
        <v>1.22444817503731E-17</v>
      </c>
      <c r="T1846" s="20">
        <v>3.8888722739302799</v>
      </c>
      <c r="U1846" s="11">
        <v>5.0716855845437898</v>
      </c>
      <c r="V1846" s="11">
        <v>3.7948733244831501</v>
      </c>
      <c r="W1846" s="11">
        <v>5.92286500792639</v>
      </c>
      <c r="X1846" s="20">
        <v>18.951228496041999</v>
      </c>
      <c r="Y1846" s="11">
        <v>20.665324082840701</v>
      </c>
      <c r="Z1846" s="11">
        <v>15.0341503145545</v>
      </c>
      <c r="AA1846" s="12">
        <v>17.7548976849044</v>
      </c>
      <c r="AB1846" s="11">
        <v>4.6695740477209027</v>
      </c>
      <c r="AC1846" s="11">
        <v>18.101400144585401</v>
      </c>
      <c r="AD1846" s="12">
        <v>0.25796756109596825</v>
      </c>
      <c r="AE1846" s="17">
        <v>9.1560639991251497E-25</v>
      </c>
      <c r="AF1846" s="19">
        <v>5.7828279943535203E-13</v>
      </c>
    </row>
    <row r="1847" spans="1:32" x14ac:dyDescent="0.35">
      <c r="A1847" s="16" t="s">
        <v>2843</v>
      </c>
      <c r="B1847" s="17" t="s">
        <v>2844</v>
      </c>
      <c r="C1847" s="18" t="s">
        <v>2845</v>
      </c>
      <c r="D1847" s="18" t="s">
        <v>2846</v>
      </c>
      <c r="E1847" s="22" t="s">
        <v>1563</v>
      </c>
      <c r="F1847" s="17" t="s">
        <v>11</v>
      </c>
      <c r="G1847" s="20">
        <v>0.16502946094984999</v>
      </c>
      <c r="H1847" s="11">
        <v>0.16982596662337901</v>
      </c>
      <c r="I1847" s="11">
        <v>0.33943425924714199</v>
      </c>
      <c r="J1847" s="11">
        <v>0.144201255784567</v>
      </c>
      <c r="K1847" s="20">
        <v>0.83622416937113098</v>
      </c>
      <c r="L1847" s="11">
        <v>0.49047504539338499</v>
      </c>
      <c r="M1847" s="11">
        <v>0.90201504881023997</v>
      </c>
      <c r="N1847" s="11">
        <v>1.11855627996167</v>
      </c>
      <c r="O1847" s="20">
        <v>0.20462273565123448</v>
      </c>
      <c r="P1847" s="11">
        <v>0.8368176358841064</v>
      </c>
      <c r="Q1847" s="12">
        <v>0.24452488436748643</v>
      </c>
      <c r="R1847" s="18">
        <v>1.7509888544473601E-3</v>
      </c>
      <c r="S1847" s="18">
        <v>9.3766206087414905E-6</v>
      </c>
      <c r="T1847" s="20">
        <v>0.116970358374024</v>
      </c>
      <c r="U1847" s="11">
        <v>0.23899073573747301</v>
      </c>
      <c r="V1847" s="11">
        <v>0.24633930994185399</v>
      </c>
      <c r="W1847" s="11">
        <v>0.24308751223917799</v>
      </c>
      <c r="X1847" s="20">
        <v>0.65184681086860896</v>
      </c>
      <c r="Y1847" s="11">
        <v>0.54890756408951602</v>
      </c>
      <c r="Z1847" s="11">
        <v>0.58419094793162296</v>
      </c>
      <c r="AA1847" s="12">
        <v>0.76151939705912497</v>
      </c>
      <c r="AB1847" s="11">
        <v>0.21134697907313227</v>
      </c>
      <c r="AC1847" s="11">
        <v>0.6366161799872182</v>
      </c>
      <c r="AD1847" s="12">
        <v>0.3319849317643413</v>
      </c>
      <c r="AE1847" s="17">
        <v>5.8320761537304098E-3</v>
      </c>
      <c r="AF1847" s="19">
        <v>8.68885507907882E-4</v>
      </c>
    </row>
    <row r="1848" spans="1:32" x14ac:dyDescent="0.35">
      <c r="A1848" s="16" t="s">
        <v>10497</v>
      </c>
      <c r="B1848" s="17" t="s">
        <v>10498</v>
      </c>
      <c r="C1848" s="18" t="s">
        <v>10499</v>
      </c>
      <c r="D1848" s="18" t="s">
        <v>10500</v>
      </c>
      <c r="E1848" s="22" t="s">
        <v>7809</v>
      </c>
      <c r="F1848" s="17" t="s">
        <v>11</v>
      </c>
      <c r="G1848" s="20">
        <v>0.32595873892424398</v>
      </c>
      <c r="H1848" s="11">
        <v>0.45901300466434403</v>
      </c>
      <c r="I1848" s="11">
        <v>0.25662592184071897</v>
      </c>
      <c r="J1848" s="11">
        <v>4.4971548731800197E-2</v>
      </c>
      <c r="K1848" s="20">
        <v>1.8293120211209899</v>
      </c>
      <c r="L1848" s="11">
        <v>1.7131829372710099</v>
      </c>
      <c r="M1848" s="11">
        <v>1.9631729913312801</v>
      </c>
      <c r="N1848" s="11">
        <v>2.5855221682907801</v>
      </c>
      <c r="O1848" s="20">
        <v>0.2716423035402768</v>
      </c>
      <c r="P1848" s="11">
        <v>2.022797529503515</v>
      </c>
      <c r="Q1848" s="12">
        <v>0.1342904070121887</v>
      </c>
      <c r="R1848" s="18">
        <v>3.4317658762010401E-12</v>
      </c>
      <c r="S1848" s="18">
        <v>1.92191913291123E-20</v>
      </c>
      <c r="T1848" s="20">
        <v>0.14591657037029901</v>
      </c>
      <c r="U1848" s="11">
        <v>0.49688811470192501</v>
      </c>
      <c r="V1848" s="11">
        <v>7.9670361783309301E-2</v>
      </c>
      <c r="W1848" s="11">
        <v>0.314474698328437</v>
      </c>
      <c r="X1848" s="20">
        <v>0.60986765603015403</v>
      </c>
      <c r="Y1848" s="11">
        <v>0.69742407984252697</v>
      </c>
      <c r="Z1848" s="11">
        <v>1.14519188357204</v>
      </c>
      <c r="AA1848" s="12">
        <v>1.1019648761565299</v>
      </c>
      <c r="AB1848" s="11">
        <v>0.25923743629599261</v>
      </c>
      <c r="AC1848" s="11">
        <v>0.88861212390031286</v>
      </c>
      <c r="AD1848" s="12">
        <v>0.29173294998288213</v>
      </c>
      <c r="AE1848" s="17">
        <v>1.11148226635984E-3</v>
      </c>
      <c r="AF1848" s="19">
        <v>8.2953982174286601E-8</v>
      </c>
    </row>
    <row r="1849" spans="1:32" x14ac:dyDescent="0.35">
      <c r="A1849" s="16" t="s">
        <v>5993</v>
      </c>
      <c r="B1849" s="17" t="s">
        <v>5994</v>
      </c>
      <c r="C1849" s="18" t="s">
        <v>5995</v>
      </c>
      <c r="D1849" s="18" t="s">
        <v>5996</v>
      </c>
      <c r="E1849" s="22" t="s">
        <v>81</v>
      </c>
      <c r="F1849" s="17" t="s">
        <v>11</v>
      </c>
      <c r="G1849" s="20">
        <v>0.81873301188124004</v>
      </c>
      <c r="H1849" s="11">
        <v>2.647948636977</v>
      </c>
      <c r="I1849" s="11">
        <v>1.6621084657568499</v>
      </c>
      <c r="J1849" s="11">
        <v>3.4237073107449598</v>
      </c>
      <c r="K1849" s="20">
        <v>0.10307127582084299</v>
      </c>
      <c r="L1849" s="11">
        <v>0.41713914129329899</v>
      </c>
      <c r="M1849" s="11">
        <v>0.65288988953782301</v>
      </c>
      <c r="N1849" s="11">
        <v>0.65285951103780904</v>
      </c>
      <c r="O1849" s="20">
        <v>2.1381243563400121</v>
      </c>
      <c r="P1849" s="11">
        <v>0.4564899544224435</v>
      </c>
      <c r="Q1849" s="12">
        <v>4.6838366006217864</v>
      </c>
      <c r="R1849" s="18">
        <v>5.3712877449799698E-5</v>
      </c>
      <c r="S1849" s="18">
        <v>1.34112605231796E-8</v>
      </c>
      <c r="T1849" s="20">
        <v>1.7409163175082101</v>
      </c>
      <c r="U1849" s="11">
        <v>0.80455818342138996</v>
      </c>
      <c r="V1849" s="11">
        <v>1.24152070218509</v>
      </c>
      <c r="W1849" s="11">
        <v>0.91884902259057399</v>
      </c>
      <c r="X1849" s="20">
        <v>0.41578693171191999</v>
      </c>
      <c r="Y1849" s="11">
        <v>0.64838169558558401</v>
      </c>
      <c r="Z1849" s="11">
        <v>0.35488759120990099</v>
      </c>
      <c r="AA1849" s="12">
        <v>0.51812551990310596</v>
      </c>
      <c r="AB1849" s="11">
        <v>1.176461056426316</v>
      </c>
      <c r="AC1849" s="11">
        <v>0.48429543460262769</v>
      </c>
      <c r="AD1849" s="12">
        <v>2.4292218599822681</v>
      </c>
      <c r="AE1849" s="17">
        <v>1.90498764632217E-3</v>
      </c>
      <c r="AF1849" s="19">
        <v>3.5165256911133601E-3</v>
      </c>
    </row>
    <row r="1850" spans="1:32" x14ac:dyDescent="0.35">
      <c r="A1850" s="16" t="s">
        <v>10989</v>
      </c>
      <c r="B1850" s="17" t="s">
        <v>10990</v>
      </c>
      <c r="C1850" s="18" t="s">
        <v>10991</v>
      </c>
      <c r="D1850" s="18" t="s">
        <v>10992</v>
      </c>
      <c r="E1850" s="22" t="s">
        <v>2165</v>
      </c>
      <c r="F1850" s="17" t="s">
        <v>11</v>
      </c>
      <c r="G1850" s="20">
        <v>1.49217323154341</v>
      </c>
      <c r="H1850" s="11">
        <v>1.20353336008921</v>
      </c>
      <c r="I1850" s="11">
        <v>1.1462058380666</v>
      </c>
      <c r="J1850" s="11">
        <v>1.93815172297474</v>
      </c>
      <c r="K1850" s="20">
        <v>7.1078934086908199E-2</v>
      </c>
      <c r="L1850" s="11">
        <v>9.5887709072935895E-2</v>
      </c>
      <c r="M1850" s="11">
        <v>0.20635958288888501</v>
      </c>
      <c r="N1850" s="11">
        <v>3.2158438616876103E-2</v>
      </c>
      <c r="O1850" s="20">
        <v>1.44501603816849</v>
      </c>
      <c r="P1850" s="11">
        <v>0.10137116616640131</v>
      </c>
      <c r="Q1850" s="12">
        <v>14.254704693803053</v>
      </c>
      <c r="R1850" s="18">
        <v>2.7164609249035901E-14</v>
      </c>
      <c r="S1850" s="18">
        <v>1.7378335159636999E-16</v>
      </c>
      <c r="T1850" s="20">
        <v>1.1719679007372299</v>
      </c>
      <c r="U1850" s="11">
        <v>0.52562935972174496</v>
      </c>
      <c r="V1850" s="11">
        <v>1.15047105770403</v>
      </c>
      <c r="W1850" s="11">
        <v>0.264019601130426</v>
      </c>
      <c r="X1850" s="20">
        <v>3.1858958956086501E-2</v>
      </c>
      <c r="Y1850" s="11">
        <v>0.20866075833228501</v>
      </c>
      <c r="Z1850" s="11">
        <v>0.108770606674231</v>
      </c>
      <c r="AA1850" s="12">
        <v>8.9326074079920104E-2</v>
      </c>
      <c r="AB1850" s="11">
        <v>0.77802197982335775</v>
      </c>
      <c r="AC1850" s="11">
        <v>0.10965409951063065</v>
      </c>
      <c r="AD1850" s="12">
        <v>7.0952384205930281</v>
      </c>
      <c r="AE1850" s="17">
        <v>4.7807481943303297E-5</v>
      </c>
      <c r="AF1850" s="19">
        <v>1.9255118687352199E-8</v>
      </c>
    </row>
    <row r="1851" spans="1:32" x14ac:dyDescent="0.35">
      <c r="A1851" s="16" t="s">
        <v>7495</v>
      </c>
      <c r="B1851" s="17" t="s">
        <v>7496</v>
      </c>
      <c r="C1851" s="18" t="s">
        <v>7497</v>
      </c>
      <c r="D1851" s="18" t="s">
        <v>7498</v>
      </c>
      <c r="E1851" s="22" t="s">
        <v>7499</v>
      </c>
      <c r="F1851" s="17" t="s">
        <v>11</v>
      </c>
      <c r="G1851" s="20">
        <v>2.2887184396519098</v>
      </c>
      <c r="H1851" s="11">
        <v>4.2688706739314499</v>
      </c>
      <c r="I1851" s="11">
        <v>3.10264353955032</v>
      </c>
      <c r="J1851" s="11">
        <v>2.1248528940696598</v>
      </c>
      <c r="K1851" s="20">
        <v>8.6979091419800092</v>
      </c>
      <c r="L1851" s="11">
        <v>7.2556533788647801</v>
      </c>
      <c r="M1851" s="11">
        <v>9.7814706514149599</v>
      </c>
      <c r="N1851" s="11">
        <v>9.6954672858180402</v>
      </c>
      <c r="O1851" s="20">
        <v>2.9462713868008348</v>
      </c>
      <c r="P1851" s="11">
        <v>8.8576251145194469</v>
      </c>
      <c r="Q1851" s="12">
        <v>0.332625432743964</v>
      </c>
      <c r="R1851" s="18">
        <v>2.6546864657238901E-6</v>
      </c>
      <c r="S1851" s="18">
        <v>1.37910428016966E-6</v>
      </c>
      <c r="T1851" s="20">
        <v>3.1430292246898301</v>
      </c>
      <c r="U1851" s="11">
        <v>3.9359137423713002</v>
      </c>
      <c r="V1851" s="11">
        <v>2.1826793682928298</v>
      </c>
      <c r="W1851" s="11">
        <v>5.80607612044615</v>
      </c>
      <c r="X1851" s="20">
        <v>7.4581374198466897</v>
      </c>
      <c r="Y1851" s="11">
        <v>7.6125490343682101</v>
      </c>
      <c r="Z1851" s="11">
        <v>11.3812098760575</v>
      </c>
      <c r="AA1851" s="12">
        <v>10.5611657225946</v>
      </c>
      <c r="AB1851" s="11">
        <v>3.7669246139500276</v>
      </c>
      <c r="AC1851" s="11">
        <v>9.2532655132167498</v>
      </c>
      <c r="AD1851" s="12">
        <v>0.40709137855923433</v>
      </c>
      <c r="AE1851" s="17">
        <v>5.6248812725881697E-4</v>
      </c>
      <c r="AF1851" s="19">
        <v>4.8938197450799998E-5</v>
      </c>
    </row>
    <row r="1852" spans="1:32" x14ac:dyDescent="0.35">
      <c r="A1852" s="16" t="s">
        <v>4350</v>
      </c>
      <c r="B1852" s="17" t="s">
        <v>4351</v>
      </c>
      <c r="C1852" s="18" t="s">
        <v>4352</v>
      </c>
      <c r="D1852" s="18" t="s">
        <v>4353</v>
      </c>
      <c r="E1852" s="22" t="s">
        <v>4354</v>
      </c>
      <c r="F1852" s="17" t="s">
        <v>11</v>
      </c>
      <c r="G1852" s="20">
        <v>3.7052510286460199</v>
      </c>
      <c r="H1852" s="11">
        <v>4.1062457177715501</v>
      </c>
      <c r="I1852" s="11">
        <v>5.2014641475278101</v>
      </c>
      <c r="J1852" s="11">
        <v>2.6399014275191099</v>
      </c>
      <c r="K1852" s="20">
        <v>9.0923520871668</v>
      </c>
      <c r="L1852" s="11">
        <v>7.0026133156928401</v>
      </c>
      <c r="M1852" s="11">
        <v>7.5837629311251096</v>
      </c>
      <c r="N1852" s="11">
        <v>9.0910010757904196</v>
      </c>
      <c r="O1852" s="20">
        <v>3.9132155803661224</v>
      </c>
      <c r="P1852" s="11">
        <v>8.1924323524437916</v>
      </c>
      <c r="Q1852" s="12">
        <v>0.4776622390051003</v>
      </c>
      <c r="R1852" s="18">
        <v>4.60513323174526E-4</v>
      </c>
      <c r="S1852" s="18">
        <v>3.7223960534501301E-4</v>
      </c>
      <c r="T1852" s="20">
        <v>3.27268072142029</v>
      </c>
      <c r="U1852" s="11">
        <v>4.7879748287386201</v>
      </c>
      <c r="V1852" s="11">
        <v>3.1388610690242</v>
      </c>
      <c r="W1852" s="11">
        <v>3.9930680123446098</v>
      </c>
      <c r="X1852" s="20">
        <v>7.70042064923536</v>
      </c>
      <c r="Y1852" s="11">
        <v>7.5840642858766598</v>
      </c>
      <c r="Z1852" s="11">
        <v>9.7627470107413199</v>
      </c>
      <c r="AA1852" s="12">
        <v>9.7640891552429494</v>
      </c>
      <c r="AB1852" s="11">
        <v>3.7981461578819298</v>
      </c>
      <c r="AC1852" s="11">
        <v>8.7028302752740725</v>
      </c>
      <c r="AD1852" s="12">
        <v>0.43642654604824144</v>
      </c>
      <c r="AE1852" s="17">
        <v>8.6842505811523999E-8</v>
      </c>
      <c r="AF1852" s="19">
        <v>3.21638207528072E-5</v>
      </c>
    </row>
    <row r="1853" spans="1:32" x14ac:dyDescent="0.35">
      <c r="A1853" s="16" t="s">
        <v>4567</v>
      </c>
      <c r="B1853" s="17" t="s">
        <v>182</v>
      </c>
      <c r="C1853" s="18" t="s">
        <v>4568</v>
      </c>
      <c r="D1853" s="18" t="s">
        <v>4569</v>
      </c>
      <c r="E1853" s="22" t="s">
        <v>4570</v>
      </c>
      <c r="F1853" s="17" t="s">
        <v>11</v>
      </c>
      <c r="G1853" s="20">
        <v>2.87326342423885</v>
      </c>
      <c r="H1853" s="11">
        <v>5.4207514336543001</v>
      </c>
      <c r="I1853" s="11">
        <v>5.7306736306686599</v>
      </c>
      <c r="J1853" s="11">
        <v>4.8120440670506204</v>
      </c>
      <c r="K1853" s="20">
        <v>12.238144647364299</v>
      </c>
      <c r="L1853" s="11">
        <v>10.8166610600193</v>
      </c>
      <c r="M1853" s="11">
        <v>9.9685426012455594</v>
      </c>
      <c r="N1853" s="11">
        <v>13.460486258868499</v>
      </c>
      <c r="O1853" s="20">
        <v>4.7091831389031071</v>
      </c>
      <c r="P1853" s="11">
        <v>11.620958641874415</v>
      </c>
      <c r="Q1853" s="12">
        <v>0.40523189902201856</v>
      </c>
      <c r="R1853" s="18">
        <v>3.6379068326037798E-4</v>
      </c>
      <c r="S1853" s="18">
        <v>2.3449978782717801E-5</v>
      </c>
      <c r="T1853" s="20">
        <v>2.7153669048084002</v>
      </c>
      <c r="U1853" s="11">
        <v>6.0680874675582803</v>
      </c>
      <c r="V1853" s="11">
        <v>3.0181270704642</v>
      </c>
      <c r="W1853" s="11">
        <v>4.7809333311969597</v>
      </c>
      <c r="X1853" s="20">
        <v>13.1459828891707</v>
      </c>
      <c r="Y1853" s="11">
        <v>7.5215673579587703</v>
      </c>
      <c r="Z1853" s="11">
        <v>13.9651094776346</v>
      </c>
      <c r="AA1853" s="12">
        <v>14.7611483661459</v>
      </c>
      <c r="AB1853" s="11">
        <v>4.1456286935069597</v>
      </c>
      <c r="AC1853" s="11">
        <v>12.348452022727493</v>
      </c>
      <c r="AD1853" s="12">
        <v>0.33572051669932995</v>
      </c>
      <c r="AE1853" s="17">
        <v>1.4707612313565801E-5</v>
      </c>
      <c r="AF1853" s="19">
        <v>1.07374173708492E-7</v>
      </c>
    </row>
    <row r="1854" spans="1:32" x14ac:dyDescent="0.35">
      <c r="A1854" s="16" t="s">
        <v>11119</v>
      </c>
      <c r="B1854" s="17" t="s">
        <v>11120</v>
      </c>
      <c r="C1854" s="18" t="s">
        <v>11121</v>
      </c>
      <c r="D1854" s="18" t="s">
        <v>11122</v>
      </c>
      <c r="E1854" s="22" t="s">
        <v>11123</v>
      </c>
      <c r="F1854" s="17" t="s">
        <v>11</v>
      </c>
      <c r="G1854" s="20">
        <v>141.255201352705</v>
      </c>
      <c r="H1854" s="11">
        <v>98.4677861065542</v>
      </c>
      <c r="I1854" s="11">
        <v>107.36395780228</v>
      </c>
      <c r="J1854" s="11">
        <v>99.981614316786604</v>
      </c>
      <c r="K1854" s="20">
        <v>48.806824368201703</v>
      </c>
      <c r="L1854" s="11">
        <v>51.446997271699303</v>
      </c>
      <c r="M1854" s="11">
        <v>58.2424032632753</v>
      </c>
      <c r="N1854" s="11">
        <v>63.2173838095067</v>
      </c>
      <c r="O1854" s="20">
        <v>111.76713989458145</v>
      </c>
      <c r="P1854" s="11">
        <v>55.428402178170757</v>
      </c>
      <c r="Q1854" s="12">
        <v>2.0164236294474756</v>
      </c>
      <c r="R1854" s="18">
        <v>4.4001508273785302E-15</v>
      </c>
      <c r="S1854" s="18">
        <v>2.47069764846452E-4</v>
      </c>
      <c r="T1854" s="20">
        <v>122.718151817459</v>
      </c>
      <c r="U1854" s="11">
        <v>117.740925075676</v>
      </c>
      <c r="V1854" s="11">
        <v>117.787360692801</v>
      </c>
      <c r="W1854" s="11">
        <v>142.71082077128901</v>
      </c>
      <c r="X1854" s="20">
        <v>55.4686763586054</v>
      </c>
      <c r="Y1854" s="11">
        <v>61.2196330143842</v>
      </c>
      <c r="Z1854" s="11">
        <v>60.2432175766901</v>
      </c>
      <c r="AA1854" s="12">
        <v>61.362794279569101</v>
      </c>
      <c r="AB1854" s="11">
        <v>125.23931458930625</v>
      </c>
      <c r="AC1854" s="11">
        <v>59.573580307312206</v>
      </c>
      <c r="AD1854" s="12">
        <v>2.1022626799204489</v>
      </c>
      <c r="AE1854" s="17">
        <v>3.1340045585203401E-24</v>
      </c>
      <c r="AF1854" s="19">
        <v>8.0518085179510706E-5</v>
      </c>
    </row>
    <row r="1855" spans="1:32" x14ac:dyDescent="0.35">
      <c r="A1855" s="16" t="s">
        <v>4206</v>
      </c>
      <c r="B1855" s="17" t="s">
        <v>4207</v>
      </c>
      <c r="C1855" s="18" t="s">
        <v>4208</v>
      </c>
      <c r="D1855" s="18" t="s">
        <v>4209</v>
      </c>
      <c r="E1855" s="22" t="s">
        <v>2294</v>
      </c>
      <c r="F1855" s="17" t="s">
        <v>11</v>
      </c>
      <c r="G1855" s="20">
        <v>0.49098850143383199</v>
      </c>
      <c r="H1855" s="11">
        <v>0.28069936515524901</v>
      </c>
      <c r="I1855" s="11">
        <v>0.32642265868513298</v>
      </c>
      <c r="J1855" s="11">
        <v>0.85804265583896799</v>
      </c>
      <c r="K1855" s="20">
        <v>0</v>
      </c>
      <c r="L1855" s="11">
        <v>0.172946975122896</v>
      </c>
      <c r="M1855" s="11">
        <v>5.0754346829186198E-2</v>
      </c>
      <c r="N1855" s="11">
        <v>4.3501701656311398E-2</v>
      </c>
      <c r="O1855" s="20">
        <v>0.48903829527829551</v>
      </c>
      <c r="P1855" s="11">
        <v>6.6800755902098399E-2</v>
      </c>
      <c r="Q1855" s="12">
        <v>7.3208497220453372</v>
      </c>
      <c r="R1855" s="18">
        <v>5.6144304498097805E-4</v>
      </c>
      <c r="S1855" s="18">
        <v>7.6886846454244596E-5</v>
      </c>
      <c r="T1855" s="20">
        <v>1.0440154256037899</v>
      </c>
      <c r="U1855" s="11">
        <v>1.65908138996624</v>
      </c>
      <c r="V1855" s="11">
        <v>0.904812396260119</v>
      </c>
      <c r="W1855" s="11">
        <v>0.78572422388340502</v>
      </c>
      <c r="X1855" s="20">
        <v>0.12928975912975799</v>
      </c>
      <c r="Y1855" s="11">
        <v>0</v>
      </c>
      <c r="Z1855" s="11">
        <v>7.3568660109562797E-2</v>
      </c>
      <c r="AA1855" s="12">
        <v>0.12083410737221</v>
      </c>
      <c r="AB1855" s="11">
        <v>1.0984083589283884</v>
      </c>
      <c r="AC1855" s="11">
        <v>8.0923131652882702E-2</v>
      </c>
      <c r="AD1855" s="12">
        <v>13.573478145160983</v>
      </c>
      <c r="AE1855" s="17">
        <v>4.2932584325527598E-11</v>
      </c>
      <c r="AF1855" s="19">
        <v>2.3573407469026799E-11</v>
      </c>
    </row>
    <row r="1856" spans="1:32" x14ac:dyDescent="0.35">
      <c r="A1856" s="16" t="s">
        <v>4511</v>
      </c>
      <c r="B1856" s="17" t="s">
        <v>4512</v>
      </c>
      <c r="C1856" s="18" t="s">
        <v>4513</v>
      </c>
      <c r="D1856" s="18" t="s">
        <v>4514</v>
      </c>
      <c r="E1856" s="22" t="s">
        <v>4515</v>
      </c>
      <c r="F1856" s="17" t="s">
        <v>11</v>
      </c>
      <c r="G1856" s="20">
        <v>0.59596213648637997</v>
      </c>
      <c r="H1856" s="11">
        <v>2.14649226029232</v>
      </c>
      <c r="I1856" s="11">
        <v>3.34303890358765</v>
      </c>
      <c r="J1856" s="11">
        <v>1.82261220483697</v>
      </c>
      <c r="K1856" s="20">
        <v>6.6961048162239996</v>
      </c>
      <c r="L1856" s="11">
        <v>5.5498430604993301</v>
      </c>
      <c r="M1856" s="11">
        <v>7.5543936301881498</v>
      </c>
      <c r="N1856" s="11">
        <v>8.5539874181104807</v>
      </c>
      <c r="O1856" s="20">
        <v>1.97702637630083</v>
      </c>
      <c r="P1856" s="11">
        <v>7.08858223125549</v>
      </c>
      <c r="Q1856" s="12">
        <v>0.27890293316815629</v>
      </c>
      <c r="R1856" s="18">
        <v>3.85604374622906E-4</v>
      </c>
      <c r="S1856" s="18">
        <v>1.3994127456092201E-7</v>
      </c>
      <c r="T1856" s="20">
        <v>2.2176464582439599</v>
      </c>
      <c r="U1856" s="11">
        <v>1.72610912804033</v>
      </c>
      <c r="V1856" s="11">
        <v>1.58149703138981</v>
      </c>
      <c r="W1856" s="11">
        <v>3.4138573608270399</v>
      </c>
      <c r="X1856" s="20">
        <v>6.94424042047961</v>
      </c>
      <c r="Y1856" s="11">
        <v>6.2770957502217097</v>
      </c>
      <c r="Z1856" s="11">
        <v>5.2239144912027404</v>
      </c>
      <c r="AA1856" s="12">
        <v>5.8300733419252104</v>
      </c>
      <c r="AB1856" s="11">
        <v>2.234777494625285</v>
      </c>
      <c r="AC1856" s="11">
        <v>6.0688310009573181</v>
      </c>
      <c r="AD1856" s="12">
        <v>0.36823854450268323</v>
      </c>
      <c r="AE1856" s="17">
        <v>2.7762159247447202E-4</v>
      </c>
      <c r="AF1856" s="19">
        <v>3.7957601135485502E-5</v>
      </c>
    </row>
    <row r="1857" spans="1:32" x14ac:dyDescent="0.35">
      <c r="A1857" s="16" t="s">
        <v>3385</v>
      </c>
      <c r="B1857" s="17" t="s">
        <v>3386</v>
      </c>
      <c r="C1857" s="18" t="s">
        <v>3387</v>
      </c>
      <c r="D1857" s="18" t="s">
        <v>3388</v>
      </c>
      <c r="E1857" s="22" t="s">
        <v>465</v>
      </c>
      <c r="F1857" s="17" t="s">
        <v>11</v>
      </c>
      <c r="G1857" s="20">
        <v>0.79207705964990005</v>
      </c>
      <c r="H1857" s="11">
        <v>1.3041574663920099</v>
      </c>
      <c r="I1857" s="11">
        <v>1.4613000499131099</v>
      </c>
      <c r="J1857" s="11">
        <v>0.64596914365539104</v>
      </c>
      <c r="K1857" s="20">
        <v>2.55936517213713</v>
      </c>
      <c r="L1857" s="11">
        <v>2.1762244590637501</v>
      </c>
      <c r="M1857" s="11">
        <v>2.9721859854386099</v>
      </c>
      <c r="N1857" s="11">
        <v>2.9053783810718201</v>
      </c>
      <c r="O1857" s="20">
        <v>1.0508759299026027</v>
      </c>
      <c r="P1857" s="11">
        <v>2.6532884994278274</v>
      </c>
      <c r="Q1857" s="12">
        <v>0.39606545994874681</v>
      </c>
      <c r="R1857" s="18">
        <v>1.1949952463564E-3</v>
      </c>
      <c r="S1857" s="18">
        <v>9.2952794471072494E-5</v>
      </c>
      <c r="T1857" s="20">
        <v>0.44912968626976002</v>
      </c>
      <c r="U1857" s="11">
        <v>0.87941445881040903</v>
      </c>
      <c r="V1857" s="11">
        <v>0.56051324596051399</v>
      </c>
      <c r="W1857" s="11">
        <v>0.96794985135407996</v>
      </c>
      <c r="X1857" s="20">
        <v>1.66859226976245</v>
      </c>
      <c r="Y1857" s="11">
        <v>2.2247245769849902</v>
      </c>
      <c r="Z1857" s="11">
        <v>2.3855307426081298</v>
      </c>
      <c r="AA1857" s="12">
        <v>2.0662911584466301</v>
      </c>
      <c r="AB1857" s="11">
        <v>0.71425181059869081</v>
      </c>
      <c r="AC1857" s="11">
        <v>2.0862846869505498</v>
      </c>
      <c r="AD1857" s="12">
        <v>0.34235587073338875</v>
      </c>
      <c r="AE1857" s="17">
        <v>1.9161303052935701E-5</v>
      </c>
      <c r="AF1857" s="19">
        <v>1.43961389194431E-5</v>
      </c>
    </row>
    <row r="1858" spans="1:32" x14ac:dyDescent="0.35">
      <c r="A1858" s="16" t="s">
        <v>10142</v>
      </c>
      <c r="B1858" s="17" t="s">
        <v>10143</v>
      </c>
      <c r="C1858" s="18" t="s">
        <v>10144</v>
      </c>
      <c r="D1858" s="18" t="s">
        <v>9293</v>
      </c>
      <c r="E1858" s="22" t="s">
        <v>1528</v>
      </c>
      <c r="F1858" s="17" t="s">
        <v>11</v>
      </c>
      <c r="G1858" s="20">
        <v>2.5635251234663898</v>
      </c>
      <c r="H1858" s="11">
        <v>0.98926230250858005</v>
      </c>
      <c r="I1858" s="11">
        <v>1.79750601871255</v>
      </c>
      <c r="J1858" s="11">
        <v>0.65332900243498804</v>
      </c>
      <c r="K1858" s="20">
        <v>0</v>
      </c>
      <c r="L1858" s="11">
        <v>8.4654588611864506E-2</v>
      </c>
      <c r="M1858" s="11">
        <v>0.14906031220385901</v>
      </c>
      <c r="N1858" s="11">
        <v>0</v>
      </c>
      <c r="O1858" s="20">
        <v>1.500905611780627</v>
      </c>
      <c r="P1858" s="11">
        <v>5.842872520393088E-2</v>
      </c>
      <c r="Q1858" s="12">
        <v>25.68780349976986</v>
      </c>
      <c r="R1858" s="18">
        <v>5.9556640437111301E-11</v>
      </c>
      <c r="S1858" s="18">
        <v>2.8805477131916199E-16</v>
      </c>
      <c r="T1858" s="20">
        <v>1.0977632252924101</v>
      </c>
      <c r="U1858" s="11">
        <v>2.43627595871029</v>
      </c>
      <c r="V1858" s="11">
        <v>1.06293649075115</v>
      </c>
      <c r="W1858" s="11">
        <v>1.29364976690611</v>
      </c>
      <c r="X1858" s="20">
        <v>4.2190084997937603E-2</v>
      </c>
      <c r="Y1858" s="11">
        <v>7.8949895039459997E-2</v>
      </c>
      <c r="Z1858" s="11">
        <v>0</v>
      </c>
      <c r="AA1858" s="12">
        <v>0</v>
      </c>
      <c r="AB1858" s="11">
        <v>1.47265636041499</v>
      </c>
      <c r="AC1858" s="11">
        <v>3.0284995009349398E-2</v>
      </c>
      <c r="AD1858" s="12">
        <v>48.626600729515083</v>
      </c>
      <c r="AE1858" s="17">
        <v>2.14763770231575E-16</v>
      </c>
      <c r="AF1858" s="19">
        <v>1.14327311677705E-18</v>
      </c>
    </row>
    <row r="1859" spans="1:32" x14ac:dyDescent="0.35">
      <c r="A1859" s="16" t="s">
        <v>7302</v>
      </c>
      <c r="B1859" s="17" t="s">
        <v>11</v>
      </c>
      <c r="C1859" s="22" t="s">
        <v>11</v>
      </c>
      <c r="D1859" s="18" t="s">
        <v>5567</v>
      </c>
      <c r="E1859" s="22" t="s">
        <v>5568</v>
      </c>
      <c r="F1859" s="17" t="s">
        <v>11</v>
      </c>
      <c r="G1859" s="20">
        <v>0.56773722163725804</v>
      </c>
      <c r="H1859" s="11">
        <v>0.68161128451829101</v>
      </c>
      <c r="I1859" s="11">
        <v>0.35385686117167497</v>
      </c>
      <c r="J1859" s="11">
        <v>0.49608366799799503</v>
      </c>
      <c r="K1859" s="20">
        <v>2.6683296746662899</v>
      </c>
      <c r="L1859" s="11">
        <v>2.2497877082174802</v>
      </c>
      <c r="M1859" s="11">
        <v>2.33284789334988</v>
      </c>
      <c r="N1859" s="11">
        <v>3.31990936801924</v>
      </c>
      <c r="O1859" s="20">
        <v>0.52482225883130473</v>
      </c>
      <c r="P1859" s="11">
        <v>2.6427186610632223</v>
      </c>
      <c r="Q1859" s="12">
        <v>0.19859180114925948</v>
      </c>
      <c r="R1859" s="18">
        <v>3.7191622344969999E-6</v>
      </c>
      <c r="S1859" s="18">
        <v>1.7465391528500801E-8</v>
      </c>
      <c r="T1859" s="20">
        <v>0.73773967876660695</v>
      </c>
      <c r="U1859" s="11">
        <v>0.68515007120389704</v>
      </c>
      <c r="V1859" s="11">
        <v>0.31387436230513999</v>
      </c>
      <c r="W1859" s="11">
        <v>0.37167728320628002</v>
      </c>
      <c r="X1859" s="20">
        <v>2.61624385775254</v>
      </c>
      <c r="Y1859" s="11">
        <v>1.04908963788847</v>
      </c>
      <c r="Z1859" s="11">
        <v>2.61585708620935</v>
      </c>
      <c r="AA1859" s="12">
        <v>2.6547228372261098</v>
      </c>
      <c r="AB1859" s="11">
        <v>0.52711034887048092</v>
      </c>
      <c r="AC1859" s="11">
        <v>2.2339783547691177</v>
      </c>
      <c r="AD1859" s="12">
        <v>0.23595141275438092</v>
      </c>
      <c r="AE1859" s="17">
        <v>5.35166664885543E-4</v>
      </c>
      <c r="AF1859" s="19">
        <v>9.4803933314399097E-7</v>
      </c>
    </row>
    <row r="1860" spans="1:32" x14ac:dyDescent="0.35">
      <c r="A1860" s="16" t="s">
        <v>11058</v>
      </c>
      <c r="B1860" s="17" t="s">
        <v>11059</v>
      </c>
      <c r="C1860" s="18" t="s">
        <v>11060</v>
      </c>
      <c r="D1860" s="18" t="s">
        <v>8467</v>
      </c>
      <c r="E1860" s="22" t="s">
        <v>4481</v>
      </c>
      <c r="F1860" s="17" t="s">
        <v>11</v>
      </c>
      <c r="G1860" s="20">
        <v>10.6697962820803</v>
      </c>
      <c r="H1860" s="11">
        <v>10.195629806704201</v>
      </c>
      <c r="I1860" s="11">
        <v>9.2690101309804103</v>
      </c>
      <c r="J1860" s="11">
        <v>9.1494481395925398</v>
      </c>
      <c r="K1860" s="20">
        <v>4.9349226561986903</v>
      </c>
      <c r="L1860" s="11">
        <v>3.9655311926391299</v>
      </c>
      <c r="M1860" s="11">
        <v>4.7320907722451597</v>
      </c>
      <c r="N1860" s="11">
        <v>6.71137345868698</v>
      </c>
      <c r="O1860" s="20">
        <v>9.8209710898393645</v>
      </c>
      <c r="P1860" s="11">
        <v>5.08597951994249</v>
      </c>
      <c r="Q1860" s="12">
        <v>1.9309891145512155</v>
      </c>
      <c r="R1860" s="18">
        <v>1.22428279809955E-14</v>
      </c>
      <c r="S1860" s="18">
        <v>1.1091156114262301E-3</v>
      </c>
      <c r="T1860" s="20">
        <v>13.856916720755301</v>
      </c>
      <c r="U1860" s="11">
        <v>11.1808742234135</v>
      </c>
      <c r="V1860" s="11">
        <v>10.4419975453118</v>
      </c>
      <c r="W1860" s="11">
        <v>12.8856209179443</v>
      </c>
      <c r="X1860" s="20">
        <v>5.9682796259072699</v>
      </c>
      <c r="Y1860" s="11">
        <v>6.4659062488760997</v>
      </c>
      <c r="Z1860" s="11">
        <v>5.8314264443615</v>
      </c>
      <c r="AA1860" s="12">
        <v>6.97243681555309</v>
      </c>
      <c r="AB1860" s="11">
        <v>12.091352351856225</v>
      </c>
      <c r="AC1860" s="11">
        <v>6.3095122836744899</v>
      </c>
      <c r="AD1860" s="12">
        <v>1.916368779111806</v>
      </c>
      <c r="AE1860" s="17">
        <v>3.64770134239435E-11</v>
      </c>
      <c r="AF1860" s="19">
        <v>1.10589739525874E-3</v>
      </c>
    </row>
    <row r="1861" spans="1:32" x14ac:dyDescent="0.35">
      <c r="A1861" s="16" t="s">
        <v>3343</v>
      </c>
      <c r="B1861" s="17" t="s">
        <v>3344</v>
      </c>
      <c r="C1861" s="18" t="s">
        <v>3345</v>
      </c>
      <c r="D1861" s="18" t="s">
        <v>3346</v>
      </c>
      <c r="E1861" s="22" t="s">
        <v>1216</v>
      </c>
      <c r="F1861" s="17" t="s">
        <v>11</v>
      </c>
      <c r="G1861" s="20">
        <v>0.120458865244837</v>
      </c>
      <c r="H1861" s="11">
        <v>4.6484980115405999E-2</v>
      </c>
      <c r="I1861" s="11">
        <v>6.7571184164435499E-2</v>
      </c>
      <c r="J1861" s="11">
        <v>0.223668725691543</v>
      </c>
      <c r="K1861" s="20">
        <v>2.6538242996125099E-2</v>
      </c>
      <c r="L1861" s="11">
        <v>1.19336404257644E-2</v>
      </c>
      <c r="M1861" s="11">
        <v>2.10128263188291E-2</v>
      </c>
      <c r="N1861" s="11">
        <v>0</v>
      </c>
      <c r="O1861" s="20">
        <v>0.11454593880405536</v>
      </c>
      <c r="P1861" s="11">
        <v>1.487117743517965E-2</v>
      </c>
      <c r="Q1861" s="12">
        <v>7.702546708445726</v>
      </c>
      <c r="R1861" s="18">
        <v>1.2293480208988999E-3</v>
      </c>
      <c r="S1861" s="18">
        <v>2.4900897226483098E-4</v>
      </c>
      <c r="T1861" s="20">
        <v>0.49093155971386099</v>
      </c>
      <c r="U1861" s="11">
        <v>0.53423759938003901</v>
      </c>
      <c r="V1861" s="11">
        <v>0.65929903115481603</v>
      </c>
      <c r="W1861" s="11">
        <v>0.97589394893746895</v>
      </c>
      <c r="X1861" s="20">
        <v>0.19031929620023399</v>
      </c>
      <c r="Y1861" s="11">
        <v>6.6776745915510693E-2</v>
      </c>
      <c r="Z1861" s="11">
        <v>0.13198548473572499</v>
      </c>
      <c r="AA1861" s="12">
        <v>0.15563823170139399</v>
      </c>
      <c r="AB1861" s="11">
        <v>0.66509053479654634</v>
      </c>
      <c r="AC1861" s="11">
        <v>0.13617993963821592</v>
      </c>
      <c r="AD1861" s="12">
        <v>4.8839097488474961</v>
      </c>
      <c r="AE1861" s="17">
        <v>5.8648333391211697E-11</v>
      </c>
      <c r="AF1861" s="19">
        <v>6.3310448045528705E-10</v>
      </c>
    </row>
    <row r="1862" spans="1:32" x14ac:dyDescent="0.35">
      <c r="A1862" s="16" t="s">
        <v>10664</v>
      </c>
      <c r="B1862" s="17" t="s">
        <v>10665</v>
      </c>
      <c r="C1862" s="18" t="s">
        <v>10666</v>
      </c>
      <c r="D1862" s="18" t="s">
        <v>10667</v>
      </c>
      <c r="E1862" s="22" t="s">
        <v>10668</v>
      </c>
      <c r="F1862" s="17" t="s">
        <v>11</v>
      </c>
      <c r="G1862" s="20">
        <v>0.40037535122031698</v>
      </c>
      <c r="H1862" s="11">
        <v>0.494414492843753</v>
      </c>
      <c r="I1862" s="11">
        <v>0.61886976578460895</v>
      </c>
      <c r="J1862" s="11">
        <v>0.233229582560015</v>
      </c>
      <c r="K1862" s="20">
        <v>2.2110436539859601</v>
      </c>
      <c r="L1862" s="11">
        <v>1.6711957868779701</v>
      </c>
      <c r="M1862" s="11">
        <v>2.2845903186835201</v>
      </c>
      <c r="N1862" s="11">
        <v>2.72435361191974</v>
      </c>
      <c r="O1862" s="20">
        <v>0.4367222981021735</v>
      </c>
      <c r="P1862" s="11">
        <v>2.2227958428667978</v>
      </c>
      <c r="Q1862" s="12">
        <v>0.19647431836966248</v>
      </c>
      <c r="R1862" s="18">
        <v>6.6450019421210099E-13</v>
      </c>
      <c r="S1862" s="18">
        <v>2.4652667374591398E-13</v>
      </c>
      <c r="T1862" s="20">
        <v>0.51080386789287402</v>
      </c>
      <c r="U1862" s="11">
        <v>0.59913867812153299</v>
      </c>
      <c r="V1862" s="11">
        <v>0.26561772578779302</v>
      </c>
      <c r="W1862" s="11">
        <v>0.71643794610736</v>
      </c>
      <c r="X1862" s="20">
        <v>1.9820654298592999</v>
      </c>
      <c r="Y1862" s="11">
        <v>2.6633918270703498</v>
      </c>
      <c r="Z1862" s="11">
        <v>2.0337078072030499</v>
      </c>
      <c r="AA1862" s="12">
        <v>2.50276035008241</v>
      </c>
      <c r="AB1862" s="11">
        <v>0.52299955447738999</v>
      </c>
      <c r="AC1862" s="11">
        <v>2.2954813535537775</v>
      </c>
      <c r="AD1862" s="12">
        <v>0.22783872919189774</v>
      </c>
      <c r="AE1862" s="17">
        <v>1.1203493719452699E-13</v>
      </c>
      <c r="AF1862" s="19">
        <v>5.7084815011510101E-12</v>
      </c>
    </row>
    <row r="1863" spans="1:32" x14ac:dyDescent="0.35">
      <c r="A1863" s="16" t="s">
        <v>5209</v>
      </c>
      <c r="B1863" s="17" t="s">
        <v>5210</v>
      </c>
      <c r="C1863" s="18" t="s">
        <v>5211</v>
      </c>
      <c r="D1863" s="18" t="s">
        <v>5212</v>
      </c>
      <c r="E1863" s="22" t="s">
        <v>1590</v>
      </c>
      <c r="F1863" s="17" t="s">
        <v>11</v>
      </c>
      <c r="G1863" s="20">
        <v>45.4596898611466</v>
      </c>
      <c r="H1863" s="11">
        <v>58.9657617821305</v>
      </c>
      <c r="I1863" s="11">
        <v>63.9213320443585</v>
      </c>
      <c r="J1863" s="11">
        <v>46.373437676305798</v>
      </c>
      <c r="K1863" s="20">
        <v>107.81019409770499</v>
      </c>
      <c r="L1863" s="11">
        <v>87.910441688028598</v>
      </c>
      <c r="M1863" s="11">
        <v>90.468179136820396</v>
      </c>
      <c r="N1863" s="11">
        <v>103.657158852051</v>
      </c>
      <c r="O1863" s="20">
        <v>53.680055340985348</v>
      </c>
      <c r="P1863" s="11">
        <v>97.46149344365125</v>
      </c>
      <c r="Q1863" s="12">
        <v>0.55078219555522445</v>
      </c>
      <c r="R1863" s="18">
        <v>1.5030401825001701E-4</v>
      </c>
      <c r="S1863" s="18">
        <v>2.2277388248809499E-3</v>
      </c>
      <c r="T1863" s="20">
        <v>41.662674332516303</v>
      </c>
      <c r="U1863" s="11">
        <v>55.177545859213602</v>
      </c>
      <c r="V1863" s="11">
        <v>40.6795113838362</v>
      </c>
      <c r="W1863" s="11">
        <v>63.2313936108009</v>
      </c>
      <c r="X1863" s="20">
        <v>95.442609375032603</v>
      </c>
      <c r="Y1863" s="11">
        <v>96.833279001940994</v>
      </c>
      <c r="Z1863" s="11">
        <v>97.944213785940704</v>
      </c>
      <c r="AA1863" s="12">
        <v>99.784766735945098</v>
      </c>
      <c r="AB1863" s="11">
        <v>50.187781296591751</v>
      </c>
      <c r="AC1863" s="11">
        <v>97.50121722471485</v>
      </c>
      <c r="AD1863" s="12">
        <v>0.51474004863879819</v>
      </c>
      <c r="AE1863" s="17">
        <v>5.7970644937674202E-15</v>
      </c>
      <c r="AF1863" s="19">
        <v>3.9258204482669199E-4</v>
      </c>
    </row>
    <row r="1864" spans="1:32" x14ac:dyDescent="0.35">
      <c r="A1864" s="16" t="s">
        <v>6394</v>
      </c>
      <c r="B1864" s="17" t="s">
        <v>6395</v>
      </c>
      <c r="C1864" s="18" t="s">
        <v>6396</v>
      </c>
      <c r="D1864" s="18" t="s">
        <v>6397</v>
      </c>
      <c r="E1864" s="22" t="s">
        <v>6398</v>
      </c>
      <c r="F1864" s="17" t="s">
        <v>11</v>
      </c>
      <c r="G1864" s="20">
        <v>14.2425092121722</v>
      </c>
      <c r="H1864" s="11">
        <v>14.6564612171553</v>
      </c>
      <c r="I1864" s="11">
        <v>14.0086530961009</v>
      </c>
      <c r="J1864" s="11">
        <v>12.501802575943699</v>
      </c>
      <c r="K1864" s="20">
        <v>37.251961106433797</v>
      </c>
      <c r="L1864" s="11">
        <v>24.0188648305549</v>
      </c>
      <c r="M1864" s="11">
        <v>24.6252832456113</v>
      </c>
      <c r="N1864" s="11">
        <v>34.745185168161001</v>
      </c>
      <c r="O1864" s="20">
        <v>13.852356525343025</v>
      </c>
      <c r="P1864" s="11">
        <v>30.16032358769025</v>
      </c>
      <c r="Q1864" s="12">
        <v>0.45929071301465674</v>
      </c>
      <c r="R1864" s="18">
        <v>2.60673073968641E-5</v>
      </c>
      <c r="S1864" s="18">
        <v>5.6819320316724702E-5</v>
      </c>
      <c r="T1864" s="20">
        <v>7.8362025838137299</v>
      </c>
      <c r="U1864" s="11">
        <v>18.9303235468339</v>
      </c>
      <c r="V1864" s="11">
        <v>8.0250003445803593</v>
      </c>
      <c r="W1864" s="11">
        <v>8.55770086221162</v>
      </c>
      <c r="X1864" s="20">
        <v>31.236332214993801</v>
      </c>
      <c r="Y1864" s="11">
        <v>20.333305331659599</v>
      </c>
      <c r="Z1864" s="11">
        <v>34.905149359944403</v>
      </c>
      <c r="AA1864" s="12">
        <v>35.099363639384201</v>
      </c>
      <c r="AB1864" s="11">
        <v>10.837306834359902</v>
      </c>
      <c r="AC1864" s="11">
        <v>30.393537636495502</v>
      </c>
      <c r="AD1864" s="12">
        <v>0.35656615442313111</v>
      </c>
      <c r="AE1864" s="17">
        <v>8.5310968619186305E-5</v>
      </c>
      <c r="AF1864" s="19">
        <v>2.3924381587173101E-8</v>
      </c>
    </row>
    <row r="1865" spans="1:32" x14ac:dyDescent="0.35">
      <c r="A1865" s="16" t="s">
        <v>5241</v>
      </c>
      <c r="B1865" s="17" t="s">
        <v>11</v>
      </c>
      <c r="C1865" s="22" t="s">
        <v>11</v>
      </c>
      <c r="D1865" s="18" t="s">
        <v>5242</v>
      </c>
      <c r="E1865" s="22" t="s">
        <v>5243</v>
      </c>
      <c r="F1865" s="17" t="s">
        <v>11</v>
      </c>
      <c r="G1865" s="20">
        <v>0.602840512340303</v>
      </c>
      <c r="H1865" s="11">
        <v>1.18902677497172</v>
      </c>
      <c r="I1865" s="11">
        <v>0.52603024902288897</v>
      </c>
      <c r="J1865" s="11">
        <v>0.83403129453469005</v>
      </c>
      <c r="K1865" s="20">
        <v>0.22135257503157099</v>
      </c>
      <c r="L1865" s="11">
        <v>0.199074372642492</v>
      </c>
      <c r="M1865" s="11">
        <v>0.25705633119959198</v>
      </c>
      <c r="N1865" s="11">
        <v>0.32047090354558799</v>
      </c>
      <c r="O1865" s="20">
        <v>0.78798220771740046</v>
      </c>
      <c r="P1865" s="11">
        <v>0.24948854560481071</v>
      </c>
      <c r="Q1865" s="12">
        <v>3.1583903213158431</v>
      </c>
      <c r="R1865" s="18">
        <v>1.4406587824627599E-4</v>
      </c>
      <c r="S1865" s="18">
        <v>1.2050401678653201E-3</v>
      </c>
      <c r="T1865" s="20">
        <v>0.676533216622064</v>
      </c>
      <c r="U1865" s="11">
        <v>1.2731477827647</v>
      </c>
      <c r="V1865" s="11">
        <v>0.49992190269870701</v>
      </c>
      <c r="W1865" s="11">
        <v>2.9928243342980001</v>
      </c>
      <c r="X1865" s="20">
        <v>0.15874323819504299</v>
      </c>
      <c r="Y1865" s="11">
        <v>0.37131834394074098</v>
      </c>
      <c r="Z1865" s="11">
        <v>0.20323873044282301</v>
      </c>
      <c r="AA1865" s="12">
        <v>0.148361305781543</v>
      </c>
      <c r="AB1865" s="11">
        <v>1.3606068090958678</v>
      </c>
      <c r="AC1865" s="11">
        <v>0.2204154045900375</v>
      </c>
      <c r="AD1865" s="12">
        <v>6.1729206795982972</v>
      </c>
      <c r="AE1865" s="17">
        <v>1.4524380465672E-5</v>
      </c>
      <c r="AF1865" s="19">
        <v>6.3865665788075603E-9</v>
      </c>
    </row>
    <row r="1866" spans="1:32" x14ac:dyDescent="0.35">
      <c r="A1866" s="16" t="s">
        <v>1549</v>
      </c>
      <c r="B1866" s="17" t="s">
        <v>1550</v>
      </c>
      <c r="C1866" s="18" t="s">
        <v>1551</v>
      </c>
      <c r="D1866" s="18" t="s">
        <v>1552</v>
      </c>
      <c r="E1866" s="22" t="s">
        <v>1553</v>
      </c>
      <c r="F1866" s="17" t="s">
        <v>11</v>
      </c>
      <c r="G1866" s="20">
        <v>0.399945353826405</v>
      </c>
      <c r="H1866" s="11">
        <v>0.78572374802466405</v>
      </c>
      <c r="I1866" s="11">
        <v>0.16316263861185501</v>
      </c>
      <c r="J1866" s="11">
        <v>1.5567239685108101</v>
      </c>
      <c r="K1866" s="20">
        <v>0.12816261265551099</v>
      </c>
      <c r="L1866" s="11">
        <v>0.28815896660542101</v>
      </c>
      <c r="M1866" s="11">
        <v>0.16913068439200701</v>
      </c>
      <c r="N1866" s="11">
        <v>5.7984965095584498E-2</v>
      </c>
      <c r="O1866" s="20">
        <v>0.72638892724343351</v>
      </c>
      <c r="P1866" s="11">
        <v>0.16085930718713087</v>
      </c>
      <c r="Q1866" s="12">
        <v>4.5156785761759535</v>
      </c>
      <c r="R1866" s="18">
        <v>4.38248231497504E-3</v>
      </c>
      <c r="S1866" s="18">
        <v>3.6919811731915601E-6</v>
      </c>
      <c r="T1866" s="20">
        <v>1.7008509061779</v>
      </c>
      <c r="U1866" s="11">
        <v>2.86961780419026</v>
      </c>
      <c r="V1866" s="11">
        <v>1.9779328549653701</v>
      </c>
      <c r="W1866" s="11">
        <v>1.6185850821568599</v>
      </c>
      <c r="X1866" s="20">
        <v>0.66061718412940096</v>
      </c>
      <c r="Y1866" s="11">
        <v>0.85996973976156399</v>
      </c>
      <c r="Z1866" s="11">
        <v>0.66192041176739402</v>
      </c>
      <c r="AA1866" s="12">
        <v>0.56372427538383896</v>
      </c>
      <c r="AB1866" s="11">
        <v>2.0417466618725975</v>
      </c>
      <c r="AC1866" s="11">
        <v>0.68655790276054951</v>
      </c>
      <c r="AD1866" s="12">
        <v>2.97388851495705</v>
      </c>
      <c r="AE1866" s="17">
        <v>7.6961934911253702E-10</v>
      </c>
      <c r="AF1866" s="19">
        <v>3.8938561902477696E-6</v>
      </c>
    </row>
    <row r="1867" spans="1:32" x14ac:dyDescent="0.35">
      <c r="A1867" s="16" t="s">
        <v>11209</v>
      </c>
      <c r="B1867" s="17" t="s">
        <v>11210</v>
      </c>
      <c r="C1867" s="18" t="s">
        <v>11211</v>
      </c>
      <c r="D1867" s="18" t="s">
        <v>11212</v>
      </c>
      <c r="E1867" s="22" t="s">
        <v>5104</v>
      </c>
      <c r="F1867" s="17" t="s">
        <v>11</v>
      </c>
      <c r="G1867" s="20">
        <v>26.716684194394102</v>
      </c>
      <c r="H1867" s="11">
        <v>28.850880892736299</v>
      </c>
      <c r="I1867" s="11">
        <v>39.471080893238799</v>
      </c>
      <c r="J1867" s="11">
        <v>33.143848851539502</v>
      </c>
      <c r="K1867" s="20">
        <v>6.83059900142079</v>
      </c>
      <c r="L1867" s="11">
        <v>4.5093173929793497</v>
      </c>
      <c r="M1867" s="11">
        <v>9.0907628428576697</v>
      </c>
      <c r="N1867" s="11">
        <v>12.8218175186325</v>
      </c>
      <c r="O1867" s="20">
        <v>32.045623707977178</v>
      </c>
      <c r="P1867" s="11">
        <v>8.3131241889725764</v>
      </c>
      <c r="Q1867" s="12">
        <v>3.8548231662996142</v>
      </c>
      <c r="R1867" s="18">
        <v>1.3697703925964399E-15</v>
      </c>
      <c r="S1867" s="18">
        <v>1.09105057084004E-12</v>
      </c>
      <c r="T1867" s="20">
        <v>15.312749479509399</v>
      </c>
      <c r="U1867" s="11">
        <v>19.046615700655401</v>
      </c>
      <c r="V1867" s="11">
        <v>8.0963445791684894</v>
      </c>
      <c r="W1867" s="11">
        <v>14.197502212723</v>
      </c>
      <c r="X1867" s="20">
        <v>5.9277925783773497</v>
      </c>
      <c r="Y1867" s="11">
        <v>8.3499396095285991</v>
      </c>
      <c r="Z1867" s="11">
        <v>8.8403347371032996</v>
      </c>
      <c r="AA1867" s="12">
        <v>7.4882809409000402</v>
      </c>
      <c r="AB1867" s="11">
        <v>14.163302993014073</v>
      </c>
      <c r="AC1867" s="11">
        <v>7.6515869664773222</v>
      </c>
      <c r="AD1867" s="12">
        <v>1.8510281664529846</v>
      </c>
      <c r="AE1867" s="17">
        <v>5.2668828847563196E-6</v>
      </c>
      <c r="AF1867" s="19">
        <v>3.8223129920391002E-3</v>
      </c>
    </row>
    <row r="1868" spans="1:32" x14ac:dyDescent="0.35">
      <c r="A1868" s="16" t="s">
        <v>5521</v>
      </c>
      <c r="B1868" s="17" t="s">
        <v>5522</v>
      </c>
      <c r="C1868" s="18" t="s">
        <v>5523</v>
      </c>
      <c r="D1868" s="18" t="s">
        <v>5524</v>
      </c>
      <c r="E1868" s="22" t="s">
        <v>91</v>
      </c>
      <c r="F1868" s="17" t="s">
        <v>11</v>
      </c>
      <c r="G1868" s="20">
        <v>45.578315425336598</v>
      </c>
      <c r="H1868" s="11">
        <v>45.322507291825197</v>
      </c>
      <c r="I1868" s="11">
        <v>33.468495428465097</v>
      </c>
      <c r="J1868" s="11">
        <v>22.0166978303542</v>
      </c>
      <c r="K1868" s="20">
        <v>145.80976629754699</v>
      </c>
      <c r="L1868" s="11">
        <v>58.921756171863798</v>
      </c>
      <c r="M1868" s="11">
        <v>88.495303333033107</v>
      </c>
      <c r="N1868" s="11">
        <v>154.38030865018001</v>
      </c>
      <c r="O1868" s="20">
        <v>36.59650399399527</v>
      </c>
      <c r="P1868" s="11">
        <v>111.90178361315597</v>
      </c>
      <c r="Q1868" s="12">
        <v>0.32704129292978246</v>
      </c>
      <c r="R1868" s="18">
        <v>9.5444084705280106E-5</v>
      </c>
      <c r="S1868" s="18">
        <v>9.3387336117659006E-10</v>
      </c>
      <c r="T1868" s="20">
        <v>5.2665146897138602</v>
      </c>
      <c r="U1868" s="11">
        <v>13.76610243881</v>
      </c>
      <c r="V1868" s="11">
        <v>6.0310060711264004</v>
      </c>
      <c r="W1868" s="11">
        <v>12.0658396515521</v>
      </c>
      <c r="X1868" s="20">
        <v>48.106094825301703</v>
      </c>
      <c r="Y1868" s="11">
        <v>32.522731626166603</v>
      </c>
      <c r="Z1868" s="11">
        <v>75.570750008320999</v>
      </c>
      <c r="AA1868" s="12">
        <v>71.316789530923003</v>
      </c>
      <c r="AB1868" s="11">
        <v>9.2823657128005905</v>
      </c>
      <c r="AC1868" s="11">
        <v>56.879091497678075</v>
      </c>
      <c r="AD1868" s="12">
        <v>0.16319469014689725</v>
      </c>
      <c r="AE1868" s="17">
        <v>4.9532828554916702E-13</v>
      </c>
      <c r="AF1868" s="19">
        <v>9.7016352324166894E-24</v>
      </c>
    </row>
    <row r="1869" spans="1:32" x14ac:dyDescent="0.35">
      <c r="A1869" s="16" t="s">
        <v>12462</v>
      </c>
      <c r="B1869" s="17" t="s">
        <v>38</v>
      </c>
      <c r="C1869" s="18" t="s">
        <v>39</v>
      </c>
      <c r="D1869" s="18" t="s">
        <v>9821</v>
      </c>
      <c r="E1869" s="22" t="s">
        <v>9822</v>
      </c>
      <c r="F1869" s="17" t="s">
        <v>11</v>
      </c>
      <c r="G1869" s="20">
        <v>7.7825195984332504E-2</v>
      </c>
      <c r="H1869" s="11">
        <v>8.0087149649658698E-2</v>
      </c>
      <c r="I1869" s="11">
        <v>0</v>
      </c>
      <c r="J1869" s="11">
        <v>6.8002954915008296E-2</v>
      </c>
      <c r="K1869" s="20">
        <v>10.150217031920199</v>
      </c>
      <c r="L1869" s="11">
        <v>11.7192006801827</v>
      </c>
      <c r="M1869" s="11">
        <v>11.512291519672999</v>
      </c>
      <c r="N1869" s="11">
        <v>13.280408378699001</v>
      </c>
      <c r="O1869" s="20">
        <v>5.6478825137249875E-2</v>
      </c>
      <c r="P1869" s="11">
        <v>11.665529402618725</v>
      </c>
      <c r="Q1869" s="12">
        <v>4.8415141043295709E-3</v>
      </c>
      <c r="R1869" s="18">
        <v>2.0469488454413099E-39</v>
      </c>
      <c r="S1869" s="18">
        <v>1.7316822537899098E-58</v>
      </c>
      <c r="T1869" s="20">
        <v>0.22064523540029901</v>
      </c>
      <c r="U1869" s="11">
        <v>0.16905618615145901</v>
      </c>
      <c r="V1869" s="11">
        <v>0.103261859169609</v>
      </c>
      <c r="W1869" s="11">
        <v>5.094937641227E-2</v>
      </c>
      <c r="X1869" s="20">
        <v>15.800375420868701</v>
      </c>
      <c r="Y1869" s="11">
        <v>19.327902273721602</v>
      </c>
      <c r="Z1869" s="11">
        <v>16.0049418706426</v>
      </c>
      <c r="AA1869" s="12">
        <v>19.478674159166999</v>
      </c>
      <c r="AB1869" s="11">
        <v>0.13597816428340925</v>
      </c>
      <c r="AC1869" s="11">
        <v>17.652973431099976</v>
      </c>
      <c r="AD1869" s="12">
        <v>7.7028476145469564E-3</v>
      </c>
      <c r="AE1869" s="17">
        <v>5.73043044000214E-62</v>
      </c>
      <c r="AF1869" s="19">
        <v>5.6025293380203599E-65</v>
      </c>
    </row>
    <row r="1870" spans="1:32" x14ac:dyDescent="0.35">
      <c r="A1870" s="16" t="s">
        <v>2715</v>
      </c>
      <c r="B1870" s="17" t="s">
        <v>11</v>
      </c>
      <c r="C1870" s="22" t="s">
        <v>11</v>
      </c>
      <c r="D1870" s="18" t="s">
        <v>2716</v>
      </c>
      <c r="E1870" s="22" t="s">
        <v>2717</v>
      </c>
      <c r="F1870" s="17" t="s">
        <v>11</v>
      </c>
      <c r="G1870" s="20">
        <v>6.6670818879356997E-2</v>
      </c>
      <c r="H1870" s="11">
        <v>6.8608575684554404E-2</v>
      </c>
      <c r="I1870" s="11">
        <v>9.9730336365233499E-2</v>
      </c>
      <c r="J1870" s="11">
        <v>5.8256360720406401E-2</v>
      </c>
      <c r="K1870" s="20">
        <v>0.35251729564108802</v>
      </c>
      <c r="L1870" s="11">
        <v>0.36987757070183902</v>
      </c>
      <c r="M1870" s="11">
        <v>0.48070863447872803</v>
      </c>
      <c r="N1870" s="11">
        <v>0.37214420705765699</v>
      </c>
      <c r="O1870" s="20">
        <v>7.3316522912387827E-2</v>
      </c>
      <c r="P1870" s="11">
        <v>0.39381192696982803</v>
      </c>
      <c r="Q1870" s="12">
        <v>0.18617141303088311</v>
      </c>
      <c r="R1870" s="18">
        <v>1.9712996229053498E-3</v>
      </c>
      <c r="S1870" s="18">
        <v>5.6819320316724702E-5</v>
      </c>
      <c r="T1870" s="20">
        <v>7.0882885387760303E-2</v>
      </c>
      <c r="U1870" s="11">
        <v>0</v>
      </c>
      <c r="V1870" s="11">
        <v>2.21154364687648E-2</v>
      </c>
      <c r="W1870" s="11">
        <v>0.130941012245538</v>
      </c>
      <c r="X1870" s="20">
        <v>0.658354581272522</v>
      </c>
      <c r="Y1870" s="11">
        <v>0.71454405824964196</v>
      </c>
      <c r="Z1870" s="11">
        <v>0.67431230860816405</v>
      </c>
      <c r="AA1870" s="12">
        <v>0.44301432582524902</v>
      </c>
      <c r="AB1870" s="11">
        <v>5.5984833525515774E-2</v>
      </c>
      <c r="AC1870" s="11">
        <v>0.62255631848889426</v>
      </c>
      <c r="AD1870" s="12">
        <v>8.9927339684553353E-2</v>
      </c>
      <c r="AE1870" s="17">
        <v>2.4545108440558101E-7</v>
      </c>
      <c r="AF1870" s="19">
        <v>7.8494882712457194E-11</v>
      </c>
    </row>
    <row r="1871" spans="1:32" x14ac:dyDescent="0.35">
      <c r="A1871" s="16" t="s">
        <v>9221</v>
      </c>
      <c r="B1871" s="17" t="s">
        <v>3717</v>
      </c>
      <c r="C1871" s="18" t="s">
        <v>9222</v>
      </c>
      <c r="D1871" s="18" t="s">
        <v>6299</v>
      </c>
      <c r="E1871" s="22" t="s">
        <v>771</v>
      </c>
      <c r="F1871" s="17" t="s">
        <v>11</v>
      </c>
      <c r="G1871" s="20">
        <v>24.792228974455401</v>
      </c>
      <c r="H1871" s="11">
        <v>32.814447922069597</v>
      </c>
      <c r="I1871" s="11">
        <v>20.665628480766799</v>
      </c>
      <c r="J1871" s="11">
        <v>12.4727666334728</v>
      </c>
      <c r="K1871" s="20">
        <v>77.019234292717996</v>
      </c>
      <c r="L1871" s="11">
        <v>65.628875699512506</v>
      </c>
      <c r="M1871" s="11">
        <v>66.244921113966399</v>
      </c>
      <c r="N1871" s="11">
        <v>70.091431492952196</v>
      </c>
      <c r="O1871" s="20">
        <v>22.686268002691151</v>
      </c>
      <c r="P1871" s="11">
        <v>69.746115649787271</v>
      </c>
      <c r="Q1871" s="12">
        <v>0.32526926827874669</v>
      </c>
      <c r="R1871" s="18">
        <v>8.2252541975666803E-9</v>
      </c>
      <c r="S1871" s="18">
        <v>1.0746624781274401E-9</v>
      </c>
      <c r="T1871" s="20">
        <v>27.038940146754999</v>
      </c>
      <c r="U1871" s="11">
        <v>54.943028915407702</v>
      </c>
      <c r="V1871" s="11">
        <v>28.908086747231302</v>
      </c>
      <c r="W1871" s="11">
        <v>52.790393742410899</v>
      </c>
      <c r="X1871" s="20">
        <v>81.242614743316295</v>
      </c>
      <c r="Y1871" s="11">
        <v>86.194737565283106</v>
      </c>
      <c r="Z1871" s="11">
        <v>94.896617791270899</v>
      </c>
      <c r="AA1871" s="12">
        <v>95.651175888012006</v>
      </c>
      <c r="AB1871" s="11">
        <v>40.920112387951221</v>
      </c>
      <c r="AC1871" s="11">
        <v>89.496286496970569</v>
      </c>
      <c r="AD1871" s="12">
        <v>0.45722693074350473</v>
      </c>
      <c r="AE1871" s="17">
        <v>1.56131233908569E-6</v>
      </c>
      <c r="AF1871" s="19">
        <v>2.17556916894244E-5</v>
      </c>
    </row>
    <row r="1872" spans="1:32" x14ac:dyDescent="0.35">
      <c r="A1872" s="16" t="s">
        <v>12532</v>
      </c>
      <c r="B1872" s="17" t="s">
        <v>3717</v>
      </c>
      <c r="C1872" s="18" t="s">
        <v>12533</v>
      </c>
      <c r="D1872" s="18" t="s">
        <v>6299</v>
      </c>
      <c r="E1872" s="22" t="s">
        <v>771</v>
      </c>
      <c r="F1872" s="17" t="s">
        <v>11</v>
      </c>
      <c r="G1872" s="20">
        <v>14.782591808668201</v>
      </c>
      <c r="H1872" s="11">
        <v>15.803828219478</v>
      </c>
      <c r="I1872" s="11">
        <v>8.6608135907905002</v>
      </c>
      <c r="J1872" s="11">
        <v>8.4677426097267894</v>
      </c>
      <c r="K1872" s="20">
        <v>153.790817039286</v>
      </c>
      <c r="L1872" s="11">
        <v>106.93990906393699</v>
      </c>
      <c r="M1872" s="11">
        <v>116.173998009662</v>
      </c>
      <c r="N1872" s="11">
        <v>122.395320757326</v>
      </c>
      <c r="O1872" s="20">
        <v>11.928744057165874</v>
      </c>
      <c r="P1872" s="11">
        <v>124.82501121755274</v>
      </c>
      <c r="Q1872" s="12">
        <v>9.5563733107748114E-2</v>
      </c>
      <c r="R1872" s="18">
        <v>1.0586178466769E-45</v>
      </c>
      <c r="S1872" s="18">
        <v>8.3155761179000402E-36</v>
      </c>
      <c r="T1872" s="20">
        <v>17.113535875882601</v>
      </c>
      <c r="U1872" s="11">
        <v>60.060513788930301</v>
      </c>
      <c r="V1872" s="11">
        <v>25.0625717221765</v>
      </c>
      <c r="W1872" s="11">
        <v>65.592858910491998</v>
      </c>
      <c r="X1872" s="20">
        <v>189.31168762178299</v>
      </c>
      <c r="Y1872" s="11">
        <v>201.89499149482401</v>
      </c>
      <c r="Z1872" s="11">
        <v>222.05292136317399</v>
      </c>
      <c r="AA1872" s="12">
        <v>221.860486407585</v>
      </c>
      <c r="AB1872" s="11">
        <v>41.957370074370345</v>
      </c>
      <c r="AC1872" s="11">
        <v>208.78002172184151</v>
      </c>
      <c r="AD1872" s="12">
        <v>0.20096448754215729</v>
      </c>
      <c r="AE1872" s="17">
        <v>1.8799182249437299E-10</v>
      </c>
      <c r="AF1872" s="19">
        <v>2.15462282738292E-19</v>
      </c>
    </row>
    <row r="1873" spans="1:32" x14ac:dyDescent="0.35">
      <c r="A1873" s="16" t="s">
        <v>658</v>
      </c>
      <c r="B1873" s="17" t="s">
        <v>659</v>
      </c>
      <c r="C1873" s="18" t="s">
        <v>660</v>
      </c>
      <c r="D1873" s="18" t="s">
        <v>661</v>
      </c>
      <c r="E1873" s="22" t="s">
        <v>662</v>
      </c>
      <c r="F1873" s="17" t="s">
        <v>11</v>
      </c>
      <c r="G1873" s="20">
        <v>0.24004496296574299</v>
      </c>
      <c r="H1873" s="11">
        <v>0.24702175983667901</v>
      </c>
      <c r="I1873" s="11">
        <v>0.30777780789360698</v>
      </c>
      <c r="J1873" s="11">
        <v>0.16480288426645001</v>
      </c>
      <c r="K1873" s="20">
        <v>1.02746459194733</v>
      </c>
      <c r="L1873" s="11">
        <v>0.31254788533218297</v>
      </c>
      <c r="M1873" s="11">
        <v>0.70187806357930305</v>
      </c>
      <c r="N1873" s="11">
        <v>0.77932184658291703</v>
      </c>
      <c r="O1873" s="20">
        <v>0.23991185374061974</v>
      </c>
      <c r="P1873" s="11">
        <v>0.70530309686043324</v>
      </c>
      <c r="Q1873" s="12">
        <v>0.3401542610667056</v>
      </c>
      <c r="R1873" s="18">
        <v>7.2064820696156502E-3</v>
      </c>
      <c r="S1873" s="18">
        <v>1.6184504365979099E-5</v>
      </c>
      <c r="T1873" s="20">
        <v>0.17014019910369099</v>
      </c>
      <c r="U1873" s="11">
        <v>0.39728679424225899</v>
      </c>
      <c r="V1873" s="11">
        <v>9.1000602959824706E-2</v>
      </c>
      <c r="W1873" s="11">
        <v>0.28062297222008598</v>
      </c>
      <c r="X1873" s="20">
        <v>0.85333423745265902</v>
      </c>
      <c r="Y1873" s="11">
        <v>0.60831849346105005</v>
      </c>
      <c r="Z1873" s="11">
        <v>0.612737513667168</v>
      </c>
      <c r="AA1873" s="12">
        <v>0.78486637328410003</v>
      </c>
      <c r="AB1873" s="11">
        <v>0.23476264213146514</v>
      </c>
      <c r="AC1873" s="11">
        <v>0.7148141544662443</v>
      </c>
      <c r="AD1873" s="12">
        <v>0.32842472503466824</v>
      </c>
      <c r="AE1873" s="17">
        <v>2.5254555240215799E-4</v>
      </c>
      <c r="AF1873" s="19">
        <v>3.7571200582035299E-6</v>
      </c>
    </row>
    <row r="1874" spans="1:32" x14ac:dyDescent="0.35">
      <c r="A1874" s="16" t="s">
        <v>10962</v>
      </c>
      <c r="B1874" s="17" t="s">
        <v>8446</v>
      </c>
      <c r="C1874" s="18" t="s">
        <v>10963</v>
      </c>
      <c r="D1874" s="18" t="s">
        <v>8448</v>
      </c>
      <c r="E1874" s="22" t="s">
        <v>8449</v>
      </c>
      <c r="F1874" s="17" t="s">
        <v>11</v>
      </c>
      <c r="G1874" s="20">
        <v>2.3300651839845798</v>
      </c>
      <c r="H1874" s="11">
        <v>2.7229111845565401</v>
      </c>
      <c r="I1874" s="11">
        <v>3.0719270426226899</v>
      </c>
      <c r="J1874" s="11">
        <v>1.8634484379237699</v>
      </c>
      <c r="K1874" s="20">
        <v>10.5103309657829</v>
      </c>
      <c r="L1874" s="11">
        <v>8.0127241461993393</v>
      </c>
      <c r="M1874" s="11">
        <v>7.5320700639541203</v>
      </c>
      <c r="N1874" s="11">
        <v>8.3452502908466997</v>
      </c>
      <c r="O1874" s="20">
        <v>2.4970879622718951</v>
      </c>
      <c r="P1874" s="11">
        <v>8.6000938666957651</v>
      </c>
      <c r="Q1874" s="12">
        <v>0.29035589622364194</v>
      </c>
      <c r="R1874" s="18">
        <v>4.5875818103277302E-14</v>
      </c>
      <c r="S1874" s="18">
        <v>2.2336968371500399E-10</v>
      </c>
      <c r="T1874" s="20">
        <v>3.89085636507816</v>
      </c>
      <c r="U1874" s="11">
        <v>4.5467677699931404</v>
      </c>
      <c r="V1874" s="11">
        <v>4.8208498296448399</v>
      </c>
      <c r="W1874" s="11">
        <v>5.6621167978268501</v>
      </c>
      <c r="X1874" s="20">
        <v>11.9177283391905</v>
      </c>
      <c r="Y1874" s="11">
        <v>13.048145857838801</v>
      </c>
      <c r="Z1874" s="11">
        <v>10.278681344834499</v>
      </c>
      <c r="AA1874" s="12">
        <v>11.459035923171299</v>
      </c>
      <c r="AB1874" s="11">
        <v>4.7301476906357474</v>
      </c>
      <c r="AC1874" s="11">
        <v>11.675897866258776</v>
      </c>
      <c r="AD1874" s="12">
        <v>0.40512068063776191</v>
      </c>
      <c r="AE1874" s="17">
        <v>7.4607410798714002E-9</v>
      </c>
      <c r="AF1874" s="19">
        <v>2.0715946237679102E-6</v>
      </c>
    </row>
    <row r="1875" spans="1:32" x14ac:dyDescent="0.35">
      <c r="A1875" s="16" t="s">
        <v>5724</v>
      </c>
      <c r="B1875" s="17" t="s">
        <v>11</v>
      </c>
      <c r="C1875" s="22" t="s">
        <v>11</v>
      </c>
      <c r="D1875" s="18" t="s">
        <v>5725</v>
      </c>
      <c r="E1875" s="22" t="s">
        <v>5726</v>
      </c>
      <c r="F1875" s="17" t="s">
        <v>11</v>
      </c>
      <c r="G1875" s="20">
        <v>1.20994298377807</v>
      </c>
      <c r="H1875" s="11">
        <v>2.32043119603158</v>
      </c>
      <c r="I1875" s="11">
        <v>3.4552781158741701</v>
      </c>
      <c r="J1875" s="11">
        <v>4.8536802198046898</v>
      </c>
      <c r="K1875" s="20">
        <v>0.48465825543916202</v>
      </c>
      <c r="L1875" s="11">
        <v>1.13328656397092</v>
      </c>
      <c r="M1875" s="11">
        <v>0.76749917068864204</v>
      </c>
      <c r="N1875" s="11">
        <v>0.21927527414304901</v>
      </c>
      <c r="O1875" s="20">
        <v>2.9598331288721278</v>
      </c>
      <c r="P1875" s="11">
        <v>0.65117981606044328</v>
      </c>
      <c r="Q1875" s="12">
        <v>4.5453391764793158</v>
      </c>
      <c r="R1875" s="18">
        <v>7.5758097855938998E-5</v>
      </c>
      <c r="S1875" s="18">
        <v>4.4600159892724399E-10</v>
      </c>
      <c r="T1875" s="20">
        <v>7.2895072230476599</v>
      </c>
      <c r="U1875" s="11">
        <v>1.7123804848175299</v>
      </c>
      <c r="V1875" s="11">
        <v>6.82297142665767</v>
      </c>
      <c r="W1875" s="11">
        <v>1.1521548514312601</v>
      </c>
      <c r="X1875" s="20">
        <v>1.2599528181378601</v>
      </c>
      <c r="Y1875" s="11">
        <v>1.1788687170400201</v>
      </c>
      <c r="Z1875" s="11">
        <v>1.1866598316589401</v>
      </c>
      <c r="AA1875" s="12">
        <v>0.893314486932823</v>
      </c>
      <c r="AB1875" s="11">
        <v>4.2442534964885299</v>
      </c>
      <c r="AC1875" s="11">
        <v>1.1296989634424108</v>
      </c>
      <c r="AD1875" s="12">
        <v>3.756977419502511</v>
      </c>
      <c r="AE1875" s="17">
        <v>1.03906079643306E-3</v>
      </c>
      <c r="AF1875" s="19">
        <v>1.0389397618172901E-9</v>
      </c>
    </row>
    <row r="1876" spans="1:32" x14ac:dyDescent="0.35">
      <c r="A1876" s="16" t="s">
        <v>4901</v>
      </c>
      <c r="B1876" s="17" t="s">
        <v>2955</v>
      </c>
      <c r="C1876" s="18" t="s">
        <v>2956</v>
      </c>
      <c r="D1876" s="18" t="s">
        <v>4902</v>
      </c>
      <c r="E1876" s="22" t="s">
        <v>4903</v>
      </c>
      <c r="F1876" s="17" t="s">
        <v>11</v>
      </c>
      <c r="G1876" s="20">
        <v>1.24361486644351</v>
      </c>
      <c r="H1876" s="11">
        <v>1.97781085155214</v>
      </c>
      <c r="I1876" s="11">
        <v>2.5367400956722599</v>
      </c>
      <c r="J1876" s="11">
        <v>1.1854466871640399</v>
      </c>
      <c r="K1876" s="20">
        <v>5.5792347743022503</v>
      </c>
      <c r="L1876" s="11">
        <v>3.58407738798283</v>
      </c>
      <c r="M1876" s="11">
        <v>7.1523138548379697</v>
      </c>
      <c r="N1876" s="11">
        <v>5.8598164169879201</v>
      </c>
      <c r="O1876" s="20">
        <v>1.7359031252079875</v>
      </c>
      <c r="P1876" s="11">
        <v>5.5438606085277424</v>
      </c>
      <c r="Q1876" s="12">
        <v>0.31312171206789835</v>
      </c>
      <c r="R1876" s="18">
        <v>2.2148970368968799E-4</v>
      </c>
      <c r="S1876" s="18">
        <v>1.3765833862048E-6</v>
      </c>
      <c r="T1876" s="20">
        <v>1.0417197825322999</v>
      </c>
      <c r="U1876" s="11">
        <v>2.4558625928866902</v>
      </c>
      <c r="V1876" s="11">
        <v>1.12505615579505</v>
      </c>
      <c r="W1876" s="11">
        <v>2.6644916925956701</v>
      </c>
      <c r="X1876" s="20">
        <v>4.1083280170718997</v>
      </c>
      <c r="Y1876" s="11">
        <v>6.2672887458272601</v>
      </c>
      <c r="Z1876" s="11">
        <v>4.6500443357006302</v>
      </c>
      <c r="AA1876" s="12">
        <v>4.6743445172211002</v>
      </c>
      <c r="AB1876" s="11">
        <v>1.8217825559524274</v>
      </c>
      <c r="AC1876" s="11">
        <v>4.925001403955223</v>
      </c>
      <c r="AD1876" s="12">
        <v>0.36990498205530881</v>
      </c>
      <c r="AE1876" s="17">
        <v>3.1677526195602999E-4</v>
      </c>
      <c r="AF1876" s="19">
        <v>2.6096984991898801E-5</v>
      </c>
    </row>
    <row r="1877" spans="1:32" x14ac:dyDescent="0.35">
      <c r="A1877" s="16" t="s">
        <v>8664</v>
      </c>
      <c r="B1877" s="17" t="s">
        <v>4498</v>
      </c>
      <c r="C1877" s="18" t="s">
        <v>4499</v>
      </c>
      <c r="D1877" s="18" t="s">
        <v>8665</v>
      </c>
      <c r="E1877" s="22" t="s">
        <v>2294</v>
      </c>
      <c r="F1877" s="17" t="s">
        <v>11</v>
      </c>
      <c r="G1877" s="20">
        <v>0.82273350750313701</v>
      </c>
      <c r="H1877" s="11">
        <v>1.18530423194359</v>
      </c>
      <c r="I1877" s="11">
        <v>1.6409275866394799</v>
      </c>
      <c r="J1877" s="11">
        <v>1.2460883493787001</v>
      </c>
      <c r="K1877" s="20">
        <v>5.0268352916980703</v>
      </c>
      <c r="L1877" s="11">
        <v>3.6515006259745899</v>
      </c>
      <c r="M1877" s="11">
        <v>5.1793874427834403</v>
      </c>
      <c r="N1877" s="11">
        <v>8.9222734050588297</v>
      </c>
      <c r="O1877" s="20">
        <v>1.2237634188662265</v>
      </c>
      <c r="P1877" s="11">
        <v>5.6949991913787326</v>
      </c>
      <c r="Q1877" s="12">
        <v>0.21488386174291257</v>
      </c>
      <c r="R1877" s="18">
        <v>7.6648397353470101E-8</v>
      </c>
      <c r="S1877" s="18">
        <v>5.7901799453431499E-13</v>
      </c>
      <c r="T1877" s="20">
        <v>2.2548115932648898</v>
      </c>
      <c r="U1877" s="11">
        <v>1.7474718647734999</v>
      </c>
      <c r="V1877" s="11">
        <v>3.0202002545336399</v>
      </c>
      <c r="W1877" s="11">
        <v>3.48303878297778</v>
      </c>
      <c r="X1877" s="20">
        <v>5.3295077397529802</v>
      </c>
      <c r="Y1877" s="11">
        <v>7.7433076398940397</v>
      </c>
      <c r="Z1877" s="11">
        <v>5.9912436190215201</v>
      </c>
      <c r="AA1877" s="12">
        <v>7.4106872853468202</v>
      </c>
      <c r="AB1877" s="11">
        <v>2.6263806238874521</v>
      </c>
      <c r="AC1877" s="11">
        <v>6.6186865710038401</v>
      </c>
      <c r="AD1877" s="12">
        <v>0.39681296216586298</v>
      </c>
      <c r="AE1877" s="17">
        <v>8.5517561103844999E-4</v>
      </c>
      <c r="AF1877" s="19">
        <v>6.2705708795203498E-6</v>
      </c>
    </row>
    <row r="1878" spans="1:32" x14ac:dyDescent="0.35">
      <c r="A1878" s="16" t="s">
        <v>7596</v>
      </c>
      <c r="B1878" s="17" t="s">
        <v>4498</v>
      </c>
      <c r="C1878" s="18" t="s">
        <v>7597</v>
      </c>
      <c r="D1878" s="18" t="s">
        <v>7598</v>
      </c>
      <c r="E1878" s="22" t="s">
        <v>2294</v>
      </c>
      <c r="F1878" s="17" t="s">
        <v>11</v>
      </c>
      <c r="G1878" s="20">
        <v>13.768403222000799</v>
      </c>
      <c r="H1878" s="11">
        <v>7.6429855509919804</v>
      </c>
      <c r="I1878" s="11">
        <v>12.149472295704101</v>
      </c>
      <c r="J1878" s="11">
        <v>9.3361319813393209</v>
      </c>
      <c r="K1878" s="20">
        <v>3.4064946461416001</v>
      </c>
      <c r="L1878" s="11">
        <v>4.68152546059682</v>
      </c>
      <c r="M1878" s="11">
        <v>3.2528544086672699</v>
      </c>
      <c r="N1878" s="11">
        <v>1.1082856906651399</v>
      </c>
      <c r="O1878" s="20">
        <v>10.72424826250905</v>
      </c>
      <c r="P1878" s="11">
        <v>3.1122900515177072</v>
      </c>
      <c r="Q1878" s="12">
        <v>3.4457740393699403</v>
      </c>
      <c r="R1878" s="18">
        <v>2.1984669784086299E-6</v>
      </c>
      <c r="S1878" s="18">
        <v>2.3096358473885199E-10</v>
      </c>
      <c r="T1878" s="20">
        <v>13.7300940513224</v>
      </c>
      <c r="U1878" s="11">
        <v>8.4913680955761599</v>
      </c>
      <c r="V1878" s="11">
        <v>11.900469264579099</v>
      </c>
      <c r="W1878" s="11">
        <v>7.9900460772322797</v>
      </c>
      <c r="X1878" s="20">
        <v>3.5340736701444202</v>
      </c>
      <c r="Y1878" s="11">
        <v>2.2793335520462201</v>
      </c>
      <c r="Z1878" s="11">
        <v>2.7528731910847699</v>
      </c>
      <c r="AA1878" s="12">
        <v>3.4953468935349798</v>
      </c>
      <c r="AB1878" s="11">
        <v>10.527994372177485</v>
      </c>
      <c r="AC1878" s="11">
        <v>3.0154068267025975</v>
      </c>
      <c r="AD1878" s="12">
        <v>3.4914009874050858</v>
      </c>
      <c r="AE1878" s="17">
        <v>2.8610670945294E-10</v>
      </c>
      <c r="AF1878" s="19">
        <v>8.8879514187202694E-11</v>
      </c>
    </row>
    <row r="1879" spans="1:32" x14ac:dyDescent="0.35">
      <c r="A1879" s="16" t="s">
        <v>10293</v>
      </c>
      <c r="B1879" s="17" t="s">
        <v>11</v>
      </c>
      <c r="C1879" s="22" t="s">
        <v>11</v>
      </c>
      <c r="D1879" s="18" t="s">
        <v>10294</v>
      </c>
      <c r="E1879" s="22" t="s">
        <v>10295</v>
      </c>
      <c r="F1879" s="17" t="s">
        <v>11</v>
      </c>
      <c r="G1879" s="20">
        <v>24.7518665684346</v>
      </c>
      <c r="H1879" s="11">
        <v>18.6817414336432</v>
      </c>
      <c r="I1879" s="11">
        <v>19.646742127654601</v>
      </c>
      <c r="J1879" s="11">
        <v>20.911800403426799</v>
      </c>
      <c r="K1879" s="20">
        <v>13.253496594402099</v>
      </c>
      <c r="L1879" s="11">
        <v>9.1913990001805193</v>
      </c>
      <c r="M1879" s="11">
        <v>10.7323257716264</v>
      </c>
      <c r="N1879" s="11">
        <v>12.7768915220504</v>
      </c>
      <c r="O1879" s="20">
        <v>20.998037633289801</v>
      </c>
      <c r="P1879" s="11">
        <v>11.488528222064854</v>
      </c>
      <c r="Q1879" s="12">
        <v>1.8277395700661634</v>
      </c>
      <c r="R1879" s="18">
        <v>2.40230165760281E-11</v>
      </c>
      <c r="S1879" s="18">
        <v>2.4641530744701199E-3</v>
      </c>
      <c r="T1879" s="20">
        <v>27.274132639544298</v>
      </c>
      <c r="U1879" s="11">
        <v>15.964042735047499</v>
      </c>
      <c r="V1879" s="11">
        <v>24.794512638056901</v>
      </c>
      <c r="W1879" s="11">
        <v>17.894332397073601</v>
      </c>
      <c r="X1879" s="20">
        <v>10.327037624387501</v>
      </c>
      <c r="Y1879" s="11">
        <v>10.6014258856786</v>
      </c>
      <c r="Z1879" s="11">
        <v>12.240771234255201</v>
      </c>
      <c r="AA1879" s="12">
        <v>11.3459732628412</v>
      </c>
      <c r="AB1879" s="11">
        <v>21.481755102430572</v>
      </c>
      <c r="AC1879" s="11">
        <v>11.128802001790625</v>
      </c>
      <c r="AD1879" s="12">
        <v>1.9302845983758321</v>
      </c>
      <c r="AE1879" s="17">
        <v>4.3389675843929602E-5</v>
      </c>
      <c r="AF1879" s="19">
        <v>7.0629730685524905E-4</v>
      </c>
    </row>
    <row r="1880" spans="1:32" x14ac:dyDescent="0.35">
      <c r="A1880" s="16" t="s">
        <v>8963</v>
      </c>
      <c r="B1880" s="17" t="s">
        <v>4498</v>
      </c>
      <c r="C1880" s="18" t="s">
        <v>8964</v>
      </c>
      <c r="D1880" s="18" t="s">
        <v>8965</v>
      </c>
      <c r="E1880" s="22" t="s">
        <v>2294</v>
      </c>
      <c r="F1880" s="17" t="s">
        <v>11</v>
      </c>
      <c r="G1880" s="20">
        <v>3.8254077103067998</v>
      </c>
      <c r="H1880" s="11">
        <v>2.6613575883578902</v>
      </c>
      <c r="I1880" s="11">
        <v>2.8611407816469701</v>
      </c>
      <c r="J1880" s="11">
        <v>4.6137389411567096</v>
      </c>
      <c r="K1880" s="20">
        <v>1.3769265308374099</v>
      </c>
      <c r="L1880" s="11">
        <v>1.1102400644383601</v>
      </c>
      <c r="M1880" s="11">
        <v>0.77695436235819204</v>
      </c>
      <c r="N1880" s="11">
        <v>0.60148506675631896</v>
      </c>
      <c r="O1880" s="20">
        <v>3.4904112553670923</v>
      </c>
      <c r="P1880" s="11">
        <v>0.96640150609757036</v>
      </c>
      <c r="Q1880" s="12">
        <v>3.6117609847916476</v>
      </c>
      <c r="R1880" s="18">
        <v>2.3363695186012901E-8</v>
      </c>
      <c r="S1880" s="18">
        <v>2.57130862039931E-8</v>
      </c>
      <c r="T1880" s="20">
        <v>5.95742135580808</v>
      </c>
      <c r="U1880" s="11">
        <v>4.4084651619496</v>
      </c>
      <c r="V1880" s="11">
        <v>4.3965722346445197</v>
      </c>
      <c r="W1880" s="11">
        <v>2.0105407768841901</v>
      </c>
      <c r="X1880" s="20">
        <v>0.34050494771102902</v>
      </c>
      <c r="Y1880" s="11">
        <v>0.55753564251120002</v>
      </c>
      <c r="Z1880" s="11">
        <v>0.76290895675951098</v>
      </c>
      <c r="AA1880" s="12">
        <v>0.83536859906570704</v>
      </c>
      <c r="AB1880" s="11">
        <v>4.1932498823215978</v>
      </c>
      <c r="AC1880" s="11">
        <v>0.62407953651186177</v>
      </c>
      <c r="AD1880" s="12">
        <v>6.7190953027537663</v>
      </c>
      <c r="AE1880" s="17">
        <v>5.4884919869929298E-11</v>
      </c>
      <c r="AF1880" s="19">
        <v>1.7426009707173999E-16</v>
      </c>
    </row>
    <row r="1881" spans="1:32" x14ac:dyDescent="0.35">
      <c r="A1881" s="16" t="s">
        <v>8935</v>
      </c>
      <c r="B1881" s="17" t="s">
        <v>8936</v>
      </c>
      <c r="C1881" s="18" t="s">
        <v>8937</v>
      </c>
      <c r="D1881" s="18" t="s">
        <v>8938</v>
      </c>
      <c r="E1881" s="22" t="s">
        <v>3650</v>
      </c>
      <c r="F1881" s="17" t="s">
        <v>11</v>
      </c>
      <c r="G1881" s="20">
        <v>5.65020233936501</v>
      </c>
      <c r="H1881" s="11">
        <v>4.9391334156320399</v>
      </c>
      <c r="I1881" s="11">
        <v>3.7715567185141299</v>
      </c>
      <c r="J1881" s="11">
        <v>3.76918073039886</v>
      </c>
      <c r="K1881" s="20">
        <v>11.8322330700774</v>
      </c>
      <c r="L1881" s="11">
        <v>10.7858217227192</v>
      </c>
      <c r="M1881" s="11">
        <v>11.191561187262</v>
      </c>
      <c r="N1881" s="11">
        <v>11.917731390353399</v>
      </c>
      <c r="O1881" s="20">
        <v>4.5325183009775101</v>
      </c>
      <c r="P1881" s="11">
        <v>11.431836842602998</v>
      </c>
      <c r="Q1881" s="12">
        <v>0.39648206700135757</v>
      </c>
      <c r="R1881" s="18">
        <v>2.6529573080300999E-8</v>
      </c>
      <c r="S1881" s="18">
        <v>3.3628600191532701E-6</v>
      </c>
      <c r="T1881" s="20">
        <v>5.8564481124893</v>
      </c>
      <c r="U1881" s="11">
        <v>6.9506869436828396</v>
      </c>
      <c r="V1881" s="11">
        <v>4.5545892509809898</v>
      </c>
      <c r="W1881" s="11">
        <v>6.6820386548112101</v>
      </c>
      <c r="X1881" s="20">
        <v>11.4707816439208</v>
      </c>
      <c r="Y1881" s="11">
        <v>9.9691756297533907</v>
      </c>
      <c r="Z1881" s="11">
        <v>12.7401775321439</v>
      </c>
      <c r="AA1881" s="12">
        <v>12.8288154235098</v>
      </c>
      <c r="AB1881" s="11">
        <v>6.0109407404910851</v>
      </c>
      <c r="AC1881" s="11">
        <v>11.752237557331972</v>
      </c>
      <c r="AD1881" s="12">
        <v>0.51147202489461141</v>
      </c>
      <c r="AE1881" s="17">
        <v>9.0525017884310096E-6</v>
      </c>
      <c r="AF1881" s="19">
        <v>8.2283911412344899E-4</v>
      </c>
    </row>
    <row r="1882" spans="1:32" x14ac:dyDescent="0.35">
      <c r="A1882" s="16" t="s">
        <v>929</v>
      </c>
      <c r="B1882" s="17" t="s">
        <v>182</v>
      </c>
      <c r="C1882" s="18" t="s">
        <v>930</v>
      </c>
      <c r="D1882" s="18" t="s">
        <v>931</v>
      </c>
      <c r="E1882" s="22" t="s">
        <v>81</v>
      </c>
      <c r="F1882" s="17" t="s">
        <v>11</v>
      </c>
      <c r="G1882" s="20">
        <v>0.21624247145398201</v>
      </c>
      <c r="H1882" s="11">
        <v>0.489560411591561</v>
      </c>
      <c r="I1882" s="11">
        <v>0.517550191272241</v>
      </c>
      <c r="J1882" s="11">
        <v>0.18895072284759201</v>
      </c>
      <c r="K1882" s="20">
        <v>1.2195914197906901</v>
      </c>
      <c r="L1882" s="11">
        <v>0.99401550126968896</v>
      </c>
      <c r="M1882" s="11">
        <v>1.0863735599868101</v>
      </c>
      <c r="N1882" s="11">
        <v>0.89664756529637701</v>
      </c>
      <c r="O1882" s="20">
        <v>0.35307594929134395</v>
      </c>
      <c r="P1882" s="11">
        <v>1.0491570115858915</v>
      </c>
      <c r="Q1882" s="12">
        <v>0.33653299305281215</v>
      </c>
      <c r="R1882" s="18">
        <v>6.4082169949758096E-3</v>
      </c>
      <c r="S1882" s="18">
        <v>1.86108886649385E-4</v>
      </c>
      <c r="T1882" s="20">
        <v>0.183923228515011</v>
      </c>
      <c r="U1882" s="11">
        <v>0.53236500919377305</v>
      </c>
      <c r="V1882" s="11">
        <v>0.31561192087574402</v>
      </c>
      <c r="W1882" s="11">
        <v>0.79277085057672703</v>
      </c>
      <c r="X1882" s="20">
        <v>1.2641155559673001</v>
      </c>
      <c r="Y1882" s="11">
        <v>1.59832913839645</v>
      </c>
      <c r="Z1882" s="11">
        <v>1.25393055845365</v>
      </c>
      <c r="AA1882" s="12">
        <v>1.18144140610032</v>
      </c>
      <c r="AB1882" s="11">
        <v>0.45616775229031375</v>
      </c>
      <c r="AC1882" s="11">
        <v>1.3244541647294301</v>
      </c>
      <c r="AD1882" s="12">
        <v>0.34441943287898019</v>
      </c>
      <c r="AE1882" s="17">
        <v>1.2708768536604401E-3</v>
      </c>
      <c r="AF1882" s="19">
        <v>4.92791952256151E-5</v>
      </c>
    </row>
    <row r="1883" spans="1:32" x14ac:dyDescent="0.35">
      <c r="A1883" s="16" t="s">
        <v>8530</v>
      </c>
      <c r="B1883" s="17" t="s">
        <v>11</v>
      </c>
      <c r="C1883" s="22" t="s">
        <v>11</v>
      </c>
      <c r="D1883" s="18" t="s">
        <v>8531</v>
      </c>
      <c r="E1883" s="22" t="s">
        <v>1164</v>
      </c>
      <c r="F1883" s="17" t="s">
        <v>11</v>
      </c>
      <c r="G1883" s="20">
        <v>2.9140636489121401</v>
      </c>
      <c r="H1883" s="11">
        <v>2.5812107723646598</v>
      </c>
      <c r="I1883" s="11">
        <v>2.9795947225438599</v>
      </c>
      <c r="J1883" s="11">
        <v>1.3537198397911401</v>
      </c>
      <c r="K1883" s="20">
        <v>9.6218159031399004</v>
      </c>
      <c r="L1883" s="11">
        <v>5.4668570243183101</v>
      </c>
      <c r="M1883" s="11">
        <v>7.1037344549016996</v>
      </c>
      <c r="N1883" s="11">
        <v>10.6771661454517</v>
      </c>
      <c r="O1883" s="20">
        <v>2.45714724590295</v>
      </c>
      <c r="P1883" s="11">
        <v>8.2173933819529026</v>
      </c>
      <c r="Q1883" s="12">
        <v>0.2990178432128312</v>
      </c>
      <c r="R1883" s="18">
        <v>1.2948337560311801E-7</v>
      </c>
      <c r="S1883" s="18">
        <v>5.6114143515931795E-10</v>
      </c>
      <c r="T1883" s="20">
        <v>1.22880830931695</v>
      </c>
      <c r="U1883" s="11">
        <v>4.6741170111791197</v>
      </c>
      <c r="V1883" s="11">
        <v>1.2969927038981901</v>
      </c>
      <c r="W1883" s="11">
        <v>3.1151596024661901</v>
      </c>
      <c r="X1883" s="20">
        <v>5.5948343224383699</v>
      </c>
      <c r="Y1883" s="11">
        <v>5.6437466282339397</v>
      </c>
      <c r="Z1883" s="11">
        <v>7.4863904951746001</v>
      </c>
      <c r="AA1883" s="12">
        <v>6.3455217148504603</v>
      </c>
      <c r="AB1883" s="11">
        <v>2.5787694067151126</v>
      </c>
      <c r="AC1883" s="11">
        <v>6.2676232901743427</v>
      </c>
      <c r="AD1883" s="12">
        <v>0.41144294851890828</v>
      </c>
      <c r="AE1883" s="17">
        <v>4.5554446878965198E-3</v>
      </c>
      <c r="AF1883" s="19">
        <v>5.0102678426312396E-6</v>
      </c>
    </row>
    <row r="1884" spans="1:32" x14ac:dyDescent="0.35">
      <c r="A1884" s="16" t="s">
        <v>1074</v>
      </c>
      <c r="B1884" s="17" t="s">
        <v>11</v>
      </c>
      <c r="C1884" s="22" t="s">
        <v>11</v>
      </c>
      <c r="D1884" s="18" t="s">
        <v>1075</v>
      </c>
      <c r="E1884" s="22" t="s">
        <v>1076</v>
      </c>
      <c r="F1884" s="17" t="s">
        <v>11</v>
      </c>
      <c r="G1884" s="20">
        <v>0.76730906764825602</v>
      </c>
      <c r="H1884" s="11">
        <v>0.70187604813635796</v>
      </c>
      <c r="I1884" s="11">
        <v>0.73330924486531601</v>
      </c>
      <c r="J1884" s="11">
        <v>0.16761693714098</v>
      </c>
      <c r="K1884" s="20">
        <v>1.5589755789858999</v>
      </c>
      <c r="L1884" s="11">
        <v>1.2162545931517801</v>
      </c>
      <c r="M1884" s="11">
        <v>1.40789611192104</v>
      </c>
      <c r="N1884" s="11">
        <v>2.10749691955662</v>
      </c>
      <c r="O1884" s="20">
        <v>0.59252782444772756</v>
      </c>
      <c r="P1884" s="11">
        <v>1.5726558009038349</v>
      </c>
      <c r="Q1884" s="12">
        <v>0.37676891797123735</v>
      </c>
      <c r="R1884" s="18">
        <v>6.0178752694158401E-3</v>
      </c>
      <c r="S1884" s="18">
        <v>9.5106215528141108E-6</v>
      </c>
      <c r="T1884" s="20">
        <v>0.33235701512815302</v>
      </c>
      <c r="U1884" s="11">
        <v>1.01859456545821</v>
      </c>
      <c r="V1884" s="11">
        <v>0.424207952412404</v>
      </c>
      <c r="W1884" s="11">
        <v>0.71163394483077203</v>
      </c>
      <c r="X1884" s="20">
        <v>1.17863661727361</v>
      </c>
      <c r="Y1884" s="11">
        <v>1.0240152090943599</v>
      </c>
      <c r="Z1884" s="11">
        <v>1.6958360990557899</v>
      </c>
      <c r="AA1884" s="12">
        <v>1.60511987750325</v>
      </c>
      <c r="AB1884" s="11">
        <v>0.62169836945738477</v>
      </c>
      <c r="AC1884" s="11">
        <v>1.3759019507317525</v>
      </c>
      <c r="AD1884" s="12">
        <v>0.45184787268216603</v>
      </c>
      <c r="AE1884" s="17">
        <v>9.9474732288691598E-3</v>
      </c>
      <c r="AF1884" s="19">
        <v>3.4332841304825299E-4</v>
      </c>
    </row>
    <row r="1885" spans="1:32" x14ac:dyDescent="0.35">
      <c r="A1885" s="16" t="s">
        <v>7798</v>
      </c>
      <c r="B1885" s="17" t="s">
        <v>11</v>
      </c>
      <c r="C1885" s="22" t="s">
        <v>11</v>
      </c>
      <c r="D1885" s="18" t="s">
        <v>7799</v>
      </c>
      <c r="E1885" s="22" t="s">
        <v>1164</v>
      </c>
      <c r="F1885" s="17" t="s">
        <v>11</v>
      </c>
      <c r="G1885" s="20">
        <v>12.2768200116194</v>
      </c>
      <c r="H1885" s="11">
        <v>14.1055205676352</v>
      </c>
      <c r="I1885" s="11">
        <v>14.2859195813312</v>
      </c>
      <c r="J1885" s="11">
        <v>5.2855753940272097</v>
      </c>
      <c r="K1885" s="20">
        <v>39.3625926255678</v>
      </c>
      <c r="L1885" s="11">
        <v>25.0333346558693</v>
      </c>
      <c r="M1885" s="11">
        <v>35.831389970708898</v>
      </c>
      <c r="N1885" s="11">
        <v>53.771315353288898</v>
      </c>
      <c r="O1885" s="20">
        <v>11.488458888653254</v>
      </c>
      <c r="P1885" s="11">
        <v>38.499658151358723</v>
      </c>
      <c r="Q1885" s="12">
        <v>0.29840417916146628</v>
      </c>
      <c r="R1885" s="18">
        <v>1.3239505288305701E-6</v>
      </c>
      <c r="S1885" s="18">
        <v>3.5231973217338997E-11</v>
      </c>
      <c r="T1885" s="20">
        <v>7.2654322060564098</v>
      </c>
      <c r="U1885" s="11">
        <v>23.561389597750502</v>
      </c>
      <c r="V1885" s="11">
        <v>4.9619469359855399</v>
      </c>
      <c r="W1885" s="11">
        <v>14.3967241845163</v>
      </c>
      <c r="X1885" s="20">
        <v>28.883332189588099</v>
      </c>
      <c r="Y1885" s="11">
        <v>24.888134027194798</v>
      </c>
      <c r="Z1885" s="11">
        <v>33.633972531820703</v>
      </c>
      <c r="AA1885" s="12">
        <v>32.780412375353102</v>
      </c>
      <c r="AB1885" s="11">
        <v>12.546373231077188</v>
      </c>
      <c r="AC1885" s="11">
        <v>30.046462780989174</v>
      </c>
      <c r="AD1885" s="12">
        <v>0.41756573219711768</v>
      </c>
      <c r="AE1885" s="17">
        <v>7.3730010383060499E-3</v>
      </c>
      <c r="AF1885" s="19">
        <v>1.49461105409231E-6</v>
      </c>
    </row>
    <row r="1886" spans="1:32" x14ac:dyDescent="0.35">
      <c r="A1886" s="16" t="s">
        <v>8598</v>
      </c>
      <c r="B1886" s="17" t="s">
        <v>11</v>
      </c>
      <c r="C1886" s="22" t="s">
        <v>11</v>
      </c>
      <c r="D1886" s="18" t="s">
        <v>8531</v>
      </c>
      <c r="E1886" s="22" t="s">
        <v>1164</v>
      </c>
      <c r="F1886" s="17" t="s">
        <v>11</v>
      </c>
      <c r="G1886" s="20">
        <v>4.7952946121339002</v>
      </c>
      <c r="H1886" s="11">
        <v>4.9726266349966304</v>
      </c>
      <c r="I1886" s="11">
        <v>6.2074890052997196</v>
      </c>
      <c r="J1886" s="11">
        <v>2.5140511310406799</v>
      </c>
      <c r="K1886" s="20">
        <v>16.903190100110599</v>
      </c>
      <c r="L1886" s="11">
        <v>10.173616280549499</v>
      </c>
      <c r="M1886" s="11">
        <v>14.602120823964601</v>
      </c>
      <c r="N1886" s="11">
        <v>22.324983758671699</v>
      </c>
      <c r="O1886" s="20">
        <v>4.622365345867733</v>
      </c>
      <c r="P1886" s="11">
        <v>16.000977740824098</v>
      </c>
      <c r="Q1886" s="12">
        <v>0.28888018099509383</v>
      </c>
      <c r="R1886" s="18">
        <v>1.0099020176394301E-7</v>
      </c>
      <c r="S1886" s="18">
        <v>3.9894937174393E-11</v>
      </c>
      <c r="T1886" s="20">
        <v>3.47726606679052</v>
      </c>
      <c r="U1886" s="11">
        <v>8.7606307409528803</v>
      </c>
      <c r="V1886" s="11">
        <v>2.1534973196800098</v>
      </c>
      <c r="W1886" s="11">
        <v>5.9405369163308901</v>
      </c>
      <c r="X1886" s="20">
        <v>10.6360131650521</v>
      </c>
      <c r="Y1886" s="11">
        <v>10.3059721037315</v>
      </c>
      <c r="Z1886" s="11">
        <v>11.8886865670879</v>
      </c>
      <c r="AA1886" s="12">
        <v>11.1931734970109</v>
      </c>
      <c r="AB1886" s="11">
        <v>5.0829827609385756</v>
      </c>
      <c r="AC1886" s="11">
        <v>11.005961333220601</v>
      </c>
      <c r="AD1886" s="12">
        <v>0.46183905313168827</v>
      </c>
      <c r="AE1886" s="17">
        <v>7.6159137867606603E-3</v>
      </c>
      <c r="AF1886" s="19">
        <v>4.76840344044097E-5</v>
      </c>
    </row>
    <row r="1887" spans="1:32" x14ac:dyDescent="0.35">
      <c r="A1887" s="16" t="s">
        <v>12363</v>
      </c>
      <c r="B1887" s="17" t="s">
        <v>12364</v>
      </c>
      <c r="C1887" s="18" t="s">
        <v>12109</v>
      </c>
      <c r="D1887" s="18" t="s">
        <v>12110</v>
      </c>
      <c r="E1887" s="22" t="s">
        <v>12111</v>
      </c>
      <c r="F1887" s="17" t="s">
        <v>11</v>
      </c>
      <c r="G1887" s="20">
        <v>4.2243116024833203</v>
      </c>
      <c r="H1887" s="11">
        <v>6.5304689693621896</v>
      </c>
      <c r="I1887" s="11">
        <v>6.06165238921536</v>
      </c>
      <c r="J1887" s="11">
        <v>6.0628644518625796</v>
      </c>
      <c r="K1887" s="20">
        <v>1.04435644653854</v>
      </c>
      <c r="L1887" s="11">
        <v>1.0755885944221699</v>
      </c>
      <c r="M1887" s="11">
        <v>0.86248160674333396</v>
      </c>
      <c r="N1887" s="11">
        <v>0.70113062562879302</v>
      </c>
      <c r="O1887" s="20">
        <v>5.7198243532308624</v>
      </c>
      <c r="P1887" s="11">
        <v>0.92088931833320919</v>
      </c>
      <c r="Q1887" s="12">
        <v>6.2111963287657925</v>
      </c>
      <c r="R1887" s="18">
        <v>2.1682755079765E-34</v>
      </c>
      <c r="S1887" s="18">
        <v>1.2387966902452301E-20</v>
      </c>
      <c r="T1887" s="20">
        <v>3.0754159963366199</v>
      </c>
      <c r="U1887" s="11">
        <v>2.6020228802006899</v>
      </c>
      <c r="V1887" s="11">
        <v>3.1448872115733102</v>
      </c>
      <c r="W1887" s="11">
        <v>2.0021762474683702</v>
      </c>
      <c r="X1887" s="20">
        <v>1.2231022100358799</v>
      </c>
      <c r="Y1887" s="11">
        <v>1.13026135809314</v>
      </c>
      <c r="Z1887" s="11">
        <v>0.79907841706832805</v>
      </c>
      <c r="AA1887" s="12">
        <v>0.67739873492978298</v>
      </c>
      <c r="AB1887" s="11">
        <v>2.7061255838947473</v>
      </c>
      <c r="AC1887" s="11">
        <v>0.95746018003178279</v>
      </c>
      <c r="AD1887" s="12">
        <v>2.8263583596812536</v>
      </c>
      <c r="AE1887" s="17">
        <v>1.0888051774396801E-7</v>
      </c>
      <c r="AF1887" s="19">
        <v>2.9833804836526699E-7</v>
      </c>
    </row>
    <row r="1888" spans="1:32" x14ac:dyDescent="0.35">
      <c r="A1888" s="16" t="s">
        <v>7911</v>
      </c>
      <c r="B1888" s="17" t="s">
        <v>7912</v>
      </c>
      <c r="C1888" s="18" t="s">
        <v>7913</v>
      </c>
      <c r="D1888" s="18" t="s">
        <v>7914</v>
      </c>
      <c r="E1888" s="22" t="s">
        <v>7915</v>
      </c>
      <c r="F1888" s="17" t="s">
        <v>11</v>
      </c>
      <c r="G1888" s="20">
        <v>3.53197043423588</v>
      </c>
      <c r="H1888" s="11">
        <v>4.4228575808267898</v>
      </c>
      <c r="I1888" s="11">
        <v>3.15090754760632</v>
      </c>
      <c r="J1888" s="11">
        <v>1.04112903879653</v>
      </c>
      <c r="K1888" s="20">
        <v>12.000030101152801</v>
      </c>
      <c r="L1888" s="11">
        <v>8.8024515164810992</v>
      </c>
      <c r="M1888" s="11">
        <v>10.9465819800053</v>
      </c>
      <c r="N1888" s="11">
        <v>16.1179576510456</v>
      </c>
      <c r="O1888" s="20">
        <v>3.03671615036638</v>
      </c>
      <c r="P1888" s="11">
        <v>11.9667553121712</v>
      </c>
      <c r="Q1888" s="12">
        <v>0.25376270101200976</v>
      </c>
      <c r="R1888" s="18">
        <v>9.51554686417605E-7</v>
      </c>
      <c r="S1888" s="18">
        <v>8.4013768911394203E-13</v>
      </c>
      <c r="T1888" s="20">
        <v>1.96049917173502</v>
      </c>
      <c r="U1888" s="11">
        <v>4.4986417803683798</v>
      </c>
      <c r="V1888" s="11">
        <v>1.27040209770991</v>
      </c>
      <c r="W1888" s="11">
        <v>7.6053685422558797</v>
      </c>
      <c r="X1888" s="20">
        <v>9.0428495798407802</v>
      </c>
      <c r="Y1888" s="11">
        <v>13.084511654975501</v>
      </c>
      <c r="Z1888" s="11">
        <v>10.7311090468054</v>
      </c>
      <c r="AA1888" s="12">
        <v>10.3679376905192</v>
      </c>
      <c r="AB1888" s="11">
        <v>3.8337278980172975</v>
      </c>
      <c r="AC1888" s="11">
        <v>10.806601993035219</v>
      </c>
      <c r="AD1888" s="12">
        <v>0.35475794338387856</v>
      </c>
      <c r="AE1888" s="17">
        <v>4.2930057769795396E-3</v>
      </c>
      <c r="AF1888" s="19">
        <v>3.6525369738776697E-8</v>
      </c>
    </row>
    <row r="1889" spans="1:32" x14ac:dyDescent="0.35">
      <c r="A1889" s="16" t="s">
        <v>5583</v>
      </c>
      <c r="B1889" s="17" t="s">
        <v>11</v>
      </c>
      <c r="C1889" s="22" t="s">
        <v>11</v>
      </c>
      <c r="D1889" s="18" t="s">
        <v>5584</v>
      </c>
      <c r="E1889" s="22" t="s">
        <v>5585</v>
      </c>
      <c r="F1889" s="17" t="s">
        <v>11</v>
      </c>
      <c r="G1889" s="20">
        <v>0</v>
      </c>
      <c r="H1889" s="11">
        <v>0</v>
      </c>
      <c r="I1889" s="11">
        <v>0</v>
      </c>
      <c r="J1889" s="11">
        <v>0</v>
      </c>
      <c r="K1889" s="20">
        <v>0.49493211707519902</v>
      </c>
      <c r="L1889" s="11">
        <v>0.29674619233836302</v>
      </c>
      <c r="M1889" s="11">
        <v>1.3498239382905</v>
      </c>
      <c r="N1889" s="11">
        <v>1.5674645403258001</v>
      </c>
      <c r="O1889" s="20">
        <v>0</v>
      </c>
      <c r="P1889" s="11">
        <v>0.9272416970074655</v>
      </c>
      <c r="Q1889" s="12">
        <v>0</v>
      </c>
      <c r="R1889" s="18">
        <v>8.7110806743625894E-5</v>
      </c>
      <c r="S1889" s="18">
        <v>4.0695323714949202E-9</v>
      </c>
      <c r="T1889" s="20">
        <v>0</v>
      </c>
      <c r="U1889" s="11">
        <v>0</v>
      </c>
      <c r="V1889" s="11">
        <v>6.2099873832414901E-2</v>
      </c>
      <c r="W1889" s="11">
        <v>0</v>
      </c>
      <c r="X1889" s="20">
        <v>0.36973031476687201</v>
      </c>
      <c r="Y1889" s="11">
        <v>0.138374547219698</v>
      </c>
      <c r="Z1889" s="11">
        <v>1.26230711739449</v>
      </c>
      <c r="AA1889" s="12">
        <v>1.17486885043057</v>
      </c>
      <c r="AB1889" s="11">
        <v>1.5524968458103725E-2</v>
      </c>
      <c r="AC1889" s="11">
        <v>0.73632020745290749</v>
      </c>
      <c r="AD1889" s="12">
        <v>2.1084534012461756E-2</v>
      </c>
      <c r="AE1889" s="17">
        <v>6.3617804087848305E-4</v>
      </c>
      <c r="AF1889" s="19">
        <v>9.6174447815307995E-8</v>
      </c>
    </row>
    <row r="1890" spans="1:32" x14ac:dyDescent="0.35">
      <c r="A1890" s="16" t="s">
        <v>1308</v>
      </c>
      <c r="B1890" s="17" t="s">
        <v>1309</v>
      </c>
      <c r="C1890" s="18" t="s">
        <v>1310</v>
      </c>
      <c r="D1890" s="18" t="s">
        <v>1311</v>
      </c>
      <c r="E1890" s="22" t="s">
        <v>1312</v>
      </c>
      <c r="F1890" s="17" t="s">
        <v>11</v>
      </c>
      <c r="G1890" s="20">
        <v>5.0570231083595303</v>
      </c>
      <c r="H1890" s="11">
        <v>7.11213766307882</v>
      </c>
      <c r="I1890" s="11">
        <v>7.5015696854087004</v>
      </c>
      <c r="J1890" s="11">
        <v>3.0195005001888102</v>
      </c>
      <c r="K1890" s="20">
        <v>14.483438820219201</v>
      </c>
      <c r="L1890" s="11">
        <v>9.5522106788918695</v>
      </c>
      <c r="M1890" s="11">
        <v>12.3500488959774</v>
      </c>
      <c r="N1890" s="11">
        <v>11.5597799848093</v>
      </c>
      <c r="O1890" s="20">
        <v>5.6725577392589646</v>
      </c>
      <c r="P1890" s="11">
        <v>11.986369594974441</v>
      </c>
      <c r="Q1890" s="12">
        <v>0.47325069482567211</v>
      </c>
      <c r="R1890" s="18">
        <v>5.2056451160230801E-3</v>
      </c>
      <c r="S1890" s="18">
        <v>2.9138238785724802E-4</v>
      </c>
      <c r="T1890" s="20">
        <v>2.74799449814937</v>
      </c>
      <c r="U1890" s="11">
        <v>6.5300582443316904</v>
      </c>
      <c r="V1890" s="11">
        <v>3.8581801281856798</v>
      </c>
      <c r="W1890" s="11">
        <v>6.5661273111564098</v>
      </c>
      <c r="X1890" s="20">
        <v>9.0551709953526505</v>
      </c>
      <c r="Y1890" s="11">
        <v>9.7806689818006607</v>
      </c>
      <c r="Z1890" s="11">
        <v>11.2523418269651</v>
      </c>
      <c r="AA1890" s="12">
        <v>10.827605090201899</v>
      </c>
      <c r="AB1890" s="11">
        <v>4.9255900454557873</v>
      </c>
      <c r="AC1890" s="11">
        <v>10.228946723580078</v>
      </c>
      <c r="AD1890" s="12">
        <v>0.48153443150712355</v>
      </c>
      <c r="AE1890" s="17">
        <v>7.6930290119658201E-4</v>
      </c>
      <c r="AF1890" s="19">
        <v>3.4346017609041598E-4</v>
      </c>
    </row>
    <row r="1891" spans="1:32" x14ac:dyDescent="0.35">
      <c r="A1891" s="16" t="s">
        <v>10467</v>
      </c>
      <c r="B1891" s="17" t="s">
        <v>10468</v>
      </c>
      <c r="C1891" s="18" t="s">
        <v>10469</v>
      </c>
      <c r="D1891" s="18" t="s">
        <v>4686</v>
      </c>
      <c r="E1891" s="22" t="s">
        <v>3197</v>
      </c>
      <c r="F1891" s="17" t="s">
        <v>11</v>
      </c>
      <c r="G1891" s="20">
        <v>21.160585265946601</v>
      </c>
      <c r="H1891" s="11">
        <v>20.535225248740002</v>
      </c>
      <c r="I1891" s="11">
        <v>21.035429408728401</v>
      </c>
      <c r="J1891" s="11">
        <v>30.309440105272401</v>
      </c>
      <c r="K1891" s="20">
        <v>4.8389132369429104</v>
      </c>
      <c r="L1891" s="11">
        <v>8.0669311055675195</v>
      </c>
      <c r="M1891" s="11">
        <v>7.0398510012381497</v>
      </c>
      <c r="N1891" s="11">
        <v>8.4367487016656799</v>
      </c>
      <c r="O1891" s="20">
        <v>23.260170007171851</v>
      </c>
      <c r="P1891" s="11">
        <v>7.0956110113535651</v>
      </c>
      <c r="Q1891" s="12">
        <v>3.2781067014459575</v>
      </c>
      <c r="R1891" s="18">
        <v>4.4853131818516099E-12</v>
      </c>
      <c r="S1891" s="18">
        <v>2.87320595491935E-9</v>
      </c>
      <c r="T1891" s="20">
        <v>28.0980796254157</v>
      </c>
      <c r="U1891" s="11">
        <v>19.976867922240299</v>
      </c>
      <c r="V1891" s="11">
        <v>21.0575895252347</v>
      </c>
      <c r="W1891" s="11">
        <v>16.395733282771399</v>
      </c>
      <c r="X1891" s="20">
        <v>12.8017699448357</v>
      </c>
      <c r="Y1891" s="11">
        <v>9.5031381352113105</v>
      </c>
      <c r="Z1891" s="11">
        <v>11.287938645931501</v>
      </c>
      <c r="AA1891" s="12">
        <v>9.3936346548000902</v>
      </c>
      <c r="AB1891" s="11">
        <v>21.382067588915525</v>
      </c>
      <c r="AC1891" s="11">
        <v>10.74662034519465</v>
      </c>
      <c r="AD1891" s="12">
        <v>1.9896550638337676</v>
      </c>
      <c r="AE1891" s="17">
        <v>2.5709666102197401E-5</v>
      </c>
      <c r="AF1891" s="19">
        <v>8.5078635959767799E-4</v>
      </c>
    </row>
    <row r="1892" spans="1:32" x14ac:dyDescent="0.35">
      <c r="A1892" s="16" t="s">
        <v>1205</v>
      </c>
      <c r="B1892" s="17" t="s">
        <v>11</v>
      </c>
      <c r="C1892" s="22" t="s">
        <v>11</v>
      </c>
      <c r="D1892" s="18" t="s">
        <v>1206</v>
      </c>
      <c r="E1892" s="22" t="s">
        <v>1207</v>
      </c>
      <c r="F1892" s="17" t="s">
        <v>11</v>
      </c>
      <c r="G1892" s="20">
        <v>0</v>
      </c>
      <c r="H1892" s="11">
        <v>0</v>
      </c>
      <c r="I1892" s="11">
        <v>0</v>
      </c>
      <c r="J1892" s="11">
        <v>0</v>
      </c>
      <c r="K1892" s="20">
        <v>0.38633190433567699</v>
      </c>
      <c r="L1892" s="11">
        <v>4.9635604114150703E-2</v>
      </c>
      <c r="M1892" s="11">
        <v>0.26219601679024102</v>
      </c>
      <c r="N1892" s="11">
        <v>0.89891594398951302</v>
      </c>
      <c r="O1892" s="20">
        <v>0</v>
      </c>
      <c r="P1892" s="11">
        <v>0.39926986730739544</v>
      </c>
      <c r="Q1892" s="12">
        <v>0</v>
      </c>
      <c r="R1892" s="18">
        <v>5.5766155306551397E-3</v>
      </c>
      <c r="S1892" s="18">
        <v>3.7437389157291298E-6</v>
      </c>
      <c r="T1892" s="20">
        <v>0</v>
      </c>
      <c r="U1892" s="11">
        <v>4.53480622667327E-2</v>
      </c>
      <c r="V1892" s="11">
        <v>0</v>
      </c>
      <c r="W1892" s="11">
        <v>0</v>
      </c>
      <c r="X1892" s="20">
        <v>0.29684822394232302</v>
      </c>
      <c r="Y1892" s="11">
        <v>0.41661689216866099</v>
      </c>
      <c r="Z1892" s="11">
        <v>0.42228259682621599</v>
      </c>
      <c r="AA1892" s="12">
        <v>0.18495607801953901</v>
      </c>
      <c r="AB1892" s="11">
        <v>1.1337015566683175E-2</v>
      </c>
      <c r="AC1892" s="11">
        <v>0.33017594773918474</v>
      </c>
      <c r="AD1892" s="12">
        <v>3.4336285378481303E-2</v>
      </c>
      <c r="AE1892" s="17">
        <v>6.5247898599825902E-4</v>
      </c>
      <c r="AF1892" s="19">
        <v>2.0380919380075799E-4</v>
      </c>
    </row>
    <row r="1893" spans="1:32" x14ac:dyDescent="0.35">
      <c r="A1893" s="16" t="s">
        <v>4470</v>
      </c>
      <c r="B1893" s="17" t="s">
        <v>11</v>
      </c>
      <c r="C1893" s="22" t="s">
        <v>11</v>
      </c>
      <c r="D1893" s="18" t="s">
        <v>4471</v>
      </c>
      <c r="E1893" s="22" t="s">
        <v>4472</v>
      </c>
      <c r="F1893" s="17" t="s">
        <v>11</v>
      </c>
      <c r="G1893" s="20">
        <v>0</v>
      </c>
      <c r="H1893" s="11">
        <v>0</v>
      </c>
      <c r="I1893" s="11">
        <v>0.114514481705808</v>
      </c>
      <c r="J1893" s="11">
        <v>0</v>
      </c>
      <c r="K1893" s="20">
        <v>1.0793996925157601</v>
      </c>
      <c r="L1893" s="11">
        <v>0.60672666838026001</v>
      </c>
      <c r="M1893" s="11">
        <v>0.92588425917916195</v>
      </c>
      <c r="N1893" s="11">
        <v>3.0522236652072698</v>
      </c>
      <c r="O1893" s="20">
        <v>2.8628620426451999E-2</v>
      </c>
      <c r="P1893" s="11">
        <v>1.4160585713206131</v>
      </c>
      <c r="Q1893" s="12">
        <v>2.0217116019256895E-2</v>
      </c>
      <c r="R1893" s="18">
        <v>4.0161905126886597E-4</v>
      </c>
      <c r="S1893" s="18">
        <v>1.05120791698711E-8</v>
      </c>
      <c r="T1893" s="20">
        <v>0</v>
      </c>
      <c r="U1893" s="11">
        <v>0</v>
      </c>
      <c r="V1893" s="11">
        <v>0</v>
      </c>
      <c r="W1893" s="11">
        <v>0</v>
      </c>
      <c r="X1893" s="20">
        <v>0.60475988671666803</v>
      </c>
      <c r="Y1893" s="11">
        <v>1.58435379819137</v>
      </c>
      <c r="Z1893" s="11">
        <v>1.9614920521422701</v>
      </c>
      <c r="AA1893" s="12">
        <v>0.79129136142656198</v>
      </c>
      <c r="AB1893" s="11">
        <v>0</v>
      </c>
      <c r="AC1893" s="11">
        <v>1.2354742746192175</v>
      </c>
      <c r="AD1893" s="12">
        <v>0</v>
      </c>
      <c r="AE1893" s="17">
        <v>1.1027279674662801E-5</v>
      </c>
      <c r="AF1893" s="19">
        <v>5.8864490511089199E-8</v>
      </c>
    </row>
    <row r="1894" spans="1:32" x14ac:dyDescent="0.35">
      <c r="A1894" s="16" t="s">
        <v>11448</v>
      </c>
      <c r="B1894" s="17" t="s">
        <v>11449</v>
      </c>
      <c r="C1894" s="18" t="s">
        <v>11450</v>
      </c>
      <c r="D1894" s="18" t="s">
        <v>11451</v>
      </c>
      <c r="E1894" s="22" t="s">
        <v>11452</v>
      </c>
      <c r="F1894" s="17" t="s">
        <v>11</v>
      </c>
      <c r="G1894" s="20">
        <v>7.15591967186581</v>
      </c>
      <c r="H1894" s="11">
        <v>3.68195159930614</v>
      </c>
      <c r="I1894" s="11">
        <v>13.338520758103501</v>
      </c>
      <c r="J1894" s="11">
        <v>4.2499351300598898</v>
      </c>
      <c r="K1894" s="20">
        <v>78.086893122674098</v>
      </c>
      <c r="L1894" s="11">
        <v>65.353924894060796</v>
      </c>
      <c r="M1894" s="11">
        <v>212.83132232142901</v>
      </c>
      <c r="N1894" s="11">
        <v>150.767080125539</v>
      </c>
      <c r="O1894" s="20">
        <v>7.106581789833835</v>
      </c>
      <c r="P1894" s="11">
        <v>126.75980511592573</v>
      </c>
      <c r="Q1894" s="12">
        <v>5.6063369483209981E-2</v>
      </c>
      <c r="R1894" s="18">
        <v>4.9528767440324602E-17</v>
      </c>
      <c r="S1894" s="18">
        <v>2.2084226132899501E-50</v>
      </c>
      <c r="T1894" s="20">
        <v>14.423518310071101</v>
      </c>
      <c r="U1894" s="11">
        <v>10.524910818566999</v>
      </c>
      <c r="V1894" s="11">
        <v>13.9083777058149</v>
      </c>
      <c r="W1894" s="11">
        <v>26.461376634287799</v>
      </c>
      <c r="X1894" s="20">
        <v>34.624667334307397</v>
      </c>
      <c r="Y1894" s="11">
        <v>24.421266821951399</v>
      </c>
      <c r="Z1894" s="11">
        <v>85.794961489569104</v>
      </c>
      <c r="AA1894" s="12">
        <v>84.986766375434001</v>
      </c>
      <c r="AB1894" s="11">
        <v>16.3295458671852</v>
      </c>
      <c r="AC1894" s="11">
        <v>57.456915505315479</v>
      </c>
      <c r="AD1894" s="12">
        <v>0.28420505562423576</v>
      </c>
      <c r="AE1894" s="17">
        <v>1.5969022640776401E-3</v>
      </c>
      <c r="AF1894" s="19">
        <v>3.7664629204574801E-12</v>
      </c>
    </row>
    <row r="1895" spans="1:32" x14ac:dyDescent="0.35">
      <c r="A1895" s="16" t="s">
        <v>6469</v>
      </c>
      <c r="B1895" s="17" t="s">
        <v>4351</v>
      </c>
      <c r="C1895" s="18" t="s">
        <v>4352</v>
      </c>
      <c r="D1895" s="18" t="s">
        <v>4353</v>
      </c>
      <c r="E1895" s="22" t="s">
        <v>4354</v>
      </c>
      <c r="F1895" s="17" t="s">
        <v>11</v>
      </c>
      <c r="G1895" s="20">
        <v>1.7105158864766901</v>
      </c>
      <c r="H1895" s="11">
        <v>2.6403468705550601</v>
      </c>
      <c r="I1895" s="11">
        <v>3.1983693837832798</v>
      </c>
      <c r="J1895" s="11">
        <v>2.1485354650252302</v>
      </c>
      <c r="K1895" s="20">
        <v>7.0658071977183097</v>
      </c>
      <c r="L1895" s="11">
        <v>4.6177221627495504</v>
      </c>
      <c r="M1895" s="11">
        <v>6.2411596304642298</v>
      </c>
      <c r="N1895" s="11">
        <v>7.0329658980407599</v>
      </c>
      <c r="O1895" s="20">
        <v>2.4244419014600651</v>
      </c>
      <c r="P1895" s="11">
        <v>6.2394137222432127</v>
      </c>
      <c r="Q1895" s="12">
        <v>0.38856886390095358</v>
      </c>
      <c r="R1895" s="18">
        <v>2.2753935950564698E-5</v>
      </c>
      <c r="S1895" s="18">
        <v>5.7760732478127303E-6</v>
      </c>
      <c r="T1895" s="20">
        <v>2.7657589934749298</v>
      </c>
      <c r="U1895" s="11">
        <v>3.5995621109248899</v>
      </c>
      <c r="V1895" s="11">
        <v>2.23412467148143</v>
      </c>
      <c r="W1895" s="11">
        <v>2.2396273252383101</v>
      </c>
      <c r="X1895" s="20">
        <v>5.3628409182422301</v>
      </c>
      <c r="Y1895" s="11">
        <v>5.0177159826679896</v>
      </c>
      <c r="Z1895" s="11">
        <v>5.7307082199292498</v>
      </c>
      <c r="AA1895" s="12">
        <v>6.3144654004565703</v>
      </c>
      <c r="AB1895" s="11">
        <v>2.7097682752798899</v>
      </c>
      <c r="AC1895" s="11">
        <v>5.6064326303240097</v>
      </c>
      <c r="AD1895" s="12">
        <v>0.48333199628999834</v>
      </c>
      <c r="AE1895" s="17">
        <v>4.5290334203541599E-4</v>
      </c>
      <c r="AF1895" s="19">
        <v>5.4357073179702299E-4</v>
      </c>
    </row>
    <row r="1896" spans="1:32" x14ac:dyDescent="0.35">
      <c r="A1896" s="16" t="s">
        <v>3754</v>
      </c>
      <c r="B1896" s="17" t="s">
        <v>3755</v>
      </c>
      <c r="C1896" s="18" t="s">
        <v>3756</v>
      </c>
      <c r="D1896" s="18" t="s">
        <v>3757</v>
      </c>
      <c r="E1896" s="22" t="s">
        <v>2134</v>
      </c>
      <c r="F1896" s="17" t="s">
        <v>11</v>
      </c>
      <c r="G1896" s="20">
        <v>0.10118244658486</v>
      </c>
      <c r="H1896" s="11">
        <v>5.2061634018831703E-2</v>
      </c>
      <c r="I1896" s="11">
        <v>9.4596852882755697E-2</v>
      </c>
      <c r="J1896" s="11">
        <v>0.110515387501974</v>
      </c>
      <c r="K1896" s="20">
        <v>0</v>
      </c>
      <c r="L1896" s="11">
        <v>0</v>
      </c>
      <c r="M1896" s="11">
        <v>0</v>
      </c>
      <c r="N1896" s="11">
        <v>0</v>
      </c>
      <c r="O1896" s="20">
        <v>8.9589080247105352E-2</v>
      </c>
      <c r="P1896" s="11">
        <v>0</v>
      </c>
      <c r="Q1896" s="12" t="e">
        <v>#DIV/0!</v>
      </c>
      <c r="R1896" s="18">
        <v>8.4814761152173402E-4</v>
      </c>
      <c r="S1896" s="18">
        <v>6.3795297689701901E-4</v>
      </c>
      <c r="T1896" s="20">
        <v>8.9645713635551294E-2</v>
      </c>
      <c r="U1896" s="11">
        <v>1.8316174589261498E-2</v>
      </c>
      <c r="V1896" s="11">
        <v>0.13425327642972801</v>
      </c>
      <c r="W1896" s="11">
        <v>8.2800667768384004E-2</v>
      </c>
      <c r="X1896" s="20">
        <v>0</v>
      </c>
      <c r="Y1896" s="11">
        <v>0</v>
      </c>
      <c r="Z1896" s="11">
        <v>0</v>
      </c>
      <c r="AA1896" s="12">
        <v>0</v>
      </c>
      <c r="AB1896" s="11">
        <v>8.1253958105731203E-2</v>
      </c>
      <c r="AC1896" s="11">
        <v>0</v>
      </c>
      <c r="AD1896" s="12" t="e">
        <v>#DIV/0!</v>
      </c>
      <c r="AE1896" s="17">
        <v>3.6005235844564702E-3</v>
      </c>
      <c r="AF1896" s="19">
        <v>9.8472029741323111E-4</v>
      </c>
    </row>
    <row r="1897" spans="1:32" x14ac:dyDescent="0.35">
      <c r="A1897" s="16" t="s">
        <v>6933</v>
      </c>
      <c r="B1897" s="17" t="s">
        <v>3717</v>
      </c>
      <c r="C1897" s="18" t="s">
        <v>6934</v>
      </c>
      <c r="D1897" s="18" t="s">
        <v>3021</v>
      </c>
      <c r="E1897" s="22" t="s">
        <v>771</v>
      </c>
      <c r="F1897" s="17" t="s">
        <v>11</v>
      </c>
      <c r="G1897" s="20">
        <v>3.0564076968392402</v>
      </c>
      <c r="H1897" s="11">
        <v>4.3247060810815698</v>
      </c>
      <c r="I1897" s="11">
        <v>2.7146034816906601</v>
      </c>
      <c r="J1897" s="11">
        <v>1.75262161076407</v>
      </c>
      <c r="K1897" s="20">
        <v>9.1744744241220193</v>
      </c>
      <c r="L1897" s="11">
        <v>7.0399313176886897</v>
      </c>
      <c r="M1897" s="11">
        <v>7.4198002375936998</v>
      </c>
      <c r="N1897" s="11">
        <v>8.3778277155344494</v>
      </c>
      <c r="O1897" s="20">
        <v>2.9620847175938847</v>
      </c>
      <c r="P1897" s="11">
        <v>8.0030084237347143</v>
      </c>
      <c r="Q1897" s="12">
        <v>0.37012140444700259</v>
      </c>
      <c r="R1897" s="18">
        <v>9.9877264532991892E-6</v>
      </c>
      <c r="S1897" s="18">
        <v>4.4000963402534902E-6</v>
      </c>
      <c r="T1897" s="20">
        <v>3.1818045877611301</v>
      </c>
      <c r="U1897" s="11">
        <v>6.5009787947333999</v>
      </c>
      <c r="V1897" s="11">
        <v>3.6751834422638301</v>
      </c>
      <c r="W1897" s="11">
        <v>6.0027628936638102</v>
      </c>
      <c r="X1897" s="20">
        <v>8.6016193041093096</v>
      </c>
      <c r="Y1897" s="11">
        <v>9.6717952530433102</v>
      </c>
      <c r="Z1897" s="11">
        <v>10.8838375194847</v>
      </c>
      <c r="AA1897" s="12">
        <v>9.0263204470476399</v>
      </c>
      <c r="AB1897" s="11">
        <v>4.8401824296055427</v>
      </c>
      <c r="AC1897" s="11">
        <v>9.5458931309212396</v>
      </c>
      <c r="AD1897" s="12">
        <v>0.50704343357114812</v>
      </c>
      <c r="AE1897" s="17">
        <v>7.2896819870605799E-4</v>
      </c>
      <c r="AF1897" s="19">
        <v>1.2996912704186601E-3</v>
      </c>
    </row>
    <row r="1898" spans="1:32" x14ac:dyDescent="0.35">
      <c r="A1898" s="16" t="s">
        <v>8101</v>
      </c>
      <c r="B1898" s="17" t="s">
        <v>11</v>
      </c>
      <c r="C1898" s="22" t="s">
        <v>11</v>
      </c>
      <c r="D1898" s="18" t="s">
        <v>8054</v>
      </c>
      <c r="E1898" s="22" t="s">
        <v>1164</v>
      </c>
      <c r="F1898" s="17" t="s">
        <v>11</v>
      </c>
      <c r="G1898" s="20">
        <v>9.9986635262058794</v>
      </c>
      <c r="H1898" s="11">
        <v>9.5726045215123907</v>
      </c>
      <c r="I1898" s="11">
        <v>11.459300592183499</v>
      </c>
      <c r="J1898" s="11">
        <v>3.1730456326424101</v>
      </c>
      <c r="K1898" s="20">
        <v>36.516091597808199</v>
      </c>
      <c r="L1898" s="11">
        <v>22.235616115045499</v>
      </c>
      <c r="M1898" s="11">
        <v>32.395774518971997</v>
      </c>
      <c r="N1898" s="11">
        <v>46.251080224176597</v>
      </c>
      <c r="O1898" s="20">
        <v>8.5509035681360448</v>
      </c>
      <c r="P1898" s="11">
        <v>34.349640614000577</v>
      </c>
      <c r="Q1898" s="12">
        <v>0.24893720619163567</v>
      </c>
      <c r="R1898" s="18">
        <v>5.2513782051683296E-7</v>
      </c>
      <c r="S1898" s="18">
        <v>5.1848692537701101E-14</v>
      </c>
      <c r="T1898" s="20">
        <v>5.6060550758430798</v>
      </c>
      <c r="U1898" s="11">
        <v>18.838103329169499</v>
      </c>
      <c r="V1898" s="11">
        <v>4.5872289658950098</v>
      </c>
      <c r="W1898" s="11">
        <v>12.8310077730107</v>
      </c>
      <c r="X1898" s="20">
        <v>24.049794966024301</v>
      </c>
      <c r="Y1898" s="11">
        <v>22.649145888920199</v>
      </c>
      <c r="Z1898" s="11">
        <v>29.348640479421999</v>
      </c>
      <c r="AA1898" s="12">
        <v>29.1979591450703</v>
      </c>
      <c r="AB1898" s="11">
        <v>10.465598785979573</v>
      </c>
      <c r="AC1898" s="11">
        <v>26.311385119859199</v>
      </c>
      <c r="AD1898" s="12">
        <v>0.39775932503380035</v>
      </c>
      <c r="AE1898" s="17">
        <v>2.52406164677178E-3</v>
      </c>
      <c r="AF1898" s="19">
        <v>5.1934680363013904E-7</v>
      </c>
    </row>
    <row r="1899" spans="1:32" x14ac:dyDescent="0.35">
      <c r="A1899" s="16" t="s">
        <v>12317</v>
      </c>
      <c r="B1899" s="17" t="s">
        <v>12318</v>
      </c>
      <c r="C1899" s="18" t="s">
        <v>12319</v>
      </c>
      <c r="D1899" s="18" t="s">
        <v>12320</v>
      </c>
      <c r="E1899" s="22" t="s">
        <v>12321</v>
      </c>
      <c r="F1899" s="17" t="s">
        <v>11</v>
      </c>
      <c r="G1899" s="20">
        <v>2.3480361423309701</v>
      </c>
      <c r="H1899" s="11">
        <v>3.1066466619145499</v>
      </c>
      <c r="I1899" s="11">
        <v>2.67606686055995</v>
      </c>
      <c r="J1899" s="11">
        <v>2.8332900867065902</v>
      </c>
      <c r="K1899" s="20">
        <v>0.492661786262928</v>
      </c>
      <c r="L1899" s="11">
        <v>0.24369260129988701</v>
      </c>
      <c r="M1899" s="11">
        <v>0.49410986364945803</v>
      </c>
      <c r="N1899" s="11">
        <v>0.46808230080371399</v>
      </c>
      <c r="O1899" s="20">
        <v>2.7410099378780153</v>
      </c>
      <c r="P1899" s="11">
        <v>0.42463663800399676</v>
      </c>
      <c r="Q1899" s="12">
        <v>6.4549539360572474</v>
      </c>
      <c r="R1899" s="18">
        <v>5.7810138359146495E-32</v>
      </c>
      <c r="S1899" s="18">
        <v>7.6013433369873802E-17</v>
      </c>
      <c r="T1899" s="20">
        <v>1.2878141348277801</v>
      </c>
      <c r="U1899" s="11">
        <v>1.3358540654335</v>
      </c>
      <c r="V1899" s="11">
        <v>1.44647128140475</v>
      </c>
      <c r="W1899" s="11">
        <v>1.1345818473899301</v>
      </c>
      <c r="X1899" s="20">
        <v>0.52996939797409304</v>
      </c>
      <c r="Y1899" s="11">
        <v>0.49586328572490201</v>
      </c>
      <c r="Z1899" s="11">
        <v>0.33925951379882302</v>
      </c>
      <c r="AA1899" s="12">
        <v>0.33020598883121499</v>
      </c>
      <c r="AB1899" s="11">
        <v>1.3011803322639901</v>
      </c>
      <c r="AC1899" s="11">
        <v>0.42382454658225827</v>
      </c>
      <c r="AD1899" s="12">
        <v>3.0700919584690682</v>
      </c>
      <c r="AE1899" s="17">
        <v>3.9635088003989498E-9</v>
      </c>
      <c r="AF1899" s="19">
        <v>4.2803868107556897E-6</v>
      </c>
    </row>
    <row r="1900" spans="1:32" x14ac:dyDescent="0.35">
      <c r="A1900" s="16" t="s">
        <v>6171</v>
      </c>
      <c r="B1900" s="17" t="s">
        <v>3284</v>
      </c>
      <c r="C1900" s="18" t="s">
        <v>6172</v>
      </c>
      <c r="D1900" s="18" t="s">
        <v>1075</v>
      </c>
      <c r="E1900" s="22" t="s">
        <v>1076</v>
      </c>
      <c r="F1900" s="17" t="s">
        <v>11</v>
      </c>
      <c r="G1900" s="20">
        <v>0.89991539913528795</v>
      </c>
      <c r="H1900" s="11">
        <v>0.89299706262839396</v>
      </c>
      <c r="I1900" s="11">
        <v>0.88941996708846705</v>
      </c>
      <c r="J1900" s="11">
        <v>0.33700198543323701</v>
      </c>
      <c r="K1900" s="20">
        <v>2.83228558558329</v>
      </c>
      <c r="L1900" s="11">
        <v>1.47739223764661</v>
      </c>
      <c r="M1900" s="11">
        <v>2.4518953815783102</v>
      </c>
      <c r="N1900" s="11">
        <v>3.61360100514983</v>
      </c>
      <c r="O1900" s="20">
        <v>0.75483360357134655</v>
      </c>
      <c r="P1900" s="11">
        <v>2.5937935524895099</v>
      </c>
      <c r="Q1900" s="12">
        <v>0.29101529797807579</v>
      </c>
      <c r="R1900" s="18">
        <v>4.0833717445078898E-5</v>
      </c>
      <c r="S1900" s="18">
        <v>1.69315189299602E-8</v>
      </c>
      <c r="T1900" s="20">
        <v>0.45560448132498499</v>
      </c>
      <c r="U1900" s="11">
        <v>1.2334146745955299</v>
      </c>
      <c r="V1900" s="11">
        <v>0.447767602934042</v>
      </c>
      <c r="W1900" s="11">
        <v>0.946836117028657</v>
      </c>
      <c r="X1900" s="20">
        <v>1.6757207493959301</v>
      </c>
      <c r="Y1900" s="11">
        <v>1.3065666305910599</v>
      </c>
      <c r="Z1900" s="11">
        <v>2.1670937062864302</v>
      </c>
      <c r="AA1900" s="12">
        <v>2.15935733334442</v>
      </c>
      <c r="AB1900" s="11">
        <v>0.77090571897080351</v>
      </c>
      <c r="AC1900" s="11">
        <v>1.8271846049044602</v>
      </c>
      <c r="AD1900" s="12">
        <v>0.42190904898255349</v>
      </c>
      <c r="AE1900" s="17">
        <v>3.8577507971340602E-3</v>
      </c>
      <c r="AF1900" s="19">
        <v>1.11905286126173E-4</v>
      </c>
    </row>
    <row r="1901" spans="1:32" x14ac:dyDescent="0.35">
      <c r="A1901" s="16" t="s">
        <v>8371</v>
      </c>
      <c r="B1901" s="17" t="s">
        <v>3363</v>
      </c>
      <c r="C1901" s="18" t="s">
        <v>3364</v>
      </c>
      <c r="D1901" s="18" t="s">
        <v>8372</v>
      </c>
      <c r="E1901" s="22" t="s">
        <v>8373</v>
      </c>
      <c r="F1901" s="17" t="s">
        <v>11</v>
      </c>
      <c r="G1901" s="20">
        <v>8.95859775153186</v>
      </c>
      <c r="H1901" s="11">
        <v>10.659440179939899</v>
      </c>
      <c r="I1901" s="11">
        <v>9.2130670917248807</v>
      </c>
      <c r="J1901" s="11">
        <v>4.7293816148701202</v>
      </c>
      <c r="K1901" s="20">
        <v>26.2332970446374</v>
      </c>
      <c r="L1901" s="11">
        <v>19.377344585610999</v>
      </c>
      <c r="M1901" s="11">
        <v>20.358983106007798</v>
      </c>
      <c r="N1901" s="11">
        <v>22.0261173384832</v>
      </c>
      <c r="O1901" s="20">
        <v>8.3901216595166908</v>
      </c>
      <c r="P1901" s="11">
        <v>21.998935518684849</v>
      </c>
      <c r="Q1901" s="12">
        <v>0.38138761997781762</v>
      </c>
      <c r="R1901" s="18">
        <v>2.2896220588940001E-7</v>
      </c>
      <c r="S1901" s="18">
        <v>8.0226466254940596E-7</v>
      </c>
      <c r="T1901" s="20">
        <v>5.8867168910186303</v>
      </c>
      <c r="U1901" s="11">
        <v>9.8653216378063107</v>
      </c>
      <c r="V1901" s="11">
        <v>5.6337804375284701</v>
      </c>
      <c r="W1901" s="11">
        <v>8.0031093211880098</v>
      </c>
      <c r="X1901" s="20">
        <v>19.019652130969099</v>
      </c>
      <c r="Y1901" s="11">
        <v>23.5206003919204</v>
      </c>
      <c r="Z1901" s="11">
        <v>20.323821171201601</v>
      </c>
      <c r="AA1901" s="12">
        <v>20.9450720633827</v>
      </c>
      <c r="AB1901" s="11">
        <v>7.3472320718853554</v>
      </c>
      <c r="AC1901" s="11">
        <v>20.95228643936845</v>
      </c>
      <c r="AD1901" s="12">
        <v>0.35066493068175225</v>
      </c>
      <c r="AE1901" s="17">
        <v>1.5980169509463599E-16</v>
      </c>
      <c r="AF1901" s="19">
        <v>4.2726447353060599E-8</v>
      </c>
    </row>
    <row r="1902" spans="1:32" x14ac:dyDescent="0.35">
      <c r="A1902" s="16" t="s">
        <v>7534</v>
      </c>
      <c r="B1902" s="17" t="s">
        <v>7535</v>
      </c>
      <c r="C1902" s="18" t="s">
        <v>7536</v>
      </c>
      <c r="D1902" s="18" t="s">
        <v>7537</v>
      </c>
      <c r="E1902" s="22" t="s">
        <v>7535</v>
      </c>
      <c r="F1902" s="17" t="s">
        <v>11</v>
      </c>
      <c r="G1902" s="20">
        <v>1.1063597139597801</v>
      </c>
      <c r="H1902" s="11">
        <v>2.2470701687416099</v>
      </c>
      <c r="I1902" s="11">
        <v>1.1758935694320201</v>
      </c>
      <c r="J1902" s="11">
        <v>1.0176075240984499</v>
      </c>
      <c r="K1902" s="20">
        <v>3.8228953992815198</v>
      </c>
      <c r="L1902" s="11">
        <v>4.1303794848300504</v>
      </c>
      <c r="M1902" s="11">
        <v>4.1171887348526299</v>
      </c>
      <c r="N1902" s="11">
        <v>3.9235292531136499</v>
      </c>
      <c r="O1902" s="20">
        <v>1.3867327440579649</v>
      </c>
      <c r="P1902" s="11">
        <v>3.9984982180194626</v>
      </c>
      <c r="Q1902" s="12">
        <v>0.34681339554149954</v>
      </c>
      <c r="R1902" s="18">
        <v>2.4820165063790202E-6</v>
      </c>
      <c r="S1902" s="18">
        <v>1.7614862772157E-7</v>
      </c>
      <c r="T1902" s="20">
        <v>1.1556201961099299</v>
      </c>
      <c r="U1902" s="11">
        <v>1.8130124961087699</v>
      </c>
      <c r="V1902" s="11">
        <v>0.73398312415971301</v>
      </c>
      <c r="W1902" s="11">
        <v>2.0966410847533701</v>
      </c>
      <c r="X1902" s="20">
        <v>3.4959917923374602</v>
      </c>
      <c r="Y1902" s="11">
        <v>4.6482740878750999</v>
      </c>
      <c r="Z1902" s="11">
        <v>3.84771473843927</v>
      </c>
      <c r="AA1902" s="12">
        <v>2.9664109436210802</v>
      </c>
      <c r="AB1902" s="11">
        <v>1.4498142252829456</v>
      </c>
      <c r="AC1902" s="11">
        <v>3.7395978905682274</v>
      </c>
      <c r="AD1902" s="12">
        <v>0.38769254548452214</v>
      </c>
      <c r="AE1902" s="17">
        <v>5.2072429193577202E-5</v>
      </c>
      <c r="AF1902" s="19">
        <v>2.1456393557210999E-6</v>
      </c>
    </row>
    <row r="1903" spans="1:32" x14ac:dyDescent="0.35">
      <c r="A1903" s="16" t="s">
        <v>2965</v>
      </c>
      <c r="B1903" s="17" t="s">
        <v>2966</v>
      </c>
      <c r="C1903" s="18" t="s">
        <v>2967</v>
      </c>
      <c r="D1903" s="18" t="s">
        <v>2968</v>
      </c>
      <c r="E1903" s="22" t="s">
        <v>1528</v>
      </c>
      <c r="F1903" s="17" t="s">
        <v>11</v>
      </c>
      <c r="G1903" s="20">
        <v>0.98373839659478202</v>
      </c>
      <c r="H1903" s="11">
        <v>1.57473602593642</v>
      </c>
      <c r="I1903" s="11">
        <v>1.0627765530867299</v>
      </c>
      <c r="J1903" s="11">
        <v>1.0028453701053599</v>
      </c>
      <c r="K1903" s="20">
        <v>3.1305011261639799</v>
      </c>
      <c r="L1903" s="11">
        <v>3.2052580873785499</v>
      </c>
      <c r="M1903" s="11">
        <v>2.97445508195494</v>
      </c>
      <c r="N1903" s="11">
        <v>2.2661460439508399</v>
      </c>
      <c r="O1903" s="20">
        <v>1.1560240864308229</v>
      </c>
      <c r="P1903" s="11">
        <v>2.8940900848620776</v>
      </c>
      <c r="Q1903" s="12">
        <v>0.39944302096108214</v>
      </c>
      <c r="R1903" s="18">
        <v>1.6045364580469399E-3</v>
      </c>
      <c r="S1903" s="18">
        <v>1.00150488130422E-4</v>
      </c>
      <c r="T1903" s="20">
        <v>1.78188342794798</v>
      </c>
      <c r="U1903" s="11">
        <v>2.4139403943653699</v>
      </c>
      <c r="V1903" s="11">
        <v>1.1239798688896501</v>
      </c>
      <c r="W1903" s="11">
        <v>1.75316118817001</v>
      </c>
      <c r="X1903" s="20">
        <v>4.10151951870085</v>
      </c>
      <c r="Y1903" s="11">
        <v>4.2011257152298098</v>
      </c>
      <c r="Z1903" s="11">
        <v>3.2428273605962201</v>
      </c>
      <c r="AA1903" s="12">
        <v>3.4297740880282599</v>
      </c>
      <c r="AB1903" s="11">
        <v>1.7682412198432524</v>
      </c>
      <c r="AC1903" s="11">
        <v>3.7438116706387849</v>
      </c>
      <c r="AD1903" s="12">
        <v>0.4723104085899566</v>
      </c>
      <c r="AE1903" s="17">
        <v>1.12223470144839E-3</v>
      </c>
      <c r="AF1903" s="19">
        <v>7.0787216750860997E-4</v>
      </c>
    </row>
    <row r="1904" spans="1:32" x14ac:dyDescent="0.35">
      <c r="A1904" s="16" t="s">
        <v>2862</v>
      </c>
      <c r="B1904" s="17" t="s">
        <v>707</v>
      </c>
      <c r="C1904" s="18" t="s">
        <v>2030</v>
      </c>
      <c r="D1904" s="18" t="s">
        <v>2031</v>
      </c>
      <c r="E1904" s="22" t="s">
        <v>2032</v>
      </c>
      <c r="F1904" s="17" t="s">
        <v>11</v>
      </c>
      <c r="G1904" s="20">
        <v>9.2158002911446992</v>
      </c>
      <c r="H1904" s="11">
        <v>10.064285139307099</v>
      </c>
      <c r="I1904" s="11">
        <v>11.253521905904099</v>
      </c>
      <c r="J1904" s="11">
        <v>5.7519166032277802</v>
      </c>
      <c r="K1904" s="20">
        <v>18.728750683334798</v>
      </c>
      <c r="L1904" s="11">
        <v>14.7569408564932</v>
      </c>
      <c r="M1904" s="11">
        <v>18.897535136066999</v>
      </c>
      <c r="N1904" s="11">
        <v>22.046098488471198</v>
      </c>
      <c r="O1904" s="20">
        <v>9.0713809848959208</v>
      </c>
      <c r="P1904" s="11">
        <v>18.607331291091548</v>
      </c>
      <c r="Q1904" s="12">
        <v>0.48751649782464712</v>
      </c>
      <c r="R1904" s="18">
        <v>1.7397555222942701E-3</v>
      </c>
      <c r="S1904" s="18">
        <v>8.6989139346058499E-4</v>
      </c>
      <c r="T1904" s="20">
        <v>4.9323403663441896</v>
      </c>
      <c r="U1904" s="11">
        <v>9.5328904968739696</v>
      </c>
      <c r="V1904" s="11">
        <v>3.2441434089118899</v>
      </c>
      <c r="W1904" s="11">
        <v>8.0032978780940809</v>
      </c>
      <c r="X1904" s="20">
        <v>13.817643485759699</v>
      </c>
      <c r="Y1904" s="11">
        <v>19.323108647165601</v>
      </c>
      <c r="Z1904" s="11">
        <v>14.456922902826401</v>
      </c>
      <c r="AA1904" s="12">
        <v>14.719135783008699</v>
      </c>
      <c r="AB1904" s="11">
        <v>6.4281680375560324</v>
      </c>
      <c r="AC1904" s="11">
        <v>15.5792027046901</v>
      </c>
      <c r="AD1904" s="12">
        <v>0.41261213166068123</v>
      </c>
      <c r="AE1904" s="17">
        <v>2.2172854031089E-4</v>
      </c>
      <c r="AF1904" s="19">
        <v>2.8464715127430899E-5</v>
      </c>
    </row>
    <row r="1905" spans="1:32" x14ac:dyDescent="0.35">
      <c r="A1905" s="16" t="s">
        <v>2954</v>
      </c>
      <c r="B1905" s="17" t="s">
        <v>2955</v>
      </c>
      <c r="C1905" s="18" t="s">
        <v>2956</v>
      </c>
      <c r="D1905" s="18" t="s">
        <v>2957</v>
      </c>
      <c r="E1905" s="22" t="s">
        <v>2958</v>
      </c>
      <c r="F1905" s="17" t="s">
        <v>11</v>
      </c>
      <c r="G1905" s="20">
        <v>2.5290112600205101</v>
      </c>
      <c r="H1905" s="11">
        <v>5.2050316272305803</v>
      </c>
      <c r="I1905" s="11">
        <v>3.42276091169692</v>
      </c>
      <c r="J1905" s="11">
        <v>3.4725856759859601</v>
      </c>
      <c r="K1905" s="20">
        <v>7.8533793833928396</v>
      </c>
      <c r="L1905" s="11">
        <v>6.5857422004184603</v>
      </c>
      <c r="M1905" s="11">
        <v>9.8035631881770495</v>
      </c>
      <c r="N1905" s="11">
        <v>11.1395306067422</v>
      </c>
      <c r="O1905" s="20">
        <v>3.6573473687334932</v>
      </c>
      <c r="P1905" s="11">
        <v>8.8455538446826374</v>
      </c>
      <c r="Q1905" s="12">
        <v>0.41346731170847473</v>
      </c>
      <c r="R1905" s="18">
        <v>1.6251612206436999E-3</v>
      </c>
      <c r="S1905" s="18">
        <v>7.7249612394149597E-5</v>
      </c>
      <c r="T1905" s="20">
        <v>3.6704073274173301</v>
      </c>
      <c r="U1905" s="11">
        <v>4.6216486621208297</v>
      </c>
      <c r="V1905" s="11">
        <v>1.9174870133550399</v>
      </c>
      <c r="W1905" s="11">
        <v>3.7843505199184899</v>
      </c>
      <c r="X1905" s="20">
        <v>5.4227599960689101</v>
      </c>
      <c r="Y1905" s="11">
        <v>8.6343256257730392</v>
      </c>
      <c r="Z1905" s="11">
        <v>6.9833523986608901</v>
      </c>
      <c r="AA1905" s="12">
        <v>7.7355320950751301</v>
      </c>
      <c r="AB1905" s="11">
        <v>3.4984733807029222</v>
      </c>
      <c r="AC1905" s="11">
        <v>7.1939925288944924</v>
      </c>
      <c r="AD1905" s="12">
        <v>0.48630483930187457</v>
      </c>
      <c r="AE1905" s="17">
        <v>6.3034789127449104E-3</v>
      </c>
      <c r="AF1905" s="19">
        <v>1.58116403068123E-3</v>
      </c>
    </row>
    <row r="1906" spans="1:32" x14ac:dyDescent="0.35">
      <c r="A1906" s="16" t="s">
        <v>8432</v>
      </c>
      <c r="B1906" s="17" t="s">
        <v>8086</v>
      </c>
      <c r="C1906" s="18" t="s">
        <v>8087</v>
      </c>
      <c r="D1906" s="18" t="s">
        <v>8088</v>
      </c>
      <c r="E1906" s="22" t="s">
        <v>8089</v>
      </c>
      <c r="F1906" s="17" t="s">
        <v>11</v>
      </c>
      <c r="G1906" s="20">
        <v>2.6764030708998598</v>
      </c>
      <c r="H1906" s="11">
        <v>2.0488497743527798</v>
      </c>
      <c r="I1906" s="11">
        <v>2.2214705401290602</v>
      </c>
      <c r="J1906" s="11">
        <v>3.47940560857583</v>
      </c>
      <c r="K1906" s="20">
        <v>0.86288379275831595</v>
      </c>
      <c r="L1906" s="11">
        <v>1.1123213928933799</v>
      </c>
      <c r="M1906" s="11">
        <v>0.86542006113215197</v>
      </c>
      <c r="N1906" s="11">
        <v>0.49450273928864302</v>
      </c>
      <c r="O1906" s="20">
        <v>2.6065322484893825</v>
      </c>
      <c r="P1906" s="11">
        <v>0.83378199651812268</v>
      </c>
      <c r="Q1906" s="12">
        <v>3.1261555890799668</v>
      </c>
      <c r="R1906" s="18">
        <v>1.93465820603116E-7</v>
      </c>
      <c r="S1906" s="18">
        <v>2.1121863651177099E-7</v>
      </c>
      <c r="T1906" s="20">
        <v>2.3365408611625398</v>
      </c>
      <c r="U1906" s="11">
        <v>2.1742780620615099</v>
      </c>
      <c r="V1906" s="11">
        <v>2.9448711460239299</v>
      </c>
      <c r="W1906" s="11">
        <v>1.3888958288711699</v>
      </c>
      <c r="X1906" s="20">
        <v>1.05714749131682</v>
      </c>
      <c r="Y1906" s="11">
        <v>0.45837031991442201</v>
      </c>
      <c r="Z1906" s="11">
        <v>0.70424161407504304</v>
      </c>
      <c r="AA1906" s="12">
        <v>0.650640215004195</v>
      </c>
      <c r="AB1906" s="11">
        <v>2.2111464745297873</v>
      </c>
      <c r="AC1906" s="11">
        <v>0.71759991007762003</v>
      </c>
      <c r="AD1906" s="12">
        <v>3.0813081822858868</v>
      </c>
      <c r="AE1906" s="17">
        <v>5.5545022722566397E-6</v>
      </c>
      <c r="AF1906" s="19">
        <v>4.4684652784540602E-7</v>
      </c>
    </row>
    <row r="1907" spans="1:32" x14ac:dyDescent="0.35">
      <c r="A1907" s="16" t="s">
        <v>8316</v>
      </c>
      <c r="B1907" s="17" t="s">
        <v>8317</v>
      </c>
      <c r="C1907" s="18" t="s">
        <v>8318</v>
      </c>
      <c r="D1907" s="18" t="s">
        <v>8319</v>
      </c>
      <c r="E1907" s="22" t="s">
        <v>8320</v>
      </c>
      <c r="F1907" s="17" t="s">
        <v>11</v>
      </c>
      <c r="G1907" s="20">
        <v>7.0189362619168101</v>
      </c>
      <c r="H1907" s="11">
        <v>7.9342884253699797</v>
      </c>
      <c r="I1907" s="11">
        <v>7.7552084862022497</v>
      </c>
      <c r="J1907" s="11">
        <v>5.3432164706125</v>
      </c>
      <c r="K1907" s="20">
        <v>14.5262144483633</v>
      </c>
      <c r="L1907" s="11">
        <v>12.137074631137599</v>
      </c>
      <c r="M1907" s="11">
        <v>17.561845479852799</v>
      </c>
      <c r="N1907" s="11">
        <v>16.578741442660501</v>
      </c>
      <c r="O1907" s="20">
        <v>7.0129124110253853</v>
      </c>
      <c r="P1907" s="11">
        <v>15.20096900050355</v>
      </c>
      <c r="Q1907" s="12">
        <v>0.46134640566618312</v>
      </c>
      <c r="R1907" s="18">
        <v>2.6851989671750998E-7</v>
      </c>
      <c r="S1907" s="18">
        <v>8.5908599407136398E-5</v>
      </c>
      <c r="T1907" s="20">
        <v>5.9171333841610396</v>
      </c>
      <c r="U1907" s="11">
        <v>8.3935068757816307</v>
      </c>
      <c r="V1907" s="11">
        <v>6.1381336025244</v>
      </c>
      <c r="W1907" s="11">
        <v>9.7818801451630808</v>
      </c>
      <c r="X1907" s="20">
        <v>14.282043258376801</v>
      </c>
      <c r="Y1907" s="11">
        <v>19.808570000424101</v>
      </c>
      <c r="Z1907" s="11">
        <v>15.4528531110674</v>
      </c>
      <c r="AA1907" s="12">
        <v>14.682785057475201</v>
      </c>
      <c r="AB1907" s="11">
        <v>7.5576635019075376</v>
      </c>
      <c r="AC1907" s="11">
        <v>16.056562856835875</v>
      </c>
      <c r="AD1907" s="12">
        <v>0.47068999569169684</v>
      </c>
      <c r="AE1907" s="17">
        <v>1.7853995721203501E-6</v>
      </c>
      <c r="AF1907" s="19">
        <v>8.8576701359605701E-5</v>
      </c>
    </row>
    <row r="1908" spans="1:32" x14ac:dyDescent="0.35">
      <c r="A1908" s="16" t="s">
        <v>6558</v>
      </c>
      <c r="B1908" s="17" t="s">
        <v>38</v>
      </c>
      <c r="C1908" s="18" t="s">
        <v>39</v>
      </c>
      <c r="D1908" s="18" t="s">
        <v>6559</v>
      </c>
      <c r="E1908" s="22" t="s">
        <v>791</v>
      </c>
      <c r="F1908" s="17" t="s">
        <v>11</v>
      </c>
      <c r="G1908" s="20">
        <v>11.0053676809683</v>
      </c>
      <c r="H1908" s="11">
        <v>11.115507101375201</v>
      </c>
      <c r="I1908" s="11">
        <v>11.737159887478899</v>
      </c>
      <c r="J1908" s="11">
        <v>8.0136592522753105</v>
      </c>
      <c r="K1908" s="20">
        <v>27.4786642458423</v>
      </c>
      <c r="L1908" s="11">
        <v>17.2829845482553</v>
      </c>
      <c r="M1908" s="11">
        <v>25.1229773129987</v>
      </c>
      <c r="N1908" s="11">
        <v>30.2274265535738</v>
      </c>
      <c r="O1908" s="20">
        <v>10.467923480524428</v>
      </c>
      <c r="P1908" s="11">
        <v>25.028013165167522</v>
      </c>
      <c r="Q1908" s="12">
        <v>0.41824828089402849</v>
      </c>
      <c r="R1908" s="18">
        <v>1.8969821175062601E-5</v>
      </c>
      <c r="S1908" s="18">
        <v>2.6814863757029E-5</v>
      </c>
      <c r="T1908" s="20">
        <v>9.53386661790692</v>
      </c>
      <c r="U1908" s="11">
        <v>12.3959459036274</v>
      </c>
      <c r="V1908" s="11">
        <v>7.8420302212853601</v>
      </c>
      <c r="W1908" s="11">
        <v>13.208838833946199</v>
      </c>
      <c r="X1908" s="20">
        <v>21.573949350082501</v>
      </c>
      <c r="Y1908" s="11">
        <v>28.621317300342</v>
      </c>
      <c r="Z1908" s="11">
        <v>21.574686211963002</v>
      </c>
      <c r="AA1908" s="12">
        <v>23.473338771262402</v>
      </c>
      <c r="AB1908" s="11">
        <v>10.745170394191469</v>
      </c>
      <c r="AC1908" s="11">
        <v>23.810822908412476</v>
      </c>
      <c r="AD1908" s="12">
        <v>0.4512725341548422</v>
      </c>
      <c r="AE1908" s="17">
        <v>2.4857971866934902E-6</v>
      </c>
      <c r="AF1908" s="19">
        <v>1.07876602671019E-4</v>
      </c>
    </row>
    <row r="1909" spans="1:32" x14ac:dyDescent="0.35">
      <c r="A1909" s="16" t="s">
        <v>6795</v>
      </c>
      <c r="B1909" s="17" t="s">
        <v>11</v>
      </c>
      <c r="C1909" s="22" t="s">
        <v>11</v>
      </c>
      <c r="D1909" s="18" t="s">
        <v>6796</v>
      </c>
      <c r="E1909" s="22" t="s">
        <v>195</v>
      </c>
      <c r="F1909" s="17" t="s">
        <v>196</v>
      </c>
      <c r="G1909" s="20">
        <v>3.8588155222627298</v>
      </c>
      <c r="H1909" s="11">
        <v>7.44556917653225</v>
      </c>
      <c r="I1909" s="11">
        <v>6.97480816806564</v>
      </c>
      <c r="J1909" s="11">
        <v>1.1239327429752299</v>
      </c>
      <c r="K1909" s="20">
        <v>24.512198690131999</v>
      </c>
      <c r="L1909" s="11">
        <v>12.742860897907301</v>
      </c>
      <c r="M1909" s="11">
        <v>30.664865722114001</v>
      </c>
      <c r="N1909" s="11">
        <v>54.360828279795001</v>
      </c>
      <c r="O1909" s="20">
        <v>4.8507814024589626</v>
      </c>
      <c r="P1909" s="11">
        <v>30.570188397487076</v>
      </c>
      <c r="Q1909" s="12">
        <v>0.15867685666136441</v>
      </c>
      <c r="R1909" s="18">
        <v>1.22980564839251E-5</v>
      </c>
      <c r="S1909" s="18">
        <v>6.8397360725630496E-20</v>
      </c>
      <c r="T1909" s="20">
        <v>0.56980613231673605</v>
      </c>
      <c r="U1909" s="11">
        <v>3.1433745219243701</v>
      </c>
      <c r="V1909" s="11">
        <v>2.0266842729106598</v>
      </c>
      <c r="W1909" s="11">
        <v>1.6841524741237901</v>
      </c>
      <c r="X1909" s="20">
        <v>6.8588387785301501</v>
      </c>
      <c r="Y1909" s="11">
        <v>2.2579878292354199</v>
      </c>
      <c r="Z1909" s="11">
        <v>19.730959351336999</v>
      </c>
      <c r="AA1909" s="12">
        <v>21.486259741593098</v>
      </c>
      <c r="AB1909" s="11">
        <v>1.856004350318889</v>
      </c>
      <c r="AC1909" s="11">
        <v>12.583511425173917</v>
      </c>
      <c r="AD1909" s="12">
        <v>0.14749494696733564</v>
      </c>
      <c r="AE1909" s="17">
        <v>6.9087651461480898E-4</v>
      </c>
      <c r="AF1909" s="19">
        <v>6.4949911372060501E-17</v>
      </c>
    </row>
    <row r="1910" spans="1:32" x14ac:dyDescent="0.35">
      <c r="A1910" s="16" t="s">
        <v>8525</v>
      </c>
      <c r="B1910" s="17" t="s">
        <v>8526</v>
      </c>
      <c r="C1910" s="18" t="s">
        <v>8527</v>
      </c>
      <c r="D1910" s="18" t="s">
        <v>8528</v>
      </c>
      <c r="E1910" s="22" t="s">
        <v>8529</v>
      </c>
      <c r="F1910" s="17" t="s">
        <v>11</v>
      </c>
      <c r="G1910" s="20">
        <v>17.5067993353485</v>
      </c>
      <c r="H1910" s="11">
        <v>26.6769853012573</v>
      </c>
      <c r="I1910" s="11">
        <v>12.7161688829007</v>
      </c>
      <c r="J1910" s="11">
        <v>24.122639355099501</v>
      </c>
      <c r="K1910" s="20">
        <v>5.1920019740140102</v>
      </c>
      <c r="L1910" s="11">
        <v>8.6718336524847093</v>
      </c>
      <c r="M1910" s="11">
        <v>8.0653844710562197</v>
      </c>
      <c r="N1910" s="11">
        <v>7.2484409958712401</v>
      </c>
      <c r="O1910" s="20">
        <v>20.255648218651501</v>
      </c>
      <c r="P1910" s="11">
        <v>7.2944152733565453</v>
      </c>
      <c r="Q1910" s="12">
        <v>2.7768707236393477</v>
      </c>
      <c r="R1910" s="18">
        <v>1.3308762167011199E-7</v>
      </c>
      <c r="S1910" s="18">
        <v>1.0355987225782E-6</v>
      </c>
      <c r="T1910" s="20">
        <v>14.078933618491201</v>
      </c>
      <c r="U1910" s="11">
        <v>15.3579606015936</v>
      </c>
      <c r="V1910" s="11">
        <v>15.2997277555016</v>
      </c>
      <c r="W1910" s="11">
        <v>17.191614447530199</v>
      </c>
      <c r="X1910" s="20">
        <v>4.9202729788893098</v>
      </c>
      <c r="Y1910" s="11">
        <v>6.71881054276421</v>
      </c>
      <c r="Z1910" s="11">
        <v>5.67515147392138</v>
      </c>
      <c r="AA1910" s="12">
        <v>5.3441832515604499</v>
      </c>
      <c r="AB1910" s="11">
        <v>15.48205910577915</v>
      </c>
      <c r="AC1910" s="11">
        <v>5.6646045617838379</v>
      </c>
      <c r="AD1910" s="12">
        <v>2.7331226631826357</v>
      </c>
      <c r="AE1910" s="17">
        <v>8.1921446379318406E-17</v>
      </c>
      <c r="AF1910" s="19">
        <v>2.7535976959814799E-6</v>
      </c>
    </row>
    <row r="1911" spans="1:32" x14ac:dyDescent="0.35">
      <c r="A1911" s="16" t="s">
        <v>5955</v>
      </c>
      <c r="B1911" s="17" t="s">
        <v>4346</v>
      </c>
      <c r="C1911" s="18" t="s">
        <v>4347</v>
      </c>
      <c r="D1911" s="18" t="s">
        <v>4348</v>
      </c>
      <c r="E1911" s="22" t="s">
        <v>4349</v>
      </c>
      <c r="F1911" s="17" t="s">
        <v>11</v>
      </c>
      <c r="G1911" s="20">
        <v>1.5995057881396599</v>
      </c>
      <c r="H1911" s="11">
        <v>2.0084700562286302</v>
      </c>
      <c r="I1911" s="11">
        <v>2.04281334587749</v>
      </c>
      <c r="J1911" s="11">
        <v>0.73161333140106799</v>
      </c>
      <c r="K1911" s="20">
        <v>5.4244616311034397</v>
      </c>
      <c r="L1911" s="11">
        <v>3.1760672136197901</v>
      </c>
      <c r="M1911" s="11">
        <v>3.95929595241582</v>
      </c>
      <c r="N1911" s="11">
        <v>5.1064022962058804</v>
      </c>
      <c r="O1911" s="20">
        <v>1.5956006304117119</v>
      </c>
      <c r="P1911" s="11">
        <v>4.4165567733362323</v>
      </c>
      <c r="Q1911" s="12">
        <v>0.36127705638127861</v>
      </c>
      <c r="R1911" s="18">
        <v>5.6007370392260199E-5</v>
      </c>
      <c r="S1911" s="18">
        <v>4.2176278455254E-8</v>
      </c>
      <c r="T1911" s="20">
        <v>1.5961914984883301</v>
      </c>
      <c r="U1911" s="11">
        <v>2.8097320763267999</v>
      </c>
      <c r="V1911" s="11">
        <v>1.49403363662577</v>
      </c>
      <c r="W1911" s="11">
        <v>2.2454900851037198</v>
      </c>
      <c r="X1911" s="20">
        <v>4.6619864016170798</v>
      </c>
      <c r="Y1911" s="11">
        <v>4.6906060567509797</v>
      </c>
      <c r="Z1911" s="11">
        <v>4.9019154467003903</v>
      </c>
      <c r="AA1911" s="12">
        <v>4.9070540548629999</v>
      </c>
      <c r="AB1911" s="11">
        <v>2.0363618241361552</v>
      </c>
      <c r="AC1911" s="11">
        <v>4.7903904899828627</v>
      </c>
      <c r="AD1911" s="12">
        <v>0.42509307506232968</v>
      </c>
      <c r="AE1911" s="17">
        <v>1.8819726783518899E-13</v>
      </c>
      <c r="AF1911" s="19">
        <v>3.2802680680122099E-6</v>
      </c>
    </row>
    <row r="1912" spans="1:32" x14ac:dyDescent="0.35">
      <c r="A1912" s="16" t="s">
        <v>8984</v>
      </c>
      <c r="B1912" s="17" t="s">
        <v>1502</v>
      </c>
      <c r="C1912" s="18" t="s">
        <v>1503</v>
      </c>
      <c r="D1912" s="18" t="s">
        <v>1504</v>
      </c>
      <c r="E1912" s="22" t="s">
        <v>1505</v>
      </c>
      <c r="F1912" s="17" t="s">
        <v>11</v>
      </c>
      <c r="G1912" s="20">
        <v>8.0596305789479992</v>
      </c>
      <c r="H1912" s="11">
        <v>8.8142803659803004</v>
      </c>
      <c r="I1912" s="11">
        <v>15.649282978174</v>
      </c>
      <c r="J1912" s="11">
        <v>4.1978421587990802</v>
      </c>
      <c r="K1912" s="20">
        <v>49.410808590517298</v>
      </c>
      <c r="L1912" s="11">
        <v>32.489206076545699</v>
      </c>
      <c r="M1912" s="11">
        <v>39.564263784613303</v>
      </c>
      <c r="N1912" s="11">
        <v>36.115911449633302</v>
      </c>
      <c r="O1912" s="20">
        <v>9.1802590204753436</v>
      </c>
      <c r="P1912" s="11">
        <v>39.395047475327402</v>
      </c>
      <c r="Q1912" s="12">
        <v>0.23303078962463031</v>
      </c>
      <c r="R1912" s="18">
        <v>2.2855542892760801E-8</v>
      </c>
      <c r="S1912" s="18">
        <v>1.2139285013901599E-15</v>
      </c>
      <c r="T1912" s="20">
        <v>5.7349450396160799</v>
      </c>
      <c r="U1912" s="11">
        <v>15.539402621149099</v>
      </c>
      <c r="V1912" s="11">
        <v>4.2775475334232498</v>
      </c>
      <c r="W1912" s="11">
        <v>12.477021329707901</v>
      </c>
      <c r="X1912" s="20">
        <v>47.165123189947998</v>
      </c>
      <c r="Y1912" s="11">
        <v>66.416660625619301</v>
      </c>
      <c r="Z1912" s="11">
        <v>37.806163638325998</v>
      </c>
      <c r="AA1912" s="12">
        <v>38.153306729483297</v>
      </c>
      <c r="AB1912" s="11">
        <v>9.507229130974082</v>
      </c>
      <c r="AC1912" s="11">
        <v>47.385313545844141</v>
      </c>
      <c r="AD1912" s="12">
        <v>0.20063661965170007</v>
      </c>
      <c r="AE1912" s="17">
        <v>1.1580697523363799E-9</v>
      </c>
      <c r="AF1912" s="19">
        <v>2.5081080997815499E-19</v>
      </c>
    </row>
    <row r="1913" spans="1:32" x14ac:dyDescent="0.35">
      <c r="A1913" s="16" t="s">
        <v>9269</v>
      </c>
      <c r="B1913" s="17" t="s">
        <v>9270</v>
      </c>
      <c r="C1913" s="18" t="s">
        <v>9271</v>
      </c>
      <c r="D1913" s="18" t="s">
        <v>7602</v>
      </c>
      <c r="E1913" s="22" t="s">
        <v>4481</v>
      </c>
      <c r="F1913" s="17" t="s">
        <v>11</v>
      </c>
      <c r="G1913" s="20">
        <v>4.5759479360810102</v>
      </c>
      <c r="H1913" s="11">
        <v>6.0610193032258399</v>
      </c>
      <c r="I1913" s="11">
        <v>6.0994925423078898</v>
      </c>
      <c r="J1913" s="11">
        <v>2.8503602872033502</v>
      </c>
      <c r="K1913" s="20">
        <v>1.8765102832899401</v>
      </c>
      <c r="L1913" s="11">
        <v>1.2567587346523399</v>
      </c>
      <c r="M1913" s="11">
        <v>2.33936029751312</v>
      </c>
      <c r="N1913" s="11">
        <v>0.97544075855219003</v>
      </c>
      <c r="O1913" s="20">
        <v>4.896705017204523</v>
      </c>
      <c r="P1913" s="11">
        <v>1.6120175185018975</v>
      </c>
      <c r="Q1913" s="12">
        <v>3.0376251876934917</v>
      </c>
      <c r="R1913" s="18">
        <v>7.0936356338885799E-9</v>
      </c>
      <c r="S1913" s="18">
        <v>1.82339086289268E-7</v>
      </c>
      <c r="T1913" s="20">
        <v>5.8444739620734296</v>
      </c>
      <c r="U1913" s="11">
        <v>6.2986941267077601</v>
      </c>
      <c r="V1913" s="11">
        <v>4.0877876800198401</v>
      </c>
      <c r="W1913" s="11">
        <v>5.96175889062624</v>
      </c>
      <c r="X1913" s="20">
        <v>1.36005777348742</v>
      </c>
      <c r="Y1913" s="11">
        <v>3.0808655695472802</v>
      </c>
      <c r="Z1913" s="11">
        <v>2.6882918268139702</v>
      </c>
      <c r="AA1913" s="12">
        <v>2.6091183243893901</v>
      </c>
      <c r="AB1913" s="11">
        <v>5.5481786648568177</v>
      </c>
      <c r="AC1913" s="11">
        <v>2.4345833735595153</v>
      </c>
      <c r="AD1913" s="12">
        <v>2.2789027170365617</v>
      </c>
      <c r="AE1913" s="17">
        <v>1.6937644781320599E-8</v>
      </c>
      <c r="AF1913" s="19">
        <v>9.2512732281402804E-5</v>
      </c>
    </row>
    <row r="1914" spans="1:32" x14ac:dyDescent="0.35">
      <c r="A1914" s="16" t="s">
        <v>10975</v>
      </c>
      <c r="B1914" s="17" t="s">
        <v>9270</v>
      </c>
      <c r="C1914" s="18" t="s">
        <v>10976</v>
      </c>
      <c r="D1914" s="18" t="s">
        <v>427</v>
      </c>
      <c r="E1914" s="22" t="s">
        <v>428</v>
      </c>
      <c r="F1914" s="17" t="s">
        <v>11</v>
      </c>
      <c r="G1914" s="20">
        <v>1.6958087729870299</v>
      </c>
      <c r="H1914" s="11">
        <v>1.97558114494143</v>
      </c>
      <c r="I1914" s="11">
        <v>1.8426940437680199</v>
      </c>
      <c r="J1914" s="11">
        <v>1.6215732184353799</v>
      </c>
      <c r="K1914" s="20">
        <v>0.64851829780055703</v>
      </c>
      <c r="L1914" s="11">
        <v>0.57056837126229698</v>
      </c>
      <c r="M1914" s="11">
        <v>0.93024096561106895</v>
      </c>
      <c r="N1914" s="11">
        <v>0.53579386492627801</v>
      </c>
      <c r="O1914" s="20">
        <v>1.7839142950329649</v>
      </c>
      <c r="P1914" s="11">
        <v>0.67128037490005021</v>
      </c>
      <c r="Q1914" s="12">
        <v>2.6574801852334495</v>
      </c>
      <c r="R1914" s="18">
        <v>3.9240667422840702E-14</v>
      </c>
      <c r="S1914" s="18">
        <v>3.7521178959545399E-6</v>
      </c>
      <c r="T1914" s="20">
        <v>2.165801843648</v>
      </c>
      <c r="U1914" s="11">
        <v>2.0272095832155199</v>
      </c>
      <c r="V1914" s="11">
        <v>1.92105283107043</v>
      </c>
      <c r="W1914" s="11">
        <v>2.57646809813038</v>
      </c>
      <c r="X1914" s="20">
        <v>0.61927158365704704</v>
      </c>
      <c r="Y1914" s="11">
        <v>0.78044116511440997</v>
      </c>
      <c r="Z1914" s="11">
        <v>0.91690423130775001</v>
      </c>
      <c r="AA1914" s="12">
        <v>0.98036675668023199</v>
      </c>
      <c r="AB1914" s="11">
        <v>2.1726330890160823</v>
      </c>
      <c r="AC1914" s="11">
        <v>0.8242459341898597</v>
      </c>
      <c r="AD1914" s="12">
        <v>2.6359039200497048</v>
      </c>
      <c r="AE1914" s="17">
        <v>1.8126252968823601E-16</v>
      </c>
      <c r="AF1914" s="19">
        <v>2.15464866555948E-6</v>
      </c>
    </row>
    <row r="1915" spans="1:32" x14ac:dyDescent="0.35">
      <c r="A1915" s="16" t="s">
        <v>7837</v>
      </c>
      <c r="B1915" s="17" t="s">
        <v>1171</v>
      </c>
      <c r="C1915" s="18" t="s">
        <v>1355</v>
      </c>
      <c r="D1915" s="18" t="s">
        <v>7838</v>
      </c>
      <c r="E1915" s="22" t="s">
        <v>81</v>
      </c>
      <c r="F1915" s="17" t="s">
        <v>11</v>
      </c>
      <c r="G1915" s="20">
        <v>0.494820369108667</v>
      </c>
      <c r="H1915" s="11">
        <v>0.66196272536246503</v>
      </c>
      <c r="I1915" s="11">
        <v>0.64766006096707696</v>
      </c>
      <c r="J1915" s="11">
        <v>0.21618478968108601</v>
      </c>
      <c r="K1915" s="20">
        <v>1.67881054490652</v>
      </c>
      <c r="L1915" s="11">
        <v>1.29415315672047</v>
      </c>
      <c r="M1915" s="11">
        <v>1.8183986306325099</v>
      </c>
      <c r="N1915" s="11">
        <v>2.0714969869104598</v>
      </c>
      <c r="O1915" s="20">
        <v>0.50515698627982375</v>
      </c>
      <c r="P1915" s="11">
        <v>1.71571482979249</v>
      </c>
      <c r="Q1915" s="12">
        <v>0.29442945733640408</v>
      </c>
      <c r="R1915" s="18">
        <v>1.14818356399136E-6</v>
      </c>
      <c r="S1915" s="18">
        <v>4.5951698235122201E-8</v>
      </c>
      <c r="T1915" s="20">
        <v>0.70144222216173102</v>
      </c>
      <c r="U1915" s="11">
        <v>0.895730097148416</v>
      </c>
      <c r="V1915" s="11">
        <v>0.32827460710436102</v>
      </c>
      <c r="W1915" s="11">
        <v>1.27956783464628</v>
      </c>
      <c r="X1915" s="20">
        <v>1.9153921738933699</v>
      </c>
      <c r="Y1915" s="11">
        <v>2.2858767316286999</v>
      </c>
      <c r="Z1915" s="11">
        <v>1.6348491570347901</v>
      </c>
      <c r="AA1915" s="12">
        <v>1.8266571651746999</v>
      </c>
      <c r="AB1915" s="11">
        <v>0.80125369026519699</v>
      </c>
      <c r="AC1915" s="11">
        <v>1.9156938069328899</v>
      </c>
      <c r="AD1915" s="12">
        <v>0.41825770243943078</v>
      </c>
      <c r="AE1915" s="17">
        <v>2.14568951975415E-3</v>
      </c>
      <c r="AF1915" s="19">
        <v>4.17250875443157E-5</v>
      </c>
    </row>
    <row r="1916" spans="1:32" x14ac:dyDescent="0.35">
      <c r="A1916" s="16" t="s">
        <v>12556</v>
      </c>
      <c r="B1916" s="17" t="s">
        <v>12557</v>
      </c>
      <c r="C1916" s="18" t="s">
        <v>12558</v>
      </c>
      <c r="D1916" s="18" t="s">
        <v>12559</v>
      </c>
      <c r="E1916" s="22" t="s">
        <v>12560</v>
      </c>
      <c r="F1916" s="17" t="s">
        <v>11</v>
      </c>
      <c r="G1916" s="20">
        <v>16.249900921528599</v>
      </c>
      <c r="H1916" s="11">
        <v>22.993020664416999</v>
      </c>
      <c r="I1916" s="11">
        <v>14.9896911786643</v>
      </c>
      <c r="J1916" s="11">
        <v>11.3592135890029</v>
      </c>
      <c r="K1916" s="20">
        <v>129.35765781707201</v>
      </c>
      <c r="L1916" s="11">
        <v>121.597192657504</v>
      </c>
      <c r="M1916" s="11">
        <v>121.00721665461499</v>
      </c>
      <c r="N1916" s="11">
        <v>111.328298163006</v>
      </c>
      <c r="O1916" s="20">
        <v>16.397956588403201</v>
      </c>
      <c r="P1916" s="11">
        <v>120.82259132304924</v>
      </c>
      <c r="Q1916" s="12">
        <v>0.13571929230154639</v>
      </c>
      <c r="R1916" s="18">
        <v>1.7057319350234401E-48</v>
      </c>
      <c r="S1916" s="18">
        <v>1.07978145855483E-26</v>
      </c>
      <c r="T1916" s="20">
        <v>21.595652414804299</v>
      </c>
      <c r="U1916" s="11">
        <v>22.355990056669</v>
      </c>
      <c r="V1916" s="11">
        <v>18.506590400377402</v>
      </c>
      <c r="W1916" s="11">
        <v>21.187807674806599</v>
      </c>
      <c r="X1916" s="20">
        <v>153.616537126846</v>
      </c>
      <c r="Y1916" s="11">
        <v>177.16093280538001</v>
      </c>
      <c r="Z1916" s="11">
        <v>147.095386082863</v>
      </c>
      <c r="AA1916" s="12">
        <v>149.16872097678501</v>
      </c>
      <c r="AB1916" s="11">
        <v>20.911510136664326</v>
      </c>
      <c r="AC1916" s="11">
        <v>156.76039424796852</v>
      </c>
      <c r="AD1916" s="12">
        <v>0.13339791748409258</v>
      </c>
      <c r="AE1916" s="17">
        <v>5.32056904009193E-84</v>
      </c>
      <c r="AF1916" s="19">
        <v>7.5111069686621202E-28</v>
      </c>
    </row>
    <row r="1917" spans="1:32" x14ac:dyDescent="0.35">
      <c r="A1917" s="16" t="s">
        <v>9310</v>
      </c>
      <c r="B1917" s="17" t="s">
        <v>9311</v>
      </c>
      <c r="C1917" s="18" t="s">
        <v>9312</v>
      </c>
      <c r="D1917" s="18" t="s">
        <v>3860</v>
      </c>
      <c r="E1917" s="22" t="s">
        <v>3861</v>
      </c>
      <c r="F1917" s="17" t="s">
        <v>11</v>
      </c>
      <c r="G1917" s="20">
        <v>21.835804363304099</v>
      </c>
      <c r="H1917" s="11">
        <v>25.475221758871101</v>
      </c>
      <c r="I1917" s="11">
        <v>24.592462089996101</v>
      </c>
      <c r="J1917" s="11">
        <v>6.9885786729217596</v>
      </c>
      <c r="K1917" s="20">
        <v>87.822095294973906</v>
      </c>
      <c r="L1917" s="11">
        <v>72.543779710442806</v>
      </c>
      <c r="M1917" s="11">
        <v>76.357852909170703</v>
      </c>
      <c r="N1917" s="11">
        <v>95.461856056966894</v>
      </c>
      <c r="O1917" s="20">
        <v>19.723016721273265</v>
      </c>
      <c r="P1917" s="11">
        <v>83.046395992888577</v>
      </c>
      <c r="Q1917" s="12">
        <v>0.23749395124819364</v>
      </c>
      <c r="R1917" s="18">
        <v>6.0358514575791599E-9</v>
      </c>
      <c r="S1917" s="18">
        <v>7.5759494886015607E-15</v>
      </c>
      <c r="T1917" s="20">
        <v>12.0575725982657</v>
      </c>
      <c r="U1917" s="11">
        <v>41.733632753814703</v>
      </c>
      <c r="V1917" s="11">
        <v>14.654793976026999</v>
      </c>
      <c r="W1917" s="11">
        <v>25.432018103389701</v>
      </c>
      <c r="X1917" s="20">
        <v>102.79658157752699</v>
      </c>
      <c r="Y1917" s="11">
        <v>107.535184849028</v>
      </c>
      <c r="Z1917" s="11">
        <v>109.56825778984199</v>
      </c>
      <c r="AA1917" s="12">
        <v>108.63347076832299</v>
      </c>
      <c r="AB1917" s="11">
        <v>23.469504357874278</v>
      </c>
      <c r="AC1917" s="11">
        <v>107.13337374618</v>
      </c>
      <c r="AD1917" s="12">
        <v>0.21906809743038749</v>
      </c>
      <c r="AE1917" s="17">
        <v>1.0736789231198599E-11</v>
      </c>
      <c r="AF1917" s="19">
        <v>5.3248325171470099E-17</v>
      </c>
    </row>
    <row r="1918" spans="1:32" x14ac:dyDescent="0.35">
      <c r="A1918" s="16" t="s">
        <v>1165</v>
      </c>
      <c r="B1918" s="17" t="s">
        <v>1166</v>
      </c>
      <c r="C1918" s="18" t="s">
        <v>1167</v>
      </c>
      <c r="D1918" s="18" t="s">
        <v>1168</v>
      </c>
      <c r="E1918" s="22" t="s">
        <v>1169</v>
      </c>
      <c r="F1918" s="17" t="s">
        <v>11</v>
      </c>
      <c r="G1918" s="20">
        <v>0.63196399746676002</v>
      </c>
      <c r="H1918" s="11">
        <v>0.13006634830320499</v>
      </c>
      <c r="I1918" s="11">
        <v>0.236332713087434</v>
      </c>
      <c r="J1918" s="11">
        <v>0.33132266755583001</v>
      </c>
      <c r="K1918" s="20">
        <v>9.7459409623700893E-2</v>
      </c>
      <c r="L1918" s="11">
        <v>0.125215044861469</v>
      </c>
      <c r="M1918" s="11">
        <v>0.16903421368792099</v>
      </c>
      <c r="N1918" s="11">
        <v>0.113384134495955</v>
      </c>
      <c r="O1918" s="20">
        <v>0.33242143160330723</v>
      </c>
      <c r="P1918" s="11">
        <v>0.12627320066726147</v>
      </c>
      <c r="Q1918" s="12">
        <v>2.6325572635104137</v>
      </c>
      <c r="R1918" s="18">
        <v>5.7060862694761297E-3</v>
      </c>
      <c r="S1918" s="18">
        <v>1.70145767654787E-3</v>
      </c>
      <c r="T1918" s="20">
        <v>0.47032273861642798</v>
      </c>
      <c r="U1918" s="11">
        <v>0.411836122654683</v>
      </c>
      <c r="V1918" s="11">
        <v>0.31444400724580301</v>
      </c>
      <c r="W1918" s="11">
        <v>0.50681221799573895</v>
      </c>
      <c r="X1918" s="20">
        <v>9.9847315494211705E-2</v>
      </c>
      <c r="Y1918" s="11">
        <v>0.14013248157639099</v>
      </c>
      <c r="Z1918" s="11">
        <v>9.5875776520797901E-2</v>
      </c>
      <c r="AA1918" s="12">
        <v>5.8323264166778702E-2</v>
      </c>
      <c r="AB1918" s="11">
        <v>0.42585377162816318</v>
      </c>
      <c r="AC1918" s="11">
        <v>9.8544709439544825E-2</v>
      </c>
      <c r="AD1918" s="12">
        <v>4.3214270360136968</v>
      </c>
      <c r="AE1918" s="17">
        <v>8.0909062058089701E-10</v>
      </c>
      <c r="AF1918" s="19">
        <v>6.8617991374075495E-7</v>
      </c>
    </row>
    <row r="1919" spans="1:32" x14ac:dyDescent="0.35">
      <c r="A1919" s="16" t="s">
        <v>9852</v>
      </c>
      <c r="B1919" s="17" t="s">
        <v>9853</v>
      </c>
      <c r="C1919" s="18" t="s">
        <v>9854</v>
      </c>
      <c r="D1919" s="18" t="s">
        <v>9855</v>
      </c>
      <c r="E1919" s="22" t="s">
        <v>9856</v>
      </c>
      <c r="F1919" s="17" t="s">
        <v>11</v>
      </c>
      <c r="G1919" s="20">
        <v>35.228940823382899</v>
      </c>
      <c r="H1919" s="11">
        <v>31.8417759418057</v>
      </c>
      <c r="I1919" s="11">
        <v>23.126703541356498</v>
      </c>
      <c r="J1919" s="11">
        <v>28.9758571717094</v>
      </c>
      <c r="K1919" s="20">
        <v>14.8249576538624</v>
      </c>
      <c r="L1919" s="11">
        <v>16.337482772193901</v>
      </c>
      <c r="M1919" s="11">
        <v>18.015783761743599</v>
      </c>
      <c r="N1919" s="11">
        <v>16.463364305044401</v>
      </c>
      <c r="O1919" s="20">
        <v>29.793319369563626</v>
      </c>
      <c r="P1919" s="11">
        <v>16.410397123211077</v>
      </c>
      <c r="Q1919" s="12">
        <v>1.8155148315956091</v>
      </c>
      <c r="R1919" s="18">
        <v>3.7359194865783602E-10</v>
      </c>
      <c r="S1919" s="18">
        <v>2.3353830301367198E-3</v>
      </c>
      <c r="T1919" s="20">
        <v>31.168274588068599</v>
      </c>
      <c r="U1919" s="11">
        <v>37.066061819552601</v>
      </c>
      <c r="V1919" s="11">
        <v>27.1013924993944</v>
      </c>
      <c r="W1919" s="11">
        <v>41.289417867728602</v>
      </c>
      <c r="X1919" s="20">
        <v>12.7791813799815</v>
      </c>
      <c r="Y1919" s="11">
        <v>16.5659498700503</v>
      </c>
      <c r="Z1919" s="11">
        <v>15.5623526274941</v>
      </c>
      <c r="AA1919" s="12">
        <v>15.052517037262801</v>
      </c>
      <c r="AB1919" s="11">
        <v>34.156286693686056</v>
      </c>
      <c r="AC1919" s="11">
        <v>14.990000228697175</v>
      </c>
      <c r="AD1919" s="12">
        <v>2.2786048147148481</v>
      </c>
      <c r="AE1919" s="17">
        <v>5.0390219172408904E-44</v>
      </c>
      <c r="AF1919" s="19">
        <v>1.0581470878635099E-5</v>
      </c>
    </row>
    <row r="1920" spans="1:32" x14ac:dyDescent="0.35">
      <c r="A1920" s="16" t="s">
        <v>9206</v>
      </c>
      <c r="B1920" s="17" t="s">
        <v>9207</v>
      </c>
      <c r="C1920" s="18" t="s">
        <v>9208</v>
      </c>
      <c r="D1920" s="18" t="s">
        <v>9209</v>
      </c>
      <c r="E1920" s="22" t="s">
        <v>5635</v>
      </c>
      <c r="F1920" s="17" t="s">
        <v>11</v>
      </c>
      <c r="G1920" s="20">
        <v>0.45343059025617699</v>
      </c>
      <c r="H1920" s="11">
        <v>0.831781871628273</v>
      </c>
      <c r="I1920" s="11">
        <v>0.766739473757169</v>
      </c>
      <c r="J1920" s="11">
        <v>0.43065604738314001</v>
      </c>
      <c r="K1920" s="20">
        <v>1.7373062019624399</v>
      </c>
      <c r="L1920" s="11">
        <v>1.8905689353514401</v>
      </c>
      <c r="M1920" s="11">
        <v>2.34767178655766</v>
      </c>
      <c r="N1920" s="11">
        <v>2.3580427410271598</v>
      </c>
      <c r="O1920" s="20">
        <v>0.62065199575618979</v>
      </c>
      <c r="P1920" s="11">
        <v>2.0833974162246749</v>
      </c>
      <c r="Q1920" s="12">
        <v>0.29790379450545418</v>
      </c>
      <c r="R1920" s="18">
        <v>8.8048254832326196E-9</v>
      </c>
      <c r="S1920" s="18">
        <v>7.3699423974618598E-9</v>
      </c>
      <c r="T1920" s="20">
        <v>0.71263556981884202</v>
      </c>
      <c r="U1920" s="11">
        <v>0.84221812052614897</v>
      </c>
      <c r="V1920" s="11">
        <v>0.52315778537563395</v>
      </c>
      <c r="W1920" s="11">
        <v>0.81309666419956905</v>
      </c>
      <c r="X1920" s="20">
        <v>2.4139525986121799</v>
      </c>
      <c r="Y1920" s="11">
        <v>2.6374654276034102</v>
      </c>
      <c r="Z1920" s="11">
        <v>2.64527053949109</v>
      </c>
      <c r="AA1920" s="12">
        <v>2.4598530088401001</v>
      </c>
      <c r="AB1920" s="11">
        <v>0.72277703498004842</v>
      </c>
      <c r="AC1920" s="11">
        <v>2.5391353936366947</v>
      </c>
      <c r="AD1920" s="12">
        <v>0.28465478319564752</v>
      </c>
      <c r="AE1920" s="17">
        <v>3.65707973142942E-20</v>
      </c>
      <c r="AF1920" s="19">
        <v>4.4553175611212202E-10</v>
      </c>
    </row>
    <row r="1921" spans="1:32" x14ac:dyDescent="0.35">
      <c r="A1921" s="16" t="s">
        <v>5964</v>
      </c>
      <c r="B1921" s="17" t="s">
        <v>1952</v>
      </c>
      <c r="C1921" s="18" t="s">
        <v>1953</v>
      </c>
      <c r="D1921" s="18" t="s">
        <v>1954</v>
      </c>
      <c r="E1921" s="22" t="s">
        <v>1955</v>
      </c>
      <c r="F1921" s="17" t="s">
        <v>11</v>
      </c>
      <c r="G1921" s="20">
        <v>0</v>
      </c>
      <c r="H1921" s="11">
        <v>0</v>
      </c>
      <c r="I1921" s="11">
        <v>0</v>
      </c>
      <c r="J1921" s="11">
        <v>0</v>
      </c>
      <c r="K1921" s="20">
        <v>0.36949633969719597</v>
      </c>
      <c r="L1921" s="11">
        <v>0.664616185363331</v>
      </c>
      <c r="M1921" s="11">
        <v>0.39008673446009801</v>
      </c>
      <c r="N1921" s="11">
        <v>1.00303350172224</v>
      </c>
      <c r="O1921" s="20">
        <v>0</v>
      </c>
      <c r="P1921" s="11">
        <v>0.60680819031071631</v>
      </c>
      <c r="Q1921" s="12">
        <v>0</v>
      </c>
      <c r="R1921" s="18">
        <v>5.5547385907695402E-5</v>
      </c>
      <c r="S1921" s="18">
        <v>2.7330449090946601E-8</v>
      </c>
      <c r="T1921" s="20">
        <v>0</v>
      </c>
      <c r="U1921" s="11">
        <v>5.0600532781572199E-2</v>
      </c>
      <c r="V1921" s="11">
        <v>0</v>
      </c>
      <c r="W1921" s="11">
        <v>0</v>
      </c>
      <c r="X1921" s="20">
        <v>0.110410291244602</v>
      </c>
      <c r="Y1921" s="11">
        <v>0.67148153275247102</v>
      </c>
      <c r="Z1921" s="11">
        <v>0.28271626149901902</v>
      </c>
      <c r="AA1921" s="12">
        <v>0.46435217179389598</v>
      </c>
      <c r="AB1921" s="11">
        <v>1.265013319539305E-2</v>
      </c>
      <c r="AC1921" s="11">
        <v>0.38224006432249702</v>
      </c>
      <c r="AD1921" s="12">
        <v>3.3094733849563442E-2</v>
      </c>
      <c r="AE1921" s="17">
        <v>1.6721636023832201E-3</v>
      </c>
      <c r="AF1921" s="19">
        <v>1.2607163255950701E-4</v>
      </c>
    </row>
    <row r="1922" spans="1:32" x14ac:dyDescent="0.35">
      <c r="A1922" s="16" t="s">
        <v>3449</v>
      </c>
      <c r="B1922" s="17" t="s">
        <v>3450</v>
      </c>
      <c r="C1922" s="18" t="s">
        <v>3451</v>
      </c>
      <c r="D1922" s="18" t="s">
        <v>3452</v>
      </c>
      <c r="E1922" s="22" t="s">
        <v>3453</v>
      </c>
      <c r="F1922" s="17" t="s">
        <v>11</v>
      </c>
      <c r="G1922" s="20">
        <v>0.35635747634931197</v>
      </c>
      <c r="H1922" s="11">
        <v>0.73342968626529503</v>
      </c>
      <c r="I1922" s="11">
        <v>0.57406629965340905</v>
      </c>
      <c r="J1922" s="11">
        <v>0.31138195145293202</v>
      </c>
      <c r="K1922" s="20">
        <v>1.2561435018165801</v>
      </c>
      <c r="L1922" s="11">
        <v>1.06454192413421</v>
      </c>
      <c r="M1922" s="11">
        <v>1.2878886968574601</v>
      </c>
      <c r="N1922" s="11">
        <v>1.39894271165379</v>
      </c>
      <c r="O1922" s="20">
        <v>0.49380885343023695</v>
      </c>
      <c r="P1922" s="11">
        <v>1.2518792086155102</v>
      </c>
      <c r="Q1922" s="12">
        <v>0.39445407354943979</v>
      </c>
      <c r="R1922" s="18">
        <v>1.1402551842663901E-3</v>
      </c>
      <c r="S1922" s="18">
        <v>1.27151353202647E-4</v>
      </c>
      <c r="T1922" s="20">
        <v>0.33029787768931401</v>
      </c>
      <c r="U1922" s="11">
        <v>0.45652014640900201</v>
      </c>
      <c r="V1922" s="11">
        <v>0.327344274209733</v>
      </c>
      <c r="W1922" s="11">
        <v>1.20236402877377</v>
      </c>
      <c r="X1922" s="20">
        <v>1.5808091541759799</v>
      </c>
      <c r="Y1922" s="11">
        <v>3.0391980512828498</v>
      </c>
      <c r="Z1922" s="11">
        <v>1.31230538176093</v>
      </c>
      <c r="AA1922" s="12">
        <v>1.2547976116291899</v>
      </c>
      <c r="AB1922" s="11">
        <v>0.57913158177045476</v>
      </c>
      <c r="AC1922" s="11">
        <v>1.7967775497122374</v>
      </c>
      <c r="AD1922" s="12">
        <v>0.32231679534464658</v>
      </c>
      <c r="AE1922" s="17">
        <v>6.4022611045160402E-3</v>
      </c>
      <c r="AF1922" s="19">
        <v>2.3590107451830999E-7</v>
      </c>
    </row>
    <row r="1923" spans="1:32" x14ac:dyDescent="0.35">
      <c r="A1923" s="16" t="s">
        <v>2400</v>
      </c>
      <c r="B1923" s="17" t="s">
        <v>2401</v>
      </c>
      <c r="C1923" s="18" t="s">
        <v>2402</v>
      </c>
      <c r="D1923" s="18" t="s">
        <v>2403</v>
      </c>
      <c r="E1923" s="22" t="s">
        <v>2404</v>
      </c>
      <c r="F1923" s="17" t="s">
        <v>11</v>
      </c>
      <c r="G1923" s="20">
        <v>1.0367375351636801</v>
      </c>
      <c r="H1923" s="11">
        <v>1.1854109295970201</v>
      </c>
      <c r="I1923" s="11">
        <v>1.2923467973226299</v>
      </c>
      <c r="J1923" s="11">
        <v>0.60392794364973301</v>
      </c>
      <c r="K1923" s="20">
        <v>2.8931074461735098</v>
      </c>
      <c r="L1923" s="11">
        <v>1.7802667951981801</v>
      </c>
      <c r="M1923" s="11">
        <v>2.67923466012292</v>
      </c>
      <c r="N1923" s="11">
        <v>2.8475111970757898</v>
      </c>
      <c r="O1923" s="20">
        <v>1.0296058014332656</v>
      </c>
      <c r="P1923" s="11">
        <v>2.5500300246426</v>
      </c>
      <c r="Q1923" s="12">
        <v>0.40376222690851266</v>
      </c>
      <c r="R1923" s="18">
        <v>2.4676231080668202E-3</v>
      </c>
      <c r="S1923" s="18">
        <v>2.41038029678161E-4</v>
      </c>
      <c r="T1923" s="20">
        <v>0.97976494887581</v>
      </c>
      <c r="U1923" s="11">
        <v>1.5430771168852899</v>
      </c>
      <c r="V1923" s="11">
        <v>0.80242663058879404</v>
      </c>
      <c r="W1923" s="11">
        <v>1.31972368674693</v>
      </c>
      <c r="X1923" s="20">
        <v>2.2294947657369502</v>
      </c>
      <c r="Y1923" s="11">
        <v>2.5117334518721202</v>
      </c>
      <c r="Z1923" s="11">
        <v>2.4466446978119301</v>
      </c>
      <c r="AA1923" s="12">
        <v>2.2112565509160298</v>
      </c>
      <c r="AB1923" s="11">
        <v>1.161248095774206</v>
      </c>
      <c r="AC1923" s="11">
        <v>2.3497823665842574</v>
      </c>
      <c r="AD1923" s="12">
        <v>0.49419389314008899</v>
      </c>
      <c r="AE1923" s="17">
        <v>4.6843303650519899E-3</v>
      </c>
      <c r="AF1923" s="19">
        <v>4.2039922557272997E-3</v>
      </c>
    </row>
    <row r="1924" spans="1:32" x14ac:dyDescent="0.35">
      <c r="A1924" s="16" t="s">
        <v>11363</v>
      </c>
      <c r="B1924" s="17" t="s">
        <v>5309</v>
      </c>
      <c r="C1924" s="18" t="s">
        <v>5310</v>
      </c>
      <c r="D1924" s="18" t="s">
        <v>5311</v>
      </c>
      <c r="E1924" s="22" t="s">
        <v>2018</v>
      </c>
      <c r="F1924" s="17" t="s">
        <v>11</v>
      </c>
      <c r="G1924" s="20">
        <v>15.8998575460952</v>
      </c>
      <c r="H1924" s="11">
        <v>10.6543123114024</v>
      </c>
      <c r="I1924" s="11">
        <v>9.5135963102582703</v>
      </c>
      <c r="J1924" s="11">
        <v>12.4715273589819</v>
      </c>
      <c r="K1924" s="20">
        <v>2.6719727218556102</v>
      </c>
      <c r="L1924" s="11">
        <v>1.81694020254263</v>
      </c>
      <c r="M1924" s="11">
        <v>3.3024818684388899</v>
      </c>
      <c r="N1924" s="11">
        <v>4.1279102578968301</v>
      </c>
      <c r="O1924" s="20">
        <v>12.134823381684443</v>
      </c>
      <c r="P1924" s="11">
        <v>2.9798262626834902</v>
      </c>
      <c r="Q1924" s="12">
        <v>4.0723258042421566</v>
      </c>
      <c r="R1924" s="18">
        <v>1.2112533958814801E-16</v>
      </c>
      <c r="S1924" s="18">
        <v>3.6563815821830001E-12</v>
      </c>
      <c r="T1924" s="20">
        <v>20.1804033487855</v>
      </c>
      <c r="U1924" s="11">
        <v>18.4741071383594</v>
      </c>
      <c r="V1924" s="11">
        <v>14.473264890954001</v>
      </c>
      <c r="W1924" s="11">
        <v>19.462538125952101</v>
      </c>
      <c r="X1924" s="20">
        <v>2.6289440706542502</v>
      </c>
      <c r="Y1924" s="11">
        <v>3.66230741873883</v>
      </c>
      <c r="Z1924" s="11">
        <v>3.0915800893371701</v>
      </c>
      <c r="AA1924" s="12">
        <v>3.7674138986643899</v>
      </c>
      <c r="AB1924" s="11">
        <v>18.147578376012753</v>
      </c>
      <c r="AC1924" s="11">
        <v>3.2875613693486603</v>
      </c>
      <c r="AD1924" s="12">
        <v>5.5200728860030974</v>
      </c>
      <c r="AE1924" s="17">
        <v>3.8623174757089599E-46</v>
      </c>
      <c r="AF1924" s="19">
        <v>4.3939301920745497E-18</v>
      </c>
    </row>
    <row r="1925" spans="1:32" x14ac:dyDescent="0.35">
      <c r="A1925" s="16" t="s">
        <v>12475</v>
      </c>
      <c r="B1925" s="17" t="s">
        <v>12476</v>
      </c>
      <c r="C1925" s="18" t="s">
        <v>12477</v>
      </c>
      <c r="D1925" s="18" t="s">
        <v>12478</v>
      </c>
      <c r="E1925" s="22" t="s">
        <v>1821</v>
      </c>
      <c r="F1925" s="17" t="s">
        <v>11</v>
      </c>
      <c r="G1925" s="20">
        <v>0.44303265896434602</v>
      </c>
      <c r="H1925" s="11">
        <v>0.24867774557441899</v>
      </c>
      <c r="I1925" s="11">
        <v>0.78320942279689698</v>
      </c>
      <c r="J1925" s="11">
        <v>0.80942843031353895</v>
      </c>
      <c r="K1925" s="20">
        <v>21.8278802657867</v>
      </c>
      <c r="L1925" s="11">
        <v>24.2594425183953</v>
      </c>
      <c r="M1925" s="11">
        <v>18.922515354356499</v>
      </c>
      <c r="N1925" s="11">
        <v>14.484284030598101</v>
      </c>
      <c r="O1925" s="20">
        <v>0.57108706441230028</v>
      </c>
      <c r="P1925" s="11">
        <v>19.873530542284151</v>
      </c>
      <c r="Q1925" s="12">
        <v>2.8736064948159071E-2</v>
      </c>
      <c r="R1925" s="18">
        <v>7.69464535835495E-41</v>
      </c>
      <c r="S1925" s="18">
        <v>3.1953423822876599E-59</v>
      </c>
      <c r="T1925" s="20">
        <v>0.97059111976648604</v>
      </c>
      <c r="U1925" s="11">
        <v>0.46660848206774302</v>
      </c>
      <c r="V1925" s="11">
        <v>1.04207118091948</v>
      </c>
      <c r="W1925" s="11">
        <v>0.18456941977240701</v>
      </c>
      <c r="X1925" s="20">
        <v>15.9720563551148</v>
      </c>
      <c r="Y1925" s="11">
        <v>9.6452455379272095</v>
      </c>
      <c r="Z1925" s="11">
        <v>16.837157922100602</v>
      </c>
      <c r="AA1925" s="12">
        <v>17.8415991982497</v>
      </c>
      <c r="AB1925" s="11">
        <v>0.66596005063152897</v>
      </c>
      <c r="AC1925" s="11">
        <v>15.074014753348077</v>
      </c>
      <c r="AD1925" s="12">
        <v>4.4179341836162997E-2</v>
      </c>
      <c r="AE1925" s="17">
        <v>4.8599915112175199E-16</v>
      </c>
      <c r="AF1925" s="19">
        <v>1.67952870902718E-48</v>
      </c>
    </row>
    <row r="1926" spans="1:32" x14ac:dyDescent="0.35">
      <c r="A1926" s="16" t="s">
        <v>10731</v>
      </c>
      <c r="B1926" s="17" t="s">
        <v>10732</v>
      </c>
      <c r="C1926" s="18" t="s">
        <v>10733</v>
      </c>
      <c r="D1926" s="18" t="s">
        <v>3649</v>
      </c>
      <c r="E1926" s="22" t="s">
        <v>3650</v>
      </c>
      <c r="F1926" s="17" t="s">
        <v>11</v>
      </c>
      <c r="G1926" s="20">
        <v>2.8874453759873102</v>
      </c>
      <c r="H1926" s="11">
        <v>2.8475606674051401</v>
      </c>
      <c r="I1926" s="11">
        <v>3.39688614094554</v>
      </c>
      <c r="J1926" s="11">
        <v>1.36663786392866</v>
      </c>
      <c r="K1926" s="20">
        <v>11.0792972881103</v>
      </c>
      <c r="L1926" s="11">
        <v>11.7282121713276</v>
      </c>
      <c r="M1926" s="11">
        <v>9.3321736937981399</v>
      </c>
      <c r="N1926" s="11">
        <v>10.1931615591275</v>
      </c>
      <c r="O1926" s="20">
        <v>2.6246325120666629</v>
      </c>
      <c r="P1926" s="11">
        <v>10.583211178090885</v>
      </c>
      <c r="Q1926" s="12">
        <v>0.24799963526194352</v>
      </c>
      <c r="R1926" s="18">
        <v>4.4874236111444598E-13</v>
      </c>
      <c r="S1926" s="18">
        <v>1.8084271891423801E-13</v>
      </c>
      <c r="T1926" s="20">
        <v>1.81207349976146</v>
      </c>
      <c r="U1926" s="11">
        <v>5.1833327598007699</v>
      </c>
      <c r="V1926" s="11">
        <v>2.5940337228219499</v>
      </c>
      <c r="W1926" s="11">
        <v>4.4304078921182999</v>
      </c>
      <c r="X1926" s="20">
        <v>10.882334767054401</v>
      </c>
      <c r="Y1926" s="11">
        <v>9.6039858498742099</v>
      </c>
      <c r="Z1926" s="11">
        <v>12.168241857213401</v>
      </c>
      <c r="AA1926" s="12">
        <v>12.480107640561799</v>
      </c>
      <c r="AB1926" s="11">
        <v>3.5049619686256199</v>
      </c>
      <c r="AC1926" s="11">
        <v>11.283667528675952</v>
      </c>
      <c r="AD1926" s="12">
        <v>0.31062258434309781</v>
      </c>
      <c r="AE1926" s="17">
        <v>1.14143380286336E-8</v>
      </c>
      <c r="AF1926" s="19">
        <v>3.0544790880262599E-10</v>
      </c>
    </row>
    <row r="1927" spans="1:32" x14ac:dyDescent="0.35">
      <c r="A1927" s="16" t="s">
        <v>9107</v>
      </c>
      <c r="B1927" s="17" t="s">
        <v>9108</v>
      </c>
      <c r="C1927" s="18" t="s">
        <v>9109</v>
      </c>
      <c r="D1927" s="18" t="s">
        <v>9110</v>
      </c>
      <c r="E1927" s="22" t="s">
        <v>9111</v>
      </c>
      <c r="F1927" s="17" t="s">
        <v>11</v>
      </c>
      <c r="G1927" s="20">
        <v>15.1735877628815</v>
      </c>
      <c r="H1927" s="11">
        <v>10.617928774767</v>
      </c>
      <c r="I1927" s="11">
        <v>11.802747576610599</v>
      </c>
      <c r="J1927" s="11">
        <v>16.228458159089801</v>
      </c>
      <c r="K1927" s="20">
        <v>5.3486189942887599</v>
      </c>
      <c r="L1927" s="11">
        <v>6.4458061111665401</v>
      </c>
      <c r="M1927" s="11">
        <v>4.8561395070769802</v>
      </c>
      <c r="N1927" s="11">
        <v>5.0333721892533596</v>
      </c>
      <c r="O1927" s="20">
        <v>13.455680568337225</v>
      </c>
      <c r="P1927" s="11">
        <v>5.4209842004464095</v>
      </c>
      <c r="Q1927" s="12">
        <v>2.4821471656805736</v>
      </c>
      <c r="R1927" s="18">
        <v>1.29457500088106E-8</v>
      </c>
      <c r="S1927" s="18">
        <v>1.7860642606002602E-5</v>
      </c>
      <c r="T1927" s="20">
        <v>15.7450374179649</v>
      </c>
      <c r="U1927" s="11">
        <v>9.4048448419358799</v>
      </c>
      <c r="V1927" s="11">
        <v>23.032125715860499</v>
      </c>
      <c r="W1927" s="11">
        <v>13.0328910833713</v>
      </c>
      <c r="X1927" s="20">
        <v>4.5070272672996001</v>
      </c>
      <c r="Y1927" s="11">
        <v>6.0114368785673298</v>
      </c>
      <c r="Z1927" s="11">
        <v>3.8468935130397801</v>
      </c>
      <c r="AA1927" s="12">
        <v>3.8537735798105199</v>
      </c>
      <c r="AB1927" s="11">
        <v>15.303724764783144</v>
      </c>
      <c r="AC1927" s="11">
        <v>4.5547828096793079</v>
      </c>
      <c r="AD1927" s="12">
        <v>3.3599241509960485</v>
      </c>
      <c r="AE1927" s="17">
        <v>4.4653562572860698E-7</v>
      </c>
      <c r="AF1927" s="19">
        <v>2.5492977487765899E-9</v>
      </c>
    </row>
    <row r="1928" spans="1:32" x14ac:dyDescent="0.35">
      <c r="A1928" s="16" t="s">
        <v>1506</v>
      </c>
      <c r="B1928" s="17" t="s">
        <v>1507</v>
      </c>
      <c r="C1928" s="18" t="s">
        <v>1508</v>
      </c>
      <c r="D1928" s="18" t="s">
        <v>1509</v>
      </c>
      <c r="E1928" s="22" t="s">
        <v>1317</v>
      </c>
      <c r="F1928" s="17" t="s">
        <v>11</v>
      </c>
      <c r="G1928" s="20">
        <v>1.4301570964100401</v>
      </c>
      <c r="H1928" s="11">
        <v>1.40773595904594</v>
      </c>
      <c r="I1928" s="11">
        <v>1.9997967754216299</v>
      </c>
      <c r="J1928" s="11">
        <v>0.65199567794022195</v>
      </c>
      <c r="K1928" s="20">
        <v>3.94531601897088</v>
      </c>
      <c r="L1928" s="11">
        <v>3.1539881014248898</v>
      </c>
      <c r="M1928" s="11">
        <v>2.6321566796664699</v>
      </c>
      <c r="N1928" s="11">
        <v>4.1649772071514102</v>
      </c>
      <c r="O1928" s="20">
        <v>1.3724213772044578</v>
      </c>
      <c r="P1928" s="11">
        <v>3.4741095018034125</v>
      </c>
      <c r="Q1928" s="12">
        <v>0.39504263653521371</v>
      </c>
      <c r="R1928" s="18">
        <v>4.5116281849085903E-3</v>
      </c>
      <c r="S1928" s="18">
        <v>5.9054267741392602E-5</v>
      </c>
      <c r="T1928" s="20">
        <v>2.0273469613897901</v>
      </c>
      <c r="U1928" s="11">
        <v>2.4763281144940801</v>
      </c>
      <c r="V1928" s="11">
        <v>1.9388467751534599</v>
      </c>
      <c r="W1928" s="11">
        <v>2.27962067033185</v>
      </c>
      <c r="X1928" s="20">
        <v>4.3226755657886899</v>
      </c>
      <c r="Y1928" s="11">
        <v>3.49296892767439</v>
      </c>
      <c r="Z1928" s="11">
        <v>4.7796357352201602</v>
      </c>
      <c r="AA1928" s="12">
        <v>4.2236041530604904</v>
      </c>
      <c r="AB1928" s="11">
        <v>2.1805356303422951</v>
      </c>
      <c r="AC1928" s="11">
        <v>4.2047210954359322</v>
      </c>
      <c r="AD1928" s="12">
        <v>0.51859221595201288</v>
      </c>
      <c r="AE1928" s="17">
        <v>2.6780029971310302E-3</v>
      </c>
      <c r="AF1928" s="19">
        <v>3.72118783828821E-3</v>
      </c>
    </row>
    <row r="1929" spans="1:32" x14ac:dyDescent="0.35">
      <c r="A1929" s="16" t="s">
        <v>12305</v>
      </c>
      <c r="B1929" s="17" t="s">
        <v>5503</v>
      </c>
      <c r="C1929" s="18" t="s">
        <v>5504</v>
      </c>
      <c r="D1929" s="18" t="s">
        <v>5505</v>
      </c>
      <c r="E1929" s="22" t="s">
        <v>5506</v>
      </c>
      <c r="F1929" s="17" t="s">
        <v>207</v>
      </c>
      <c r="G1929" s="20">
        <v>1.80858930998463</v>
      </c>
      <c r="H1929" s="11">
        <v>1.7977066593366</v>
      </c>
      <c r="I1929" s="11">
        <v>1.6447601072254801</v>
      </c>
      <c r="J1929" s="11">
        <v>1.7239953170493501</v>
      </c>
      <c r="K1929" s="20">
        <v>0.28978150261131402</v>
      </c>
      <c r="L1929" s="11">
        <v>8.14425679647027E-2</v>
      </c>
      <c r="M1929" s="11">
        <v>9.5603044533222603E-2</v>
      </c>
      <c r="N1929" s="11">
        <v>8.1941653878751797E-2</v>
      </c>
      <c r="O1929" s="20">
        <v>1.7437628483990149</v>
      </c>
      <c r="P1929" s="11">
        <v>0.13719219224699777</v>
      </c>
      <c r="Q1929" s="12">
        <v>12.710365071356124</v>
      </c>
      <c r="R1929" s="18">
        <v>1.50057045663045E-31</v>
      </c>
      <c r="S1929" s="18">
        <v>3.9099924872162102E-24</v>
      </c>
      <c r="T1929" s="20">
        <v>1.29646749741489</v>
      </c>
      <c r="U1929" s="11">
        <v>1.01194239184354</v>
      </c>
      <c r="V1929" s="11">
        <v>1.21349227317918</v>
      </c>
      <c r="W1929" s="11">
        <v>0.80728556622207204</v>
      </c>
      <c r="X1929" s="20">
        <v>0.17859283534877399</v>
      </c>
      <c r="Y1929" s="11">
        <v>0.21267211186514901</v>
      </c>
      <c r="Z1929" s="11">
        <v>0.20786558181040801</v>
      </c>
      <c r="AA1929" s="12">
        <v>6.0695535889717503E-2</v>
      </c>
      <c r="AB1929" s="11">
        <v>1.0822969321649205</v>
      </c>
      <c r="AC1929" s="11">
        <v>0.16495651622851215</v>
      </c>
      <c r="AD1929" s="12">
        <v>6.5611044468569428</v>
      </c>
      <c r="AE1929" s="17">
        <v>2.3729675048933201E-12</v>
      </c>
      <c r="AF1929" s="19">
        <v>1.0851276363404E-13</v>
      </c>
    </row>
    <row r="1930" spans="1:32" x14ac:dyDescent="0.35">
      <c r="A1930" s="16" t="s">
        <v>10830</v>
      </c>
      <c r="B1930" s="17" t="s">
        <v>10831</v>
      </c>
      <c r="C1930" s="18" t="s">
        <v>10832</v>
      </c>
      <c r="D1930" s="18" t="s">
        <v>10833</v>
      </c>
      <c r="E1930" s="22" t="s">
        <v>10834</v>
      </c>
      <c r="F1930" s="17" t="s">
        <v>11</v>
      </c>
      <c r="G1930" s="20">
        <v>6.2910800632436201</v>
      </c>
      <c r="H1930" s="11">
        <v>9.7320477600587303</v>
      </c>
      <c r="I1930" s="11">
        <v>10.579221807898501</v>
      </c>
      <c r="J1930" s="11">
        <v>7.2575947146337398</v>
      </c>
      <c r="K1930" s="20">
        <v>34.133284001285404</v>
      </c>
      <c r="L1930" s="11">
        <v>30.8282651091113</v>
      </c>
      <c r="M1930" s="11">
        <v>25.706768444204499</v>
      </c>
      <c r="N1930" s="11">
        <v>48.165160392642797</v>
      </c>
      <c r="O1930" s="20">
        <v>8.4649860864586479</v>
      </c>
      <c r="P1930" s="11">
        <v>34.708369486811002</v>
      </c>
      <c r="Q1930" s="12">
        <v>0.24388890090833273</v>
      </c>
      <c r="R1930" s="18">
        <v>1.7656895111778E-13</v>
      </c>
      <c r="S1930" s="18">
        <v>1.77737947867898E-14</v>
      </c>
      <c r="T1930" s="20">
        <v>6.7905357795538501</v>
      </c>
      <c r="U1930" s="11">
        <v>7.0859866203484296</v>
      </c>
      <c r="V1930" s="11">
        <v>11.266098770718299</v>
      </c>
      <c r="W1930" s="11">
        <v>15.101333286763101</v>
      </c>
      <c r="X1930" s="20">
        <v>25.466185826177501</v>
      </c>
      <c r="Y1930" s="11">
        <v>17.293036911799401</v>
      </c>
      <c r="Z1930" s="11">
        <v>40.8662985784988</v>
      </c>
      <c r="AA1930" s="12">
        <v>35.761731931431903</v>
      </c>
      <c r="AB1930" s="11">
        <v>10.06098861434592</v>
      </c>
      <c r="AC1930" s="11">
        <v>29.846813311976902</v>
      </c>
      <c r="AD1930" s="12">
        <v>0.3370875312276187</v>
      </c>
      <c r="AE1930" s="17">
        <v>8.78328427953059E-4</v>
      </c>
      <c r="AF1930" s="19">
        <v>2.8842076153752299E-9</v>
      </c>
    </row>
    <row r="1931" spans="1:32" x14ac:dyDescent="0.35">
      <c r="A1931" s="16" t="s">
        <v>6893</v>
      </c>
      <c r="B1931" s="17" t="s">
        <v>182</v>
      </c>
      <c r="C1931" s="18" t="s">
        <v>6894</v>
      </c>
      <c r="D1931" s="18" t="s">
        <v>6895</v>
      </c>
      <c r="E1931" s="22" t="s">
        <v>6896</v>
      </c>
      <c r="F1931" s="17" t="s">
        <v>11</v>
      </c>
      <c r="G1931" s="20">
        <v>1.5671269434708599</v>
      </c>
      <c r="H1931" s="11">
        <v>1.6126747700966799</v>
      </c>
      <c r="I1931" s="11">
        <v>1.93847758646212</v>
      </c>
      <c r="J1931" s="11">
        <v>1.10600651599157</v>
      </c>
      <c r="K1931" s="20">
        <v>4.1961529589615001</v>
      </c>
      <c r="L1931" s="11">
        <v>3.5349780093245098</v>
      </c>
      <c r="M1931" s="11">
        <v>3.9813798061150001</v>
      </c>
      <c r="N1931" s="11">
        <v>5.3830236241455802</v>
      </c>
      <c r="O1931" s="20">
        <v>1.5560714540053073</v>
      </c>
      <c r="P1931" s="11">
        <v>4.2738835996366475</v>
      </c>
      <c r="Q1931" s="12">
        <v>0.36408840290774408</v>
      </c>
      <c r="R1931" s="18">
        <v>1.07065545396546E-5</v>
      </c>
      <c r="S1931" s="18">
        <v>5.5527730964917698E-6</v>
      </c>
      <c r="T1931" s="20">
        <v>1.5806906812022901</v>
      </c>
      <c r="U1931" s="11">
        <v>2.4003971831891202</v>
      </c>
      <c r="V1931" s="11">
        <v>1.559499205471</v>
      </c>
      <c r="W1931" s="11">
        <v>1.77566891976887</v>
      </c>
      <c r="X1931" s="20">
        <v>3.6663642904686502</v>
      </c>
      <c r="Y1931" s="11">
        <v>3.47496674516412</v>
      </c>
      <c r="Z1931" s="11">
        <v>3.8608992915560099</v>
      </c>
      <c r="AA1931" s="12">
        <v>4.5836086011474402</v>
      </c>
      <c r="AB1931" s="11">
        <v>1.82906399740782</v>
      </c>
      <c r="AC1931" s="11">
        <v>3.8964597320840548</v>
      </c>
      <c r="AD1931" s="12">
        <v>0.46941688691070588</v>
      </c>
      <c r="AE1931" s="17">
        <v>3.2202493292178401E-4</v>
      </c>
      <c r="AF1931" s="19">
        <v>7.94958813943118E-4</v>
      </c>
    </row>
    <row r="1932" spans="1:32" x14ac:dyDescent="0.35">
      <c r="A1932" s="16" t="s">
        <v>4103</v>
      </c>
      <c r="B1932" s="17" t="s">
        <v>4104</v>
      </c>
      <c r="C1932" s="18" t="s">
        <v>4105</v>
      </c>
      <c r="D1932" s="18" t="s">
        <v>4106</v>
      </c>
      <c r="E1932" s="22" t="s">
        <v>4104</v>
      </c>
      <c r="F1932" s="17" t="s">
        <v>11</v>
      </c>
      <c r="G1932" s="20">
        <v>7.3315173598234196E-2</v>
      </c>
      <c r="H1932" s="11">
        <v>0.10059472737226</v>
      </c>
      <c r="I1932" s="11">
        <v>0.16450405994393599</v>
      </c>
      <c r="J1932" s="11">
        <v>7.4739160996422804E-2</v>
      </c>
      <c r="K1932" s="20">
        <v>0.40918490449188799</v>
      </c>
      <c r="L1932" s="11">
        <v>0.22273815609997599</v>
      </c>
      <c r="M1932" s="11">
        <v>0.42061888913243201</v>
      </c>
      <c r="N1932" s="11">
        <v>0.42871899599045299</v>
      </c>
      <c r="O1932" s="20">
        <v>0.10328828047771325</v>
      </c>
      <c r="P1932" s="11">
        <v>0.37031523642868724</v>
      </c>
      <c r="Q1932" s="12">
        <v>0.2789198777609676</v>
      </c>
      <c r="R1932" s="18">
        <v>6.3155074267520002E-4</v>
      </c>
      <c r="S1932" s="18">
        <v>3.38909446526839E-6</v>
      </c>
      <c r="T1932" s="20">
        <v>4.3303894956495503E-2</v>
      </c>
      <c r="U1932" s="11">
        <v>0.106172844400716</v>
      </c>
      <c r="V1932" s="11">
        <v>9.7277765064933894E-2</v>
      </c>
      <c r="W1932" s="11">
        <v>9.5993651648223197E-2</v>
      </c>
      <c r="X1932" s="20">
        <v>0.44403224407494502</v>
      </c>
      <c r="Y1932" s="11">
        <v>0.26191829526375499</v>
      </c>
      <c r="Z1932" s="11">
        <v>0.22245410269142801</v>
      </c>
      <c r="AA1932" s="12">
        <v>0.23456080116995801</v>
      </c>
      <c r="AB1932" s="11">
        <v>8.5687039017592156E-2</v>
      </c>
      <c r="AC1932" s="11">
        <v>0.2907413608000215</v>
      </c>
      <c r="AD1932" s="12">
        <v>0.29471912349110058</v>
      </c>
      <c r="AE1932" s="17">
        <v>1.6246988334559899E-3</v>
      </c>
      <c r="AF1932" s="19">
        <v>1.9003502003638499E-5</v>
      </c>
    </row>
    <row r="1933" spans="1:32" x14ac:dyDescent="0.35">
      <c r="A1933" s="16" t="s">
        <v>11689</v>
      </c>
      <c r="B1933" s="17" t="s">
        <v>10820</v>
      </c>
      <c r="C1933" s="18" t="s">
        <v>10821</v>
      </c>
      <c r="D1933" s="18" t="s">
        <v>10822</v>
      </c>
      <c r="E1933" s="22" t="s">
        <v>10823</v>
      </c>
      <c r="F1933" s="17" t="s">
        <v>11</v>
      </c>
      <c r="G1933" s="20">
        <v>10.2845153621136</v>
      </c>
      <c r="H1933" s="11">
        <v>8.8289577214860202</v>
      </c>
      <c r="I1933" s="11">
        <v>6.6226163887588303</v>
      </c>
      <c r="J1933" s="11">
        <v>6.1992549342060004</v>
      </c>
      <c r="K1933" s="20">
        <v>2.0355646728444801</v>
      </c>
      <c r="L1933" s="11">
        <v>2.2229851831737402</v>
      </c>
      <c r="M1933" s="11">
        <v>2.7629970144791098</v>
      </c>
      <c r="N1933" s="11">
        <v>2.8505785638596399</v>
      </c>
      <c r="O1933" s="20">
        <v>7.9838361016411126</v>
      </c>
      <c r="P1933" s="11">
        <v>2.4680313585892426</v>
      </c>
      <c r="Q1933" s="12">
        <v>3.2349005914595721</v>
      </c>
      <c r="R1933" s="18">
        <v>1.08063360898964E-19</v>
      </c>
      <c r="S1933" s="18">
        <v>1.0346506918781099E-8</v>
      </c>
      <c r="T1933" s="20">
        <v>7.87422705377341</v>
      </c>
      <c r="U1933" s="11">
        <v>12.703473829227701</v>
      </c>
      <c r="V1933" s="11">
        <v>7.80810633852803</v>
      </c>
      <c r="W1933" s="11">
        <v>18.290458266471202</v>
      </c>
      <c r="X1933" s="20">
        <v>2.21577909396659</v>
      </c>
      <c r="Y1933" s="11">
        <v>2.1951348524193501</v>
      </c>
      <c r="Z1933" s="11">
        <v>2.8183171001899798</v>
      </c>
      <c r="AA1933" s="12">
        <v>2.8829694805559298</v>
      </c>
      <c r="AB1933" s="11">
        <v>11.669066372000085</v>
      </c>
      <c r="AC1933" s="11">
        <v>2.5280501317829627</v>
      </c>
      <c r="AD1933" s="12">
        <v>4.6158366186236268</v>
      </c>
      <c r="AE1933" s="17">
        <v>2.85110470070129E-22</v>
      </c>
      <c r="AF1933" s="19">
        <v>1.3506546320063499E-14</v>
      </c>
    </row>
    <row r="1934" spans="1:32" x14ac:dyDescent="0.35">
      <c r="A1934" s="16" t="s">
        <v>6151</v>
      </c>
      <c r="B1934" s="17" t="s">
        <v>11</v>
      </c>
      <c r="C1934" s="22" t="s">
        <v>11</v>
      </c>
      <c r="D1934" s="18" t="s">
        <v>6152</v>
      </c>
      <c r="E1934" s="22" t="s">
        <v>6153</v>
      </c>
      <c r="F1934" s="17" t="s">
        <v>11</v>
      </c>
      <c r="G1934" s="20">
        <v>14.3169876773208</v>
      </c>
      <c r="H1934" s="11">
        <v>14.585032964119801</v>
      </c>
      <c r="I1934" s="11">
        <v>18.295277053636301</v>
      </c>
      <c r="J1934" s="11">
        <v>5.4063553460057001</v>
      </c>
      <c r="K1934" s="20">
        <v>47.8672983477068</v>
      </c>
      <c r="L1934" s="11">
        <v>35.922230184100698</v>
      </c>
      <c r="M1934" s="11">
        <v>30.086571583218799</v>
      </c>
      <c r="N1934" s="11">
        <v>46.5834916281948</v>
      </c>
      <c r="O1934" s="20">
        <v>13.150913260270649</v>
      </c>
      <c r="P1934" s="11">
        <v>40.114897935805274</v>
      </c>
      <c r="Q1934" s="12">
        <v>0.32783115343620417</v>
      </c>
      <c r="R1934" s="18">
        <v>4.31059494763037E-5</v>
      </c>
      <c r="S1934" s="18">
        <v>2.3092261972464799E-9</v>
      </c>
      <c r="T1934" s="20">
        <v>6.2721729563658304</v>
      </c>
      <c r="U1934" s="11">
        <v>18.5975776352238</v>
      </c>
      <c r="V1934" s="11">
        <v>5.9662068867919302</v>
      </c>
      <c r="W1934" s="11">
        <v>10.7387089428855</v>
      </c>
      <c r="X1934" s="20">
        <v>34.896430469120602</v>
      </c>
      <c r="Y1934" s="11">
        <v>22.759754039392099</v>
      </c>
      <c r="Z1934" s="11">
        <v>37.013244108758698</v>
      </c>
      <c r="AA1934" s="12">
        <v>38.191519407749603</v>
      </c>
      <c r="AB1934" s="11">
        <v>10.393666605316765</v>
      </c>
      <c r="AC1934" s="11">
        <v>33.215237006255251</v>
      </c>
      <c r="AD1934" s="12">
        <v>0.31291863440141587</v>
      </c>
      <c r="AE1934" s="17">
        <v>9.2755675402303E-6</v>
      </c>
      <c r="AF1934" s="19">
        <v>2.7042108325286401E-10</v>
      </c>
    </row>
    <row r="1935" spans="1:32" x14ac:dyDescent="0.35">
      <c r="A1935" s="16" t="s">
        <v>9689</v>
      </c>
      <c r="B1935" s="17" t="s">
        <v>9690</v>
      </c>
      <c r="C1935" s="18" t="s">
        <v>9691</v>
      </c>
      <c r="D1935" s="18" t="s">
        <v>9692</v>
      </c>
      <c r="E1935" s="22" t="s">
        <v>6641</v>
      </c>
      <c r="F1935" s="17" t="s">
        <v>11</v>
      </c>
      <c r="G1935" s="20">
        <v>29.814331253648099</v>
      </c>
      <c r="H1935" s="11">
        <v>23.531619029116101</v>
      </c>
      <c r="I1935" s="11">
        <v>27.168970601355301</v>
      </c>
      <c r="J1935" s="11">
        <v>26.623156849225701</v>
      </c>
      <c r="K1935" s="20">
        <v>13.479941788857699</v>
      </c>
      <c r="L1935" s="11">
        <v>16.197244621069999</v>
      </c>
      <c r="M1935" s="11">
        <v>17.0425623619745</v>
      </c>
      <c r="N1935" s="11">
        <v>14.8308109651378</v>
      </c>
      <c r="O1935" s="20">
        <v>26.7845194333363</v>
      </c>
      <c r="P1935" s="11">
        <v>15.387639934260001</v>
      </c>
      <c r="Q1935" s="12">
        <v>1.7406515585084348</v>
      </c>
      <c r="R1935" s="18">
        <v>7.9595721378928098E-10</v>
      </c>
      <c r="S1935" s="18">
        <v>5.6665620365677098E-3</v>
      </c>
      <c r="T1935" s="20">
        <v>33.232573501309297</v>
      </c>
      <c r="U1935" s="11">
        <v>33.972514757571297</v>
      </c>
      <c r="V1935" s="11">
        <v>31.643028809389101</v>
      </c>
      <c r="W1935" s="11">
        <v>29.0634153713704</v>
      </c>
      <c r="X1935" s="20">
        <v>14.2989229738843</v>
      </c>
      <c r="Y1935" s="11">
        <v>16.533423852846902</v>
      </c>
      <c r="Z1935" s="11">
        <v>15.523570265853801</v>
      </c>
      <c r="AA1935" s="12">
        <v>16.583945843722098</v>
      </c>
      <c r="AB1935" s="11">
        <v>31.977883109910021</v>
      </c>
      <c r="AC1935" s="11">
        <v>15.734965734076775</v>
      </c>
      <c r="AD1935" s="12">
        <v>2.0322817126100512</v>
      </c>
      <c r="AE1935" s="17">
        <v>7.0265061546954403E-15</v>
      </c>
      <c r="AF1935" s="19">
        <v>2.1021817159295599E-4</v>
      </c>
    </row>
    <row r="1936" spans="1:32" x14ac:dyDescent="0.35">
      <c r="A1936" s="16" t="s">
        <v>10756</v>
      </c>
      <c r="B1936" s="17" t="s">
        <v>5662</v>
      </c>
      <c r="C1936" s="18" t="s">
        <v>5663</v>
      </c>
      <c r="D1936" s="18" t="s">
        <v>5664</v>
      </c>
      <c r="E1936" s="22" t="s">
        <v>5662</v>
      </c>
      <c r="F1936" s="17" t="s">
        <v>11</v>
      </c>
      <c r="G1936" s="20">
        <v>0</v>
      </c>
      <c r="H1936" s="11">
        <v>0</v>
      </c>
      <c r="I1936" s="11">
        <v>6.2691559448296699E-2</v>
      </c>
      <c r="J1936" s="11">
        <v>0</v>
      </c>
      <c r="K1936" s="20">
        <v>1.95743269548895</v>
      </c>
      <c r="L1936" s="11">
        <v>2.25865894814901</v>
      </c>
      <c r="M1936" s="11">
        <v>1.6766038738326301</v>
      </c>
      <c r="N1936" s="11">
        <v>0.80205888445831897</v>
      </c>
      <c r="O1936" s="20">
        <v>1.5672889862074175E-2</v>
      </c>
      <c r="P1936" s="11">
        <v>1.6736886004822273</v>
      </c>
      <c r="Q1936" s="12">
        <v>9.3642807016540968E-3</v>
      </c>
      <c r="R1936" s="18">
        <v>3.2082007543501999E-13</v>
      </c>
      <c r="S1936" s="18">
        <v>1.47690561411614E-28</v>
      </c>
      <c r="T1936" s="20">
        <v>0</v>
      </c>
      <c r="U1936" s="11">
        <v>0</v>
      </c>
      <c r="V1936" s="11">
        <v>2.7804001282601101E-2</v>
      </c>
      <c r="W1936" s="11">
        <v>0</v>
      </c>
      <c r="X1936" s="20">
        <v>4.2047033334223798</v>
      </c>
      <c r="Y1936" s="11">
        <v>2.8499065963143702</v>
      </c>
      <c r="Z1936" s="11">
        <v>1.9781064422168899</v>
      </c>
      <c r="AA1936" s="12">
        <v>2.59917987769825</v>
      </c>
      <c r="AB1936" s="11">
        <v>6.9510003206502751E-3</v>
      </c>
      <c r="AC1936" s="11">
        <v>2.9079740624129724</v>
      </c>
      <c r="AD1936" s="12">
        <v>2.390324043978057E-3</v>
      </c>
      <c r="AE1936" s="17">
        <v>6.5071136791538598E-25</v>
      </c>
      <c r="AF1936" s="19">
        <v>4.5669510871716299E-41</v>
      </c>
    </row>
    <row r="1937" spans="1:32" x14ac:dyDescent="0.35">
      <c r="A1937" s="16" t="s">
        <v>3893</v>
      </c>
      <c r="B1937" s="17" t="s">
        <v>182</v>
      </c>
      <c r="C1937" s="18" t="s">
        <v>3894</v>
      </c>
      <c r="D1937" s="18" t="s">
        <v>3895</v>
      </c>
      <c r="E1937" s="22" t="s">
        <v>3896</v>
      </c>
      <c r="F1937" s="17" t="s">
        <v>11</v>
      </c>
      <c r="G1937" s="20">
        <v>2.336247736322</v>
      </c>
      <c r="H1937" s="11">
        <v>2.2038038975479499</v>
      </c>
      <c r="I1937" s="11">
        <v>1.89296462730304</v>
      </c>
      <c r="J1937" s="11">
        <v>0.59540606372070404</v>
      </c>
      <c r="K1937" s="20">
        <v>5.2327607298118304</v>
      </c>
      <c r="L1937" s="11">
        <v>3.78031421301975</v>
      </c>
      <c r="M1937" s="11">
        <v>5.0262613421008897</v>
      </c>
      <c r="N1937" s="11">
        <v>5.3559211689407098</v>
      </c>
      <c r="O1937" s="20">
        <v>1.7571055812234235</v>
      </c>
      <c r="P1937" s="11">
        <v>4.8488143634682945</v>
      </c>
      <c r="Q1937" s="12">
        <v>0.36237839799801874</v>
      </c>
      <c r="R1937" s="18">
        <v>7.5749374915724495E-4</v>
      </c>
      <c r="S1937" s="18">
        <v>1.8265435376031101E-5</v>
      </c>
      <c r="T1937" s="20">
        <v>1.6558966707837099</v>
      </c>
      <c r="U1937" s="11">
        <v>2.46697805190668</v>
      </c>
      <c r="V1937" s="11">
        <v>1.2915980148531001</v>
      </c>
      <c r="W1937" s="11">
        <v>1.72064020244696</v>
      </c>
      <c r="X1937" s="20">
        <v>4.3063541070738296</v>
      </c>
      <c r="Y1937" s="11">
        <v>3.8853185566783401</v>
      </c>
      <c r="Z1937" s="11">
        <v>2.8879812356747498</v>
      </c>
      <c r="AA1937" s="12">
        <v>5.8933329236689298</v>
      </c>
      <c r="AB1937" s="11">
        <v>1.7837782349976123</v>
      </c>
      <c r="AC1937" s="11">
        <v>4.243246705773962</v>
      </c>
      <c r="AD1937" s="12">
        <v>0.42038051489449135</v>
      </c>
      <c r="AE1937" s="17">
        <v>4.28602195232954E-3</v>
      </c>
      <c r="AF1937" s="19">
        <v>2.8630949130426902E-4</v>
      </c>
    </row>
    <row r="1938" spans="1:32" x14ac:dyDescent="0.35">
      <c r="A1938" s="16" t="s">
        <v>8881</v>
      </c>
      <c r="B1938" s="17" t="s">
        <v>5933</v>
      </c>
      <c r="C1938" s="18" t="s">
        <v>8882</v>
      </c>
      <c r="D1938" s="18" t="s">
        <v>5935</v>
      </c>
      <c r="E1938" s="22" t="s">
        <v>771</v>
      </c>
      <c r="F1938" s="17" t="s">
        <v>11</v>
      </c>
      <c r="G1938" s="20">
        <v>4.9438508956792804</v>
      </c>
      <c r="H1938" s="11">
        <v>4.2872542052654499</v>
      </c>
      <c r="I1938" s="11">
        <v>1.80728279104162</v>
      </c>
      <c r="J1938" s="11">
        <v>1.62602689963366</v>
      </c>
      <c r="K1938" s="20">
        <v>19.189109210066</v>
      </c>
      <c r="L1938" s="11">
        <v>17.587993983432899</v>
      </c>
      <c r="M1938" s="11">
        <v>12.842399675422</v>
      </c>
      <c r="N1938" s="11">
        <v>14.285074514044799</v>
      </c>
      <c r="O1938" s="20">
        <v>3.1661036979050028</v>
      </c>
      <c r="P1938" s="11">
        <v>15.976144345741426</v>
      </c>
      <c r="Q1938" s="12">
        <v>0.19817695868208363</v>
      </c>
      <c r="R1938" s="18">
        <v>3.4222456541222098E-8</v>
      </c>
      <c r="S1938" s="18">
        <v>3.9566116900810101E-18</v>
      </c>
      <c r="T1938" s="20">
        <v>1.67331855538593</v>
      </c>
      <c r="U1938" s="11">
        <v>6.1740952724512299</v>
      </c>
      <c r="V1938" s="11">
        <v>0.718620645729801</v>
      </c>
      <c r="W1938" s="11">
        <v>1.69101305422292</v>
      </c>
      <c r="X1938" s="20">
        <v>13.2305145171084</v>
      </c>
      <c r="Y1938" s="11">
        <v>19.297383870925799</v>
      </c>
      <c r="Z1938" s="11">
        <v>14.907076094014499</v>
      </c>
      <c r="AA1938" s="12">
        <v>14.4568591680348</v>
      </c>
      <c r="AB1938" s="11">
        <v>2.5642618819474703</v>
      </c>
      <c r="AC1938" s="11">
        <v>15.472958412520875</v>
      </c>
      <c r="AD1938" s="12">
        <v>0.16572537801642662</v>
      </c>
      <c r="AE1938" s="17">
        <v>1.89832867507902E-6</v>
      </c>
      <c r="AF1938" s="19">
        <v>2.3561277692211799E-22</v>
      </c>
    </row>
    <row r="1939" spans="1:32" x14ac:dyDescent="0.35">
      <c r="A1939" s="16" t="s">
        <v>6578</v>
      </c>
      <c r="B1939" s="17" t="s">
        <v>5933</v>
      </c>
      <c r="C1939" s="18" t="s">
        <v>6579</v>
      </c>
      <c r="D1939" s="18" t="s">
        <v>5935</v>
      </c>
      <c r="E1939" s="22" t="s">
        <v>771</v>
      </c>
      <c r="F1939" s="17" t="s">
        <v>11</v>
      </c>
      <c r="G1939" s="20">
        <v>23.416887790849099</v>
      </c>
      <c r="H1939" s="11">
        <v>35.050892954093399</v>
      </c>
      <c r="I1939" s="11">
        <v>15.922013526257301</v>
      </c>
      <c r="J1939" s="11">
        <v>9.8432050068461994</v>
      </c>
      <c r="K1939" s="20">
        <v>101.61597541987901</v>
      </c>
      <c r="L1939" s="11">
        <v>76.485359199037504</v>
      </c>
      <c r="M1939" s="11">
        <v>53.639291870932503</v>
      </c>
      <c r="N1939" s="11">
        <v>70.5176514524738</v>
      </c>
      <c r="O1939" s="20">
        <v>21.058249819511502</v>
      </c>
      <c r="P1939" s="11">
        <v>75.564569485580705</v>
      </c>
      <c r="Q1939" s="12">
        <v>0.27867888301183075</v>
      </c>
      <c r="R1939" s="18">
        <v>1.86287331432237E-5</v>
      </c>
      <c r="S1939" s="18">
        <v>2.9656641437627101E-12</v>
      </c>
      <c r="T1939" s="20">
        <v>5.3439023442747198</v>
      </c>
      <c r="U1939" s="11">
        <v>28.580830772287101</v>
      </c>
      <c r="V1939" s="11">
        <v>3.8838183101652701</v>
      </c>
      <c r="W1939" s="11">
        <v>6.7940659716222198</v>
      </c>
      <c r="X1939" s="20">
        <v>60.331268838513701</v>
      </c>
      <c r="Y1939" s="11">
        <v>58.2843865235671</v>
      </c>
      <c r="Z1939" s="11">
        <v>54.305664887105202</v>
      </c>
      <c r="AA1939" s="12">
        <v>57.957279316963501</v>
      </c>
      <c r="AB1939" s="11">
        <v>11.150654349587326</v>
      </c>
      <c r="AC1939" s="11">
        <v>57.719649891537379</v>
      </c>
      <c r="AD1939" s="12">
        <v>0.19318645159041739</v>
      </c>
      <c r="AE1939" s="17">
        <v>2.9302195660193398E-5</v>
      </c>
      <c r="AF1939" s="19">
        <v>2.1241861231624799E-19</v>
      </c>
    </row>
    <row r="1940" spans="1:32" x14ac:dyDescent="0.35">
      <c r="A1940" s="16" t="s">
        <v>11950</v>
      </c>
      <c r="B1940" s="17" t="s">
        <v>2663</v>
      </c>
      <c r="C1940" s="18" t="s">
        <v>2664</v>
      </c>
      <c r="D1940" s="18" t="s">
        <v>2665</v>
      </c>
      <c r="E1940" s="22" t="s">
        <v>2666</v>
      </c>
      <c r="F1940" s="17" t="s">
        <v>11</v>
      </c>
      <c r="G1940" s="20">
        <v>7.5567450764958304</v>
      </c>
      <c r="H1940" s="11">
        <v>9.5663376347933404</v>
      </c>
      <c r="I1940" s="11">
        <v>7.8490906119153401</v>
      </c>
      <c r="J1940" s="11">
        <v>4.1543270440276103</v>
      </c>
      <c r="K1940" s="20">
        <v>28.9875132457741</v>
      </c>
      <c r="L1940" s="11">
        <v>29.761511375313201</v>
      </c>
      <c r="M1940" s="11">
        <v>33.731470899392598</v>
      </c>
      <c r="N1940" s="11">
        <v>38.019342102916603</v>
      </c>
      <c r="O1940" s="20">
        <v>7.2816250918080305</v>
      </c>
      <c r="P1940" s="11">
        <v>32.624959405849125</v>
      </c>
      <c r="Q1940" s="12">
        <v>0.22319185140511019</v>
      </c>
      <c r="R1940" s="18">
        <v>5.77299318965711E-23</v>
      </c>
      <c r="S1940" s="18">
        <v>1.30768384611474E-16</v>
      </c>
      <c r="T1940" s="20">
        <v>4.6848798768557396</v>
      </c>
      <c r="U1940" s="11">
        <v>7.6268307006388696</v>
      </c>
      <c r="V1940" s="11">
        <v>5.0261309873268702</v>
      </c>
      <c r="W1940" s="11">
        <v>7.3890654141425696</v>
      </c>
      <c r="X1940" s="20">
        <v>23.771724399613401</v>
      </c>
      <c r="Y1940" s="11">
        <v>35.398473728953199</v>
      </c>
      <c r="Z1940" s="11">
        <v>25.463412906916201</v>
      </c>
      <c r="AA1940" s="12">
        <v>24.9424387345342</v>
      </c>
      <c r="AB1940" s="11">
        <v>6.1817267447410114</v>
      </c>
      <c r="AC1940" s="11">
        <v>27.394012442504248</v>
      </c>
      <c r="AD1940" s="12">
        <v>0.22565977721283034</v>
      </c>
      <c r="AE1940" s="17">
        <v>5.0867473290198403E-29</v>
      </c>
      <c r="AF1940" s="19">
        <v>1.06062950689129E-16</v>
      </c>
    </row>
    <row r="1941" spans="1:32" x14ac:dyDescent="0.35">
      <c r="A1941" s="16" t="s">
        <v>10171</v>
      </c>
      <c r="B1941" s="17" t="s">
        <v>10172</v>
      </c>
      <c r="C1941" s="18" t="s">
        <v>10173</v>
      </c>
      <c r="D1941" s="18" t="s">
        <v>10174</v>
      </c>
      <c r="E1941" s="22" t="s">
        <v>10175</v>
      </c>
      <c r="F1941" s="17" t="s">
        <v>11</v>
      </c>
      <c r="G1941" s="20">
        <v>25.354455338555301</v>
      </c>
      <c r="H1941" s="11">
        <v>24.5347834942683</v>
      </c>
      <c r="I1941" s="11">
        <v>17.6434871370491</v>
      </c>
      <c r="J1941" s="11">
        <v>27.8504654983035</v>
      </c>
      <c r="K1941" s="20">
        <v>10.3464798540584</v>
      </c>
      <c r="L1941" s="11">
        <v>10.989211276111901</v>
      </c>
      <c r="M1941" s="11">
        <v>10.437202473200101</v>
      </c>
      <c r="N1941" s="11">
        <v>9.3047363138489008</v>
      </c>
      <c r="O1941" s="20">
        <v>23.845797867044048</v>
      </c>
      <c r="P1941" s="11">
        <v>10.269407479304824</v>
      </c>
      <c r="Q1941" s="12">
        <v>2.322022756921343</v>
      </c>
      <c r="R1941" s="18">
        <v>5.2550148088116097E-11</v>
      </c>
      <c r="S1941" s="18">
        <v>9.48296698664771E-6</v>
      </c>
      <c r="T1941" s="20">
        <v>21.110643672627798</v>
      </c>
      <c r="U1941" s="11">
        <v>17.706837029299901</v>
      </c>
      <c r="V1941" s="11">
        <v>21.623198089678699</v>
      </c>
      <c r="W1941" s="11">
        <v>16.410035321892401</v>
      </c>
      <c r="X1941" s="20">
        <v>10.213865500455199</v>
      </c>
      <c r="Y1941" s="11">
        <v>11.1271291490336</v>
      </c>
      <c r="Z1941" s="11">
        <v>9.5920793056267009</v>
      </c>
      <c r="AA1941" s="12">
        <v>9.8117723675977402</v>
      </c>
      <c r="AB1941" s="11">
        <v>19.212678528374703</v>
      </c>
      <c r="AC1941" s="11">
        <v>10.186211580678311</v>
      </c>
      <c r="AD1941" s="12">
        <v>1.8861456367957468</v>
      </c>
      <c r="AE1941" s="17">
        <v>4.9610341336628404E-7</v>
      </c>
      <c r="AF1941" s="19">
        <v>1.2225614310426599E-3</v>
      </c>
    </row>
    <row r="1942" spans="1:32" x14ac:dyDescent="0.35">
      <c r="A1942" s="16" t="s">
        <v>3172</v>
      </c>
      <c r="B1942" s="17" t="s">
        <v>3173</v>
      </c>
      <c r="C1942" s="18" t="s">
        <v>3174</v>
      </c>
      <c r="D1942" s="18" t="s">
        <v>3175</v>
      </c>
      <c r="E1942" s="22" t="s">
        <v>3176</v>
      </c>
      <c r="F1942" s="17" t="s">
        <v>11</v>
      </c>
      <c r="G1942" s="20">
        <v>0.90950937993630399</v>
      </c>
      <c r="H1942" s="11">
        <v>0.79195249131172196</v>
      </c>
      <c r="I1942" s="11">
        <v>1.30817347069207</v>
      </c>
      <c r="J1942" s="11">
        <v>0.67245631536505901</v>
      </c>
      <c r="K1942" s="20">
        <v>2.7744042039261299</v>
      </c>
      <c r="L1942" s="11">
        <v>2.3842755918851299</v>
      </c>
      <c r="M1942" s="11">
        <v>2.3757521210095698</v>
      </c>
      <c r="N1942" s="11">
        <v>2.5662507858835699</v>
      </c>
      <c r="O1942" s="20">
        <v>0.92052291432628874</v>
      </c>
      <c r="P1942" s="11">
        <v>2.5251706756761001</v>
      </c>
      <c r="Q1942" s="12">
        <v>0.36453888966527936</v>
      </c>
      <c r="R1942" s="18">
        <v>1.3758545925851801E-3</v>
      </c>
      <c r="S1942" s="18">
        <v>9.2080470374070097E-5</v>
      </c>
      <c r="T1942" s="20">
        <v>0.49588180056955899</v>
      </c>
      <c r="U1942" s="11">
        <v>1.0131725507584599</v>
      </c>
      <c r="V1942" s="11">
        <v>0.41773037977510802</v>
      </c>
      <c r="W1942" s="11">
        <v>0.64122510244696196</v>
      </c>
      <c r="X1942" s="20">
        <v>2.1554725514617901</v>
      </c>
      <c r="Y1942" s="11">
        <v>3.1027036822051799</v>
      </c>
      <c r="Z1942" s="11">
        <v>2.3586737469110699</v>
      </c>
      <c r="AA1942" s="12">
        <v>2.7376578609040298</v>
      </c>
      <c r="AB1942" s="11">
        <v>0.64200245838752223</v>
      </c>
      <c r="AC1942" s="11">
        <v>2.5886269603705174</v>
      </c>
      <c r="AD1942" s="12">
        <v>0.24800887428586105</v>
      </c>
      <c r="AE1942" s="17">
        <v>1.37946182306877E-7</v>
      </c>
      <c r="AF1942" s="19">
        <v>4.75878820652656E-8</v>
      </c>
    </row>
    <row r="1943" spans="1:32" x14ac:dyDescent="0.35">
      <c r="A1943" s="16" t="s">
        <v>12311</v>
      </c>
      <c r="B1943" s="17" t="s">
        <v>11255</v>
      </c>
      <c r="C1943" s="18" t="s">
        <v>11256</v>
      </c>
      <c r="D1943" s="18" t="s">
        <v>12312</v>
      </c>
      <c r="E1943" s="22" t="s">
        <v>423</v>
      </c>
      <c r="F1943" s="17" t="s">
        <v>11</v>
      </c>
      <c r="G1943" s="20">
        <v>46.536386806705899</v>
      </c>
      <c r="H1943" s="11">
        <v>49.567978720941298</v>
      </c>
      <c r="I1943" s="11">
        <v>36.663031117308499</v>
      </c>
      <c r="J1943" s="11">
        <v>31.241143310849299</v>
      </c>
      <c r="K1943" s="20">
        <v>6.3765002790119096</v>
      </c>
      <c r="L1943" s="11">
        <v>8.0960928563933496</v>
      </c>
      <c r="M1943" s="11">
        <v>11.137226033334001</v>
      </c>
      <c r="N1943" s="11">
        <v>11.737736502497899</v>
      </c>
      <c r="O1943" s="20">
        <v>41.002134988951248</v>
      </c>
      <c r="P1943" s="11">
        <v>9.33688891780929</v>
      </c>
      <c r="Q1943" s="12">
        <v>4.3914129588436364</v>
      </c>
      <c r="R1943" s="18">
        <v>1.13309387575376E-31</v>
      </c>
      <c r="S1943" s="18">
        <v>6.8179518210356804E-16</v>
      </c>
      <c r="T1943" s="20">
        <v>28.358435301396099</v>
      </c>
      <c r="U1943" s="11">
        <v>39.577745707976199</v>
      </c>
      <c r="V1943" s="11">
        <v>18.425119317938499</v>
      </c>
      <c r="W1943" s="11">
        <v>46.371969369279597</v>
      </c>
      <c r="X1943" s="20">
        <v>6.5287314708711897</v>
      </c>
      <c r="Y1943" s="11">
        <v>8.3370261979998794</v>
      </c>
      <c r="Z1943" s="11">
        <v>7.9641072127511903</v>
      </c>
      <c r="AA1943" s="12">
        <v>7.83013924767035</v>
      </c>
      <c r="AB1943" s="11">
        <v>33.183317424147596</v>
      </c>
      <c r="AC1943" s="11">
        <v>7.6650010323231523</v>
      </c>
      <c r="AD1943" s="12">
        <v>4.3291993418153796</v>
      </c>
      <c r="AE1943" s="17">
        <v>8.1916512571320402E-31</v>
      </c>
      <c r="AF1943" s="19">
        <v>1.44105075022551E-15</v>
      </c>
    </row>
    <row r="1944" spans="1:32" x14ac:dyDescent="0.35">
      <c r="A1944" s="16" t="s">
        <v>10953</v>
      </c>
      <c r="B1944" s="17" t="s">
        <v>10954</v>
      </c>
      <c r="C1944" s="18" t="s">
        <v>10955</v>
      </c>
      <c r="D1944" s="18" t="s">
        <v>10956</v>
      </c>
      <c r="E1944" s="22" t="s">
        <v>10957</v>
      </c>
      <c r="F1944" s="17" t="s">
        <v>11</v>
      </c>
      <c r="G1944" s="20">
        <v>15.0134954166297</v>
      </c>
      <c r="H1944" s="11">
        <v>10.360491524678</v>
      </c>
      <c r="I1944" s="11">
        <v>5.1521558986595801</v>
      </c>
      <c r="J1944" s="11">
        <v>7.5625199165916603</v>
      </c>
      <c r="K1944" s="20">
        <v>47.474032128437798</v>
      </c>
      <c r="L1944" s="11">
        <v>69.573434994565602</v>
      </c>
      <c r="M1944" s="11">
        <v>75.261487759292905</v>
      </c>
      <c r="N1944" s="11">
        <v>72.394144885655905</v>
      </c>
      <c r="O1944" s="20">
        <v>9.5221656891397348</v>
      </c>
      <c r="P1944" s="11">
        <v>66.175774941988053</v>
      </c>
      <c r="Q1944" s="12">
        <v>0.14389201633811149</v>
      </c>
      <c r="R1944" s="18">
        <v>4.6281714673094899E-14</v>
      </c>
      <c r="S1944" s="18">
        <v>9.2546684333799195E-24</v>
      </c>
      <c r="T1944" s="20">
        <v>35.1790048032464</v>
      </c>
      <c r="U1944" s="11">
        <v>35.426826348382797</v>
      </c>
      <c r="V1944" s="11">
        <v>33.982130958903198</v>
      </c>
      <c r="W1944" s="11">
        <v>65.795138622693997</v>
      </c>
      <c r="X1944" s="20">
        <v>65.022380678009895</v>
      </c>
      <c r="Y1944" s="11">
        <v>119.84800023237899</v>
      </c>
      <c r="Z1944" s="11">
        <v>80.0324665595369</v>
      </c>
      <c r="AA1944" s="12">
        <v>82.678315449891201</v>
      </c>
      <c r="AB1944" s="11">
        <v>42.5957751833066</v>
      </c>
      <c r="AC1944" s="11">
        <v>86.895290729954255</v>
      </c>
      <c r="AD1944" s="12">
        <v>0.49019658977472214</v>
      </c>
      <c r="AE1944" s="17">
        <v>8.6299524056633603E-3</v>
      </c>
      <c r="AF1944" s="19">
        <v>1.7067854817843099E-4</v>
      </c>
    </row>
    <row r="1945" spans="1:32" x14ac:dyDescent="0.35">
      <c r="A1945" s="16" t="s">
        <v>303</v>
      </c>
      <c r="B1945" s="17" t="s">
        <v>304</v>
      </c>
      <c r="C1945" s="18" t="s">
        <v>305</v>
      </c>
      <c r="D1945" s="18" t="s">
        <v>306</v>
      </c>
      <c r="E1945" s="22" t="s">
        <v>119</v>
      </c>
      <c r="F1945" s="17" t="s">
        <v>11</v>
      </c>
      <c r="G1945" s="20">
        <v>1.7257210701749199</v>
      </c>
      <c r="H1945" s="11">
        <v>2.9597972707213298</v>
      </c>
      <c r="I1945" s="11">
        <v>3.7861125304571099</v>
      </c>
      <c r="J1945" s="11">
        <v>1.5079195194652699</v>
      </c>
      <c r="K1945" s="20">
        <v>6.8941645559109297</v>
      </c>
      <c r="L1945" s="11">
        <v>3.7992009756976599</v>
      </c>
      <c r="M1945" s="11">
        <v>5.2090122023897703</v>
      </c>
      <c r="N1945" s="11">
        <v>7.7061252290907198</v>
      </c>
      <c r="O1945" s="20">
        <v>2.4948875977046576</v>
      </c>
      <c r="P1945" s="11">
        <v>5.90212574077227</v>
      </c>
      <c r="Q1945" s="12">
        <v>0.42271000437517131</v>
      </c>
      <c r="R1945" s="18">
        <v>8.6694179907927608E-3</v>
      </c>
      <c r="S1945" s="18">
        <v>2.2943367079235502E-5</v>
      </c>
      <c r="T1945" s="20">
        <v>0.89698745083516995</v>
      </c>
      <c r="U1945" s="11">
        <v>1.9715419670061001</v>
      </c>
      <c r="V1945" s="11">
        <v>0.53427776913967495</v>
      </c>
      <c r="W1945" s="11">
        <v>1.3055096349918101</v>
      </c>
      <c r="X1945" s="20">
        <v>4.7563280404503097</v>
      </c>
      <c r="Y1945" s="11">
        <v>5.1588713353317601</v>
      </c>
      <c r="Z1945" s="11">
        <v>4.8354147750237102</v>
      </c>
      <c r="AA1945" s="12">
        <v>5.54949712507086</v>
      </c>
      <c r="AB1945" s="11">
        <v>1.1770792054931887</v>
      </c>
      <c r="AC1945" s="11">
        <v>5.0750278189691604</v>
      </c>
      <c r="AD1945" s="12">
        <v>0.23193551788890035</v>
      </c>
      <c r="AE1945" s="17">
        <v>2.9187372764815299E-12</v>
      </c>
      <c r="AF1945" s="19">
        <v>4.9413323921817297E-13</v>
      </c>
    </row>
    <row r="1946" spans="1:32" x14ac:dyDescent="0.35">
      <c r="A1946" s="16" t="s">
        <v>5170</v>
      </c>
      <c r="B1946" s="17" t="s">
        <v>2970</v>
      </c>
      <c r="C1946" s="18" t="s">
        <v>2971</v>
      </c>
      <c r="D1946" s="18" t="s">
        <v>2972</v>
      </c>
      <c r="E1946" s="22" t="s">
        <v>2973</v>
      </c>
      <c r="F1946" s="17" t="s">
        <v>11</v>
      </c>
      <c r="G1946" s="20">
        <v>0.623554083315078</v>
      </c>
      <c r="H1946" s="11">
        <v>0.41520302162871803</v>
      </c>
      <c r="I1946" s="11">
        <v>1.06992001507076</v>
      </c>
      <c r="J1946" s="11">
        <v>0.16025174668474501</v>
      </c>
      <c r="K1946" s="20">
        <v>2.23032260903901</v>
      </c>
      <c r="L1946" s="11">
        <v>1.4825848212017401</v>
      </c>
      <c r="M1946" s="11">
        <v>2.7356684592039202</v>
      </c>
      <c r="N1946" s="11">
        <v>3.6950523443595098</v>
      </c>
      <c r="O1946" s="20">
        <v>0.56723221667482515</v>
      </c>
      <c r="P1946" s="11">
        <v>2.5359070584510452</v>
      </c>
      <c r="Q1946" s="12">
        <v>0.22368020735795249</v>
      </c>
      <c r="R1946" s="18">
        <v>1.58248851619441E-4</v>
      </c>
      <c r="S1946" s="18">
        <v>2.42005262968513E-14</v>
      </c>
      <c r="T1946" s="20">
        <v>0.25131377208239303</v>
      </c>
      <c r="U1946" s="11">
        <v>0.33641638327652001</v>
      </c>
      <c r="V1946" s="11">
        <v>0.15411583857005201</v>
      </c>
      <c r="W1946" s="11">
        <v>0.99253147163324995</v>
      </c>
      <c r="X1946" s="20">
        <v>1.5840243710180699</v>
      </c>
      <c r="Y1946" s="11">
        <v>1.97008818141304</v>
      </c>
      <c r="Z1946" s="11">
        <v>1.9126080312432301</v>
      </c>
      <c r="AA1946" s="12">
        <v>1.9227509135970899</v>
      </c>
      <c r="AB1946" s="11">
        <v>0.43359436639055371</v>
      </c>
      <c r="AC1946" s="11">
        <v>1.8473678743178574</v>
      </c>
      <c r="AD1946" s="12">
        <v>0.23470927064305419</v>
      </c>
      <c r="AE1946" s="17">
        <v>4.4759414792752801E-5</v>
      </c>
      <c r="AF1946" s="19">
        <v>3.1499365436979201E-13</v>
      </c>
    </row>
    <row r="1947" spans="1:32" x14ac:dyDescent="0.35">
      <c r="A1947" s="16" t="s">
        <v>10998</v>
      </c>
      <c r="B1947" s="17" t="s">
        <v>10999</v>
      </c>
      <c r="C1947" s="18" t="s">
        <v>11000</v>
      </c>
      <c r="D1947" s="18" t="s">
        <v>11001</v>
      </c>
      <c r="E1947" s="22" t="s">
        <v>9144</v>
      </c>
      <c r="F1947" s="17" t="s">
        <v>11</v>
      </c>
      <c r="G1947" s="20">
        <v>3.99260464902423</v>
      </c>
      <c r="H1947" s="11">
        <v>2.67062111804709</v>
      </c>
      <c r="I1947" s="11">
        <v>2.23964440879173</v>
      </c>
      <c r="J1947" s="11">
        <v>2.6165264716683798</v>
      </c>
      <c r="K1947" s="20">
        <v>0.57174590592511798</v>
      </c>
      <c r="L1947" s="11">
        <v>0.75152613698468895</v>
      </c>
      <c r="M1947" s="11">
        <v>0.39466596721515801</v>
      </c>
      <c r="N1947" s="11">
        <v>0.59694595516093096</v>
      </c>
      <c r="O1947" s="20">
        <v>2.8798491618828574</v>
      </c>
      <c r="P1947" s="11">
        <v>0.57872099132147403</v>
      </c>
      <c r="Q1947" s="12">
        <v>4.9762306967765202</v>
      </c>
      <c r="R1947" s="18">
        <v>2.5339258535383599E-14</v>
      </c>
      <c r="S1947" s="18">
        <v>4.0870066405662597E-11</v>
      </c>
      <c r="T1947" s="20">
        <v>4.8815725360245601</v>
      </c>
      <c r="U1947" s="11">
        <v>4.8785378534370798</v>
      </c>
      <c r="V1947" s="11">
        <v>3.50963463855825</v>
      </c>
      <c r="W1947" s="11">
        <v>4.5741774302318099</v>
      </c>
      <c r="X1947" s="20">
        <v>0.35483209078118</v>
      </c>
      <c r="Y1947" s="11">
        <v>0.221331278231016</v>
      </c>
      <c r="Z1947" s="11">
        <v>0.53841895719824195</v>
      </c>
      <c r="AA1947" s="12">
        <v>0.44216772460199599</v>
      </c>
      <c r="AB1947" s="11">
        <v>4.4609806145629252</v>
      </c>
      <c r="AC1947" s="11">
        <v>0.38918751270310847</v>
      </c>
      <c r="AD1947" s="12">
        <v>11.462291232262588</v>
      </c>
      <c r="AE1947" s="17">
        <v>6.14843180477176E-37</v>
      </c>
      <c r="AF1947" s="19">
        <v>9.7746163216398506E-24</v>
      </c>
    </row>
    <row r="1948" spans="1:32" x14ac:dyDescent="0.35">
      <c r="A1948" s="16" t="s">
        <v>5124</v>
      </c>
      <c r="B1948" s="17" t="s">
        <v>4813</v>
      </c>
      <c r="C1948" s="18" t="s">
        <v>5125</v>
      </c>
      <c r="D1948" s="18" t="s">
        <v>4815</v>
      </c>
      <c r="E1948" s="22" t="s">
        <v>4816</v>
      </c>
      <c r="F1948" s="17" t="s">
        <v>11</v>
      </c>
      <c r="G1948" s="20">
        <v>0.96288916295739602</v>
      </c>
      <c r="H1948" s="11">
        <v>1.8401966056069401</v>
      </c>
      <c r="I1948" s="11">
        <v>1.4917902345919101</v>
      </c>
      <c r="J1948" s="11">
        <v>1.02165613191159</v>
      </c>
      <c r="K1948" s="20">
        <v>4.0002357679181797</v>
      </c>
      <c r="L1948" s="11">
        <v>2.9980241017706302</v>
      </c>
      <c r="M1948" s="11">
        <v>3.8712219268579702</v>
      </c>
      <c r="N1948" s="11">
        <v>3.4003011811582202</v>
      </c>
      <c r="O1948" s="20">
        <v>1.3291330337669591</v>
      </c>
      <c r="P1948" s="11">
        <v>3.5674457444262497</v>
      </c>
      <c r="Q1948" s="12">
        <v>0.3725727394294886</v>
      </c>
      <c r="R1948" s="18">
        <v>1.7130851778093299E-4</v>
      </c>
      <c r="S1948" s="18">
        <v>2.9224032107968899E-5</v>
      </c>
      <c r="T1948" s="20">
        <v>1.5112081825258099</v>
      </c>
      <c r="U1948" s="11">
        <v>1.4940292749051101</v>
      </c>
      <c r="V1948" s="11">
        <v>0.63880163669145495</v>
      </c>
      <c r="W1948" s="11">
        <v>2.0712129115317599</v>
      </c>
      <c r="X1948" s="20">
        <v>2.3363116707153599</v>
      </c>
      <c r="Y1948" s="11">
        <v>4.0668997851026596</v>
      </c>
      <c r="Z1948" s="11">
        <v>3.29261271292838</v>
      </c>
      <c r="AA1948" s="12">
        <v>3.1991034499209299</v>
      </c>
      <c r="AB1948" s="11">
        <v>1.4288130014135336</v>
      </c>
      <c r="AC1948" s="11">
        <v>3.2237319046668325</v>
      </c>
      <c r="AD1948" s="12">
        <v>0.44321706756852636</v>
      </c>
      <c r="AE1948" s="17">
        <v>9.2755895537462996E-3</v>
      </c>
      <c r="AF1948" s="19">
        <v>5.19897505755936E-4</v>
      </c>
    </row>
    <row r="1949" spans="1:32" x14ac:dyDescent="0.35">
      <c r="A1949" s="16" t="s">
        <v>6368</v>
      </c>
      <c r="B1949" s="17" t="s">
        <v>3863</v>
      </c>
      <c r="C1949" s="18" t="s">
        <v>3864</v>
      </c>
      <c r="D1949" s="18" t="s">
        <v>3865</v>
      </c>
      <c r="E1949" s="22" t="s">
        <v>3866</v>
      </c>
      <c r="F1949" s="17" t="s">
        <v>11</v>
      </c>
      <c r="G1949" s="20">
        <v>0.24423698779852601</v>
      </c>
      <c r="H1949" s="11">
        <v>1.25667811975316</v>
      </c>
      <c r="I1949" s="11">
        <v>2.28340499593746</v>
      </c>
      <c r="J1949" s="11">
        <v>0.42682415790341899</v>
      </c>
      <c r="K1949" s="20">
        <v>6.45693002436784</v>
      </c>
      <c r="L1949" s="11">
        <v>10.8398589056987</v>
      </c>
      <c r="M1949" s="11">
        <v>6.8167461412666501</v>
      </c>
      <c r="N1949" s="11">
        <v>4.9662553872847504</v>
      </c>
      <c r="O1949" s="20">
        <v>1.0527860653481413</v>
      </c>
      <c r="P1949" s="11">
        <v>7.2699476146544848</v>
      </c>
      <c r="Q1949" s="12">
        <v>0.14481343211139172</v>
      </c>
      <c r="R1949" s="18">
        <v>2.7306294200225301E-5</v>
      </c>
      <c r="S1949" s="18">
        <v>2.0382953685252301E-15</v>
      </c>
      <c r="T1949" s="20">
        <v>1.2117800954198801</v>
      </c>
      <c r="U1949" s="11">
        <v>4.7749055864101599</v>
      </c>
      <c r="V1949" s="11">
        <v>1.7823534930417699</v>
      </c>
      <c r="W1949" s="11">
        <v>7.6748752027204699</v>
      </c>
      <c r="X1949" s="20">
        <v>20.258850233177998</v>
      </c>
      <c r="Y1949" s="11">
        <v>18.774569829584099</v>
      </c>
      <c r="Z1949" s="11">
        <v>23.549490276474099</v>
      </c>
      <c r="AA1949" s="12">
        <v>19.8355200705725</v>
      </c>
      <c r="AB1949" s="11">
        <v>3.8609785943980697</v>
      </c>
      <c r="AC1949" s="11">
        <v>20.604607602452173</v>
      </c>
      <c r="AD1949" s="12">
        <v>0.18738423312359373</v>
      </c>
      <c r="AE1949" s="17">
        <v>3.26099630138841E-7</v>
      </c>
      <c r="AF1949" s="19">
        <v>3.5174391619706798E-17</v>
      </c>
    </row>
    <row r="1950" spans="1:32" x14ac:dyDescent="0.35">
      <c r="A1950" s="16" t="s">
        <v>2768</v>
      </c>
      <c r="B1950" s="17" t="s">
        <v>2769</v>
      </c>
      <c r="C1950" s="18" t="s">
        <v>2770</v>
      </c>
      <c r="D1950" s="18" t="s">
        <v>2771</v>
      </c>
      <c r="E1950" s="22" t="s">
        <v>2772</v>
      </c>
      <c r="F1950" s="17" t="s">
        <v>11</v>
      </c>
      <c r="G1950" s="20">
        <v>1.3804527481881099</v>
      </c>
      <c r="H1950" s="11">
        <v>1.05528426703414</v>
      </c>
      <c r="I1950" s="11">
        <v>1.3274785549197501</v>
      </c>
      <c r="J1950" s="11">
        <v>0.72373630269739897</v>
      </c>
      <c r="K1950" s="20">
        <v>2.2939863368126199</v>
      </c>
      <c r="L1950" s="11">
        <v>2.34443897102275</v>
      </c>
      <c r="M1950" s="11">
        <v>2.5135556443118201</v>
      </c>
      <c r="N1950" s="11">
        <v>2.76766554434225</v>
      </c>
      <c r="O1950" s="20">
        <v>1.1217379682098498</v>
      </c>
      <c r="P1950" s="11">
        <v>2.47991162412236</v>
      </c>
      <c r="Q1950" s="12">
        <v>0.45232981582834936</v>
      </c>
      <c r="R1950" s="18">
        <v>1.8698691748570699E-3</v>
      </c>
      <c r="S1950" s="18">
        <v>5.0162708851375203E-4</v>
      </c>
      <c r="T1950" s="20">
        <v>1.0063993358355401</v>
      </c>
      <c r="U1950" s="11">
        <v>1.7992173908663101</v>
      </c>
      <c r="V1950" s="11">
        <v>0.81115699275855402</v>
      </c>
      <c r="W1950" s="11">
        <v>2.16895947274292</v>
      </c>
      <c r="X1950" s="20">
        <v>2.7107334417412701</v>
      </c>
      <c r="Y1950" s="11">
        <v>3.5274762003375</v>
      </c>
      <c r="Z1950" s="11">
        <v>2.4466698341420998</v>
      </c>
      <c r="AA1950" s="12">
        <v>3.1158514949340299</v>
      </c>
      <c r="AB1950" s="11">
        <v>1.446433298050831</v>
      </c>
      <c r="AC1950" s="11">
        <v>2.9501827427887246</v>
      </c>
      <c r="AD1950" s="12">
        <v>0.49028600061688327</v>
      </c>
      <c r="AE1950" s="17">
        <v>7.5527321659728704E-3</v>
      </c>
      <c r="AF1950" s="19">
        <v>1.11048761129675E-3</v>
      </c>
    </row>
    <row r="1951" spans="1:32" x14ac:dyDescent="0.35">
      <c r="A1951" s="16" t="s">
        <v>4156</v>
      </c>
      <c r="B1951" s="17" t="s">
        <v>11</v>
      </c>
      <c r="C1951" s="22" t="s">
        <v>11</v>
      </c>
      <c r="D1951" s="18" t="s">
        <v>4157</v>
      </c>
      <c r="E1951" s="22" t="s">
        <v>613</v>
      </c>
      <c r="F1951" s="17" t="s">
        <v>11</v>
      </c>
      <c r="G1951" s="20">
        <v>2.0350061450893899</v>
      </c>
      <c r="H1951" s="11">
        <v>1.74512722195777</v>
      </c>
      <c r="I1951" s="11">
        <v>0.50734801913445304</v>
      </c>
      <c r="J1951" s="11">
        <v>0.39514889572134698</v>
      </c>
      <c r="K1951" s="20">
        <v>9.9629192398254504E-2</v>
      </c>
      <c r="L1951" s="11">
        <v>0</v>
      </c>
      <c r="M1951" s="11">
        <v>0.31554325830167501</v>
      </c>
      <c r="N1951" s="11">
        <v>9.0151021799814102E-2</v>
      </c>
      <c r="O1951" s="20">
        <v>1.1706575704757398</v>
      </c>
      <c r="P1951" s="11">
        <v>0.12633086812493591</v>
      </c>
      <c r="Q1951" s="12">
        <v>9.2665995876637908</v>
      </c>
      <c r="R1951" s="18">
        <v>6.0338216751667497E-4</v>
      </c>
      <c r="S1951" s="18">
        <v>6.06947359430004E-6</v>
      </c>
      <c r="T1951" s="20">
        <v>2.00330727410058</v>
      </c>
      <c r="U1951" s="11">
        <v>1.3916554693024601</v>
      </c>
      <c r="V1951" s="11">
        <v>0.30001497487868001</v>
      </c>
      <c r="W1951" s="11">
        <v>0.740136581276575</v>
      </c>
      <c r="X1951" s="20">
        <v>0.17862295726399499</v>
      </c>
      <c r="Y1951" s="11">
        <v>0</v>
      </c>
      <c r="Z1951" s="11">
        <v>7.6230235011485806E-2</v>
      </c>
      <c r="AA1951" s="12">
        <v>0</v>
      </c>
      <c r="AB1951" s="11">
        <v>1.1087785748895738</v>
      </c>
      <c r="AC1951" s="11">
        <v>6.3713298068870203E-2</v>
      </c>
      <c r="AD1951" s="12">
        <v>17.402624075291968</v>
      </c>
      <c r="AE1951" s="17">
        <v>3.7375545370911802E-5</v>
      </c>
      <c r="AF1951" s="19">
        <v>4.9662843455852596E-7</v>
      </c>
    </row>
    <row r="1952" spans="1:32" x14ac:dyDescent="0.35">
      <c r="A1952" s="16" t="s">
        <v>10841</v>
      </c>
      <c r="B1952" s="17" t="s">
        <v>11</v>
      </c>
      <c r="C1952" s="22" t="s">
        <v>11</v>
      </c>
      <c r="D1952" s="18" t="s">
        <v>10842</v>
      </c>
      <c r="E1952" s="22" t="s">
        <v>10843</v>
      </c>
      <c r="F1952" s="17" t="s">
        <v>11</v>
      </c>
      <c r="G1952" s="20">
        <v>3.6688393425840702</v>
      </c>
      <c r="H1952" s="11">
        <v>2.2416867833263798</v>
      </c>
      <c r="I1952" s="11">
        <v>1.7150240345780501</v>
      </c>
      <c r="J1952" s="11">
        <v>2.1538960386015198</v>
      </c>
      <c r="K1952" s="20">
        <v>0.15155259088238701</v>
      </c>
      <c r="L1952" s="11">
        <v>9.0866308190157494E-2</v>
      </c>
      <c r="M1952" s="11">
        <v>0.266663242747888</v>
      </c>
      <c r="N1952" s="11">
        <v>0.548538860772528</v>
      </c>
      <c r="O1952" s="20">
        <v>2.4448615497725052</v>
      </c>
      <c r="P1952" s="11">
        <v>0.26440525064824016</v>
      </c>
      <c r="Q1952" s="12">
        <v>9.2466452302987872</v>
      </c>
      <c r="R1952" s="18">
        <v>1.49286647277062E-13</v>
      </c>
      <c r="S1952" s="18">
        <v>5.7972800852554799E-15</v>
      </c>
      <c r="T1952" s="20">
        <v>3.1692584917304498</v>
      </c>
      <c r="U1952" s="11">
        <v>2.0339224503208002</v>
      </c>
      <c r="V1952" s="11">
        <v>0.68455909837087303</v>
      </c>
      <c r="W1952" s="11">
        <v>2.4769161563812698</v>
      </c>
      <c r="X1952" s="20">
        <v>0.22642938373775501</v>
      </c>
      <c r="Y1952" s="11">
        <v>0.127114529971811</v>
      </c>
      <c r="Z1952" s="11">
        <v>7.7305920359719296E-2</v>
      </c>
      <c r="AA1952" s="12">
        <v>0.12697243455762799</v>
      </c>
      <c r="AB1952" s="11">
        <v>2.0911640492008483</v>
      </c>
      <c r="AC1952" s="11">
        <v>0.13945556715672833</v>
      </c>
      <c r="AD1952" s="12">
        <v>14.995199487810162</v>
      </c>
      <c r="AE1952" s="17">
        <v>6.4148710791350302E-12</v>
      </c>
      <c r="AF1952" s="19">
        <v>7.6745529034174797E-17</v>
      </c>
    </row>
    <row r="1953" spans="1:32" x14ac:dyDescent="0.35">
      <c r="A1953" s="16" t="s">
        <v>10070</v>
      </c>
      <c r="B1953" s="17" t="s">
        <v>6647</v>
      </c>
      <c r="C1953" s="18" t="s">
        <v>6648</v>
      </c>
      <c r="D1953" s="18" t="s">
        <v>6649</v>
      </c>
      <c r="E1953" s="22" t="s">
        <v>4655</v>
      </c>
      <c r="F1953" s="17" t="s">
        <v>11</v>
      </c>
      <c r="G1953" s="20">
        <v>11.9960772201502</v>
      </c>
      <c r="H1953" s="11">
        <v>8.3686718821412391</v>
      </c>
      <c r="I1953" s="11">
        <v>11.036402325654301</v>
      </c>
      <c r="J1953" s="11">
        <v>13.311578424612801</v>
      </c>
      <c r="K1953" s="20">
        <v>4.7992874009622897</v>
      </c>
      <c r="L1953" s="11">
        <v>4.6370624430482597</v>
      </c>
      <c r="M1953" s="11">
        <v>4.7586184491183197</v>
      </c>
      <c r="N1953" s="11">
        <v>3.6678291629000399</v>
      </c>
      <c r="O1953" s="20">
        <v>11.178182463139635</v>
      </c>
      <c r="P1953" s="11">
        <v>4.4656993640072278</v>
      </c>
      <c r="Q1953" s="12">
        <v>2.5031202398517625</v>
      </c>
      <c r="R1953" s="18">
        <v>1.08197503165129E-10</v>
      </c>
      <c r="S1953" s="18">
        <v>2.3898022458756601E-6</v>
      </c>
      <c r="T1953" s="20">
        <v>9.5198226224680802</v>
      </c>
      <c r="U1953" s="11">
        <v>11.510521196225399</v>
      </c>
      <c r="V1953" s="11">
        <v>8.4711202893242898</v>
      </c>
      <c r="W1953" s="11">
        <v>9.22654440996331</v>
      </c>
      <c r="X1953" s="20">
        <v>6.1045690014226004</v>
      </c>
      <c r="Y1953" s="11">
        <v>3.83500545405898</v>
      </c>
      <c r="Z1953" s="11">
        <v>4.7142139900520901</v>
      </c>
      <c r="AA1953" s="12">
        <v>4.5914285328048097</v>
      </c>
      <c r="AB1953" s="11">
        <v>9.6820021294952703</v>
      </c>
      <c r="AC1953" s="11">
        <v>4.8113042445846199</v>
      </c>
      <c r="AD1953" s="12">
        <v>2.0123446028990748</v>
      </c>
      <c r="AE1953" s="17">
        <v>2.2056299166292799E-10</v>
      </c>
      <c r="AF1953" s="19">
        <v>5.1381573366979705E-4</v>
      </c>
    </row>
    <row r="1954" spans="1:32" x14ac:dyDescent="0.35">
      <c r="A1954" s="16" t="s">
        <v>11611</v>
      </c>
      <c r="B1954" s="17" t="s">
        <v>11612</v>
      </c>
      <c r="C1954" s="18" t="s">
        <v>2081</v>
      </c>
      <c r="D1954" s="18" t="s">
        <v>4702</v>
      </c>
      <c r="E1954" s="22" t="s">
        <v>2822</v>
      </c>
      <c r="F1954" s="17" t="s">
        <v>11</v>
      </c>
      <c r="G1954" s="20">
        <v>3.1954445965250301E-2</v>
      </c>
      <c r="H1954" s="11">
        <v>0.131532749188637</v>
      </c>
      <c r="I1954" s="11">
        <v>4.7799437565717598E-2</v>
      </c>
      <c r="J1954" s="11">
        <v>0.11168602768421899</v>
      </c>
      <c r="K1954" s="20">
        <v>1.66140951623329</v>
      </c>
      <c r="L1954" s="11">
        <v>2.2286308162926298</v>
      </c>
      <c r="M1954" s="11">
        <v>1.67967079473694</v>
      </c>
      <c r="N1954" s="11">
        <v>1.8345992941831</v>
      </c>
      <c r="O1954" s="20">
        <v>8.0743165100955971E-2</v>
      </c>
      <c r="P1954" s="11">
        <v>1.8510776053614899</v>
      </c>
      <c r="Q1954" s="12">
        <v>4.3619546186010903E-2</v>
      </c>
      <c r="R1954" s="18">
        <v>2.3952106010455701E-18</v>
      </c>
      <c r="S1954" s="18">
        <v>9.05065918070505E-27</v>
      </c>
      <c r="T1954" s="20">
        <v>0.13589293601345101</v>
      </c>
      <c r="U1954" s="11">
        <v>9.2550948265403193E-2</v>
      </c>
      <c r="V1954" s="11">
        <v>6.3597825692032706E-2</v>
      </c>
      <c r="W1954" s="11">
        <v>2.09194345730505E-2</v>
      </c>
      <c r="X1954" s="20">
        <v>1.8427576034259101</v>
      </c>
      <c r="Y1954" s="11">
        <v>1.4879798912222</v>
      </c>
      <c r="Z1954" s="11">
        <v>1.0342048454206401</v>
      </c>
      <c r="AA1954" s="12">
        <v>1.20320863392286</v>
      </c>
      <c r="AB1954" s="11">
        <v>7.8240286135984355E-2</v>
      </c>
      <c r="AC1954" s="11">
        <v>1.3920377434979025</v>
      </c>
      <c r="AD1954" s="12">
        <v>5.6205578118437162E-2</v>
      </c>
      <c r="AE1954" s="17">
        <v>4.3892484993999099E-15</v>
      </c>
      <c r="AF1954" s="19">
        <v>1.17624346287616E-21</v>
      </c>
    </row>
    <row r="1955" spans="1:32" x14ac:dyDescent="0.35">
      <c r="A1955" s="16" t="s">
        <v>4012</v>
      </c>
      <c r="B1955" s="17" t="s">
        <v>4013</v>
      </c>
      <c r="C1955" s="18" t="s">
        <v>4014</v>
      </c>
      <c r="D1955" s="18" t="s">
        <v>4015</v>
      </c>
      <c r="E1955" s="22" t="s">
        <v>3650</v>
      </c>
      <c r="F1955" s="17" t="s">
        <v>11</v>
      </c>
      <c r="G1955" s="20">
        <v>1.0720110558457501</v>
      </c>
      <c r="H1955" s="11">
        <v>1.65475284905595</v>
      </c>
      <c r="I1955" s="11">
        <v>1.95436369987636</v>
      </c>
      <c r="J1955" s="11">
        <v>0.55617369998382504</v>
      </c>
      <c r="K1955" s="20">
        <v>4.1035287100987503</v>
      </c>
      <c r="L1955" s="11">
        <v>2.86745894597659</v>
      </c>
      <c r="M1955" s="11">
        <v>3.22577496412798</v>
      </c>
      <c r="N1955" s="11">
        <v>3.9268476691944301</v>
      </c>
      <c r="O1955" s="20">
        <v>1.3093253261904714</v>
      </c>
      <c r="P1955" s="11">
        <v>3.5309025723494378</v>
      </c>
      <c r="Q1955" s="12">
        <v>0.37081887686276643</v>
      </c>
      <c r="R1955" s="18">
        <v>6.8191187219321197E-4</v>
      </c>
      <c r="S1955" s="18">
        <v>2.3272928941805701E-6</v>
      </c>
      <c r="T1955" s="20">
        <v>0.92603677204768398</v>
      </c>
      <c r="U1955" s="11">
        <v>2.01333928565094</v>
      </c>
      <c r="V1955" s="11">
        <v>0.555621465982712</v>
      </c>
      <c r="W1955" s="11">
        <v>1.27202582759034</v>
      </c>
      <c r="X1955" s="20">
        <v>2.8052347554483501</v>
      </c>
      <c r="Y1955" s="11">
        <v>1.6590111671472201</v>
      </c>
      <c r="Z1955" s="11">
        <v>3.8851856115694399</v>
      </c>
      <c r="AA1955" s="12">
        <v>3.7347858508610301</v>
      </c>
      <c r="AB1955" s="11">
        <v>1.1917558378179189</v>
      </c>
      <c r="AC1955" s="11">
        <v>3.02105434625651</v>
      </c>
      <c r="AD1955" s="12">
        <v>0.39448341579643004</v>
      </c>
      <c r="AE1955" s="17">
        <v>6.70906021045655E-3</v>
      </c>
      <c r="AF1955" s="19">
        <v>8.7644503655060996E-6</v>
      </c>
    </row>
    <row r="1956" spans="1:32" x14ac:dyDescent="0.35">
      <c r="A1956" s="16" t="s">
        <v>1051</v>
      </c>
      <c r="B1956" s="17" t="s">
        <v>1052</v>
      </c>
      <c r="C1956" s="18" t="s">
        <v>1053</v>
      </c>
      <c r="D1956" s="18" t="s">
        <v>1054</v>
      </c>
      <c r="E1956" s="22" t="s">
        <v>1055</v>
      </c>
      <c r="F1956" s="17" t="s">
        <v>11</v>
      </c>
      <c r="G1956" s="20">
        <v>0</v>
      </c>
      <c r="H1956" s="11">
        <v>0</v>
      </c>
      <c r="I1956" s="11">
        <v>2.7366857042699401E-2</v>
      </c>
      <c r="J1956" s="11">
        <v>6.3944174010389697E-3</v>
      </c>
      <c r="K1956" s="20">
        <v>0.103182677463978</v>
      </c>
      <c r="L1956" s="11">
        <v>5.7998610307516102E-2</v>
      </c>
      <c r="M1956" s="11">
        <v>4.4253865155915298E-2</v>
      </c>
      <c r="N1956" s="11">
        <v>8.7531044944337305E-2</v>
      </c>
      <c r="O1956" s="20">
        <v>8.4403186109345933E-3</v>
      </c>
      <c r="P1956" s="11">
        <v>7.3241549467936679E-2</v>
      </c>
      <c r="Q1956" s="12">
        <v>0.11523948731627467</v>
      </c>
      <c r="R1956" s="18">
        <v>6.0862387531542298E-3</v>
      </c>
      <c r="S1956" s="18">
        <v>5.52487805581115E-6</v>
      </c>
      <c r="T1956" s="20">
        <v>0</v>
      </c>
      <c r="U1956" s="11">
        <v>1.05977337781988E-2</v>
      </c>
      <c r="V1956" s="11">
        <v>0</v>
      </c>
      <c r="W1956" s="11">
        <v>1.43725333484354E-2</v>
      </c>
      <c r="X1956" s="20">
        <v>6.9372720522608594E-2</v>
      </c>
      <c r="Y1956" s="11">
        <v>5.9499227371217898E-2</v>
      </c>
      <c r="Z1956" s="11">
        <v>7.8949146960376304E-2</v>
      </c>
      <c r="AA1956" s="12">
        <v>4.8626767599889202E-2</v>
      </c>
      <c r="AB1956" s="11">
        <v>6.2425667816585501E-3</v>
      </c>
      <c r="AC1956" s="11">
        <v>6.4111965613523003E-2</v>
      </c>
      <c r="AD1956" s="12">
        <v>9.7369761196992824E-2</v>
      </c>
      <c r="AE1956" s="17">
        <v>1.84304304055187E-4</v>
      </c>
      <c r="AF1956" s="19">
        <v>5.8591703466056399E-6</v>
      </c>
    </row>
    <row r="1957" spans="1:32" x14ac:dyDescent="0.35">
      <c r="A1957" s="16" t="s">
        <v>10622</v>
      </c>
      <c r="B1957" s="17" t="s">
        <v>8546</v>
      </c>
      <c r="C1957" s="18" t="s">
        <v>8547</v>
      </c>
      <c r="D1957" s="18" t="s">
        <v>8548</v>
      </c>
      <c r="E1957" s="22" t="s">
        <v>8546</v>
      </c>
      <c r="F1957" s="17" t="s">
        <v>11</v>
      </c>
      <c r="G1957" s="20">
        <v>85.754265447784604</v>
      </c>
      <c r="H1957" s="11">
        <v>99.119473245433994</v>
      </c>
      <c r="I1957" s="11">
        <v>128.09275932290899</v>
      </c>
      <c r="J1957" s="11">
        <v>51.7433935537371</v>
      </c>
      <c r="K1957" s="20">
        <v>340.38956351846798</v>
      </c>
      <c r="L1957" s="11">
        <v>281.20411051464203</v>
      </c>
      <c r="M1957" s="11">
        <v>296.15028349324302</v>
      </c>
      <c r="N1957" s="11">
        <v>388.73120600079801</v>
      </c>
      <c r="O1957" s="20">
        <v>91.177472892466184</v>
      </c>
      <c r="P1957" s="11">
        <v>326.61879088178773</v>
      </c>
      <c r="Q1957" s="12">
        <v>0.27915562557288937</v>
      </c>
      <c r="R1957" s="18">
        <v>9.7007781314013398E-13</v>
      </c>
      <c r="S1957" s="18">
        <v>2.4770688238438501E-12</v>
      </c>
      <c r="T1957" s="20">
        <v>94.045583096728393</v>
      </c>
      <c r="U1957" s="11">
        <v>176.85049434684501</v>
      </c>
      <c r="V1957" s="11">
        <v>117.531773712074</v>
      </c>
      <c r="W1957" s="11">
        <v>149.439246160968</v>
      </c>
      <c r="X1957" s="20">
        <v>371.523506793492</v>
      </c>
      <c r="Y1957" s="11">
        <v>230.83468999006101</v>
      </c>
      <c r="Z1957" s="11">
        <v>475.992345711013</v>
      </c>
      <c r="AA1957" s="12">
        <v>484.55565212868498</v>
      </c>
      <c r="AB1957" s="11">
        <v>134.46677432915385</v>
      </c>
      <c r="AC1957" s="11">
        <v>390.72654865581273</v>
      </c>
      <c r="AD1957" s="12">
        <v>0.34414547665560435</v>
      </c>
      <c r="AE1957" s="17">
        <v>2.2170643195137299E-6</v>
      </c>
      <c r="AF1957" s="19">
        <v>3.45603157312351E-9</v>
      </c>
    </row>
    <row r="1958" spans="1:32" x14ac:dyDescent="0.35">
      <c r="A1958" s="16" t="s">
        <v>5720</v>
      </c>
      <c r="B1958" s="17" t="s">
        <v>788</v>
      </c>
      <c r="C1958" s="18" t="s">
        <v>789</v>
      </c>
      <c r="D1958" s="18" t="s">
        <v>5721</v>
      </c>
      <c r="E1958" s="22" t="s">
        <v>5722</v>
      </c>
      <c r="F1958" s="17" t="s">
        <v>11</v>
      </c>
      <c r="G1958" s="20">
        <v>12.687789209258</v>
      </c>
      <c r="H1958" s="11">
        <v>5.5168537984471602</v>
      </c>
      <c r="I1958" s="11">
        <v>3.2077487661404098</v>
      </c>
      <c r="J1958" s="11">
        <v>5.3090166150948699</v>
      </c>
      <c r="K1958" s="20">
        <v>2.3621760133134502</v>
      </c>
      <c r="L1958" s="11">
        <v>2.4076906969271699</v>
      </c>
      <c r="M1958" s="11">
        <v>1.57941276063903</v>
      </c>
      <c r="N1958" s="11">
        <v>1.5674645403258001</v>
      </c>
      <c r="O1958" s="20">
        <v>6.6803520972351089</v>
      </c>
      <c r="P1958" s="11">
        <v>1.9791860028013628</v>
      </c>
      <c r="Q1958" s="12">
        <v>3.3753028203411204</v>
      </c>
      <c r="R1958" s="18">
        <v>7.6218083716610393E-5</v>
      </c>
      <c r="S1958" s="18">
        <v>3.1132364943292901E-6</v>
      </c>
      <c r="T1958" s="20">
        <v>10.892821745883699</v>
      </c>
      <c r="U1958" s="11">
        <v>8.5400641133285706</v>
      </c>
      <c r="V1958" s="11">
        <v>7.7060297982951198</v>
      </c>
      <c r="W1958" s="11">
        <v>11.1139864059434</v>
      </c>
      <c r="X1958" s="20">
        <v>0.98818829583145995</v>
      </c>
      <c r="Y1958" s="11">
        <v>2.2454415162469301</v>
      </c>
      <c r="Z1958" s="11">
        <v>1.6869013296090001</v>
      </c>
      <c r="AA1958" s="12">
        <v>2.5068057289935699</v>
      </c>
      <c r="AB1958" s="11">
        <v>9.5632255158626975</v>
      </c>
      <c r="AC1958" s="11">
        <v>1.8568342176702402</v>
      </c>
      <c r="AD1958" s="12">
        <v>5.1502850522981127</v>
      </c>
      <c r="AE1958" s="17">
        <v>6.1957553124742705E-16</v>
      </c>
      <c r="AF1958" s="19">
        <v>2.5107553759582299E-11</v>
      </c>
    </row>
    <row r="1959" spans="1:32" x14ac:dyDescent="0.35">
      <c r="A1959" s="16" t="s">
        <v>2520</v>
      </c>
      <c r="B1959" s="17" t="s">
        <v>2521</v>
      </c>
      <c r="C1959" s="18" t="s">
        <v>2522</v>
      </c>
      <c r="D1959" s="18" t="s">
        <v>2523</v>
      </c>
      <c r="E1959" s="22" t="s">
        <v>1600</v>
      </c>
      <c r="F1959" s="17" t="s">
        <v>11</v>
      </c>
      <c r="G1959" s="20">
        <v>0.39710214041057801</v>
      </c>
      <c r="H1959" s="11">
        <v>1.5045519230540001</v>
      </c>
      <c r="I1959" s="11">
        <v>1.3500226220056699</v>
      </c>
      <c r="J1959" s="11">
        <v>0.53624841994885997</v>
      </c>
      <c r="K1959" s="20">
        <v>3.1653811628640902</v>
      </c>
      <c r="L1959" s="11">
        <v>2.14582832359606</v>
      </c>
      <c r="M1959" s="11">
        <v>2.6448712534927901</v>
      </c>
      <c r="N1959" s="11">
        <v>3.1089284840111202</v>
      </c>
      <c r="O1959" s="20">
        <v>0.94698127635477714</v>
      </c>
      <c r="P1959" s="11">
        <v>2.7662523059910149</v>
      </c>
      <c r="Q1959" s="12">
        <v>0.34233365998605808</v>
      </c>
      <c r="R1959" s="18">
        <v>2.32327605680821E-3</v>
      </c>
      <c r="S1959" s="18">
        <v>9.2011447147521504E-8</v>
      </c>
      <c r="T1959" s="20">
        <v>0.53733258378067605</v>
      </c>
      <c r="U1959" s="11">
        <v>0.980235439548229</v>
      </c>
      <c r="V1959" s="11">
        <v>0.47899310266471701</v>
      </c>
      <c r="W1959" s="11">
        <v>0.99260734164331299</v>
      </c>
      <c r="X1959" s="20">
        <v>1.93924426233411</v>
      </c>
      <c r="Y1959" s="11">
        <v>1.3341503293842401</v>
      </c>
      <c r="Z1959" s="11">
        <v>2.2272279889893101</v>
      </c>
      <c r="AA1959" s="12">
        <v>2.0656213645228698</v>
      </c>
      <c r="AB1959" s="11">
        <v>0.74729211690923369</v>
      </c>
      <c r="AC1959" s="11">
        <v>1.8915609863076324</v>
      </c>
      <c r="AD1959" s="12">
        <v>0.39506636176080367</v>
      </c>
      <c r="AE1959" s="17">
        <v>3.7604109031645299E-5</v>
      </c>
      <c r="AF1959" s="19">
        <v>6.2074949555191498E-6</v>
      </c>
    </row>
    <row r="1960" spans="1:32" x14ac:dyDescent="0.35">
      <c r="A1960" s="16" t="s">
        <v>12527</v>
      </c>
      <c r="B1960" s="17" t="s">
        <v>11877</v>
      </c>
      <c r="C1960" s="18" t="s">
        <v>11878</v>
      </c>
      <c r="D1960" s="18" t="s">
        <v>11879</v>
      </c>
      <c r="E1960" s="22" t="s">
        <v>11880</v>
      </c>
      <c r="F1960" s="17" t="s">
        <v>11</v>
      </c>
      <c r="G1960" s="20">
        <v>201.85577186806199</v>
      </c>
      <c r="H1960" s="11">
        <v>237.67508234850999</v>
      </c>
      <c r="I1960" s="11">
        <v>195.174276529677</v>
      </c>
      <c r="J1960" s="11">
        <v>172.219551072196</v>
      </c>
      <c r="K1960" s="20">
        <v>98.814303446012801</v>
      </c>
      <c r="L1960" s="11">
        <v>93.965076190746998</v>
      </c>
      <c r="M1960" s="11">
        <v>106.76384328987</v>
      </c>
      <c r="N1960" s="11">
        <v>116.556738972047</v>
      </c>
      <c r="O1960" s="20">
        <v>201.73117045461123</v>
      </c>
      <c r="P1960" s="11">
        <v>104.02499047466921</v>
      </c>
      <c r="Q1960" s="12">
        <v>1.9392568029480775</v>
      </c>
      <c r="R1960" s="18">
        <v>2.0694180189859099E-45</v>
      </c>
      <c r="S1960" s="18">
        <v>5.8233724961147997E-4</v>
      </c>
      <c r="T1960" s="20">
        <v>125.799241452972</v>
      </c>
      <c r="U1960" s="11">
        <v>163.59341771018799</v>
      </c>
      <c r="V1960" s="11">
        <v>100.750054993159</v>
      </c>
      <c r="W1960" s="11">
        <v>174.724248418256</v>
      </c>
      <c r="X1960" s="20">
        <v>72.915970173876204</v>
      </c>
      <c r="Y1960" s="11">
        <v>77.202631796524699</v>
      </c>
      <c r="Z1960" s="11">
        <v>73.372783181659301</v>
      </c>
      <c r="AA1960" s="12">
        <v>74.597728607518306</v>
      </c>
      <c r="AB1960" s="11">
        <v>141.21674064364373</v>
      </c>
      <c r="AC1960" s="11">
        <v>74.522278439894635</v>
      </c>
      <c r="AD1960" s="12">
        <v>1.894960052215003</v>
      </c>
      <c r="AE1960" s="17">
        <v>2.9745822876628299E-32</v>
      </c>
      <c r="AF1960" s="19">
        <v>9.841361376315839E-4</v>
      </c>
    </row>
    <row r="1961" spans="1:32" x14ac:dyDescent="0.35">
      <c r="A1961" s="16" t="s">
        <v>7644</v>
      </c>
      <c r="B1961" s="17" t="s">
        <v>920</v>
      </c>
      <c r="C1961" s="18" t="s">
        <v>7645</v>
      </c>
      <c r="D1961" s="18" t="s">
        <v>2552</v>
      </c>
      <c r="E1961" s="22" t="s">
        <v>281</v>
      </c>
      <c r="F1961" s="17" t="s">
        <v>11</v>
      </c>
      <c r="G1961" s="20">
        <v>0.48612444098894803</v>
      </c>
      <c r="H1961" s="11">
        <v>0.50025342514622495</v>
      </c>
      <c r="I1961" s="11">
        <v>0.70578751887568603</v>
      </c>
      <c r="J1961" s="11">
        <v>4.9973077145426099E-2</v>
      </c>
      <c r="K1961" s="20">
        <v>2.34355350884434</v>
      </c>
      <c r="L1961" s="11">
        <v>1.9037152489243401</v>
      </c>
      <c r="M1961" s="11">
        <v>2.0750930182260299</v>
      </c>
      <c r="N1961" s="11">
        <v>3.1923022548165001</v>
      </c>
      <c r="O1961" s="20">
        <v>0.43553461553907125</v>
      </c>
      <c r="P1961" s="11">
        <v>2.3786660077028023</v>
      </c>
      <c r="Q1961" s="12">
        <v>0.18310036555308115</v>
      </c>
      <c r="R1961" s="18">
        <v>1.9856987787876101E-6</v>
      </c>
      <c r="S1961" s="18">
        <v>3.0732028523186998E-14</v>
      </c>
      <c r="T1961" s="20">
        <v>0.22294901601393399</v>
      </c>
      <c r="U1961" s="11">
        <v>0.766107737993733</v>
      </c>
      <c r="V1961" s="11">
        <v>0.30353462498284001</v>
      </c>
      <c r="W1961" s="11">
        <v>0.84242199806960805</v>
      </c>
      <c r="X1961" s="20">
        <v>1.49092751799844</v>
      </c>
      <c r="Y1961" s="11">
        <v>1.3738430233696699</v>
      </c>
      <c r="Z1961" s="11">
        <v>3.21994938718389</v>
      </c>
      <c r="AA1961" s="12">
        <v>2.6390524388932999</v>
      </c>
      <c r="AB1961" s="11">
        <v>0.53375334426502874</v>
      </c>
      <c r="AC1961" s="11">
        <v>2.1809430918613248</v>
      </c>
      <c r="AD1961" s="12">
        <v>0.24473510852110186</v>
      </c>
      <c r="AE1961" s="17">
        <v>6.1097709878428705E-5</v>
      </c>
      <c r="AF1961" s="19">
        <v>1.16632182848729E-10</v>
      </c>
    </row>
    <row r="1962" spans="1:32" x14ac:dyDescent="0.35">
      <c r="A1962" s="16" t="s">
        <v>474</v>
      </c>
      <c r="B1962" s="17" t="s">
        <v>475</v>
      </c>
      <c r="C1962" s="18" t="s">
        <v>476</v>
      </c>
      <c r="D1962" s="18" t="s">
        <v>477</v>
      </c>
      <c r="E1962" s="22" t="s">
        <v>144</v>
      </c>
      <c r="F1962" s="17" t="s">
        <v>11</v>
      </c>
      <c r="G1962" s="20">
        <v>2.0104944188065601</v>
      </c>
      <c r="H1962" s="11">
        <v>2.1920790249944102</v>
      </c>
      <c r="I1962" s="11">
        <v>3.0253232790636599</v>
      </c>
      <c r="J1962" s="11">
        <v>1.00385823154975</v>
      </c>
      <c r="K1962" s="20">
        <v>4.5558637453944897</v>
      </c>
      <c r="L1962" s="11">
        <v>3.3765077843465101</v>
      </c>
      <c r="M1962" s="11">
        <v>4.40893003567313</v>
      </c>
      <c r="N1962" s="11">
        <v>5.4584212940017798</v>
      </c>
      <c r="O1962" s="20">
        <v>2.0579387386035948</v>
      </c>
      <c r="P1962" s="11">
        <v>4.4499307148539771</v>
      </c>
      <c r="Q1962" s="12">
        <v>0.46246534395111932</v>
      </c>
      <c r="R1962" s="18">
        <v>7.9919674433654494E-3</v>
      </c>
      <c r="S1962" s="18">
        <v>1.35377946634281E-4</v>
      </c>
      <c r="T1962" s="20">
        <v>1.3062570588687601</v>
      </c>
      <c r="U1962" s="11">
        <v>1.9236947246637599</v>
      </c>
      <c r="V1962" s="11">
        <v>1.2067766526836401</v>
      </c>
      <c r="W1962" s="11">
        <v>1.7706008937868101</v>
      </c>
      <c r="X1962" s="20">
        <v>3.30883944303346</v>
      </c>
      <c r="Y1962" s="11">
        <v>4.1573507671652798</v>
      </c>
      <c r="Z1962" s="11">
        <v>3.6633927511234501</v>
      </c>
      <c r="AA1962" s="12">
        <v>3.8699662015857901</v>
      </c>
      <c r="AB1962" s="11">
        <v>1.5518323325007426</v>
      </c>
      <c r="AC1962" s="11">
        <v>3.7498872907269947</v>
      </c>
      <c r="AD1962" s="12">
        <v>0.41383439345983308</v>
      </c>
      <c r="AE1962" s="17">
        <v>4.5090011863058799E-11</v>
      </c>
      <c r="AF1962" s="19">
        <v>8.7638749613824406E-6</v>
      </c>
    </row>
    <row r="1963" spans="1:32" x14ac:dyDescent="0.35">
      <c r="A1963" s="16" t="s">
        <v>3167</v>
      </c>
      <c r="B1963" s="17" t="s">
        <v>3168</v>
      </c>
      <c r="C1963" s="18" t="s">
        <v>3169</v>
      </c>
      <c r="D1963" s="18" t="s">
        <v>3170</v>
      </c>
      <c r="E1963" s="22" t="s">
        <v>3171</v>
      </c>
      <c r="F1963" s="17" t="s">
        <v>11</v>
      </c>
      <c r="G1963" s="20">
        <v>0.76656578789854302</v>
      </c>
      <c r="H1963" s="11">
        <v>1.20823197758879</v>
      </c>
      <c r="I1963" s="11">
        <v>1.3571424865344699</v>
      </c>
      <c r="J1963" s="11">
        <v>0.78852025062993403</v>
      </c>
      <c r="K1963" s="20">
        <v>2.3942735217746098</v>
      </c>
      <c r="L1963" s="11">
        <v>1.6534267838630201</v>
      </c>
      <c r="M1963" s="11">
        <v>2.1575689000891698</v>
      </c>
      <c r="N1963" s="11">
        <v>2.2206579642163402</v>
      </c>
      <c r="O1963" s="20">
        <v>1.0301151256629342</v>
      </c>
      <c r="P1963" s="11">
        <v>2.106481792485785</v>
      </c>
      <c r="Q1963" s="12">
        <v>0.48902161382906212</v>
      </c>
      <c r="R1963" s="18">
        <v>1.37600543980611E-3</v>
      </c>
      <c r="S1963" s="18">
        <v>4.0068822556297499E-4</v>
      </c>
      <c r="T1963" s="20">
        <v>0.49518693435220001</v>
      </c>
      <c r="U1963" s="11">
        <v>0.95554432860385496</v>
      </c>
      <c r="V1963" s="11">
        <v>0.41843250974819002</v>
      </c>
      <c r="W1963" s="11">
        <v>1.0163913816766199</v>
      </c>
      <c r="X1963" s="20">
        <v>1.69405955782881</v>
      </c>
      <c r="Y1963" s="11">
        <v>1.7213088580896201</v>
      </c>
      <c r="Z1963" s="11">
        <v>1.57678842320971</v>
      </c>
      <c r="AA1963" s="12">
        <v>1.5187898069091801</v>
      </c>
      <c r="AB1963" s="11">
        <v>0.72138878859521616</v>
      </c>
      <c r="AC1963" s="11">
        <v>1.6277366615093303</v>
      </c>
      <c r="AD1963" s="12">
        <v>0.44318519429691</v>
      </c>
      <c r="AE1963" s="17">
        <v>5.9571816669091303E-5</v>
      </c>
      <c r="AF1963" s="19">
        <v>3.5981887906436397E-5</v>
      </c>
    </row>
    <row r="1964" spans="1:32" x14ac:dyDescent="0.35">
      <c r="A1964" s="16" t="s">
        <v>2185</v>
      </c>
      <c r="B1964" s="17" t="s">
        <v>2186</v>
      </c>
      <c r="C1964" s="18" t="s">
        <v>2187</v>
      </c>
      <c r="D1964" s="18" t="s">
        <v>2188</v>
      </c>
      <c r="E1964" s="22" t="s">
        <v>2189</v>
      </c>
      <c r="F1964" s="17" t="s">
        <v>11</v>
      </c>
      <c r="G1964" s="20">
        <v>1.72908447036901</v>
      </c>
      <c r="H1964" s="11">
        <v>3.5586790366251599</v>
      </c>
      <c r="I1964" s="11">
        <v>3.95808524128124</v>
      </c>
      <c r="J1964" s="11">
        <v>1.3277240733061799</v>
      </c>
      <c r="K1964" s="20">
        <v>6.9722444884793902</v>
      </c>
      <c r="L1964" s="11">
        <v>5.3569321767806199</v>
      </c>
      <c r="M1964" s="11">
        <v>6.4345863403977104</v>
      </c>
      <c r="N1964" s="11">
        <v>7.3952518768423596</v>
      </c>
      <c r="O1964" s="20">
        <v>2.6433932053953977</v>
      </c>
      <c r="P1964" s="11">
        <v>6.5397537206250203</v>
      </c>
      <c r="Q1964" s="12">
        <v>0.40420378477842162</v>
      </c>
      <c r="R1964" s="18">
        <v>2.73646342715156E-3</v>
      </c>
      <c r="S1964" s="18">
        <v>1.1396793765226E-5</v>
      </c>
      <c r="T1964" s="20">
        <v>1.5597891683951499</v>
      </c>
      <c r="U1964" s="11">
        <v>2.6178270476368302</v>
      </c>
      <c r="V1964" s="11">
        <v>1.25139522195741</v>
      </c>
      <c r="W1964" s="11">
        <v>2.7098672198914699</v>
      </c>
      <c r="X1964" s="20">
        <v>5.3395669997948696</v>
      </c>
      <c r="Y1964" s="11">
        <v>4.4924730472238901</v>
      </c>
      <c r="Z1964" s="11">
        <v>5.6173752112806001</v>
      </c>
      <c r="AA1964" s="12">
        <v>5.6093139009859803</v>
      </c>
      <c r="AB1964" s="11">
        <v>2.0347196644702152</v>
      </c>
      <c r="AC1964" s="11">
        <v>5.2646822898213355</v>
      </c>
      <c r="AD1964" s="12">
        <v>0.38648479669972002</v>
      </c>
      <c r="AE1964" s="17">
        <v>2.61122576683351E-7</v>
      </c>
      <c r="AF1964" s="19">
        <v>3.9474271555127404E-6</v>
      </c>
    </row>
    <row r="1965" spans="1:32" x14ac:dyDescent="0.35">
      <c r="A1965" s="16" t="s">
        <v>9554</v>
      </c>
      <c r="B1965" s="17" t="s">
        <v>6091</v>
      </c>
      <c r="C1965" s="18" t="s">
        <v>9555</v>
      </c>
      <c r="D1965" s="18" t="s">
        <v>6680</v>
      </c>
      <c r="E1965" s="22" t="s">
        <v>6681</v>
      </c>
      <c r="F1965" s="17" t="s">
        <v>11</v>
      </c>
      <c r="G1965" s="20">
        <v>44.753442374967399</v>
      </c>
      <c r="H1965" s="11">
        <v>37.155983885495601</v>
      </c>
      <c r="I1965" s="11">
        <v>29.9766633855929</v>
      </c>
      <c r="J1965" s="11">
        <v>37.063110014454203</v>
      </c>
      <c r="K1965" s="20">
        <v>19.204362650136002</v>
      </c>
      <c r="L1965" s="11">
        <v>20.5591338490532</v>
      </c>
      <c r="M1965" s="11">
        <v>22.584638108444398</v>
      </c>
      <c r="N1965" s="11">
        <v>22.734998625166501</v>
      </c>
      <c r="O1965" s="20">
        <v>37.237299915127522</v>
      </c>
      <c r="P1965" s="11">
        <v>21.270783308200023</v>
      </c>
      <c r="Q1965" s="12">
        <v>1.7506313413842312</v>
      </c>
      <c r="R1965" s="18">
        <v>2.04163966931485E-9</v>
      </c>
      <c r="S1965" s="18">
        <v>5.3585394366445199E-3</v>
      </c>
      <c r="T1965" s="20">
        <v>32.465947254470898</v>
      </c>
      <c r="U1965" s="11">
        <v>33.335999706038699</v>
      </c>
      <c r="V1965" s="11">
        <v>27.752391937938501</v>
      </c>
      <c r="W1965" s="11">
        <v>34.500299406700201</v>
      </c>
      <c r="X1965" s="20">
        <v>18.784781401665601</v>
      </c>
      <c r="Y1965" s="11">
        <v>19.4759853491135</v>
      </c>
      <c r="Z1965" s="11">
        <v>18.2394906603656</v>
      </c>
      <c r="AA1965" s="12">
        <v>18.893449567089899</v>
      </c>
      <c r="AB1965" s="11">
        <v>32.013659576287075</v>
      </c>
      <c r="AC1965" s="11">
        <v>18.848426744558651</v>
      </c>
      <c r="AD1965" s="12">
        <v>1.6984791362244116</v>
      </c>
      <c r="AE1965" s="17">
        <v>4.6045870815234E-18</v>
      </c>
      <c r="AF1965" s="19">
        <v>9.7415290276610805E-3</v>
      </c>
    </row>
    <row r="1966" spans="1:32" x14ac:dyDescent="0.35">
      <c r="A1966" s="16" t="s">
        <v>4308</v>
      </c>
      <c r="B1966" s="17" t="s">
        <v>249</v>
      </c>
      <c r="C1966" s="18" t="s">
        <v>250</v>
      </c>
      <c r="D1966" s="18" t="s">
        <v>251</v>
      </c>
      <c r="E1966" s="22" t="s">
        <v>252</v>
      </c>
      <c r="F1966" s="17" t="s">
        <v>11</v>
      </c>
      <c r="G1966" s="20">
        <v>141.04828623874999</v>
      </c>
      <c r="H1966" s="11">
        <v>99.791393617577995</v>
      </c>
      <c r="I1966" s="11">
        <v>58.294623063710198</v>
      </c>
      <c r="J1966" s="11">
        <v>109.787495611751</v>
      </c>
      <c r="K1966" s="20">
        <v>35.6433468516774</v>
      </c>
      <c r="L1966" s="11">
        <v>70.793845229717107</v>
      </c>
      <c r="M1966" s="11">
        <v>50.785057208922602</v>
      </c>
      <c r="N1966" s="11">
        <v>49.4140222455773</v>
      </c>
      <c r="O1966" s="20">
        <v>102.2304496329473</v>
      </c>
      <c r="P1966" s="11">
        <v>51.659067883973606</v>
      </c>
      <c r="Q1966" s="12">
        <v>1.9789449136511161</v>
      </c>
      <c r="R1966" s="18">
        <v>4.83640066459235E-4</v>
      </c>
      <c r="S1966" s="18">
        <v>3.93658312079113E-4</v>
      </c>
      <c r="T1966" s="20">
        <v>135.221814244711</v>
      </c>
      <c r="U1966" s="11">
        <v>123.638990082048</v>
      </c>
      <c r="V1966" s="11">
        <v>126.827083482769</v>
      </c>
      <c r="W1966" s="11">
        <v>146.229082491383</v>
      </c>
      <c r="X1966" s="20">
        <v>39.4553399437455</v>
      </c>
      <c r="Y1966" s="11">
        <v>48.432787887368299</v>
      </c>
      <c r="Z1966" s="11">
        <v>39.529003686002604</v>
      </c>
      <c r="AA1966" s="12">
        <v>38.214403676799897</v>
      </c>
      <c r="AB1966" s="11">
        <v>132.97924257522774</v>
      </c>
      <c r="AC1966" s="11">
        <v>41.40788379847907</v>
      </c>
      <c r="AD1966" s="12">
        <v>3.2114474437380482</v>
      </c>
      <c r="AE1966" s="17">
        <v>3.0663968539771201E-34</v>
      </c>
      <c r="AF1966" s="19">
        <v>1.2263651922514899E-10</v>
      </c>
    </row>
    <row r="1967" spans="1:32" x14ac:dyDescent="0.35">
      <c r="A1967" s="16" t="s">
        <v>2065</v>
      </c>
      <c r="B1967" s="17" t="s">
        <v>2066</v>
      </c>
      <c r="C1967" s="18" t="s">
        <v>2067</v>
      </c>
      <c r="D1967" s="18" t="s">
        <v>2068</v>
      </c>
      <c r="E1967" s="22" t="s">
        <v>2069</v>
      </c>
      <c r="F1967" s="17" t="s">
        <v>11</v>
      </c>
      <c r="G1967" s="20">
        <v>11.9720123206707</v>
      </c>
      <c r="H1967" s="11">
        <v>16.625569604701699</v>
      </c>
      <c r="I1967" s="11">
        <v>16.669135880879999</v>
      </c>
      <c r="J1967" s="11">
        <v>7.9272214139774899</v>
      </c>
      <c r="K1967" s="20">
        <v>26.868320286306702</v>
      </c>
      <c r="L1967" s="11">
        <v>26.166871457542999</v>
      </c>
      <c r="M1967" s="11">
        <v>25.494329352498202</v>
      </c>
      <c r="N1967" s="11">
        <v>24.543447149778501</v>
      </c>
      <c r="O1967" s="20">
        <v>13.298484805057473</v>
      </c>
      <c r="P1967" s="11">
        <v>25.768242061531602</v>
      </c>
      <c r="Q1967" s="12">
        <v>0.51608040522524656</v>
      </c>
      <c r="R1967" s="18">
        <v>2.9993844460481501E-3</v>
      </c>
      <c r="S1967" s="18">
        <v>6.7272889331165603E-4</v>
      </c>
      <c r="T1967" s="20">
        <v>12.185174374090799</v>
      </c>
      <c r="U1967" s="11">
        <v>21.206955038728999</v>
      </c>
      <c r="V1967" s="11">
        <v>13.301615667309701</v>
      </c>
      <c r="W1967" s="11">
        <v>21.5874343560317</v>
      </c>
      <c r="X1967" s="20">
        <v>44.113677534063797</v>
      </c>
      <c r="Y1967" s="11">
        <v>48.317174751447197</v>
      </c>
      <c r="Z1967" s="11">
        <v>41.283621264459597</v>
      </c>
      <c r="AA1967" s="12">
        <v>40.1581326508812</v>
      </c>
      <c r="AB1967" s="11">
        <v>17.070294859040303</v>
      </c>
      <c r="AC1967" s="11">
        <v>43.468151550212951</v>
      </c>
      <c r="AD1967" s="12">
        <v>0.39270809202275991</v>
      </c>
      <c r="AE1967" s="17">
        <v>1.9822836532805599E-13</v>
      </c>
      <c r="AF1967" s="19">
        <v>2.8397098742043799E-7</v>
      </c>
    </row>
    <row r="1968" spans="1:32" x14ac:dyDescent="0.35">
      <c r="A1968" s="16" t="s">
        <v>10086</v>
      </c>
      <c r="B1968" s="17" t="s">
        <v>9527</v>
      </c>
      <c r="C1968" s="18" t="s">
        <v>9528</v>
      </c>
      <c r="D1968" s="18" t="s">
        <v>9529</v>
      </c>
      <c r="E1968" s="22" t="s">
        <v>9530</v>
      </c>
      <c r="F1968" s="17" t="s">
        <v>11</v>
      </c>
      <c r="G1968" s="20">
        <v>21.747621891985901</v>
      </c>
      <c r="H1968" s="11">
        <v>11.1898532792535</v>
      </c>
      <c r="I1968" s="11">
        <v>11.3532537168067</v>
      </c>
      <c r="J1968" s="11">
        <v>15.623169887569601</v>
      </c>
      <c r="K1968" s="20">
        <v>4.05162692966171</v>
      </c>
      <c r="L1968" s="11">
        <v>4.6271082925095701</v>
      </c>
      <c r="M1968" s="11">
        <v>3.22502845136473</v>
      </c>
      <c r="N1968" s="11">
        <v>1.9203787122793901</v>
      </c>
      <c r="O1968" s="20">
        <v>14.978474693903925</v>
      </c>
      <c r="P1968" s="11">
        <v>3.4560355964538503</v>
      </c>
      <c r="Q1968" s="12">
        <v>4.3340047507823574</v>
      </c>
      <c r="R1968" s="18">
        <v>9.3105258268062901E-11</v>
      </c>
      <c r="S1968" s="18">
        <v>1.66928291365397E-13</v>
      </c>
      <c r="T1968" s="20">
        <v>21.1042543359045</v>
      </c>
      <c r="U1968" s="11">
        <v>18.1250502429187</v>
      </c>
      <c r="V1968" s="11">
        <v>22.4164182891613</v>
      </c>
      <c r="W1968" s="11">
        <v>8.3608841950794002</v>
      </c>
      <c r="X1968" s="20">
        <v>5.9957416122099003</v>
      </c>
      <c r="Y1968" s="11">
        <v>4.3692384727197204</v>
      </c>
      <c r="Z1968" s="11">
        <v>5.1667666472754901</v>
      </c>
      <c r="AA1968" s="12">
        <v>3.71778329640654</v>
      </c>
      <c r="AB1968" s="11">
        <v>17.501651765765978</v>
      </c>
      <c r="AC1968" s="11">
        <v>4.8123825071529129</v>
      </c>
      <c r="AD1968" s="12">
        <v>3.6367956495046467</v>
      </c>
      <c r="AE1968" s="17">
        <v>8.3831589798368096E-8</v>
      </c>
      <c r="AF1968" s="19">
        <v>2.1610396858634E-11</v>
      </c>
    </row>
    <row r="1969" spans="1:32" x14ac:dyDescent="0.35">
      <c r="A1969" s="16" t="s">
        <v>3299</v>
      </c>
      <c r="B1969" s="17" t="s">
        <v>3300</v>
      </c>
      <c r="C1969" s="18" t="s">
        <v>3301</v>
      </c>
      <c r="D1969" s="18" t="s">
        <v>3302</v>
      </c>
      <c r="E1969" s="22" t="s">
        <v>3055</v>
      </c>
      <c r="F1969" s="17" t="s">
        <v>11</v>
      </c>
      <c r="G1969" s="20">
        <v>0.47322740138860198</v>
      </c>
      <c r="H1969" s="11">
        <v>0.78666248607487299</v>
      </c>
      <c r="I1969" s="11">
        <v>0.69426969822715001</v>
      </c>
      <c r="J1969" s="11">
        <v>0.33398225438096801</v>
      </c>
      <c r="K1969" s="20">
        <v>1.4916704084072001</v>
      </c>
      <c r="L1969" s="11">
        <v>1.0386116731842701</v>
      </c>
      <c r="M1969" s="11">
        <v>1.24459572804742</v>
      </c>
      <c r="N1969" s="11">
        <v>1.5964916614429401</v>
      </c>
      <c r="O1969" s="20">
        <v>0.57203546001789829</v>
      </c>
      <c r="P1969" s="11">
        <v>1.3428423677704575</v>
      </c>
      <c r="Q1969" s="12">
        <v>0.42598854023920757</v>
      </c>
      <c r="R1969" s="18">
        <v>1.2520165667492299E-3</v>
      </c>
      <c r="S1969" s="18">
        <v>1.3057621861316501E-4</v>
      </c>
      <c r="T1969" s="20">
        <v>0.29671445970161198</v>
      </c>
      <c r="U1969" s="11">
        <v>0.69849289815804705</v>
      </c>
      <c r="V1969" s="11">
        <v>0.26564946028310799</v>
      </c>
      <c r="W1969" s="11">
        <v>0.59577899836928705</v>
      </c>
      <c r="X1969" s="20">
        <v>1.1358936892560001</v>
      </c>
      <c r="Y1969" s="11">
        <v>1.3184019360099</v>
      </c>
      <c r="Z1969" s="11">
        <v>0.99406685494816605</v>
      </c>
      <c r="AA1969" s="12">
        <v>1.2228618590265901</v>
      </c>
      <c r="AB1969" s="11">
        <v>0.46415895412801345</v>
      </c>
      <c r="AC1969" s="11">
        <v>1.1678060848101641</v>
      </c>
      <c r="AD1969" s="12">
        <v>0.39746235283871301</v>
      </c>
      <c r="AE1969" s="17">
        <v>1.2334121359892201E-4</v>
      </c>
      <c r="AF1969" s="19">
        <v>2.7983830830720001E-5</v>
      </c>
    </row>
    <row r="1970" spans="1:32" x14ac:dyDescent="0.35">
      <c r="A1970" s="16" t="s">
        <v>9237</v>
      </c>
      <c r="B1970" s="17" t="s">
        <v>11</v>
      </c>
      <c r="C1970" s="22" t="s">
        <v>11</v>
      </c>
      <c r="D1970" s="18" t="s">
        <v>9238</v>
      </c>
      <c r="E1970" s="22" t="s">
        <v>1608</v>
      </c>
      <c r="F1970" s="17" t="s">
        <v>11</v>
      </c>
      <c r="G1970" s="20">
        <v>2.2715623249300498</v>
      </c>
      <c r="H1970" s="11">
        <v>1.62614556047151</v>
      </c>
      <c r="I1970" s="11">
        <v>0.93566559768700397</v>
      </c>
      <c r="J1970" s="11">
        <v>1.0643509491316601</v>
      </c>
      <c r="K1970" s="20">
        <v>0.37714843389225799</v>
      </c>
      <c r="L1970" s="11">
        <v>0.41746465956191198</v>
      </c>
      <c r="M1970" s="11">
        <v>0.16845452714484299</v>
      </c>
      <c r="N1970" s="11">
        <v>0.18376002444662201</v>
      </c>
      <c r="O1970" s="20">
        <v>1.4744311080550561</v>
      </c>
      <c r="P1970" s="11">
        <v>0.28670691126140874</v>
      </c>
      <c r="Q1970" s="12">
        <v>5.1426423645250896</v>
      </c>
      <c r="R1970" s="18">
        <v>7.8670896051980301E-9</v>
      </c>
      <c r="S1970" s="18">
        <v>4.22058009615004E-10</v>
      </c>
      <c r="T1970" s="20">
        <v>1.07336576021717</v>
      </c>
      <c r="U1970" s="11">
        <v>1.0726984907341399</v>
      </c>
      <c r="V1970" s="11">
        <v>1.3322788167255699</v>
      </c>
      <c r="W1970" s="11">
        <v>0.86209317624651405</v>
      </c>
      <c r="X1970" s="20">
        <v>0.28607658390551799</v>
      </c>
      <c r="Y1970" s="11">
        <v>0.21899958729341301</v>
      </c>
      <c r="Z1970" s="11">
        <v>0.31076896455789899</v>
      </c>
      <c r="AA1970" s="12">
        <v>0.31597912356417601</v>
      </c>
      <c r="AB1970" s="11">
        <v>1.0851090609808485</v>
      </c>
      <c r="AC1970" s="11">
        <v>0.28295606483025149</v>
      </c>
      <c r="AD1970" s="12">
        <v>3.8349029968020569</v>
      </c>
      <c r="AE1970" s="17">
        <v>8.4039484956425404E-9</v>
      </c>
      <c r="AF1970" s="19">
        <v>5.2791050860506799E-7</v>
      </c>
    </row>
    <row r="1971" spans="1:32" x14ac:dyDescent="0.35">
      <c r="A1971" s="16" t="s">
        <v>4335</v>
      </c>
      <c r="B1971" s="17" t="s">
        <v>3160</v>
      </c>
      <c r="C1971" s="18" t="s">
        <v>4336</v>
      </c>
      <c r="D1971" s="18" t="s">
        <v>11</v>
      </c>
      <c r="E1971" s="22" t="s">
        <v>11</v>
      </c>
      <c r="F1971" s="17" t="s">
        <v>11</v>
      </c>
      <c r="G1971" s="20">
        <v>1.1376249630534401</v>
      </c>
      <c r="H1971" s="11">
        <v>1.8323835830556601</v>
      </c>
      <c r="I1971" s="11">
        <v>1.6277415613896999</v>
      </c>
      <c r="J1971" s="11">
        <v>1.1669240826770999</v>
      </c>
      <c r="K1971" s="20">
        <v>5.18694482923412</v>
      </c>
      <c r="L1971" s="11">
        <v>2.3128499394326698</v>
      </c>
      <c r="M1971" s="11">
        <v>3.65832965093505</v>
      </c>
      <c r="N1971" s="11">
        <v>4.5357232843031499</v>
      </c>
      <c r="O1971" s="20">
        <v>1.4411685475439751</v>
      </c>
      <c r="P1971" s="11">
        <v>3.9234619259762473</v>
      </c>
      <c r="Q1971" s="12">
        <v>0.36732064047884938</v>
      </c>
      <c r="R1971" s="18">
        <v>4.7068223354444202E-4</v>
      </c>
      <c r="S1971" s="18">
        <v>4.7660417233398699E-6</v>
      </c>
      <c r="T1971" s="20">
        <v>1.47243084646393</v>
      </c>
      <c r="U1971" s="11">
        <v>2.3279530828405099</v>
      </c>
      <c r="V1971" s="11">
        <v>0.91879586056595697</v>
      </c>
      <c r="W1971" s="11">
        <v>2.2666682801595099</v>
      </c>
      <c r="X1971" s="20">
        <v>4.5325575405738903</v>
      </c>
      <c r="Y1971" s="11">
        <v>6.4709756300666497</v>
      </c>
      <c r="Z1971" s="11">
        <v>4.0020873381030002</v>
      </c>
      <c r="AA1971" s="12">
        <v>4.4917529345171499</v>
      </c>
      <c r="AB1971" s="11">
        <v>1.7464620175074768</v>
      </c>
      <c r="AC1971" s="11">
        <v>4.8743433608151729</v>
      </c>
      <c r="AD1971" s="12">
        <v>0.35829687985201825</v>
      </c>
      <c r="AE1971" s="17">
        <v>8.38606102586063E-6</v>
      </c>
      <c r="AF1971" s="19">
        <v>6.4666192194382301E-7</v>
      </c>
    </row>
    <row r="1972" spans="1:32" x14ac:dyDescent="0.35">
      <c r="A1972" s="16" t="s">
        <v>6001</v>
      </c>
      <c r="B1972" s="17" t="s">
        <v>6002</v>
      </c>
      <c r="C1972" s="18" t="s">
        <v>6003</v>
      </c>
      <c r="D1972" s="18" t="s">
        <v>6004</v>
      </c>
      <c r="E1972" s="22" t="s">
        <v>6005</v>
      </c>
      <c r="F1972" s="17" t="s">
        <v>11</v>
      </c>
      <c r="G1972" s="20">
        <v>0.16015929087896699</v>
      </c>
      <c r="H1972" s="11">
        <v>0.27230179987155101</v>
      </c>
      <c r="I1972" s="11">
        <v>0.213535288821321</v>
      </c>
      <c r="J1972" s="11">
        <v>0.109522757007442</v>
      </c>
      <c r="K1972" s="20">
        <v>0.48478009844704301</v>
      </c>
      <c r="L1972" s="11">
        <v>0.43598902770453901</v>
      </c>
      <c r="M1972" s="11">
        <v>0.52151236834192405</v>
      </c>
      <c r="N1972" s="11">
        <v>0.50529282005017495</v>
      </c>
      <c r="O1972" s="20">
        <v>0.18887978414482023</v>
      </c>
      <c r="P1972" s="11">
        <v>0.48689357863592025</v>
      </c>
      <c r="Q1972" s="12">
        <v>0.38792827104844008</v>
      </c>
      <c r="R1972" s="18">
        <v>5.3124632611984303E-5</v>
      </c>
      <c r="S1972" s="18">
        <v>1.9939028032440101E-5</v>
      </c>
      <c r="T1972" s="20">
        <v>0.187552232147769</v>
      </c>
      <c r="U1972" s="11">
        <v>0.30252769684971498</v>
      </c>
      <c r="V1972" s="11">
        <v>0.18940780853170899</v>
      </c>
      <c r="W1972" s="11">
        <v>0.31455170373965402</v>
      </c>
      <c r="X1972" s="20">
        <v>0.467581464235513</v>
      </c>
      <c r="Y1972" s="11">
        <v>0.52498838329804798</v>
      </c>
      <c r="Z1972" s="11">
        <v>0.46952458771786998</v>
      </c>
      <c r="AA1972" s="12">
        <v>0.50897794901691895</v>
      </c>
      <c r="AB1972" s="11">
        <v>0.24850986031721176</v>
      </c>
      <c r="AC1972" s="11">
        <v>0.49276809606708749</v>
      </c>
      <c r="AD1972" s="12">
        <v>0.50431402174904316</v>
      </c>
      <c r="AE1972" s="17">
        <v>4.7596191019476603E-4</v>
      </c>
      <c r="AF1972" s="19">
        <v>1.9905720742091799E-3</v>
      </c>
    </row>
    <row r="1973" spans="1:32" x14ac:dyDescent="0.35">
      <c r="A1973" s="16" t="s">
        <v>4423</v>
      </c>
      <c r="B1973" s="17" t="s">
        <v>4424</v>
      </c>
      <c r="C1973" s="18" t="s">
        <v>4425</v>
      </c>
      <c r="D1973" s="18" t="s">
        <v>4426</v>
      </c>
      <c r="E1973" s="22" t="s">
        <v>4427</v>
      </c>
      <c r="F1973" s="17" t="s">
        <v>4428</v>
      </c>
      <c r="G1973" s="20">
        <v>0.182628756610586</v>
      </c>
      <c r="H1973" s="11">
        <v>0.125291185166199</v>
      </c>
      <c r="I1973" s="11">
        <v>0.31871862740497697</v>
      </c>
      <c r="J1973" s="11">
        <v>0.69151056751235696</v>
      </c>
      <c r="K1973" s="20">
        <v>1.44845518179</v>
      </c>
      <c r="L1973" s="11">
        <v>1.30267428140145</v>
      </c>
      <c r="M1973" s="11">
        <v>2.0955308692341998</v>
      </c>
      <c r="N1973" s="11">
        <v>2.0388000314727202</v>
      </c>
      <c r="O1973" s="20">
        <v>0.32953728417352973</v>
      </c>
      <c r="P1973" s="11">
        <v>1.7213650909745923</v>
      </c>
      <c r="Q1973" s="12">
        <v>0.19143950687820344</v>
      </c>
      <c r="R1973" s="18">
        <v>4.2801455611967402E-4</v>
      </c>
      <c r="S1973" s="18">
        <v>1.39402238575111E-8</v>
      </c>
      <c r="T1973" s="20">
        <v>0</v>
      </c>
      <c r="U1973" s="11">
        <v>0.13223875500159099</v>
      </c>
      <c r="V1973" s="11">
        <v>8.0773262467336904E-2</v>
      </c>
      <c r="W1973" s="11">
        <v>7.9707016445169698E-2</v>
      </c>
      <c r="X1973" s="20">
        <v>0.86563433135628598</v>
      </c>
      <c r="Y1973" s="11">
        <v>0.85492246481541101</v>
      </c>
      <c r="Z1973" s="11">
        <v>1.1493173894039299</v>
      </c>
      <c r="AA1973" s="12">
        <v>1.2135317496631699</v>
      </c>
      <c r="AB1973" s="11">
        <v>7.3179758478524398E-2</v>
      </c>
      <c r="AC1973" s="11">
        <v>1.0208514838096994</v>
      </c>
      <c r="AD1973" s="12">
        <v>7.1685019455940857E-2</v>
      </c>
      <c r="AE1973" s="17">
        <v>2.5898804998688899E-8</v>
      </c>
      <c r="AF1973" s="19">
        <v>5.6118642237421199E-11</v>
      </c>
    </row>
    <row r="1974" spans="1:32" x14ac:dyDescent="0.35">
      <c r="A1974" s="16" t="s">
        <v>11780</v>
      </c>
      <c r="B1974" s="17" t="s">
        <v>11781</v>
      </c>
      <c r="C1974" s="18" t="s">
        <v>11782</v>
      </c>
      <c r="D1974" s="18" t="s">
        <v>11783</v>
      </c>
      <c r="E1974" s="22" t="s">
        <v>3448</v>
      </c>
      <c r="F1974" s="17" t="s">
        <v>11</v>
      </c>
      <c r="G1974" s="20">
        <v>8.2244084230900505</v>
      </c>
      <c r="H1974" s="11">
        <v>7.0856766300206502</v>
      </c>
      <c r="I1974" s="11">
        <v>6.9523876859356797</v>
      </c>
      <c r="J1974" s="11">
        <v>3.4762188478587301</v>
      </c>
      <c r="K1974" s="20">
        <v>1.4495328262488001</v>
      </c>
      <c r="L1974" s="11">
        <v>1.6977682341317299</v>
      </c>
      <c r="M1974" s="11">
        <v>1.5836917392749099</v>
      </c>
      <c r="N1974" s="11">
        <v>1.3726384392683499</v>
      </c>
      <c r="O1974" s="20">
        <v>6.4346728967262781</v>
      </c>
      <c r="P1974" s="11">
        <v>1.5259078097309475</v>
      </c>
      <c r="Q1974" s="12">
        <v>4.2169473514005134</v>
      </c>
      <c r="R1974" s="18">
        <v>7.9771100322792898E-21</v>
      </c>
      <c r="S1974" s="18">
        <v>1.3924801684495701E-12</v>
      </c>
      <c r="T1974" s="20">
        <v>3.8500723702476001</v>
      </c>
      <c r="U1974" s="11">
        <v>4.0162783207168804</v>
      </c>
      <c r="V1974" s="11">
        <v>3.4767742922106599</v>
      </c>
      <c r="W1974" s="11">
        <v>2.4792484691462202</v>
      </c>
      <c r="X1974" s="20">
        <v>1.6922647024659201</v>
      </c>
      <c r="Y1974" s="11">
        <v>1.72473058526097</v>
      </c>
      <c r="Z1974" s="11">
        <v>1.62495297569681</v>
      </c>
      <c r="AA1974" s="12">
        <v>1.49686126606868</v>
      </c>
      <c r="AB1974" s="11">
        <v>3.4555933630803404</v>
      </c>
      <c r="AC1974" s="11">
        <v>1.6347023823730951</v>
      </c>
      <c r="AD1974" s="12">
        <v>2.1138975512251106</v>
      </c>
      <c r="AE1974" s="17">
        <v>7.9804897422029602E-7</v>
      </c>
      <c r="AF1974" s="19">
        <v>6.0301238778698698E-4</v>
      </c>
    </row>
    <row r="1975" spans="1:32" x14ac:dyDescent="0.35">
      <c r="A1975" s="16" t="s">
        <v>11034</v>
      </c>
      <c r="B1975" s="17" t="s">
        <v>11035</v>
      </c>
      <c r="C1975" s="18" t="s">
        <v>11036</v>
      </c>
      <c r="D1975" s="18" t="s">
        <v>11037</v>
      </c>
      <c r="E1975" s="22" t="s">
        <v>10761</v>
      </c>
      <c r="F1975" s="17" t="s">
        <v>11</v>
      </c>
      <c r="G1975" s="20">
        <v>11.656444783231001</v>
      </c>
      <c r="H1975" s="11">
        <v>11.8335731746841</v>
      </c>
      <c r="I1975" s="11">
        <v>7.90749213272173</v>
      </c>
      <c r="J1975" s="11">
        <v>7.6183820836918299</v>
      </c>
      <c r="K1975" s="20">
        <v>4.7622702597872504</v>
      </c>
      <c r="L1975" s="11">
        <v>2.5149985682443599</v>
      </c>
      <c r="M1975" s="11">
        <v>4.17265760351673</v>
      </c>
      <c r="N1975" s="11">
        <v>4.25910705208402</v>
      </c>
      <c r="O1975" s="20">
        <v>9.7539730435821639</v>
      </c>
      <c r="P1975" s="11">
        <v>3.9272583709080902</v>
      </c>
      <c r="Q1975" s="12">
        <v>2.4836596226610821</v>
      </c>
      <c r="R1975" s="18">
        <v>1.5163719024951899E-14</v>
      </c>
      <c r="S1975" s="18">
        <v>1.5543021724229599E-6</v>
      </c>
      <c r="T1975" s="20">
        <v>8.5848146490405401</v>
      </c>
      <c r="U1975" s="11">
        <v>13.1267617766699</v>
      </c>
      <c r="V1975" s="11">
        <v>6.7534693417005904</v>
      </c>
      <c r="W1975" s="11">
        <v>15.066711764793199</v>
      </c>
      <c r="X1975" s="20">
        <v>3.2886839521529798</v>
      </c>
      <c r="Y1975" s="11">
        <v>4.1685198577170102</v>
      </c>
      <c r="Z1975" s="11">
        <v>3.08240168376296</v>
      </c>
      <c r="AA1975" s="12">
        <v>3.78110969551701</v>
      </c>
      <c r="AB1975" s="11">
        <v>10.882939383051058</v>
      </c>
      <c r="AC1975" s="11">
        <v>3.5801787972874899</v>
      </c>
      <c r="AD1975" s="12">
        <v>3.0397753853233476</v>
      </c>
      <c r="AE1975" s="17">
        <v>3.7234010994662397E-21</v>
      </c>
      <c r="AF1975" s="19">
        <v>2.4657512858933E-9</v>
      </c>
    </row>
    <row r="1976" spans="1:32" x14ac:dyDescent="0.35">
      <c r="A1976" s="16" t="s">
        <v>10815</v>
      </c>
      <c r="B1976" s="17" t="s">
        <v>10816</v>
      </c>
      <c r="C1976" s="18" t="s">
        <v>10817</v>
      </c>
      <c r="D1976" s="18" t="s">
        <v>10818</v>
      </c>
      <c r="E1976" s="22" t="s">
        <v>6377</v>
      </c>
      <c r="F1976" s="17" t="s">
        <v>11</v>
      </c>
      <c r="G1976" s="20">
        <v>2.67121658984032</v>
      </c>
      <c r="H1976" s="11">
        <v>3.7224068323464601</v>
      </c>
      <c r="I1976" s="11">
        <v>3.3714318367414098</v>
      </c>
      <c r="J1976" s="11">
        <v>1.8478172790330201</v>
      </c>
      <c r="K1976" s="20">
        <v>8.5331720897376204</v>
      </c>
      <c r="L1976" s="11">
        <v>10.2324591144401</v>
      </c>
      <c r="M1976" s="11">
        <v>11.3385210816402</v>
      </c>
      <c r="N1976" s="11">
        <v>11.4933084879231</v>
      </c>
      <c r="O1976" s="20">
        <v>2.9032181344903023</v>
      </c>
      <c r="P1976" s="11">
        <v>10.399365193435257</v>
      </c>
      <c r="Q1976" s="12">
        <v>0.2791726302989147</v>
      </c>
      <c r="R1976" s="18">
        <v>2.1053222239379699E-13</v>
      </c>
      <c r="S1976" s="18">
        <v>9.1968655791500202E-11</v>
      </c>
      <c r="T1976" s="20">
        <v>1.61720867398534</v>
      </c>
      <c r="U1976" s="11">
        <v>3.6668981527701501</v>
      </c>
      <c r="V1976" s="11">
        <v>1.1075895305452601</v>
      </c>
      <c r="W1976" s="11">
        <v>3.0967449745375601</v>
      </c>
      <c r="X1976" s="20">
        <v>6.5943680798146298</v>
      </c>
      <c r="Y1976" s="11">
        <v>9.7074483728975505</v>
      </c>
      <c r="Z1976" s="11">
        <v>7.61724531895136</v>
      </c>
      <c r="AA1976" s="12">
        <v>8.5050658972588007</v>
      </c>
      <c r="AB1976" s="11">
        <v>2.3721103329595774</v>
      </c>
      <c r="AC1976" s="11">
        <v>8.1060319172305864</v>
      </c>
      <c r="AD1976" s="12">
        <v>0.29263520760599293</v>
      </c>
      <c r="AE1976" s="17">
        <v>1.11196358056336E-7</v>
      </c>
      <c r="AF1976" s="19">
        <v>4.7727826564074905E-10</v>
      </c>
    </row>
    <row r="1977" spans="1:32" x14ac:dyDescent="0.35">
      <c r="A1977" s="16" t="s">
        <v>10232</v>
      </c>
      <c r="B1977" s="17" t="s">
        <v>2387</v>
      </c>
      <c r="C1977" s="18" t="s">
        <v>2388</v>
      </c>
      <c r="D1977" s="18" t="s">
        <v>2389</v>
      </c>
      <c r="E1977" s="22" t="s">
        <v>2390</v>
      </c>
      <c r="F1977" s="17" t="s">
        <v>11</v>
      </c>
      <c r="G1977" s="20">
        <v>2.1584506485860002</v>
      </c>
      <c r="H1977" s="11">
        <v>2.6074780760935798</v>
      </c>
      <c r="I1977" s="11">
        <v>2.6906200347406801</v>
      </c>
      <c r="J1977" s="11">
        <v>1.5580286862483199</v>
      </c>
      <c r="K1977" s="20">
        <v>6.4781990016041604</v>
      </c>
      <c r="L1977" s="11">
        <v>5.9997418677323502</v>
      </c>
      <c r="M1977" s="11">
        <v>5.9806624288425603</v>
      </c>
      <c r="N1977" s="11">
        <v>6.0115644665164503</v>
      </c>
      <c r="O1977" s="20">
        <v>2.2536443614171451</v>
      </c>
      <c r="P1977" s="11">
        <v>6.1175419411738803</v>
      </c>
      <c r="Q1977" s="12">
        <v>0.36839050440326016</v>
      </c>
      <c r="R1977" s="18">
        <v>3.6463245095156901E-11</v>
      </c>
      <c r="S1977" s="18">
        <v>4.3818629737644701E-7</v>
      </c>
      <c r="T1977" s="20">
        <v>1.9289751130266599</v>
      </c>
      <c r="U1977" s="11">
        <v>4.9605146530961397</v>
      </c>
      <c r="V1977" s="11">
        <v>1.30744462294087</v>
      </c>
      <c r="W1977" s="11">
        <v>2.82612110823995</v>
      </c>
      <c r="X1977" s="20">
        <v>6.7463635247754503</v>
      </c>
      <c r="Y1977" s="11">
        <v>3.42199971137667</v>
      </c>
      <c r="Z1977" s="11">
        <v>9.0908468507614195</v>
      </c>
      <c r="AA1977" s="12">
        <v>9.2845007819598209</v>
      </c>
      <c r="AB1977" s="11">
        <v>2.755763874325905</v>
      </c>
      <c r="AC1977" s="11">
        <v>7.1359277172183404</v>
      </c>
      <c r="AD1977" s="12">
        <v>0.38618158472604747</v>
      </c>
      <c r="AE1977" s="17">
        <v>9.0380348373097791E-3</v>
      </c>
      <c r="AF1977" s="19">
        <v>6.2258866727063597E-7</v>
      </c>
    </row>
    <row r="1978" spans="1:32" x14ac:dyDescent="0.35">
      <c r="A1978" s="16" t="s">
        <v>7211</v>
      </c>
      <c r="B1978" s="17" t="s">
        <v>11</v>
      </c>
      <c r="C1978" s="22" t="s">
        <v>11</v>
      </c>
      <c r="D1978" s="18" t="s">
        <v>7212</v>
      </c>
      <c r="E1978" s="22" t="s">
        <v>7213</v>
      </c>
      <c r="F1978" s="17" t="s">
        <v>11</v>
      </c>
      <c r="G1978" s="20">
        <v>6.4280664870227699</v>
      </c>
      <c r="H1978" s="11">
        <v>12.8905651891279</v>
      </c>
      <c r="I1978" s="11">
        <v>5.5297928159730603</v>
      </c>
      <c r="J1978" s="11">
        <v>1.95455942865258</v>
      </c>
      <c r="K1978" s="20">
        <v>24.609103461110401</v>
      </c>
      <c r="L1978" s="11">
        <v>35.661743120813099</v>
      </c>
      <c r="M1978" s="11">
        <v>31.270747380296299</v>
      </c>
      <c r="N1978" s="11">
        <v>37.926827478825899</v>
      </c>
      <c r="O1978" s="20">
        <v>6.7007459801940774</v>
      </c>
      <c r="P1978" s="11">
        <v>32.367105360261419</v>
      </c>
      <c r="Q1978" s="12">
        <v>0.20702333142279972</v>
      </c>
      <c r="R1978" s="18">
        <v>4.8653160190711199E-6</v>
      </c>
      <c r="S1978" s="18">
        <v>3.7267200988360999E-18</v>
      </c>
      <c r="T1978" s="20">
        <v>0.95127680652538305</v>
      </c>
      <c r="U1978" s="11">
        <v>3.0688792988390898</v>
      </c>
      <c r="V1978" s="11">
        <v>0.937256982957545</v>
      </c>
      <c r="W1978" s="11">
        <v>2.0347464252189198</v>
      </c>
      <c r="X1978" s="20">
        <v>13.2995765813726</v>
      </c>
      <c r="Y1978" s="11">
        <v>21.3544060480118</v>
      </c>
      <c r="Z1978" s="11">
        <v>13.39967294841</v>
      </c>
      <c r="AA1978" s="12">
        <v>13.072992896308399</v>
      </c>
      <c r="AB1978" s="11">
        <v>1.7480398783852344</v>
      </c>
      <c r="AC1978" s="11">
        <v>15.2816621185257</v>
      </c>
      <c r="AD1978" s="12">
        <v>0.11438807276507673</v>
      </c>
      <c r="AE1978" s="17">
        <v>2.6330734796915298E-19</v>
      </c>
      <c r="AF1978" s="19">
        <v>1.01489077767231E-30</v>
      </c>
    </row>
    <row r="1979" spans="1:32" x14ac:dyDescent="0.35">
      <c r="A1979" s="16" t="s">
        <v>4243</v>
      </c>
      <c r="B1979" s="17" t="s">
        <v>1423</v>
      </c>
      <c r="C1979" s="18" t="s">
        <v>4244</v>
      </c>
      <c r="D1979" s="18" t="s">
        <v>1425</v>
      </c>
      <c r="E1979" s="22" t="s">
        <v>16</v>
      </c>
      <c r="F1979" s="17" t="s">
        <v>11</v>
      </c>
      <c r="G1979" s="20">
        <v>3.0530241483388099</v>
      </c>
      <c r="H1979" s="11">
        <v>5.4742768650330298</v>
      </c>
      <c r="I1979" s="11">
        <v>5.6163673914752001</v>
      </c>
      <c r="J1979" s="11">
        <v>2.6138119578693302</v>
      </c>
      <c r="K1979" s="20">
        <v>11.169410608700799</v>
      </c>
      <c r="L1979" s="11">
        <v>7.0390119065201304</v>
      </c>
      <c r="M1979" s="11">
        <v>9.4607219804424503</v>
      </c>
      <c r="N1979" s="11">
        <v>12.3199857164979</v>
      </c>
      <c r="O1979" s="20">
        <v>4.1893700906790929</v>
      </c>
      <c r="P1979" s="11">
        <v>9.9972825530403213</v>
      </c>
      <c r="Q1979" s="12">
        <v>0.41905088392295603</v>
      </c>
      <c r="R1979" s="18">
        <v>5.2279142925570898E-4</v>
      </c>
      <c r="S1979" s="18">
        <v>4.1293415378591902E-6</v>
      </c>
      <c r="T1979" s="20">
        <v>1.54098531907257</v>
      </c>
      <c r="U1979" s="11">
        <v>3.4834472041208602</v>
      </c>
      <c r="V1979" s="11">
        <v>1.41167218252947</v>
      </c>
      <c r="W1979" s="11">
        <v>3.3311764603153899</v>
      </c>
      <c r="X1979" s="20">
        <v>8.8433279224194301</v>
      </c>
      <c r="Y1979" s="11">
        <v>7.7841460088482197</v>
      </c>
      <c r="Z1979" s="11">
        <v>8.4733802598736094</v>
      </c>
      <c r="AA1979" s="12">
        <v>8.9252539794914991</v>
      </c>
      <c r="AB1979" s="11">
        <v>2.4418202915095724</v>
      </c>
      <c r="AC1979" s="11">
        <v>8.50652704265819</v>
      </c>
      <c r="AD1979" s="12">
        <v>0.28705255144248998</v>
      </c>
      <c r="AE1979" s="17">
        <v>1.73175926627384E-11</v>
      </c>
      <c r="AF1979" s="19">
        <v>8.5228338293211496E-12</v>
      </c>
    </row>
    <row r="1980" spans="1:32" x14ac:dyDescent="0.35">
      <c r="A1980" s="16" t="s">
        <v>8456</v>
      </c>
      <c r="B1980" s="17" t="s">
        <v>8457</v>
      </c>
      <c r="C1980" s="18" t="s">
        <v>8458</v>
      </c>
      <c r="D1980" s="18" t="s">
        <v>8459</v>
      </c>
      <c r="E1980" s="22" t="s">
        <v>8460</v>
      </c>
      <c r="F1980" s="17" t="s">
        <v>11</v>
      </c>
      <c r="G1980" s="20">
        <v>45.926222912384802</v>
      </c>
      <c r="H1980" s="11">
        <v>51.674530578788399</v>
      </c>
      <c r="I1980" s="11">
        <v>53.863448031441102</v>
      </c>
      <c r="J1980" s="11">
        <v>36.5385261156529</v>
      </c>
      <c r="K1980" s="20">
        <v>106.92783420265501</v>
      </c>
      <c r="L1980" s="11">
        <v>76.904473437144603</v>
      </c>
      <c r="M1980" s="11">
        <v>95.429781537558299</v>
      </c>
      <c r="N1980" s="11">
        <v>121.122259934266</v>
      </c>
      <c r="O1980" s="20">
        <v>47.000681909566801</v>
      </c>
      <c r="P1980" s="11">
        <v>100.09608727790598</v>
      </c>
      <c r="Q1980" s="12">
        <v>0.4695556358669094</v>
      </c>
      <c r="R1980" s="18">
        <v>1.6807582892175699E-7</v>
      </c>
      <c r="S1980" s="18">
        <v>8.6647160447033303E-5</v>
      </c>
      <c r="T1980" s="20">
        <v>30.7785544680202</v>
      </c>
      <c r="U1980" s="11">
        <v>53.569493074515599</v>
      </c>
      <c r="V1980" s="11">
        <v>22.2882092627612</v>
      </c>
      <c r="W1980" s="11">
        <v>50.305412153217503</v>
      </c>
      <c r="X1980" s="20">
        <v>88.0899280855472</v>
      </c>
      <c r="Y1980" s="11">
        <v>93.912289297151005</v>
      </c>
      <c r="Z1980" s="11">
        <v>86.634432570634004</v>
      </c>
      <c r="AA1980" s="12">
        <v>94.071183409074607</v>
      </c>
      <c r="AB1980" s="11">
        <v>39.235417239628624</v>
      </c>
      <c r="AC1980" s="11">
        <v>90.676958340601701</v>
      </c>
      <c r="AD1980" s="12">
        <v>0.43269445686799679</v>
      </c>
      <c r="AE1980" s="17">
        <v>8.8125641407002803E-7</v>
      </c>
      <c r="AF1980" s="19">
        <v>6.2705708795203498E-6</v>
      </c>
    </row>
    <row r="1981" spans="1:32" x14ac:dyDescent="0.35">
      <c r="A1981" s="16" t="s">
        <v>2803</v>
      </c>
      <c r="B1981" s="17" t="s">
        <v>2804</v>
      </c>
      <c r="C1981" s="18" t="s">
        <v>2805</v>
      </c>
      <c r="D1981" s="18" t="s">
        <v>2806</v>
      </c>
      <c r="E1981" s="22" t="s">
        <v>2807</v>
      </c>
      <c r="F1981" s="17" t="s">
        <v>11</v>
      </c>
      <c r="G1981" s="20">
        <v>1.2916643810042501</v>
      </c>
      <c r="H1981" s="11">
        <v>1.59841229586527</v>
      </c>
      <c r="I1981" s="11">
        <v>1.01499098166613</v>
      </c>
      <c r="J1981" s="11">
        <v>1.18579126293841</v>
      </c>
      <c r="K1981" s="20">
        <v>2.8240478673789098</v>
      </c>
      <c r="L1981" s="11">
        <v>2.0603636720386098</v>
      </c>
      <c r="M1981" s="11">
        <v>2.8140949826984598</v>
      </c>
      <c r="N1981" s="11">
        <v>2.5162705513199</v>
      </c>
      <c r="O1981" s="20">
        <v>1.2727147303685149</v>
      </c>
      <c r="P1981" s="11">
        <v>2.5536942683589698</v>
      </c>
      <c r="Q1981" s="12">
        <v>0.4983817938340655</v>
      </c>
      <c r="R1981" s="18">
        <v>1.8148340402918399E-3</v>
      </c>
      <c r="S1981" s="18">
        <v>7.89782422154455E-4</v>
      </c>
      <c r="T1981" s="20">
        <v>1.36747356315906</v>
      </c>
      <c r="U1981" s="11">
        <v>1.4325096363963601</v>
      </c>
      <c r="V1981" s="11">
        <v>1.23656561218106</v>
      </c>
      <c r="W1981" s="11">
        <v>1.5520626377695399</v>
      </c>
      <c r="X1981" s="20">
        <v>2.37659114698336</v>
      </c>
      <c r="Y1981" s="11">
        <v>2.4653465748544199</v>
      </c>
      <c r="Z1981" s="11">
        <v>2.5245973001617101</v>
      </c>
      <c r="AA1981" s="12">
        <v>2.9333800731729198</v>
      </c>
      <c r="AB1981" s="11">
        <v>1.397152862376505</v>
      </c>
      <c r="AC1981" s="11">
        <v>2.5749787737931027</v>
      </c>
      <c r="AD1981" s="12">
        <v>0.54258810852969197</v>
      </c>
      <c r="AE1981" s="17">
        <v>1.62062704316495E-4</v>
      </c>
      <c r="AF1981" s="19">
        <v>3.05155792724256E-3</v>
      </c>
    </row>
    <row r="1982" spans="1:32" x14ac:dyDescent="0.35">
      <c r="A1982" s="16" t="s">
        <v>6045</v>
      </c>
      <c r="B1982" s="17" t="s">
        <v>6046</v>
      </c>
      <c r="C1982" s="18" t="s">
        <v>6047</v>
      </c>
      <c r="D1982" s="18" t="s">
        <v>6048</v>
      </c>
      <c r="E1982" s="22" t="s">
        <v>6049</v>
      </c>
      <c r="F1982" s="17" t="s">
        <v>11</v>
      </c>
      <c r="G1982" s="20">
        <v>3.8626813665928701</v>
      </c>
      <c r="H1982" s="11">
        <v>6.9218929570972199</v>
      </c>
      <c r="I1982" s="11">
        <v>7.6210326218508104</v>
      </c>
      <c r="J1982" s="11">
        <v>4.0734884796629496</v>
      </c>
      <c r="K1982" s="20">
        <v>12.852819125554401</v>
      </c>
      <c r="L1982" s="11">
        <v>12.1398380816456</v>
      </c>
      <c r="M1982" s="11">
        <v>13.4451315558247</v>
      </c>
      <c r="N1982" s="11">
        <v>15.135026463145801</v>
      </c>
      <c r="O1982" s="20">
        <v>5.6197738563009629</v>
      </c>
      <c r="P1982" s="11">
        <v>13.393203806542624</v>
      </c>
      <c r="Q1982" s="12">
        <v>0.4195989202789317</v>
      </c>
      <c r="R1982" s="18">
        <v>4.9684320664245402E-5</v>
      </c>
      <c r="S1982" s="18">
        <v>1.2254563475004E-5</v>
      </c>
      <c r="T1982" s="20">
        <v>4.3899359007143204</v>
      </c>
      <c r="U1982" s="11">
        <v>6.3171585362891296</v>
      </c>
      <c r="V1982" s="11">
        <v>3.7113327875975699</v>
      </c>
      <c r="W1982" s="11">
        <v>9.2866514193027108</v>
      </c>
      <c r="X1982" s="20">
        <v>13.1000905559334</v>
      </c>
      <c r="Y1982" s="11">
        <v>15.013638373337299</v>
      </c>
      <c r="Z1982" s="11">
        <v>12.303976489515</v>
      </c>
      <c r="AA1982" s="12">
        <v>12.5383544529557</v>
      </c>
      <c r="AB1982" s="11">
        <v>5.9262696609759331</v>
      </c>
      <c r="AC1982" s="11">
        <v>13.239014967935351</v>
      </c>
      <c r="AD1982" s="12">
        <v>0.44763675207930864</v>
      </c>
      <c r="AE1982" s="17">
        <v>9.8354171354886905E-5</v>
      </c>
      <c r="AF1982" s="19">
        <v>3.5655491030105902E-5</v>
      </c>
    </row>
    <row r="1983" spans="1:32" x14ac:dyDescent="0.35">
      <c r="A1983" s="16" t="s">
        <v>11295</v>
      </c>
      <c r="B1983" s="17" t="s">
        <v>182</v>
      </c>
      <c r="C1983" s="18" t="s">
        <v>11030</v>
      </c>
      <c r="D1983" s="18" t="s">
        <v>11031</v>
      </c>
      <c r="E1983" s="22" t="s">
        <v>11032</v>
      </c>
      <c r="F1983" s="17" t="s">
        <v>11</v>
      </c>
      <c r="G1983" s="20">
        <v>60.2058244099399</v>
      </c>
      <c r="H1983" s="11">
        <v>57.806570146429102</v>
      </c>
      <c r="I1983" s="11">
        <v>50.568730238728499</v>
      </c>
      <c r="J1983" s="11">
        <v>58.196487033726399</v>
      </c>
      <c r="K1983" s="20">
        <v>33.717789994917098</v>
      </c>
      <c r="L1983" s="11">
        <v>29.420073726103301</v>
      </c>
      <c r="M1983" s="11">
        <v>30.6527424072824</v>
      </c>
      <c r="N1983" s="11">
        <v>30.494515359931398</v>
      </c>
      <c r="O1983" s="20">
        <v>56.69440295720598</v>
      </c>
      <c r="P1983" s="11">
        <v>31.071280372058549</v>
      </c>
      <c r="Q1983" s="12">
        <v>1.8246561544399542</v>
      </c>
      <c r="R1983" s="18">
        <v>4.6922059614906904E-16</v>
      </c>
      <c r="S1983" s="18">
        <v>1.9873945057265899E-3</v>
      </c>
      <c r="T1983" s="20">
        <v>65.096231728951693</v>
      </c>
      <c r="U1983" s="11">
        <v>71.306016558375902</v>
      </c>
      <c r="V1983" s="11">
        <v>56.430928929430102</v>
      </c>
      <c r="W1983" s="11">
        <v>74.252273566325599</v>
      </c>
      <c r="X1983" s="20">
        <v>27.9420453683577</v>
      </c>
      <c r="Y1983" s="11">
        <v>28.0465191118532</v>
      </c>
      <c r="Z1983" s="11">
        <v>28.786979962366399</v>
      </c>
      <c r="AA1983" s="12">
        <v>29.422584711276102</v>
      </c>
      <c r="AB1983" s="11">
        <v>66.771362695770833</v>
      </c>
      <c r="AC1983" s="11">
        <v>28.54953228846335</v>
      </c>
      <c r="AD1983" s="12">
        <v>2.3387900726749429</v>
      </c>
      <c r="AE1983" s="17">
        <v>1.13532064131418E-74</v>
      </c>
      <c r="AF1983" s="19">
        <v>4.5182015769497399E-6</v>
      </c>
    </row>
    <row r="1984" spans="1:32" x14ac:dyDescent="0.35">
      <c r="A1984" s="16" t="s">
        <v>1032</v>
      </c>
      <c r="B1984" s="17" t="s">
        <v>1033</v>
      </c>
      <c r="C1984" s="18" t="s">
        <v>1034</v>
      </c>
      <c r="D1984" s="18" t="s">
        <v>1035</v>
      </c>
      <c r="E1984" s="22" t="s">
        <v>1036</v>
      </c>
      <c r="F1984" s="17" t="s">
        <v>11</v>
      </c>
      <c r="G1984" s="20">
        <v>51.276364188360098</v>
      </c>
      <c r="H1984" s="11">
        <v>82.081515010446495</v>
      </c>
      <c r="I1984" s="11">
        <v>75.220187275927501</v>
      </c>
      <c r="J1984" s="11">
        <v>28.138295856905199</v>
      </c>
      <c r="K1984" s="20">
        <v>160.00893795548399</v>
      </c>
      <c r="L1984" s="11">
        <v>89.915905706526303</v>
      </c>
      <c r="M1984" s="11">
        <v>120.759858674379</v>
      </c>
      <c r="N1984" s="11">
        <v>185.47693213147801</v>
      </c>
      <c r="O1984" s="20">
        <v>59.179090582909822</v>
      </c>
      <c r="P1984" s="11">
        <v>139.04040861696683</v>
      </c>
      <c r="Q1984" s="12">
        <v>0.42562511985949608</v>
      </c>
      <c r="R1984" s="18">
        <v>6.13491438946867E-3</v>
      </c>
      <c r="S1984" s="18">
        <v>6.6926889473032303E-6</v>
      </c>
      <c r="T1984" s="20">
        <v>24.404842972827598</v>
      </c>
      <c r="U1984" s="11">
        <v>50.4014217420089</v>
      </c>
      <c r="V1984" s="11">
        <v>17.255434454531301</v>
      </c>
      <c r="W1984" s="11">
        <v>55.137166619815098</v>
      </c>
      <c r="X1984" s="20">
        <v>102.735429536136</v>
      </c>
      <c r="Y1984" s="11">
        <v>134.207279605564</v>
      </c>
      <c r="Z1984" s="11">
        <v>99.880820363301297</v>
      </c>
      <c r="AA1984" s="12">
        <v>101.32021769086199</v>
      </c>
      <c r="AB1984" s="11">
        <v>36.799716447295722</v>
      </c>
      <c r="AC1984" s="11">
        <v>109.53593679896582</v>
      </c>
      <c r="AD1984" s="12">
        <v>0.335960211075158</v>
      </c>
      <c r="AE1984" s="17">
        <v>4.5322573022262799E-6</v>
      </c>
      <c r="AF1984" s="19">
        <v>3.12897707975396E-9</v>
      </c>
    </row>
    <row r="1985" spans="1:32" x14ac:dyDescent="0.35">
      <c r="A1985" s="16" t="s">
        <v>9665</v>
      </c>
      <c r="B1985" s="17" t="s">
        <v>9666</v>
      </c>
      <c r="C1985" s="18" t="s">
        <v>9667</v>
      </c>
      <c r="D1985" s="18" t="s">
        <v>9668</v>
      </c>
      <c r="E1985" s="22" t="s">
        <v>2282</v>
      </c>
      <c r="F1985" s="17" t="s">
        <v>11</v>
      </c>
      <c r="G1985" s="20">
        <v>18.683226528805299</v>
      </c>
      <c r="H1985" s="11">
        <v>22.293884448123801</v>
      </c>
      <c r="I1985" s="11">
        <v>20.766204629606499</v>
      </c>
      <c r="J1985" s="11">
        <v>25.3813486230388</v>
      </c>
      <c r="K1985" s="20">
        <v>12.1268222280749</v>
      </c>
      <c r="L1985" s="11">
        <v>10.796421513996499</v>
      </c>
      <c r="M1985" s="11">
        <v>10.125982990998301</v>
      </c>
      <c r="N1985" s="11">
        <v>8.2367675901761892</v>
      </c>
      <c r="O1985" s="20">
        <v>21.781166057393598</v>
      </c>
      <c r="P1985" s="11">
        <v>10.321498580811472</v>
      </c>
      <c r="Q1985" s="12">
        <v>2.1102716710039187</v>
      </c>
      <c r="R1985" s="18">
        <v>9.5009590615385297E-10</v>
      </c>
      <c r="S1985" s="18">
        <v>1.08588823676736E-4</v>
      </c>
      <c r="T1985" s="20">
        <v>18.057798094290298</v>
      </c>
      <c r="U1985" s="11">
        <v>16.816186161721099</v>
      </c>
      <c r="V1985" s="11">
        <v>19.3166638262331</v>
      </c>
      <c r="W1985" s="11">
        <v>18.176668228883202</v>
      </c>
      <c r="X1985" s="20">
        <v>11.007868354393599</v>
      </c>
      <c r="Y1985" s="11">
        <v>9.5052215640070692</v>
      </c>
      <c r="Z1985" s="11">
        <v>9.0683626327770401</v>
      </c>
      <c r="AA1985" s="12">
        <v>9.5201880227020208</v>
      </c>
      <c r="AB1985" s="11">
        <v>18.091829077781924</v>
      </c>
      <c r="AC1985" s="11">
        <v>9.7754101434699319</v>
      </c>
      <c r="AD1985" s="12">
        <v>1.8507488496395663</v>
      </c>
      <c r="AE1985" s="17">
        <v>3.6657201116178998E-9</v>
      </c>
      <c r="AF1985" s="19">
        <v>1.88400003728764E-3</v>
      </c>
    </row>
    <row r="1986" spans="1:32" x14ac:dyDescent="0.35">
      <c r="A1986" s="16" t="s">
        <v>8366</v>
      </c>
      <c r="B1986" s="17" t="s">
        <v>7030</v>
      </c>
      <c r="C1986" s="18" t="s">
        <v>8367</v>
      </c>
      <c r="D1986" s="18" t="s">
        <v>8368</v>
      </c>
      <c r="E1986" s="22" t="s">
        <v>1464</v>
      </c>
      <c r="F1986" s="17" t="s">
        <v>11</v>
      </c>
      <c r="G1986" s="20">
        <v>55.202682127131702</v>
      </c>
      <c r="H1986" s="11">
        <v>53.7973169534391</v>
      </c>
      <c r="I1986" s="11">
        <v>49.607361870924301</v>
      </c>
      <c r="J1986" s="11">
        <v>65.541664291706894</v>
      </c>
      <c r="K1986" s="20">
        <v>27.032720870726401</v>
      </c>
      <c r="L1986" s="11">
        <v>34.533249351249403</v>
      </c>
      <c r="M1986" s="11">
        <v>26.525111676248201</v>
      </c>
      <c r="N1986" s="11">
        <v>21.137075685323001</v>
      </c>
      <c r="O1986" s="20">
        <v>56.037256310800501</v>
      </c>
      <c r="P1986" s="11">
        <v>27.307039395886751</v>
      </c>
      <c r="Q1986" s="12">
        <v>2.0521176059547992</v>
      </c>
      <c r="R1986" s="18">
        <v>2.4090646931816702E-7</v>
      </c>
      <c r="S1986" s="18">
        <v>1.6565682585606699E-4</v>
      </c>
      <c r="T1986" s="20">
        <v>53.507595325569497</v>
      </c>
      <c r="U1986" s="11">
        <v>39.687952272699803</v>
      </c>
      <c r="V1986" s="11">
        <v>54.3763252385437</v>
      </c>
      <c r="W1986" s="11">
        <v>37.978600982578897</v>
      </c>
      <c r="X1986" s="20">
        <v>27.398776944771701</v>
      </c>
      <c r="Y1986" s="11">
        <v>24.784418902017102</v>
      </c>
      <c r="Z1986" s="11">
        <v>26.522475099922101</v>
      </c>
      <c r="AA1986" s="12">
        <v>24.8417297408268</v>
      </c>
      <c r="AB1986" s="11">
        <v>46.387618454847967</v>
      </c>
      <c r="AC1986" s="11">
        <v>25.886850171884426</v>
      </c>
      <c r="AD1986" s="12">
        <v>1.7919375337996633</v>
      </c>
      <c r="AE1986" s="17">
        <v>2.4756288888473701E-5</v>
      </c>
      <c r="AF1986" s="19">
        <v>2.7405428407436499E-3</v>
      </c>
    </row>
    <row r="1987" spans="1:32" x14ac:dyDescent="0.35">
      <c r="A1987" s="16" t="s">
        <v>2291</v>
      </c>
      <c r="B1987" s="17" t="s">
        <v>2154</v>
      </c>
      <c r="C1987" s="18" t="s">
        <v>2155</v>
      </c>
      <c r="D1987" s="18" t="s">
        <v>2156</v>
      </c>
      <c r="E1987" s="22" t="s">
        <v>2157</v>
      </c>
      <c r="F1987" s="17" t="s">
        <v>11</v>
      </c>
      <c r="G1987" s="20">
        <v>3.36462672454963</v>
      </c>
      <c r="H1987" s="11">
        <v>5.9630533234544902</v>
      </c>
      <c r="I1987" s="11">
        <v>5.0330168523951597</v>
      </c>
      <c r="J1987" s="11">
        <v>2.6133160097399499</v>
      </c>
      <c r="K1987" s="20">
        <v>11.036530751773499</v>
      </c>
      <c r="L1987" s="11">
        <v>7.7035675636796697</v>
      </c>
      <c r="M1987" s="11">
        <v>10.260318156698901</v>
      </c>
      <c r="N1987" s="11">
        <v>10.5827897339174</v>
      </c>
      <c r="O1987" s="20">
        <v>4.2435032275348075</v>
      </c>
      <c r="P1987" s="11">
        <v>9.8958015515173674</v>
      </c>
      <c r="Q1987" s="12">
        <v>0.42881854546528697</v>
      </c>
      <c r="R1987" s="18">
        <v>2.5994207185877499E-3</v>
      </c>
      <c r="S1987" s="18">
        <v>3.4235592974901099E-4</v>
      </c>
      <c r="T1987" s="20">
        <v>2.2523073070654802</v>
      </c>
      <c r="U1987" s="11">
        <v>5.2785979105389798</v>
      </c>
      <c r="V1987" s="11">
        <v>2.6041944023403198</v>
      </c>
      <c r="W1987" s="11">
        <v>6.9752196891288998</v>
      </c>
      <c r="X1987" s="20">
        <v>9.7459096345235903</v>
      </c>
      <c r="Y1987" s="11">
        <v>12.1582838360768</v>
      </c>
      <c r="Z1987" s="11">
        <v>10.7131540400344</v>
      </c>
      <c r="AA1987" s="12">
        <v>10.4885982035191</v>
      </c>
      <c r="AB1987" s="11">
        <v>4.2775798272684193</v>
      </c>
      <c r="AC1987" s="11">
        <v>10.776486428538472</v>
      </c>
      <c r="AD1987" s="12">
        <v>0.39693640924935059</v>
      </c>
      <c r="AE1987" s="17">
        <v>5.7148382538135399E-4</v>
      </c>
      <c r="AF1987" s="19">
        <v>3.9357438681356102E-5</v>
      </c>
    </row>
    <row r="1988" spans="1:32" x14ac:dyDescent="0.35">
      <c r="A1988" s="16" t="s">
        <v>47</v>
      </c>
      <c r="B1988" s="17" t="s">
        <v>48</v>
      </c>
      <c r="C1988" s="18" t="s">
        <v>49</v>
      </c>
      <c r="D1988" s="18" t="s">
        <v>50</v>
      </c>
      <c r="E1988" s="22" t="s">
        <v>51</v>
      </c>
      <c r="F1988" s="17" t="s">
        <v>11</v>
      </c>
      <c r="G1988" s="20">
        <v>0.25232765406100299</v>
      </c>
      <c r="H1988" s="11">
        <v>0.10386457668850101</v>
      </c>
      <c r="I1988" s="11">
        <v>0.18872365929155999</v>
      </c>
      <c r="J1988" s="11">
        <v>0.17638530417706499</v>
      </c>
      <c r="K1988" s="20">
        <v>0.73379066053323105</v>
      </c>
      <c r="L1988" s="11">
        <v>0.35996603331479698</v>
      </c>
      <c r="M1988" s="11">
        <v>0.69251836834034397</v>
      </c>
      <c r="N1988" s="11">
        <v>0.48289590807552601</v>
      </c>
      <c r="O1988" s="20">
        <v>0.18032529855453225</v>
      </c>
      <c r="P1988" s="11">
        <v>0.56729274256597451</v>
      </c>
      <c r="Q1988" s="12">
        <v>0.3178699197505791</v>
      </c>
      <c r="R1988" s="18">
        <v>9.7542727271475501E-3</v>
      </c>
      <c r="S1988" s="18">
        <v>1.6430645299667801E-4</v>
      </c>
      <c r="T1988" s="20">
        <v>0.268268974096948</v>
      </c>
      <c r="U1988" s="11">
        <v>0.23751869135068401</v>
      </c>
      <c r="V1988" s="11">
        <v>0.13391972791685999</v>
      </c>
      <c r="W1988" s="11">
        <v>0.26430384583557698</v>
      </c>
      <c r="X1988" s="20">
        <v>0.57806530952246704</v>
      </c>
      <c r="Y1988" s="11">
        <v>1.02577653482428</v>
      </c>
      <c r="Z1988" s="11">
        <v>0.59547966190131596</v>
      </c>
      <c r="AA1988" s="12">
        <v>0.65203718809062405</v>
      </c>
      <c r="AB1988" s="11">
        <v>0.22600280980001725</v>
      </c>
      <c r="AC1988" s="11">
        <v>0.71283967358467171</v>
      </c>
      <c r="AD1988" s="12">
        <v>0.31704577926129196</v>
      </c>
      <c r="AE1988" s="17">
        <v>4.7673769730280499E-4</v>
      </c>
      <c r="AF1988" s="19">
        <v>1.85008964045236E-5</v>
      </c>
    </row>
    <row r="1989" spans="1:32" x14ac:dyDescent="0.35">
      <c r="A1989" s="16" t="s">
        <v>1077</v>
      </c>
      <c r="B1989" s="17" t="s">
        <v>1078</v>
      </c>
      <c r="C1989" s="18" t="s">
        <v>1079</v>
      </c>
      <c r="D1989" s="18" t="s">
        <v>1080</v>
      </c>
      <c r="E1989" s="22" t="s">
        <v>1081</v>
      </c>
      <c r="F1989" s="17" t="s">
        <v>11</v>
      </c>
      <c r="G1989" s="20">
        <v>16.210879443015799</v>
      </c>
      <c r="H1989" s="11">
        <v>18.0700289585387</v>
      </c>
      <c r="I1989" s="11">
        <v>18.719877685341199</v>
      </c>
      <c r="J1989" s="11">
        <v>8.8725325394371097</v>
      </c>
      <c r="K1989" s="20">
        <v>30.6345308013499</v>
      </c>
      <c r="L1989" s="11">
        <v>25.4234310516885</v>
      </c>
      <c r="M1989" s="11">
        <v>26.789594077836401</v>
      </c>
      <c r="N1989" s="11">
        <v>30.287185474848101</v>
      </c>
      <c r="O1989" s="20">
        <v>15.468329656583203</v>
      </c>
      <c r="P1989" s="11">
        <v>28.283685351430726</v>
      </c>
      <c r="Q1989" s="12">
        <v>0.546899368465812</v>
      </c>
      <c r="R1989" s="18">
        <v>6.0098700840015397E-3</v>
      </c>
      <c r="S1989" s="18">
        <v>1.8752971836224199E-3</v>
      </c>
      <c r="T1989" s="20">
        <v>11.0931937649652</v>
      </c>
      <c r="U1989" s="11">
        <v>20.4448552339305</v>
      </c>
      <c r="V1989" s="11">
        <v>10.518284455975699</v>
      </c>
      <c r="W1989" s="11">
        <v>14.5445415706806</v>
      </c>
      <c r="X1989" s="20">
        <v>23.521611096135601</v>
      </c>
      <c r="Y1989" s="11">
        <v>21.603462524674701</v>
      </c>
      <c r="Z1989" s="11">
        <v>26.519796786521301</v>
      </c>
      <c r="AA1989" s="12">
        <v>26.943608942499399</v>
      </c>
      <c r="AB1989" s="11">
        <v>14.150218756388</v>
      </c>
      <c r="AC1989" s="11">
        <v>24.647119837457748</v>
      </c>
      <c r="AD1989" s="12">
        <v>0.57411246627214596</v>
      </c>
      <c r="AE1989" s="17">
        <v>1.9857227988672199E-3</v>
      </c>
      <c r="AF1989" s="19">
        <v>3.84810059778056E-3</v>
      </c>
    </row>
    <row r="1990" spans="1:32" x14ac:dyDescent="0.35">
      <c r="A1990" s="16" t="s">
        <v>949</v>
      </c>
      <c r="B1990" s="17" t="s">
        <v>950</v>
      </c>
      <c r="C1990" s="18" t="s">
        <v>951</v>
      </c>
      <c r="D1990" s="18" t="s">
        <v>952</v>
      </c>
      <c r="E1990" s="22" t="s">
        <v>953</v>
      </c>
      <c r="F1990" s="17" t="s">
        <v>11</v>
      </c>
      <c r="G1990" s="20">
        <v>0.67461485854844705</v>
      </c>
      <c r="H1990" s="11">
        <v>1.2553059507416</v>
      </c>
      <c r="I1990" s="11">
        <v>1.2856048000784901</v>
      </c>
      <c r="J1990" s="11">
        <v>0.48449784984942201</v>
      </c>
      <c r="K1990" s="20">
        <v>2.5652930590442198</v>
      </c>
      <c r="L1990" s="11">
        <v>1.4355333317260299</v>
      </c>
      <c r="M1990" s="11">
        <v>2.1107119544606201</v>
      </c>
      <c r="N1990" s="11">
        <v>2.4244117147077402</v>
      </c>
      <c r="O1990" s="20">
        <v>0.92500586480448987</v>
      </c>
      <c r="P1990" s="11">
        <v>2.1339875149846526</v>
      </c>
      <c r="Q1990" s="12">
        <v>0.43346357853979406</v>
      </c>
      <c r="R1990" s="18">
        <v>6.3557519468280298E-3</v>
      </c>
      <c r="S1990" s="18">
        <v>2.3243607609963199E-5</v>
      </c>
      <c r="T1990" s="20">
        <v>0.43230605379954001</v>
      </c>
      <c r="U1990" s="11">
        <v>0.74275504534333303</v>
      </c>
      <c r="V1990" s="11">
        <v>0.38624539361371402</v>
      </c>
      <c r="W1990" s="11">
        <v>0.77439343365837898</v>
      </c>
      <c r="X1990" s="20">
        <v>1.29217212555785</v>
      </c>
      <c r="Y1990" s="11">
        <v>1.8101065372767899</v>
      </c>
      <c r="Z1990" s="11">
        <v>1.4082362523034699</v>
      </c>
      <c r="AA1990" s="12">
        <v>1.4055287521261901</v>
      </c>
      <c r="AB1990" s="11">
        <v>0.58392498160374151</v>
      </c>
      <c r="AC1990" s="11">
        <v>1.479010916816075</v>
      </c>
      <c r="AD1990" s="12">
        <v>0.3948077562948486</v>
      </c>
      <c r="AE1990" s="17">
        <v>1.6232291901634899E-7</v>
      </c>
      <c r="AF1990" s="19">
        <v>2.2959224826133602E-6</v>
      </c>
    </row>
    <row r="1991" spans="1:32" x14ac:dyDescent="0.35">
      <c r="A1991" s="16" t="s">
        <v>12702</v>
      </c>
      <c r="B1991" s="17" t="s">
        <v>5799</v>
      </c>
      <c r="C1991" s="18" t="s">
        <v>12659</v>
      </c>
      <c r="D1991" s="18" t="s">
        <v>12660</v>
      </c>
      <c r="E1991" s="22" t="s">
        <v>6111</v>
      </c>
      <c r="F1991" s="17" t="s">
        <v>11</v>
      </c>
      <c r="G1991" s="20">
        <v>1.6678386292957399</v>
      </c>
      <c r="H1991" s="11">
        <v>2.72098496756968</v>
      </c>
      <c r="I1991" s="11">
        <v>1.8559296307433999</v>
      </c>
      <c r="J1991" s="11">
        <v>2.0616062713686101</v>
      </c>
      <c r="K1991" s="20">
        <v>40.436416518424203</v>
      </c>
      <c r="L1991" s="11">
        <v>38.268818829934901</v>
      </c>
      <c r="M1991" s="11">
        <v>38.905205847550498</v>
      </c>
      <c r="N1991" s="11">
        <v>36.751706975876502</v>
      </c>
      <c r="O1991" s="20">
        <v>2.0765898747443576</v>
      </c>
      <c r="P1991" s="11">
        <v>38.590537042946522</v>
      </c>
      <c r="Q1991" s="12">
        <v>5.3810857113322071E-2</v>
      </c>
      <c r="R1991" s="18">
        <v>9.9942511409576796E-113</v>
      </c>
      <c r="S1991" s="18">
        <v>2.9697559257794099E-49</v>
      </c>
      <c r="T1991" s="20">
        <v>2.4507749736426798</v>
      </c>
      <c r="U1991" s="11">
        <v>3.0338701283776301</v>
      </c>
      <c r="V1991" s="11">
        <v>1.48430305912524</v>
      </c>
      <c r="W1991" s="11">
        <v>2.2370109381761099</v>
      </c>
      <c r="X1991" s="20">
        <v>36.345181026284003</v>
      </c>
      <c r="Y1991" s="11">
        <v>38.2456902754707</v>
      </c>
      <c r="Z1991" s="11">
        <v>38.0983753513244</v>
      </c>
      <c r="AA1991" s="12">
        <v>38.413173488775499</v>
      </c>
      <c r="AB1991" s="11">
        <v>2.3014897748304151</v>
      </c>
      <c r="AC1991" s="11">
        <v>37.775605035463649</v>
      </c>
      <c r="AD1991" s="12">
        <v>6.0925292200344164E-2</v>
      </c>
      <c r="AE1991" s="17">
        <v>1.2233387410762401E-145</v>
      </c>
      <c r="AF1991" s="19">
        <v>1.12846915763245E-46</v>
      </c>
    </row>
    <row r="1992" spans="1:32" x14ac:dyDescent="0.35">
      <c r="A1992" s="16" t="s">
        <v>10154</v>
      </c>
      <c r="B1992" s="17" t="s">
        <v>11</v>
      </c>
      <c r="C1992" s="22" t="s">
        <v>11</v>
      </c>
      <c r="D1992" s="18" t="s">
        <v>10155</v>
      </c>
      <c r="E1992" s="22" t="s">
        <v>10156</v>
      </c>
      <c r="F1992" s="17" t="s">
        <v>11</v>
      </c>
      <c r="G1992" s="20">
        <v>0</v>
      </c>
      <c r="H1992" s="11">
        <v>0</v>
      </c>
      <c r="I1992" s="11">
        <v>0</v>
      </c>
      <c r="J1992" s="11">
        <v>0</v>
      </c>
      <c r="K1992" s="20">
        <v>2.8740917164803501</v>
      </c>
      <c r="L1992" s="11">
        <v>3.1290005196354298</v>
      </c>
      <c r="M1992" s="11">
        <v>3.7528907805428799</v>
      </c>
      <c r="N1992" s="11">
        <v>3.9694383711349102</v>
      </c>
      <c r="O1992" s="20">
        <v>0</v>
      </c>
      <c r="P1992" s="11">
        <v>3.4313553469483926</v>
      </c>
      <c r="Q1992" s="12">
        <v>0</v>
      </c>
      <c r="R1992" s="18">
        <v>5.6622826504475998E-11</v>
      </c>
      <c r="S1992" s="18">
        <v>8.5326412832642001E-17</v>
      </c>
      <c r="T1992" s="20">
        <v>0</v>
      </c>
      <c r="U1992" s="11">
        <v>0</v>
      </c>
      <c r="V1992" s="11">
        <v>0</v>
      </c>
      <c r="W1992" s="11">
        <v>0</v>
      </c>
      <c r="X1992" s="20">
        <v>3.6612674606520099</v>
      </c>
      <c r="Y1992" s="11">
        <v>3.5525228827051598</v>
      </c>
      <c r="Z1992" s="11">
        <v>2.6620456998236302</v>
      </c>
      <c r="AA1992" s="12">
        <v>4.9426255581742797</v>
      </c>
      <c r="AB1992" s="11">
        <v>0</v>
      </c>
      <c r="AC1992" s="11">
        <v>3.7046154003387701</v>
      </c>
      <c r="AD1992" s="12">
        <v>0</v>
      </c>
      <c r="AE1992" s="17">
        <v>3.32937466437332E-13</v>
      </c>
      <c r="AF1992" s="19">
        <v>3.2733781939099602E-18</v>
      </c>
    </row>
    <row r="1993" spans="1:32" x14ac:dyDescent="0.35">
      <c r="A1993" s="16" t="s">
        <v>10713</v>
      </c>
      <c r="B1993" s="17" t="s">
        <v>2284</v>
      </c>
      <c r="C1993" s="18" t="s">
        <v>2285</v>
      </c>
      <c r="D1993" s="18" t="s">
        <v>2286</v>
      </c>
      <c r="E1993" s="22" t="s">
        <v>2287</v>
      </c>
      <c r="F1993" s="17" t="s">
        <v>11</v>
      </c>
      <c r="G1993" s="20">
        <v>0.25839065069568501</v>
      </c>
      <c r="H1993" s="11">
        <v>0.15510871633561099</v>
      </c>
      <c r="I1993" s="11">
        <v>0.61198481318679998</v>
      </c>
      <c r="J1993" s="11">
        <v>0.188149518369086</v>
      </c>
      <c r="K1993" s="20">
        <v>4.0796922123928301</v>
      </c>
      <c r="L1993" s="11">
        <v>4.48823373046186</v>
      </c>
      <c r="M1993" s="11">
        <v>3.2553174483507599</v>
      </c>
      <c r="N1993" s="11">
        <v>2.1634333902871301</v>
      </c>
      <c r="O1993" s="20">
        <v>0.30340842464679552</v>
      </c>
      <c r="P1993" s="11">
        <v>3.4966691953731446</v>
      </c>
      <c r="Q1993" s="12">
        <v>8.6770697396331059E-2</v>
      </c>
      <c r="R1993" s="18">
        <v>4.8928203354660696E-13</v>
      </c>
      <c r="S1993" s="18">
        <v>2.5322358787952099E-29</v>
      </c>
      <c r="T1993" s="20">
        <v>0.77835920364312405</v>
      </c>
      <c r="U1993" s="11">
        <v>0.68602164019906797</v>
      </c>
      <c r="V1993" s="11">
        <v>1.6713643428245699</v>
      </c>
      <c r="W1993" s="11">
        <v>0.38060804478155502</v>
      </c>
      <c r="X1993" s="20">
        <v>5.1370826391375699</v>
      </c>
      <c r="Y1993" s="11">
        <v>5.6340932694290498</v>
      </c>
      <c r="Z1993" s="11">
        <v>3.32479651508929</v>
      </c>
      <c r="AA1993" s="12">
        <v>3.5451930081803602</v>
      </c>
      <c r="AB1993" s="11">
        <v>0.87908830786207925</v>
      </c>
      <c r="AC1993" s="11">
        <v>4.4102913579590668</v>
      </c>
      <c r="AD1993" s="12">
        <v>0.19932658332779435</v>
      </c>
      <c r="AE1993" s="17">
        <v>2.4818093274950402E-4</v>
      </c>
      <c r="AF1993" s="19">
        <v>3.02310357568759E-16</v>
      </c>
    </row>
    <row r="1994" spans="1:32" x14ac:dyDescent="0.35">
      <c r="A1994" s="16" t="s">
        <v>7916</v>
      </c>
      <c r="B1994" s="17" t="s">
        <v>38</v>
      </c>
      <c r="C1994" s="18" t="s">
        <v>39</v>
      </c>
      <c r="D1994" s="18" t="s">
        <v>7917</v>
      </c>
      <c r="E1994" s="22" t="s">
        <v>7918</v>
      </c>
      <c r="F1994" s="17" t="s">
        <v>11</v>
      </c>
      <c r="G1994" s="20">
        <v>113.45613813510499</v>
      </c>
      <c r="H1994" s="11">
        <v>50.295885876990901</v>
      </c>
      <c r="I1994" s="11">
        <v>33.078393461973</v>
      </c>
      <c r="J1994" s="11">
        <v>115.934241784669</v>
      </c>
      <c r="K1994" s="20">
        <v>29.1198668593801</v>
      </c>
      <c r="L1994" s="11">
        <v>15.832938980799799</v>
      </c>
      <c r="M1994" s="11">
        <v>20.572986704831699</v>
      </c>
      <c r="N1994" s="11">
        <v>19.937502575814101</v>
      </c>
      <c r="O1994" s="20">
        <v>78.19116481468447</v>
      </c>
      <c r="P1994" s="11">
        <v>21.365823780206426</v>
      </c>
      <c r="Q1994" s="12">
        <v>3.6596372608446659</v>
      </c>
      <c r="R1994" s="18">
        <v>9.5022041225780798E-7</v>
      </c>
      <c r="S1994" s="18">
        <v>2.6704979846408801E-12</v>
      </c>
      <c r="T1994" s="20">
        <v>97.692497728001399</v>
      </c>
      <c r="U1994" s="11">
        <v>92.614207315609306</v>
      </c>
      <c r="V1994" s="11">
        <v>125.198723367181</v>
      </c>
      <c r="W1994" s="11">
        <v>87.436378391439803</v>
      </c>
      <c r="X1994" s="20">
        <v>34.640147540090197</v>
      </c>
      <c r="Y1994" s="11">
        <v>57.299473461953298</v>
      </c>
      <c r="Z1994" s="11">
        <v>21.264148998904901</v>
      </c>
      <c r="AA1994" s="12">
        <v>27.550923908332301</v>
      </c>
      <c r="AB1994" s="11">
        <v>100.73545170055787</v>
      </c>
      <c r="AC1994" s="11">
        <v>35.188673477320172</v>
      </c>
      <c r="AD1994" s="12">
        <v>2.8627237615388927</v>
      </c>
      <c r="AE1994" s="17">
        <v>7.2149407287094901E-7</v>
      </c>
      <c r="AF1994" s="19">
        <v>1.21288368310519E-8</v>
      </c>
    </row>
    <row r="1995" spans="1:32" x14ac:dyDescent="0.35">
      <c r="A1995" s="16" t="s">
        <v>11916</v>
      </c>
      <c r="B1995" s="17" t="s">
        <v>9283</v>
      </c>
      <c r="C1995" s="18" t="s">
        <v>9284</v>
      </c>
      <c r="D1995" s="18" t="s">
        <v>9285</v>
      </c>
      <c r="E1995" s="22" t="s">
        <v>9286</v>
      </c>
      <c r="F1995" s="17" t="s">
        <v>11</v>
      </c>
      <c r="G1995" s="20">
        <v>17.738134421767601</v>
      </c>
      <c r="H1995" s="11">
        <v>18.812471452704798</v>
      </c>
      <c r="I1995" s="11">
        <v>13.176648520715</v>
      </c>
      <c r="J1995" s="11">
        <v>10.9655774745325</v>
      </c>
      <c r="K1995" s="20">
        <v>51.387307118930799</v>
      </c>
      <c r="L1995" s="11">
        <v>47.123919685568502</v>
      </c>
      <c r="M1995" s="11">
        <v>55.738373435983704</v>
      </c>
      <c r="N1995" s="11">
        <v>56.409324138110897</v>
      </c>
      <c r="O1995" s="20">
        <v>15.173207967429974</v>
      </c>
      <c r="P1995" s="11">
        <v>52.664731094648474</v>
      </c>
      <c r="Q1995" s="12">
        <v>0.28810947387466673</v>
      </c>
      <c r="R1995" s="18">
        <v>1.86646770796746E-22</v>
      </c>
      <c r="S1995" s="18">
        <v>7.76650118926071E-12</v>
      </c>
      <c r="T1995" s="20">
        <v>15.052811188140801</v>
      </c>
      <c r="U1995" s="11">
        <v>25.731523208789799</v>
      </c>
      <c r="V1995" s="11">
        <v>17.011368903547901</v>
      </c>
      <c r="W1995" s="11">
        <v>23.126300290482899</v>
      </c>
      <c r="X1995" s="20">
        <v>38.6302652469656</v>
      </c>
      <c r="Y1995" s="11">
        <v>43.6584711905858</v>
      </c>
      <c r="Z1995" s="11">
        <v>52.112724589896501</v>
      </c>
      <c r="AA1995" s="12">
        <v>53.431865238529298</v>
      </c>
      <c r="AB1995" s="11">
        <v>20.230500897740352</v>
      </c>
      <c r="AC1995" s="11">
        <v>46.958331566494302</v>
      </c>
      <c r="AD1995" s="12">
        <v>0.43081813648113543</v>
      </c>
      <c r="AE1995" s="17">
        <v>5.0718800566403597E-10</v>
      </c>
      <c r="AF1995" s="19">
        <v>4.2588088378743696E-6</v>
      </c>
    </row>
    <row r="1996" spans="1:32" x14ac:dyDescent="0.35">
      <c r="A1996" s="16" t="s">
        <v>8179</v>
      </c>
      <c r="B1996" s="17" t="s">
        <v>8180</v>
      </c>
      <c r="C1996" s="18" t="s">
        <v>8181</v>
      </c>
      <c r="D1996" s="18" t="s">
        <v>8182</v>
      </c>
      <c r="E1996" s="22" t="s">
        <v>4655</v>
      </c>
      <c r="F1996" s="17" t="s">
        <v>11</v>
      </c>
      <c r="G1996" s="20">
        <v>3.6775575410822103E-2</v>
      </c>
      <c r="H1996" s="11">
        <v>3.7844440661244802E-2</v>
      </c>
      <c r="I1996" s="11">
        <v>0</v>
      </c>
      <c r="J1996" s="11">
        <v>0</v>
      </c>
      <c r="K1996" s="20">
        <v>0.38889656996494198</v>
      </c>
      <c r="L1996" s="11">
        <v>0.40804840026732703</v>
      </c>
      <c r="M1996" s="11">
        <v>0.61585208047532802</v>
      </c>
      <c r="N1996" s="11">
        <v>1.20232192562105</v>
      </c>
      <c r="O1996" s="20">
        <v>1.8655004018016726E-2</v>
      </c>
      <c r="P1996" s="11">
        <v>0.65377974408216177</v>
      </c>
      <c r="Q1996" s="12">
        <v>2.8534080761719524E-2</v>
      </c>
      <c r="R1996" s="18">
        <v>4.1137480690157898E-7</v>
      </c>
      <c r="S1996" s="18">
        <v>6.0307050650790606E-14</v>
      </c>
      <c r="T1996" s="20">
        <v>2.60659654976515E-2</v>
      </c>
      <c r="U1996" s="11">
        <v>0.133143224458451</v>
      </c>
      <c r="V1996" s="11">
        <v>0</v>
      </c>
      <c r="W1996" s="11">
        <v>0.14445393505422099</v>
      </c>
      <c r="X1996" s="20">
        <v>0.17431099691966201</v>
      </c>
      <c r="Y1996" s="11">
        <v>0.35336867625839102</v>
      </c>
      <c r="Z1996" s="11">
        <v>0.91747711335791204</v>
      </c>
      <c r="AA1996" s="12">
        <v>1.2761355467579301</v>
      </c>
      <c r="AB1996" s="11">
        <v>7.5915781252580875E-2</v>
      </c>
      <c r="AC1996" s="11">
        <v>0.6803230833234738</v>
      </c>
      <c r="AD1996" s="12">
        <v>0.11158783688732363</v>
      </c>
      <c r="AE1996" s="17">
        <v>1.22969599394076E-3</v>
      </c>
      <c r="AF1996" s="19">
        <v>1.4965586701756999E-9</v>
      </c>
    </row>
    <row r="1997" spans="1:32" x14ac:dyDescent="0.35">
      <c r="A1997" s="16" t="s">
        <v>3154</v>
      </c>
      <c r="B1997" s="17" t="s">
        <v>3155</v>
      </c>
      <c r="C1997" s="18" t="s">
        <v>3156</v>
      </c>
      <c r="D1997" s="18" t="s">
        <v>3157</v>
      </c>
      <c r="E1997" s="22" t="s">
        <v>3158</v>
      </c>
      <c r="F1997" s="17" t="s">
        <v>11</v>
      </c>
      <c r="G1997" s="20">
        <v>6.1165785598155296</v>
      </c>
      <c r="H1997" s="11">
        <v>5.2943165439131796</v>
      </c>
      <c r="I1997" s="11">
        <v>5.7291616682309296</v>
      </c>
      <c r="J1997" s="11">
        <v>1.9979855046323201</v>
      </c>
      <c r="K1997" s="20">
        <v>12.1908373339995</v>
      </c>
      <c r="L1997" s="11">
        <v>9.6047222084902106</v>
      </c>
      <c r="M1997" s="11">
        <v>10.450372385282799</v>
      </c>
      <c r="N1997" s="11">
        <v>14.1762904627401</v>
      </c>
      <c r="O1997" s="20">
        <v>4.7845105691479901</v>
      </c>
      <c r="P1997" s="11">
        <v>11.605555597628152</v>
      </c>
      <c r="Q1997" s="12">
        <v>0.41226036348710515</v>
      </c>
      <c r="R1997" s="18">
        <v>1.38262453078969E-3</v>
      </c>
      <c r="S1997" s="18">
        <v>7.9916783647254396E-6</v>
      </c>
      <c r="T1997" s="20">
        <v>3.1603393777762401</v>
      </c>
      <c r="U1997" s="11">
        <v>7.3677413660642701</v>
      </c>
      <c r="V1997" s="11">
        <v>2.80637835084686</v>
      </c>
      <c r="W1997" s="11">
        <v>6.9233320076917204</v>
      </c>
      <c r="X1997" s="20">
        <v>10.3412805994616</v>
      </c>
      <c r="Y1997" s="11">
        <v>9.3377506956122307</v>
      </c>
      <c r="Z1997" s="11">
        <v>12.4497703797323</v>
      </c>
      <c r="AA1997" s="12">
        <v>12.239459787704799</v>
      </c>
      <c r="AB1997" s="11">
        <v>5.0644477755947728</v>
      </c>
      <c r="AC1997" s="11">
        <v>11.092065365627732</v>
      </c>
      <c r="AD1997" s="12">
        <v>0.45658293641944842</v>
      </c>
      <c r="AE1997" s="17">
        <v>1.24251913733297E-3</v>
      </c>
      <c r="AF1997" s="19">
        <v>5.8447155648539303E-5</v>
      </c>
    </row>
    <row r="1998" spans="1:32" x14ac:dyDescent="0.35">
      <c r="A1998" s="16" t="s">
        <v>10509</v>
      </c>
      <c r="B1998" s="17" t="s">
        <v>420</v>
      </c>
      <c r="C1998" s="18" t="s">
        <v>10510</v>
      </c>
      <c r="D1998" s="18" t="s">
        <v>10511</v>
      </c>
      <c r="E1998" s="22" t="s">
        <v>423</v>
      </c>
      <c r="F1998" s="17" t="s">
        <v>11</v>
      </c>
      <c r="G1998" s="20">
        <v>7.1105167392919902E-2</v>
      </c>
      <c r="H1998" s="11">
        <v>0.21951541951814199</v>
      </c>
      <c r="I1998" s="11">
        <v>5.3181754631168802E-2</v>
      </c>
      <c r="J1998" s="11">
        <v>6.2131054490608503E-2</v>
      </c>
      <c r="K1998" s="20">
        <v>5.8900964551341399</v>
      </c>
      <c r="L1998" s="11">
        <v>2.2541630246473101</v>
      </c>
      <c r="M1998" s="11">
        <v>1.75303855696304</v>
      </c>
      <c r="N1998" s="11">
        <v>3.6287627164601899</v>
      </c>
      <c r="O1998" s="20">
        <v>0.10148334900820981</v>
      </c>
      <c r="P1998" s="11">
        <v>3.3815151883011696</v>
      </c>
      <c r="Q1998" s="12">
        <v>3.0011206029565037E-2</v>
      </c>
      <c r="R1998" s="18">
        <v>3.35655980745646E-12</v>
      </c>
      <c r="S1998" s="18">
        <v>8.3544347620395298E-26</v>
      </c>
      <c r="T1998" s="20">
        <v>0.25199127671883598</v>
      </c>
      <c r="U1998" s="11">
        <v>0.30891713828843098</v>
      </c>
      <c r="V1998" s="11">
        <v>4.7172716295101599E-2</v>
      </c>
      <c r="W1998" s="11">
        <v>0.372400109505787</v>
      </c>
      <c r="X1998" s="20">
        <v>6.4035392252295598</v>
      </c>
      <c r="Y1998" s="11">
        <v>6.0965532717869104</v>
      </c>
      <c r="Z1998" s="11">
        <v>1.6780436213438501</v>
      </c>
      <c r="AA1998" s="12">
        <v>1.9949142440765599</v>
      </c>
      <c r="AB1998" s="11">
        <v>0.24512031020203889</v>
      </c>
      <c r="AC1998" s="11">
        <v>4.0432625906092206</v>
      </c>
      <c r="AD1998" s="12">
        <v>6.0624385557185703E-2</v>
      </c>
      <c r="AE1998" s="17">
        <v>3.0790325669294298E-9</v>
      </c>
      <c r="AF1998" s="19">
        <v>2.5612519915348799E-24</v>
      </c>
    </row>
    <row r="1999" spans="1:32" x14ac:dyDescent="0.35">
      <c r="A1999" s="16" t="s">
        <v>9405</v>
      </c>
      <c r="B1999" s="17" t="s">
        <v>9406</v>
      </c>
      <c r="C1999" s="18" t="s">
        <v>9407</v>
      </c>
      <c r="D1999" s="18" t="s">
        <v>7783</v>
      </c>
      <c r="E1999" s="22" t="s">
        <v>7784</v>
      </c>
      <c r="F1999" s="17" t="s">
        <v>11</v>
      </c>
      <c r="G1999" s="20">
        <v>14.917843019578299</v>
      </c>
      <c r="H1999" s="11">
        <v>10.4203600529324</v>
      </c>
      <c r="I1999" s="11">
        <v>5.0715983366741497</v>
      </c>
      <c r="J1999" s="11">
        <v>10.4280614364919</v>
      </c>
      <c r="K1999" s="20">
        <v>3.1072778240411099</v>
      </c>
      <c r="L1999" s="11">
        <v>2.4362686280479702</v>
      </c>
      <c r="M1999" s="11">
        <v>3.0701485124619201</v>
      </c>
      <c r="N1999" s="11">
        <v>3.5326092533455302</v>
      </c>
      <c r="O1999" s="20">
        <v>10.209465711419188</v>
      </c>
      <c r="P1999" s="11">
        <v>3.0365760544741325</v>
      </c>
      <c r="Q1999" s="12">
        <v>3.3621636765449767</v>
      </c>
      <c r="R1999" s="18">
        <v>4.7002638852896802E-9</v>
      </c>
      <c r="S1999" s="18">
        <v>7.2590954984373199E-9</v>
      </c>
      <c r="T1999" s="20">
        <v>9.9968005243604505</v>
      </c>
      <c r="U1999" s="11">
        <v>8.1177068376941204</v>
      </c>
      <c r="V1999" s="11">
        <v>12.475993643768</v>
      </c>
      <c r="W1999" s="11">
        <v>7.99051013895994</v>
      </c>
      <c r="X1999" s="20">
        <v>2.2141031104778199</v>
      </c>
      <c r="Y1999" s="11">
        <v>2.4725724917513898</v>
      </c>
      <c r="Z1999" s="11">
        <v>2.9261552525477099</v>
      </c>
      <c r="AA1999" s="12">
        <v>3.2708274969353099</v>
      </c>
      <c r="AB1999" s="11">
        <v>9.645252786195627</v>
      </c>
      <c r="AC1999" s="11">
        <v>2.7209145879280574</v>
      </c>
      <c r="AD1999" s="12">
        <v>3.5448568760625325</v>
      </c>
      <c r="AE1999" s="17">
        <v>4.8637733642234301E-11</v>
      </c>
      <c r="AF1999" s="19">
        <v>1.3648391349809401E-9</v>
      </c>
    </row>
    <row r="2000" spans="1:32" x14ac:dyDescent="0.35">
      <c r="A2000" s="16" t="s">
        <v>6369</v>
      </c>
      <c r="B2000" s="17" t="s">
        <v>182</v>
      </c>
      <c r="C2000" s="18" t="s">
        <v>6370</v>
      </c>
      <c r="D2000" s="18" t="s">
        <v>6371</v>
      </c>
      <c r="E2000" s="22" t="s">
        <v>6372</v>
      </c>
      <c r="F2000" s="17" t="s">
        <v>11</v>
      </c>
      <c r="G2000" s="20">
        <v>0.32899469472200998</v>
      </c>
      <c r="H2000" s="11">
        <v>0.56426129132288005</v>
      </c>
      <c r="I2000" s="11">
        <v>0.98426124407967697</v>
      </c>
      <c r="J2000" s="11">
        <v>9.5824199817249295E-2</v>
      </c>
      <c r="K2000" s="20">
        <v>2.4804501332362001</v>
      </c>
      <c r="L2000" s="11">
        <v>1.85417416880407</v>
      </c>
      <c r="M2000" s="11">
        <v>3.43488491075483</v>
      </c>
      <c r="N2000" s="11">
        <v>2.5651129370178598</v>
      </c>
      <c r="O2000" s="20">
        <v>0.4933353574854541</v>
      </c>
      <c r="P2000" s="11">
        <v>2.5836555374532399</v>
      </c>
      <c r="Q2000" s="12">
        <v>0.19094471005672237</v>
      </c>
      <c r="R2000" s="18">
        <v>2.7252320608399E-5</v>
      </c>
      <c r="S2000" s="18">
        <v>3.89053017098034E-13</v>
      </c>
      <c r="T2000" s="20">
        <v>0.46637281759625399</v>
      </c>
      <c r="U2000" s="11">
        <v>0.34409576461421798</v>
      </c>
      <c r="V2000" s="11">
        <v>0.43652448804333399</v>
      </c>
      <c r="W2000" s="11">
        <v>0.69400569297745396</v>
      </c>
      <c r="X2000" s="20">
        <v>2.5412249876862099</v>
      </c>
      <c r="Y2000" s="11">
        <v>2.62085708856698</v>
      </c>
      <c r="Z2000" s="11">
        <v>2.68662419745639</v>
      </c>
      <c r="AA2000" s="12">
        <v>2.53696052906766</v>
      </c>
      <c r="AB2000" s="11">
        <v>0.48524969080781499</v>
      </c>
      <c r="AC2000" s="11">
        <v>2.5964167006943102</v>
      </c>
      <c r="AD2000" s="12">
        <v>0.18689206962736526</v>
      </c>
      <c r="AE2000" s="17">
        <v>8.5855122141013703E-17</v>
      </c>
      <c r="AF2000" s="19">
        <v>1.87729935883804E-13</v>
      </c>
    </row>
    <row r="2001" spans="1:32" x14ac:dyDescent="0.35">
      <c r="A2001" s="16" t="s">
        <v>855</v>
      </c>
      <c r="B2001" s="17" t="s">
        <v>38</v>
      </c>
      <c r="C2001" s="18" t="s">
        <v>39</v>
      </c>
      <c r="D2001" s="18" t="s">
        <v>856</v>
      </c>
      <c r="E2001" s="22" t="s">
        <v>857</v>
      </c>
      <c r="F2001" s="17" t="s">
        <v>11</v>
      </c>
      <c r="G2001" s="20">
        <v>8.1596724712804001</v>
      </c>
      <c r="H2001" s="11">
        <v>13.399196191385199</v>
      </c>
      <c r="I2001" s="11">
        <v>9.60877639657968</v>
      </c>
      <c r="J2001" s="11">
        <v>6.9781493735862403</v>
      </c>
      <c r="K2001" s="20">
        <v>22.489800003677701</v>
      </c>
      <c r="L2001" s="11">
        <v>12.3834468725817</v>
      </c>
      <c r="M2001" s="11">
        <v>21.481813445272699</v>
      </c>
      <c r="N2001" s="11">
        <v>26.718348560596201</v>
      </c>
      <c r="O2001" s="20">
        <v>9.5364486082078805</v>
      </c>
      <c r="P2001" s="11">
        <v>20.768352220532076</v>
      </c>
      <c r="Q2001" s="12">
        <v>0.4591817640101426</v>
      </c>
      <c r="R2001" s="18">
        <v>6.6350249835501899E-3</v>
      </c>
      <c r="S2001" s="18">
        <v>2.14964914961721E-4</v>
      </c>
      <c r="T2001" s="20">
        <v>8.8597548368427894</v>
      </c>
      <c r="U2001" s="11">
        <v>11.816593934586599</v>
      </c>
      <c r="V2001" s="11">
        <v>8.0623682351656694</v>
      </c>
      <c r="W2001" s="11">
        <v>15.4572569669225</v>
      </c>
      <c r="X2001" s="20">
        <v>19.2006956625941</v>
      </c>
      <c r="Y2001" s="11">
        <v>21.429723148267701</v>
      </c>
      <c r="Z2001" s="11">
        <v>20.719638492309901</v>
      </c>
      <c r="AA2001" s="12">
        <v>18.585846344292499</v>
      </c>
      <c r="AB2001" s="11">
        <v>11.04899349337939</v>
      </c>
      <c r="AC2001" s="11">
        <v>19.983975911866047</v>
      </c>
      <c r="AD2001" s="12">
        <v>0.55289265470034621</v>
      </c>
      <c r="AE2001" s="17">
        <v>2.1757542044319599E-3</v>
      </c>
      <c r="AF2001" s="19">
        <v>5.0537432294928998E-3</v>
      </c>
    </row>
    <row r="2002" spans="1:32" x14ac:dyDescent="0.35">
      <c r="A2002" s="16" t="s">
        <v>3432</v>
      </c>
      <c r="B2002" s="17" t="s">
        <v>3433</v>
      </c>
      <c r="C2002" s="18" t="s">
        <v>3434</v>
      </c>
      <c r="D2002" s="18" t="s">
        <v>3435</v>
      </c>
      <c r="E2002" s="22" t="s">
        <v>3310</v>
      </c>
      <c r="F2002" s="17" t="s">
        <v>11</v>
      </c>
      <c r="G2002" s="20">
        <v>0.72175955869733699</v>
      </c>
      <c r="H2002" s="11">
        <v>0.77810560624084601</v>
      </c>
      <c r="I2002" s="11">
        <v>0.53982630462332004</v>
      </c>
      <c r="J2002" s="11">
        <v>0.84088933082720896</v>
      </c>
      <c r="K2002" s="20">
        <v>0.272589516257153</v>
      </c>
      <c r="L2002" s="11">
        <v>0.46306967154662598</v>
      </c>
      <c r="M2002" s="11">
        <v>0.25580419811935001</v>
      </c>
      <c r="N2002" s="11">
        <v>0.10962526959977401</v>
      </c>
      <c r="O2002" s="20">
        <v>0.72014520009717797</v>
      </c>
      <c r="P2002" s="11">
        <v>0.27527216388072573</v>
      </c>
      <c r="Q2002" s="12">
        <v>2.6161206783306064</v>
      </c>
      <c r="R2002" s="18">
        <v>1.1605160069785099E-3</v>
      </c>
      <c r="S2002" s="18">
        <v>1.9985994149342001E-3</v>
      </c>
      <c r="T2002" s="20">
        <v>0.70645676258243095</v>
      </c>
      <c r="U2002" s="11">
        <v>0.42306954199324598</v>
      </c>
      <c r="V2002" s="11">
        <v>0.59283838944582901</v>
      </c>
      <c r="W2002" s="11">
        <v>0.56251215074460503</v>
      </c>
      <c r="X2002" s="20">
        <v>0.19005764742161699</v>
      </c>
      <c r="Y2002" s="11">
        <v>0.27944166177108298</v>
      </c>
      <c r="Z2002" s="11">
        <v>0.13904601242365699</v>
      </c>
      <c r="AA2002" s="12">
        <v>0.101501558890587</v>
      </c>
      <c r="AB2002" s="11">
        <v>0.57121921119152774</v>
      </c>
      <c r="AC2002" s="11">
        <v>0.17751172012673599</v>
      </c>
      <c r="AD2002" s="12">
        <v>3.217923925156609</v>
      </c>
      <c r="AE2002" s="17">
        <v>1.12144604356626E-4</v>
      </c>
      <c r="AF2002" s="19">
        <v>4.7170861204917202E-4</v>
      </c>
    </row>
    <row r="2003" spans="1:32" x14ac:dyDescent="0.35">
      <c r="A2003" s="16" t="s">
        <v>11700</v>
      </c>
      <c r="B2003" s="17" t="s">
        <v>11701</v>
      </c>
      <c r="C2003" s="18" t="s">
        <v>11702</v>
      </c>
      <c r="D2003" s="18" t="s">
        <v>11703</v>
      </c>
      <c r="E2003" s="22" t="s">
        <v>11704</v>
      </c>
      <c r="F2003" s="17" t="s">
        <v>11</v>
      </c>
      <c r="G2003" s="20">
        <v>14.9952636497177</v>
      </c>
      <c r="H2003" s="11">
        <v>13.8258460717649</v>
      </c>
      <c r="I2003" s="11">
        <v>15.4682492885819</v>
      </c>
      <c r="J2003" s="11">
        <v>15.6089524054089</v>
      </c>
      <c r="K2003" s="20">
        <v>4.5230501566236399</v>
      </c>
      <c r="L2003" s="11">
        <v>5.7029300750114098</v>
      </c>
      <c r="M2003" s="11">
        <v>4.93895117305137</v>
      </c>
      <c r="N2003" s="11">
        <v>3.7717519987690999</v>
      </c>
      <c r="O2003" s="20">
        <v>14.97457785386835</v>
      </c>
      <c r="P2003" s="11">
        <v>4.7341708508638796</v>
      </c>
      <c r="Q2003" s="12">
        <v>3.1630835315408667</v>
      </c>
      <c r="R2003" s="18">
        <v>8.0513049992555197E-20</v>
      </c>
      <c r="S2003" s="18">
        <v>2.30870267799762E-9</v>
      </c>
      <c r="T2003" s="20">
        <v>9.0234517934690199</v>
      </c>
      <c r="U2003" s="11">
        <v>9.9833890143975896</v>
      </c>
      <c r="V2003" s="11">
        <v>11.183361671958799</v>
      </c>
      <c r="W2003" s="11">
        <v>10.475713485050999</v>
      </c>
      <c r="X2003" s="20">
        <v>5.0086703218938897</v>
      </c>
      <c r="Y2003" s="11">
        <v>4.7979174653026702</v>
      </c>
      <c r="Z2003" s="11">
        <v>4.4786364662239402</v>
      </c>
      <c r="AA2003" s="12">
        <v>4.6067961860473803</v>
      </c>
      <c r="AB2003" s="11">
        <v>10.166478991219101</v>
      </c>
      <c r="AC2003" s="11">
        <v>4.7230051098669694</v>
      </c>
      <c r="AD2003" s="12">
        <v>2.1525445674365269</v>
      </c>
      <c r="AE2003" s="17">
        <v>1.0974978920725E-12</v>
      </c>
      <c r="AF2003" s="19">
        <v>1.3743744089591501E-4</v>
      </c>
    </row>
    <row r="2004" spans="1:32" x14ac:dyDescent="0.35">
      <c r="A2004" s="16" t="s">
        <v>6699</v>
      </c>
      <c r="B2004" s="17" t="s">
        <v>6606</v>
      </c>
      <c r="C2004" s="18" t="s">
        <v>6607</v>
      </c>
      <c r="D2004" s="18" t="s">
        <v>6608</v>
      </c>
      <c r="E2004" s="22" t="s">
        <v>6609</v>
      </c>
      <c r="F2004" s="17" t="s">
        <v>11</v>
      </c>
      <c r="G2004" s="20">
        <v>10.9741977942902</v>
      </c>
      <c r="H2004" s="11">
        <v>12.4281485615154</v>
      </c>
      <c r="I2004" s="11">
        <v>13.0749629854253</v>
      </c>
      <c r="J2004" s="11">
        <v>8.8663544982036893</v>
      </c>
      <c r="K2004" s="20">
        <v>27.3117427175515</v>
      </c>
      <c r="L2004" s="11">
        <v>20.673071896698101</v>
      </c>
      <c r="M2004" s="11">
        <v>20.188724188350299</v>
      </c>
      <c r="N2004" s="11">
        <v>32.936614626085699</v>
      </c>
      <c r="O2004" s="20">
        <v>11.335915959858648</v>
      </c>
      <c r="P2004" s="11">
        <v>25.277538357171398</v>
      </c>
      <c r="Q2004" s="12">
        <v>0.44845806580064296</v>
      </c>
      <c r="R2004" s="18">
        <v>1.4387263786703201E-5</v>
      </c>
      <c r="S2004" s="18">
        <v>3.1546604249540797E-5</v>
      </c>
      <c r="T2004" s="20">
        <v>8.2473894290021903</v>
      </c>
      <c r="U2004" s="11">
        <v>15.9324363526034</v>
      </c>
      <c r="V2004" s="11">
        <v>7.3536928423939596</v>
      </c>
      <c r="W2004" s="11">
        <v>12.563701250969199</v>
      </c>
      <c r="X2004" s="20">
        <v>26.4001497841484</v>
      </c>
      <c r="Y2004" s="11">
        <v>14.307114214592</v>
      </c>
      <c r="Z2004" s="11">
        <v>36.588857126200701</v>
      </c>
      <c r="AA2004" s="12">
        <v>33.305233457204501</v>
      </c>
      <c r="AB2004" s="11">
        <v>11.024304968742186</v>
      </c>
      <c r="AC2004" s="11">
        <v>27.650338645536401</v>
      </c>
      <c r="AD2004" s="12">
        <v>0.39870415730050529</v>
      </c>
      <c r="AE2004" s="17">
        <v>1.1397078830534401E-3</v>
      </c>
      <c r="AF2004" s="19">
        <v>7.2438476379577898E-7</v>
      </c>
    </row>
    <row r="2005" spans="1:32" x14ac:dyDescent="0.35">
      <c r="A2005" s="16" t="s">
        <v>12710</v>
      </c>
      <c r="B2005" s="17" t="s">
        <v>12706</v>
      </c>
      <c r="C2005" s="18" t="s">
        <v>12711</v>
      </c>
      <c r="D2005" s="18" t="s">
        <v>12708</v>
      </c>
      <c r="E2005" s="22" t="s">
        <v>12709</v>
      </c>
      <c r="F2005" s="17" t="s">
        <v>11</v>
      </c>
      <c r="G2005" s="20">
        <v>0.44317911604168903</v>
      </c>
      <c r="H2005" s="11">
        <v>0.342044935503724</v>
      </c>
      <c r="I2005" s="11">
        <v>0.33146737250117603</v>
      </c>
      <c r="J2005" s="11">
        <v>0.48405739725864999</v>
      </c>
      <c r="K2005" s="20">
        <v>120.09302851685599</v>
      </c>
      <c r="L2005" s="11">
        <v>105.63530489471199</v>
      </c>
      <c r="M2005" s="11">
        <v>109.055957312503</v>
      </c>
      <c r="N2005" s="11">
        <v>101.246809562935</v>
      </c>
      <c r="O2005" s="20">
        <v>0.40018720532630975</v>
      </c>
      <c r="P2005" s="11">
        <v>109.0077750717515</v>
      </c>
      <c r="Q2005" s="12">
        <v>3.6711803819763963E-3</v>
      </c>
      <c r="R2005" s="18">
        <v>4.57045060387084E-121</v>
      </c>
      <c r="S2005" s="18">
        <v>1.26659390751237E-102</v>
      </c>
      <c r="T2005" s="20">
        <v>1.4920632577501101</v>
      </c>
      <c r="U2005" s="11">
        <v>2.3265204963279902</v>
      </c>
      <c r="V2005" s="11">
        <v>1.32306603921497</v>
      </c>
      <c r="W2005" s="11">
        <v>4.7872034076968903</v>
      </c>
      <c r="X2005" s="20">
        <v>145.204388189474</v>
      </c>
      <c r="Y2005" s="11">
        <v>162.147294432043</v>
      </c>
      <c r="Z2005" s="11">
        <v>169.80589769748499</v>
      </c>
      <c r="AA2005" s="12">
        <v>171.61855894977199</v>
      </c>
      <c r="AB2005" s="11">
        <v>2.4822133002474902</v>
      </c>
      <c r="AC2005" s="11">
        <v>162.19403481719351</v>
      </c>
      <c r="AD2005" s="12">
        <v>1.5303974052098501E-2</v>
      </c>
      <c r="AE2005" s="17">
        <v>4.6168150439775695E-103</v>
      </c>
      <c r="AF2005" s="19">
        <v>1.5302011792409E-83</v>
      </c>
    </row>
    <row r="2006" spans="1:32" x14ac:dyDescent="0.35">
      <c r="A2006" s="16" t="s">
        <v>6617</v>
      </c>
      <c r="B2006" s="17" t="s">
        <v>6618</v>
      </c>
      <c r="C2006" s="18" t="s">
        <v>6619</v>
      </c>
      <c r="D2006" s="18" t="s">
        <v>804</v>
      </c>
      <c r="E2006" s="22" t="s">
        <v>805</v>
      </c>
      <c r="F2006" s="17" t="s">
        <v>11</v>
      </c>
      <c r="G2006" s="20">
        <v>275.57355522532299</v>
      </c>
      <c r="H2006" s="11">
        <v>225.76039514447399</v>
      </c>
      <c r="I2006" s="11">
        <v>255.62789308440901</v>
      </c>
      <c r="J2006" s="11">
        <v>333.47327457549</v>
      </c>
      <c r="K2006" s="20">
        <v>141.83640030625301</v>
      </c>
      <c r="L2006" s="11">
        <v>178.91642209664201</v>
      </c>
      <c r="M2006" s="11">
        <v>151.87599513892201</v>
      </c>
      <c r="N2006" s="11">
        <v>107.12573367423499</v>
      </c>
      <c r="O2006" s="20">
        <v>272.608779507424</v>
      </c>
      <c r="P2006" s="11">
        <v>144.93863780401301</v>
      </c>
      <c r="Q2006" s="12">
        <v>1.8808565033986824</v>
      </c>
      <c r="R2006" s="18">
        <v>1.7110134950867E-5</v>
      </c>
      <c r="S2006" s="18">
        <v>1.09110178095098E-3</v>
      </c>
      <c r="T2006" s="20">
        <v>290.87568817611401</v>
      </c>
      <c r="U2006" s="11">
        <v>221.67608201018399</v>
      </c>
      <c r="V2006" s="11">
        <v>303.09879746827698</v>
      </c>
      <c r="W2006" s="11">
        <v>214.42681930308899</v>
      </c>
      <c r="X2006" s="20">
        <v>157.27567870357899</v>
      </c>
      <c r="Y2006" s="11">
        <v>130.53381650791101</v>
      </c>
      <c r="Z2006" s="11">
        <v>145.109930452621</v>
      </c>
      <c r="AA2006" s="12">
        <v>137.668050347839</v>
      </c>
      <c r="AB2006" s="11">
        <v>257.51934673941599</v>
      </c>
      <c r="AC2006" s="11">
        <v>142.6468690029875</v>
      </c>
      <c r="AD2006" s="12">
        <v>1.8052926681063197</v>
      </c>
      <c r="AE2006" s="17">
        <v>1.7751315435675599E-5</v>
      </c>
      <c r="AF2006" s="19">
        <v>2.2705550060490901E-3</v>
      </c>
    </row>
    <row r="2007" spans="1:32" x14ac:dyDescent="0.35">
      <c r="A2007" s="16" t="s">
        <v>4905</v>
      </c>
      <c r="B2007" s="17" t="s">
        <v>4906</v>
      </c>
      <c r="C2007" s="18" t="s">
        <v>4907</v>
      </c>
      <c r="D2007" s="18" t="s">
        <v>4908</v>
      </c>
      <c r="E2007" s="22" t="s">
        <v>2827</v>
      </c>
      <c r="F2007" s="17" t="s">
        <v>11</v>
      </c>
      <c r="G2007" s="20">
        <v>33.1150542164781</v>
      </c>
      <c r="H2007" s="11">
        <v>35.055162098210097</v>
      </c>
      <c r="I2007" s="11">
        <v>24.260237257950699</v>
      </c>
      <c r="J2007" s="11">
        <v>18.737010165602001</v>
      </c>
      <c r="K2007" s="20">
        <v>50.590550065088699</v>
      </c>
      <c r="L2007" s="11">
        <v>57.545794876707703</v>
      </c>
      <c r="M2007" s="11">
        <v>59.407284731756299</v>
      </c>
      <c r="N2007" s="11">
        <v>66.5561502479095</v>
      </c>
      <c r="O2007" s="20">
        <v>27.791865934560224</v>
      </c>
      <c r="P2007" s="11">
        <v>58.524944980365554</v>
      </c>
      <c r="Q2007" s="12">
        <v>0.47487214116790843</v>
      </c>
      <c r="R2007" s="18">
        <v>2.1933634040649199E-4</v>
      </c>
      <c r="S2007" s="18">
        <v>1.2313836125099501E-4</v>
      </c>
      <c r="T2007" s="20">
        <v>30.012666162222398</v>
      </c>
      <c r="U2007" s="11">
        <v>37.637780704361603</v>
      </c>
      <c r="V2007" s="11">
        <v>31.963455104766702</v>
      </c>
      <c r="W2007" s="11">
        <v>36.605935485729702</v>
      </c>
      <c r="X2007" s="20">
        <v>50.712012344748203</v>
      </c>
      <c r="Y2007" s="11">
        <v>66.809018863982104</v>
      </c>
      <c r="Z2007" s="11">
        <v>57.468429197122099</v>
      </c>
      <c r="AA2007" s="12">
        <v>58.217191165623703</v>
      </c>
      <c r="AB2007" s="11">
        <v>34.054959364270104</v>
      </c>
      <c r="AC2007" s="11">
        <v>58.301662892869032</v>
      </c>
      <c r="AD2007" s="12">
        <v>0.58411643295401472</v>
      </c>
      <c r="AE2007" s="17">
        <v>4.3141163358474698E-4</v>
      </c>
      <c r="AF2007" s="19">
        <v>7.0234741868352001E-3</v>
      </c>
    </row>
    <row r="2008" spans="1:32" x14ac:dyDescent="0.35">
      <c r="A2008" s="16" t="s">
        <v>3617</v>
      </c>
      <c r="B2008" s="17" t="s">
        <v>3618</v>
      </c>
      <c r="C2008" s="18" t="s">
        <v>3619</v>
      </c>
      <c r="D2008" s="18" t="s">
        <v>1250</v>
      </c>
      <c r="E2008" s="22" t="s">
        <v>1251</v>
      </c>
      <c r="F2008" s="17" t="s">
        <v>11</v>
      </c>
      <c r="G2008" s="20">
        <v>4.2109609041368401</v>
      </c>
      <c r="H2008" s="11">
        <v>5.5509862462768798</v>
      </c>
      <c r="I2008" s="11">
        <v>6.2469579055047504</v>
      </c>
      <c r="J2008" s="11">
        <v>5.04790866587261</v>
      </c>
      <c r="K2008" s="20">
        <v>11.1325807521789</v>
      </c>
      <c r="L2008" s="11">
        <v>8.9364497248396706</v>
      </c>
      <c r="M2008" s="11">
        <v>9.1951455944769194</v>
      </c>
      <c r="N2008" s="11">
        <v>11.1835148499658</v>
      </c>
      <c r="O2008" s="20">
        <v>5.2642034304477701</v>
      </c>
      <c r="P2008" s="11">
        <v>10.111922730365322</v>
      </c>
      <c r="Q2008" s="12">
        <v>0.52059371603382354</v>
      </c>
      <c r="R2008" s="18">
        <v>1.00020649797227E-3</v>
      </c>
      <c r="S2008" s="18">
        <v>1.17389716709565E-3</v>
      </c>
      <c r="T2008" s="20">
        <v>4.8099968256845704</v>
      </c>
      <c r="U2008" s="11">
        <v>6.4509755190724896</v>
      </c>
      <c r="V2008" s="11">
        <v>4.8253836286490799</v>
      </c>
      <c r="W2008" s="11">
        <v>6.49320850558545</v>
      </c>
      <c r="X2008" s="20">
        <v>12.9213460204705</v>
      </c>
      <c r="Y2008" s="11">
        <v>13.6331724806432</v>
      </c>
      <c r="Z2008" s="11">
        <v>13.2110784842264</v>
      </c>
      <c r="AA2008" s="12">
        <v>14.131816840684801</v>
      </c>
      <c r="AB2008" s="11">
        <v>5.6448911197478981</v>
      </c>
      <c r="AC2008" s="11">
        <v>13.474353456506224</v>
      </c>
      <c r="AD2008" s="12">
        <v>0.41893595399356304</v>
      </c>
      <c r="AE2008" s="17">
        <v>8.9377084844132196E-23</v>
      </c>
      <c r="AF2008" s="19">
        <v>3.8500860401383797E-6</v>
      </c>
    </row>
    <row r="2009" spans="1:32" x14ac:dyDescent="0.35">
      <c r="A2009" s="16" t="s">
        <v>747</v>
      </c>
      <c r="B2009" s="17" t="s">
        <v>748</v>
      </c>
      <c r="C2009" s="18" t="s">
        <v>749</v>
      </c>
      <c r="D2009" s="18" t="s">
        <v>750</v>
      </c>
      <c r="E2009" s="22" t="s">
        <v>751</v>
      </c>
      <c r="F2009" s="17" t="s">
        <v>11</v>
      </c>
      <c r="G2009" s="20">
        <v>4.1874931415651098</v>
      </c>
      <c r="H2009" s="11">
        <v>5.2834547850440803</v>
      </c>
      <c r="I2009" s="11">
        <v>6.2707199559482598</v>
      </c>
      <c r="J2009" s="11">
        <v>3.7624001164277798</v>
      </c>
      <c r="K2009" s="20">
        <v>9.6024889810401906</v>
      </c>
      <c r="L2009" s="11">
        <v>7.3013128348828102</v>
      </c>
      <c r="M2009" s="11">
        <v>8.0287705298737002</v>
      </c>
      <c r="N2009" s="11">
        <v>8.79058654143574</v>
      </c>
      <c r="O2009" s="20">
        <v>4.8760169997463079</v>
      </c>
      <c r="P2009" s="11">
        <v>8.4307897218081109</v>
      </c>
      <c r="Q2009" s="12">
        <v>0.57835827492333325</v>
      </c>
      <c r="R2009" s="18">
        <v>6.9487990261883001E-3</v>
      </c>
      <c r="S2009" s="18">
        <v>5.9603863059333097E-3</v>
      </c>
      <c r="T2009" s="20">
        <v>4.0778166495835997</v>
      </c>
      <c r="U2009" s="11">
        <v>6.7826786463267599</v>
      </c>
      <c r="V2009" s="11">
        <v>3.8349501559923498</v>
      </c>
      <c r="W2009" s="11">
        <v>4.94644311869886</v>
      </c>
      <c r="X2009" s="20">
        <v>8.6152355251286092</v>
      </c>
      <c r="Y2009" s="11">
        <v>8.0137033026492706</v>
      </c>
      <c r="Z2009" s="11">
        <v>8.6055439995532605</v>
      </c>
      <c r="AA2009" s="12">
        <v>9.2615775198734305</v>
      </c>
      <c r="AB2009" s="11">
        <v>4.9104721426503923</v>
      </c>
      <c r="AC2009" s="11">
        <v>8.624015086801144</v>
      </c>
      <c r="AD2009" s="12">
        <v>0.56939512433898176</v>
      </c>
      <c r="AE2009" s="17">
        <v>1.19990510676038E-4</v>
      </c>
      <c r="AF2009" s="19">
        <v>3.5663524442283699E-3</v>
      </c>
    </row>
    <row r="2010" spans="1:32" x14ac:dyDescent="0.35">
      <c r="A2010" s="16" t="s">
        <v>6125</v>
      </c>
      <c r="B2010" s="17" t="s">
        <v>6126</v>
      </c>
      <c r="C2010" s="18" t="s">
        <v>6127</v>
      </c>
      <c r="D2010" s="18" t="s">
        <v>1425</v>
      </c>
      <c r="E2010" s="22" t="s">
        <v>16</v>
      </c>
      <c r="F2010" s="17" t="s">
        <v>11</v>
      </c>
      <c r="G2010" s="20">
        <v>0.61802361516969895</v>
      </c>
      <c r="H2010" s="11">
        <v>1.462768233307</v>
      </c>
      <c r="I2010" s="11">
        <v>1.68717228776904</v>
      </c>
      <c r="J2010" s="11">
        <v>0.51302229222645901</v>
      </c>
      <c r="K2010" s="20">
        <v>3.3222192868785099</v>
      </c>
      <c r="L2010" s="11">
        <v>4.3593249588976803</v>
      </c>
      <c r="M2010" s="11">
        <v>3.6510957844023899</v>
      </c>
      <c r="N2010" s="11">
        <v>3.6468191232326399</v>
      </c>
      <c r="O2010" s="20">
        <v>1.0702466071180496</v>
      </c>
      <c r="P2010" s="11">
        <v>3.744864788352805</v>
      </c>
      <c r="Q2010" s="12">
        <v>0.28579045375595585</v>
      </c>
      <c r="R2010" s="18">
        <v>4.3509514905379002E-5</v>
      </c>
      <c r="S2010" s="18">
        <v>1.06237079363862E-9</v>
      </c>
      <c r="T2010" s="20">
        <v>1.48935533895202</v>
      </c>
      <c r="U2010" s="11">
        <v>1.7228814265141399</v>
      </c>
      <c r="V2010" s="11">
        <v>1.7425438734871599</v>
      </c>
      <c r="W2010" s="11">
        <v>2.28597863873288</v>
      </c>
      <c r="X2010" s="20">
        <v>3.61285764372805</v>
      </c>
      <c r="Y2010" s="11">
        <v>3.1976308908730502</v>
      </c>
      <c r="Z2010" s="11">
        <v>3.2503768157737101</v>
      </c>
      <c r="AA2010" s="12">
        <v>3.69597955805121</v>
      </c>
      <c r="AB2010" s="11">
        <v>1.81018981942155</v>
      </c>
      <c r="AC2010" s="11">
        <v>3.4392112271065054</v>
      </c>
      <c r="AD2010" s="12">
        <v>0.52633865729279672</v>
      </c>
      <c r="AE2010" s="17">
        <v>9.8757144835810002E-4</v>
      </c>
      <c r="AF2010" s="19">
        <v>2.4582812714667801E-3</v>
      </c>
    </row>
    <row r="2011" spans="1:32" x14ac:dyDescent="0.35">
      <c r="A2011" s="16" t="s">
        <v>11542</v>
      </c>
      <c r="B2011" s="17" t="s">
        <v>182</v>
      </c>
      <c r="C2011" s="18" t="s">
        <v>9552</v>
      </c>
      <c r="D2011" s="18" t="s">
        <v>9553</v>
      </c>
      <c r="E2011" s="22" t="s">
        <v>4036</v>
      </c>
      <c r="F2011" s="17" t="s">
        <v>11</v>
      </c>
      <c r="G2011" s="20">
        <v>21.399326046327399</v>
      </c>
      <c r="H2011" s="11">
        <v>25.376912438988601</v>
      </c>
      <c r="I2011" s="11">
        <v>16.310079324158998</v>
      </c>
      <c r="J2011" s="11">
        <v>14.78074928753</v>
      </c>
      <c r="K2011" s="20">
        <v>68.606861058246807</v>
      </c>
      <c r="L2011" s="11">
        <v>63.963195150552501</v>
      </c>
      <c r="M2011" s="11">
        <v>67.500225837189205</v>
      </c>
      <c r="N2011" s="11">
        <v>64.517679256821495</v>
      </c>
      <c r="O2011" s="20">
        <v>19.466766774251248</v>
      </c>
      <c r="P2011" s="11">
        <v>66.146990325702504</v>
      </c>
      <c r="Q2011" s="12">
        <v>0.2942955783535795</v>
      </c>
      <c r="R2011" s="18">
        <v>1.4272212955025599E-17</v>
      </c>
      <c r="S2011" s="18">
        <v>1.26167733956372E-10</v>
      </c>
      <c r="T2011" s="20">
        <v>14.0118948778329</v>
      </c>
      <c r="U2011" s="11">
        <v>19.774485131976999</v>
      </c>
      <c r="V2011" s="11">
        <v>10.2757637382359</v>
      </c>
      <c r="W2011" s="11">
        <v>26.0174098244396</v>
      </c>
      <c r="X2011" s="20">
        <v>67.941840490558405</v>
      </c>
      <c r="Y2011" s="11">
        <v>82.248627610456595</v>
      </c>
      <c r="Z2011" s="11">
        <v>62.662782883153902</v>
      </c>
      <c r="AA2011" s="12">
        <v>65.905912703929204</v>
      </c>
      <c r="AB2011" s="11">
        <v>17.519888393121349</v>
      </c>
      <c r="AC2011" s="11">
        <v>69.689790922024528</v>
      </c>
      <c r="AD2011" s="12">
        <v>0.25139820569592813</v>
      </c>
      <c r="AE2011" s="17">
        <v>1.63368964433999E-16</v>
      </c>
      <c r="AF2011" s="19">
        <v>1.3996344500065499E-13</v>
      </c>
    </row>
    <row r="2012" spans="1:32" x14ac:dyDescent="0.35">
      <c r="A2012" s="16" t="s">
        <v>7386</v>
      </c>
      <c r="B2012" s="17" t="s">
        <v>7387</v>
      </c>
      <c r="C2012" s="18" t="s">
        <v>7388</v>
      </c>
      <c r="D2012" s="18" t="s">
        <v>7389</v>
      </c>
      <c r="E2012" s="22" t="s">
        <v>7390</v>
      </c>
      <c r="F2012" s="17" t="s">
        <v>11</v>
      </c>
      <c r="G2012" s="20">
        <v>20.799873179556599</v>
      </c>
      <c r="H2012" s="11">
        <v>17.892750626128102</v>
      </c>
      <c r="I2012" s="11">
        <v>12.336110713252101</v>
      </c>
      <c r="J2012" s="11">
        <v>14.695982580772601</v>
      </c>
      <c r="K2012" s="20">
        <v>57.709744760457703</v>
      </c>
      <c r="L2012" s="11">
        <v>72.121194585915902</v>
      </c>
      <c r="M2012" s="11">
        <v>58.809129343440503</v>
      </c>
      <c r="N2012" s="11">
        <v>35.3745397460726</v>
      </c>
      <c r="O2012" s="20">
        <v>16.431179274927352</v>
      </c>
      <c r="P2012" s="11">
        <v>56.003652108971679</v>
      </c>
      <c r="Q2012" s="12">
        <v>0.29339478152166987</v>
      </c>
      <c r="R2012" s="18">
        <v>3.2109545787607102E-6</v>
      </c>
      <c r="S2012" s="18">
        <v>3.4886400404339297E-11</v>
      </c>
      <c r="T2012" s="20">
        <v>24.820603175415101</v>
      </c>
      <c r="U2012" s="11">
        <v>24.650420615116602</v>
      </c>
      <c r="V2012" s="11">
        <v>24.3101134094278</v>
      </c>
      <c r="W2012" s="11">
        <v>33.5636150028526</v>
      </c>
      <c r="X2012" s="20">
        <v>66.110738122835002</v>
      </c>
      <c r="Y2012" s="11">
        <v>73.326609815379399</v>
      </c>
      <c r="Z2012" s="11">
        <v>54.838913023815998</v>
      </c>
      <c r="AA2012" s="12">
        <v>55.488364706512101</v>
      </c>
      <c r="AB2012" s="11">
        <v>26.836188050703026</v>
      </c>
      <c r="AC2012" s="11">
        <v>62.441156417135623</v>
      </c>
      <c r="AD2012" s="12">
        <v>0.4297836489674367</v>
      </c>
      <c r="AE2012" s="17">
        <v>2.3579827660206001E-7</v>
      </c>
      <c r="AF2012" s="19">
        <v>5.0918438620071E-6</v>
      </c>
    </row>
    <row r="2013" spans="1:32" x14ac:dyDescent="0.35">
      <c r="A2013" s="16" t="s">
        <v>6146</v>
      </c>
      <c r="B2013" s="17" t="s">
        <v>6147</v>
      </c>
      <c r="C2013" s="18" t="s">
        <v>6148</v>
      </c>
      <c r="D2013" s="18" t="s">
        <v>6149</v>
      </c>
      <c r="E2013" s="22" t="s">
        <v>6150</v>
      </c>
      <c r="F2013" s="17" t="s">
        <v>11</v>
      </c>
      <c r="G2013" s="20">
        <v>2.2260138248669299</v>
      </c>
      <c r="H2013" s="11">
        <v>1.4316949355178701</v>
      </c>
      <c r="I2013" s="11">
        <v>3.1216961451309402</v>
      </c>
      <c r="J2013" s="11">
        <v>0.97253541001737898</v>
      </c>
      <c r="K2013" s="20">
        <v>9.3178315922422303</v>
      </c>
      <c r="L2013" s="11">
        <v>5.5131784021767896</v>
      </c>
      <c r="M2013" s="11">
        <v>9.1898972237038201</v>
      </c>
      <c r="N2013" s="11">
        <v>14.865862329939199</v>
      </c>
      <c r="O2013" s="20">
        <v>1.9379850788832798</v>
      </c>
      <c r="P2013" s="11">
        <v>9.7216923870155103</v>
      </c>
      <c r="Q2013" s="12">
        <v>0.19934647196528169</v>
      </c>
      <c r="R2013" s="18">
        <v>4.32018198951015E-5</v>
      </c>
      <c r="S2013" s="18">
        <v>2.1511473673565198E-9</v>
      </c>
      <c r="T2013" s="20">
        <v>1.3805439899874901</v>
      </c>
      <c r="U2013" s="11">
        <v>4.0295584096375299</v>
      </c>
      <c r="V2013" s="11">
        <v>0.55379476527263105</v>
      </c>
      <c r="W2013" s="11">
        <v>5.1005211345324497</v>
      </c>
      <c r="X2013" s="20">
        <v>7.4736171571232504</v>
      </c>
      <c r="Y2013" s="11">
        <v>11.517311628861499</v>
      </c>
      <c r="Z2013" s="11">
        <v>8.44275958997072</v>
      </c>
      <c r="AA2013" s="12">
        <v>7.19027310154729</v>
      </c>
      <c r="AB2013" s="11">
        <v>2.766104574857525</v>
      </c>
      <c r="AC2013" s="11">
        <v>8.6559903693756901</v>
      </c>
      <c r="AD2013" s="12">
        <v>0.31955957167464238</v>
      </c>
      <c r="AE2013" s="17">
        <v>7.7740965057993003E-3</v>
      </c>
      <c r="AF2013" s="19">
        <v>1.18892512092329E-5</v>
      </c>
    </row>
    <row r="2014" spans="1:32" x14ac:dyDescent="0.35">
      <c r="A2014" s="16" t="s">
        <v>10284</v>
      </c>
      <c r="B2014" s="17" t="s">
        <v>182</v>
      </c>
      <c r="C2014" s="18" t="s">
        <v>10285</v>
      </c>
      <c r="D2014" s="18" t="s">
        <v>10286</v>
      </c>
      <c r="E2014" s="22" t="s">
        <v>10287</v>
      </c>
      <c r="F2014" s="17" t="s">
        <v>11</v>
      </c>
      <c r="G2014" s="20">
        <v>21.549195308701599</v>
      </c>
      <c r="H2014" s="11">
        <v>25.2595245110478</v>
      </c>
      <c r="I2014" s="11">
        <v>30.847036802729399</v>
      </c>
      <c r="J2014" s="11">
        <v>38.407177093964997</v>
      </c>
      <c r="K2014" s="20">
        <v>7.2941634959115502</v>
      </c>
      <c r="L2014" s="11">
        <v>9.3876387649993003</v>
      </c>
      <c r="M2014" s="11">
        <v>7.1031718719877102</v>
      </c>
      <c r="N2014" s="11">
        <v>3.98290170082785</v>
      </c>
      <c r="O2014" s="20">
        <v>29.015733429110952</v>
      </c>
      <c r="P2014" s="11">
        <v>6.9419689584316027</v>
      </c>
      <c r="Q2014" s="12">
        <v>4.1797555712012961</v>
      </c>
      <c r="R2014" s="18">
        <v>2.7132551815061299E-11</v>
      </c>
      <c r="S2014" s="18">
        <v>5.2491044090960101E-13</v>
      </c>
      <c r="T2014" s="20">
        <v>19.623215777386498</v>
      </c>
      <c r="U2014" s="11">
        <v>10.2300768008608</v>
      </c>
      <c r="V2014" s="11">
        <v>20.639554788170098</v>
      </c>
      <c r="W2014" s="11">
        <v>8.5952910520709196</v>
      </c>
      <c r="X2014" s="20">
        <v>9.0189952192312504</v>
      </c>
      <c r="Y2014" s="11">
        <v>6.64538091934602</v>
      </c>
      <c r="Z2014" s="11">
        <v>6.92820365415864</v>
      </c>
      <c r="AA2014" s="12">
        <v>7.2701382962516696</v>
      </c>
      <c r="AB2014" s="11">
        <v>14.772034604622078</v>
      </c>
      <c r="AC2014" s="11">
        <v>7.4656795222468952</v>
      </c>
      <c r="AD2014" s="12">
        <v>1.9786590839592106</v>
      </c>
      <c r="AE2014" s="17">
        <v>3.9836489630330303E-3</v>
      </c>
      <c r="AF2014" s="19">
        <v>1.3712922146166401E-3</v>
      </c>
    </row>
    <row r="2015" spans="1:32" x14ac:dyDescent="0.35">
      <c r="A2015" s="16" t="s">
        <v>10042</v>
      </c>
      <c r="B2015" s="17" t="s">
        <v>11</v>
      </c>
      <c r="C2015" s="22" t="s">
        <v>11</v>
      </c>
      <c r="D2015" s="18" t="s">
        <v>10043</v>
      </c>
      <c r="E2015" s="22" t="s">
        <v>1292</v>
      </c>
      <c r="F2015" s="17" t="s">
        <v>11</v>
      </c>
      <c r="G2015" s="20">
        <v>1.1642085878923201</v>
      </c>
      <c r="H2015" s="11">
        <v>0.40985776585413503</v>
      </c>
      <c r="I2015" s="11">
        <v>1.1915493782722</v>
      </c>
      <c r="J2015" s="11">
        <v>0.29447433417947</v>
      </c>
      <c r="K2015" s="20">
        <v>2.6998559428184601E-2</v>
      </c>
      <c r="L2015" s="11">
        <v>4.8562536755222402E-2</v>
      </c>
      <c r="M2015" s="11">
        <v>7.8383441363777201E-2</v>
      </c>
      <c r="N2015" s="11">
        <v>0.122150328683006</v>
      </c>
      <c r="O2015" s="20">
        <v>0.76502251654953124</v>
      </c>
      <c r="P2015" s="11">
        <v>6.9023716557547549E-2</v>
      </c>
      <c r="Q2015" s="12">
        <v>11.083473256785652</v>
      </c>
      <c r="R2015" s="18">
        <v>1.2600807448719201E-10</v>
      </c>
      <c r="S2015" s="18">
        <v>1.68450269311678E-17</v>
      </c>
      <c r="T2015" s="20">
        <v>1.1834721534508099</v>
      </c>
      <c r="U2015" s="11">
        <v>2.3182116386063201</v>
      </c>
      <c r="V2015" s="11">
        <v>0.17276503361069201</v>
      </c>
      <c r="W2015" s="11">
        <v>0.83236526487104501</v>
      </c>
      <c r="X2015" s="20">
        <v>3.6303836336837703E-2</v>
      </c>
      <c r="Y2015" s="11">
        <v>9.0580020351959695E-2</v>
      </c>
      <c r="Z2015" s="11">
        <v>2.0657665495822399E-2</v>
      </c>
      <c r="AA2015" s="12">
        <v>2.2619691291228299E-2</v>
      </c>
      <c r="AB2015" s="11">
        <v>1.1267035226347168</v>
      </c>
      <c r="AC2015" s="11">
        <v>4.2540303368962022E-2</v>
      </c>
      <c r="AD2015" s="12">
        <v>26.485554483769263</v>
      </c>
      <c r="AE2015" s="17">
        <v>2.64252106697133E-11</v>
      </c>
      <c r="AF2015" s="19">
        <v>6.7618000971904902E-29</v>
      </c>
    </row>
    <row r="2016" spans="1:32" x14ac:dyDescent="0.35">
      <c r="A2016" s="16" t="s">
        <v>4868</v>
      </c>
      <c r="B2016" s="17" t="s">
        <v>4869</v>
      </c>
      <c r="C2016" s="18" t="s">
        <v>4870</v>
      </c>
      <c r="D2016" s="18" t="s">
        <v>4871</v>
      </c>
      <c r="E2016" s="22" t="s">
        <v>4872</v>
      </c>
      <c r="F2016" s="17" t="s">
        <v>11</v>
      </c>
      <c r="G2016" s="20">
        <v>46.879607173146901</v>
      </c>
      <c r="H2016" s="11">
        <v>47.194822259569101</v>
      </c>
      <c r="I2016" s="11">
        <v>41.057147274969502</v>
      </c>
      <c r="J2016" s="11">
        <v>65.974294739104295</v>
      </c>
      <c r="K2016" s="20">
        <v>24.66394495738</v>
      </c>
      <c r="L2016" s="11">
        <v>36.347614051161301</v>
      </c>
      <c r="M2016" s="11">
        <v>23.168220268591501</v>
      </c>
      <c r="N2016" s="11">
        <v>17.245382312143899</v>
      </c>
      <c r="O2016" s="20">
        <v>50.276467861697448</v>
      </c>
      <c r="P2016" s="11">
        <v>25.356290397319174</v>
      </c>
      <c r="Q2016" s="12">
        <v>1.9828006018977047</v>
      </c>
      <c r="R2016" s="18">
        <v>2.3163209430772001E-4</v>
      </c>
      <c r="S2016" s="18">
        <v>4.3161306097053501E-4</v>
      </c>
      <c r="T2016" s="20">
        <v>44.724190387235602</v>
      </c>
      <c r="U2016" s="11">
        <v>34.267230116529198</v>
      </c>
      <c r="V2016" s="11">
        <v>52.960237390868599</v>
      </c>
      <c r="W2016" s="11">
        <v>26.7343822872425</v>
      </c>
      <c r="X2016" s="20">
        <v>24.823183892930601</v>
      </c>
      <c r="Y2016" s="11">
        <v>20.686850368272701</v>
      </c>
      <c r="Z2016" s="11">
        <v>24.532767532276701</v>
      </c>
      <c r="AA2016" s="12">
        <v>22.495282989126501</v>
      </c>
      <c r="AB2016" s="11">
        <v>39.671510045468978</v>
      </c>
      <c r="AC2016" s="11">
        <v>23.134521195651629</v>
      </c>
      <c r="AD2016" s="12">
        <v>1.7148187209046559</v>
      </c>
      <c r="AE2016" s="17">
        <v>1.4809224492819001E-3</v>
      </c>
      <c r="AF2016" s="19">
        <v>6.9222421578436603E-3</v>
      </c>
    </row>
    <row r="2017" spans="1:32" x14ac:dyDescent="0.35">
      <c r="A2017" s="16" t="s">
        <v>1830</v>
      </c>
      <c r="B2017" s="17" t="s">
        <v>896</v>
      </c>
      <c r="C2017" s="18" t="s">
        <v>897</v>
      </c>
      <c r="D2017" s="18" t="s">
        <v>898</v>
      </c>
      <c r="E2017" s="22" t="s">
        <v>899</v>
      </c>
      <c r="F2017" s="17" t="s">
        <v>11</v>
      </c>
      <c r="G2017" s="20">
        <v>1.39081556454166</v>
      </c>
      <c r="H2017" s="11">
        <v>2.1302161588342301</v>
      </c>
      <c r="I2017" s="11">
        <v>2.4917232818725599</v>
      </c>
      <c r="J2017" s="11">
        <v>0.93265836096013799</v>
      </c>
      <c r="K2017" s="20">
        <v>5.6151414736856999</v>
      </c>
      <c r="L2017" s="11">
        <v>2.5634523780822001</v>
      </c>
      <c r="M2017" s="11">
        <v>4.0097078931224903</v>
      </c>
      <c r="N2017" s="11">
        <v>4.9133024643811103</v>
      </c>
      <c r="O2017" s="20">
        <v>1.736353341552147</v>
      </c>
      <c r="P2017" s="11">
        <v>4.2754010523178749</v>
      </c>
      <c r="Q2017" s="12">
        <v>0.40612642423587297</v>
      </c>
      <c r="R2017" s="18">
        <v>3.5245154897087399E-3</v>
      </c>
      <c r="S2017" s="18">
        <v>3.9077917199611099E-6</v>
      </c>
      <c r="T2017" s="20">
        <v>0.60752100742283899</v>
      </c>
      <c r="U2017" s="11">
        <v>1.3232415334832801</v>
      </c>
      <c r="V2017" s="11">
        <v>0.45061962588266702</v>
      </c>
      <c r="W2017" s="11">
        <v>1.3763633293537501</v>
      </c>
      <c r="X2017" s="20">
        <v>3.09172257160311</v>
      </c>
      <c r="Y2017" s="11">
        <v>4.1120156054363299</v>
      </c>
      <c r="Z2017" s="11">
        <v>3.2386318236050098</v>
      </c>
      <c r="AA2017" s="12">
        <v>3.2477266311265498</v>
      </c>
      <c r="AB2017" s="11">
        <v>0.93943637403563407</v>
      </c>
      <c r="AC2017" s="11">
        <v>3.4225241579427501</v>
      </c>
      <c r="AD2017" s="12">
        <v>0.27448641139769814</v>
      </c>
      <c r="AE2017" s="17">
        <v>6.0936885886089601E-9</v>
      </c>
      <c r="AF2017" s="19">
        <v>1.5609124989016199E-11</v>
      </c>
    </row>
    <row r="2018" spans="1:32" x14ac:dyDescent="0.35">
      <c r="A2018" s="16" t="s">
        <v>10946</v>
      </c>
      <c r="B2018" s="17" t="s">
        <v>10947</v>
      </c>
      <c r="C2018" s="18" t="s">
        <v>8518</v>
      </c>
      <c r="D2018" s="18" t="s">
        <v>10948</v>
      </c>
      <c r="E2018" s="22" t="s">
        <v>10949</v>
      </c>
      <c r="F2018" s="17" t="s">
        <v>11</v>
      </c>
      <c r="G2018" s="20">
        <v>1.19484565599475</v>
      </c>
      <c r="H2018" s="11">
        <v>0.81971553170827105</v>
      </c>
      <c r="I2018" s="11">
        <v>0.89366203370415098</v>
      </c>
      <c r="J2018" s="11">
        <v>1.3920604888484001</v>
      </c>
      <c r="K2018" s="20">
        <v>10.1784569044256</v>
      </c>
      <c r="L2018" s="11">
        <v>10.732320622904099</v>
      </c>
      <c r="M2018" s="11">
        <v>20.564964706896401</v>
      </c>
      <c r="N2018" s="11">
        <v>12.068452473881001</v>
      </c>
      <c r="O2018" s="20">
        <v>1.075070927563893</v>
      </c>
      <c r="P2018" s="11">
        <v>13.386048677026777</v>
      </c>
      <c r="Q2018" s="12">
        <v>8.0312790839386139E-2</v>
      </c>
      <c r="R2018" s="18">
        <v>4.7841526624421503E-14</v>
      </c>
      <c r="S2018" s="18">
        <v>7.4339846612578496E-23</v>
      </c>
      <c r="T2018" s="20">
        <v>0.98803638499104696</v>
      </c>
      <c r="U2018" s="11">
        <v>2.73970466380747</v>
      </c>
      <c r="V2018" s="11">
        <v>6.8699507482840199</v>
      </c>
      <c r="W2018" s="11">
        <v>3.1288911161417601</v>
      </c>
      <c r="X2018" s="20">
        <v>15.574345788503299</v>
      </c>
      <c r="Y2018" s="11">
        <v>29.144121548243</v>
      </c>
      <c r="Z2018" s="11">
        <v>19.201300078366899</v>
      </c>
      <c r="AA2018" s="12">
        <v>18.378499174122901</v>
      </c>
      <c r="AB2018" s="11">
        <v>3.4316457283060742</v>
      </c>
      <c r="AC2018" s="11">
        <v>20.574566647309027</v>
      </c>
      <c r="AD2018" s="12">
        <v>0.16679066865084632</v>
      </c>
      <c r="AE2018" s="17">
        <v>4.9007601808134197E-5</v>
      </c>
      <c r="AF2018" s="19">
        <v>1.07781489263469E-16</v>
      </c>
    </row>
    <row r="2019" spans="1:32" x14ac:dyDescent="0.35">
      <c r="A2019" s="16" t="s">
        <v>1937</v>
      </c>
      <c r="B2019" s="17" t="s">
        <v>1938</v>
      </c>
      <c r="C2019" s="18" t="s">
        <v>1939</v>
      </c>
      <c r="D2019" s="18" t="s">
        <v>1940</v>
      </c>
      <c r="E2019" s="22" t="s">
        <v>1941</v>
      </c>
      <c r="F2019" s="17" t="s">
        <v>1942</v>
      </c>
      <c r="G2019" s="20">
        <v>149.83167573593499</v>
      </c>
      <c r="H2019" s="11">
        <v>91.219813500065996</v>
      </c>
      <c r="I2019" s="11">
        <v>79.508914729420198</v>
      </c>
      <c r="J2019" s="11">
        <v>125.07032475872499</v>
      </c>
      <c r="K2019" s="20">
        <v>47.799020999070201</v>
      </c>
      <c r="L2019" s="11">
        <v>91.880753134958994</v>
      </c>
      <c r="M2019" s="11">
        <v>62.221691924660199</v>
      </c>
      <c r="N2019" s="11">
        <v>39.380393465053402</v>
      </c>
      <c r="O2019" s="20">
        <v>111.40768218103655</v>
      </c>
      <c r="P2019" s="11">
        <v>60.320464880935702</v>
      </c>
      <c r="Q2019" s="12">
        <v>1.8469300991121336</v>
      </c>
      <c r="R2019" s="18">
        <v>3.3116915629392502E-3</v>
      </c>
      <c r="S2019" s="18">
        <v>1.80408169900835E-3</v>
      </c>
      <c r="T2019" s="20">
        <v>226.101734485767</v>
      </c>
      <c r="U2019" s="11">
        <v>181.58585040968501</v>
      </c>
      <c r="V2019" s="11">
        <v>249.33696457886001</v>
      </c>
      <c r="W2019" s="11">
        <v>185.43837375968701</v>
      </c>
      <c r="X2019" s="20">
        <v>77.035444141186204</v>
      </c>
      <c r="Y2019" s="11">
        <v>83.399936238703404</v>
      </c>
      <c r="Z2019" s="11">
        <v>77.378819417860797</v>
      </c>
      <c r="AA2019" s="12">
        <v>74.778275870448098</v>
      </c>
      <c r="AB2019" s="11">
        <v>210.61573080849976</v>
      </c>
      <c r="AC2019" s="11">
        <v>78.148118917049629</v>
      </c>
      <c r="AD2019" s="12">
        <v>2.695083819382242</v>
      </c>
      <c r="AE2019" s="17">
        <v>6.08376141353819E-13</v>
      </c>
      <c r="AF2019" s="19">
        <v>5.5363673997878203E-8</v>
      </c>
    </row>
    <row r="2020" spans="1:32" x14ac:dyDescent="0.35">
      <c r="A2020" s="16" t="s">
        <v>11635</v>
      </c>
      <c r="B2020" s="17" t="s">
        <v>11636</v>
      </c>
      <c r="C2020" s="18" t="s">
        <v>11637</v>
      </c>
      <c r="D2020" s="18" t="s">
        <v>11638</v>
      </c>
      <c r="E2020" s="22" t="s">
        <v>11639</v>
      </c>
      <c r="F2020" s="17" t="s">
        <v>11</v>
      </c>
      <c r="G2020" s="20">
        <v>18.3582741423598</v>
      </c>
      <c r="H2020" s="11">
        <v>24.448275136848402</v>
      </c>
      <c r="I2020" s="11">
        <v>18.115321275618001</v>
      </c>
      <c r="J2020" s="11">
        <v>12.5364738581164</v>
      </c>
      <c r="K2020" s="20">
        <v>57.098877405359097</v>
      </c>
      <c r="L2020" s="11">
        <v>61.744806621644798</v>
      </c>
      <c r="M2020" s="11">
        <v>64.371224115387705</v>
      </c>
      <c r="N2020" s="11">
        <v>64.952555939373894</v>
      </c>
      <c r="O2020" s="20">
        <v>18.364586103235649</v>
      </c>
      <c r="P2020" s="11">
        <v>62.041866020441375</v>
      </c>
      <c r="Q2020" s="12">
        <v>0.29600312307152299</v>
      </c>
      <c r="R2020" s="18">
        <v>6.7977218826974503E-19</v>
      </c>
      <c r="S2020" s="18">
        <v>9.4942171961008099E-11</v>
      </c>
      <c r="T2020" s="20">
        <v>17.385867007361401</v>
      </c>
      <c r="U2020" s="11">
        <v>20.665513793223301</v>
      </c>
      <c r="V2020" s="11">
        <v>19.8552948501038</v>
      </c>
      <c r="W2020" s="11">
        <v>26.864896760493099</v>
      </c>
      <c r="X2020" s="20">
        <v>48.870110582383198</v>
      </c>
      <c r="Y2020" s="11">
        <v>61.917004835864503</v>
      </c>
      <c r="Z2020" s="11">
        <v>53.258494925695402</v>
      </c>
      <c r="AA2020" s="12">
        <v>47.496369652991199</v>
      </c>
      <c r="AB2020" s="11">
        <v>21.192893102795399</v>
      </c>
      <c r="AC2020" s="11">
        <v>52.885494999233579</v>
      </c>
      <c r="AD2020" s="12">
        <v>0.4007316770525175</v>
      </c>
      <c r="AE2020" s="17">
        <v>4.8246903443274004E-10</v>
      </c>
      <c r="AF2020" s="19">
        <v>1.2891340291363401E-6</v>
      </c>
    </row>
    <row r="2021" spans="1:32" x14ac:dyDescent="0.35">
      <c r="A2021" s="16" t="s">
        <v>12624</v>
      </c>
      <c r="B2021" s="17" t="s">
        <v>12625</v>
      </c>
      <c r="C2021" s="18" t="s">
        <v>12626</v>
      </c>
      <c r="D2021" s="18" t="s">
        <v>12627</v>
      </c>
      <c r="E2021" s="22" t="s">
        <v>12628</v>
      </c>
      <c r="F2021" s="17" t="s">
        <v>11</v>
      </c>
      <c r="G2021" s="20">
        <v>55.488484904191999</v>
      </c>
      <c r="H2021" s="11">
        <v>70.119797672294794</v>
      </c>
      <c r="I2021" s="11">
        <v>64.922296520464101</v>
      </c>
      <c r="J2021" s="11">
        <v>80.772414202378599</v>
      </c>
      <c r="K2021" s="20">
        <v>5.6845980209392497</v>
      </c>
      <c r="L2021" s="11">
        <v>5.8570012854697904</v>
      </c>
      <c r="M2021" s="11">
        <v>5.8557110416487097</v>
      </c>
      <c r="N2021" s="11">
        <v>4.4446399452814802</v>
      </c>
      <c r="O2021" s="20">
        <v>67.825748324832375</v>
      </c>
      <c r="P2021" s="11">
        <v>5.4604875733348077</v>
      </c>
      <c r="Q2021" s="12">
        <v>12.421189026424264</v>
      </c>
      <c r="R2021" s="18">
        <v>2.6332013761581899E-69</v>
      </c>
      <c r="S2021" s="18">
        <v>3.9091190222365498E-39</v>
      </c>
      <c r="T2021" s="20">
        <v>54.421931881911803</v>
      </c>
      <c r="U2021" s="11">
        <v>48.8852111235379</v>
      </c>
      <c r="V2021" s="11">
        <v>48.362845626666001</v>
      </c>
      <c r="W2021" s="11">
        <v>41.2053736274013</v>
      </c>
      <c r="X2021" s="20">
        <v>7.17383207860615</v>
      </c>
      <c r="Y2021" s="11">
        <v>6.3881256799194697</v>
      </c>
      <c r="Z2021" s="11">
        <v>5.1518476812798299</v>
      </c>
      <c r="AA2021" s="12">
        <v>5.8261164576155</v>
      </c>
      <c r="AB2021" s="11">
        <v>48.218840564879244</v>
      </c>
      <c r="AC2021" s="11">
        <v>6.1349804743552365</v>
      </c>
      <c r="AD2021" s="12">
        <v>7.8596567285647092</v>
      </c>
      <c r="AE2021" s="17">
        <v>2.8345406849867699E-48</v>
      </c>
      <c r="AF2021" s="19">
        <v>5.9199610496544498E-28</v>
      </c>
    </row>
    <row r="2022" spans="1:32" x14ac:dyDescent="0.35">
      <c r="A2022" s="16" t="s">
        <v>8954</v>
      </c>
      <c r="B2022" s="17" t="s">
        <v>4381</v>
      </c>
      <c r="C2022" s="18" t="s">
        <v>4382</v>
      </c>
      <c r="D2022" s="18" t="s">
        <v>4383</v>
      </c>
      <c r="E2022" s="22" t="s">
        <v>2519</v>
      </c>
      <c r="F2022" s="17" t="s">
        <v>11</v>
      </c>
      <c r="G2022" s="20">
        <v>5.5509529969796603</v>
      </c>
      <c r="H2022" s="11">
        <v>5.9661684094272998</v>
      </c>
      <c r="I2022" s="11">
        <v>4.4285114544691497</v>
      </c>
      <c r="J2022" s="11">
        <v>1.50900484165652</v>
      </c>
      <c r="K2022" s="20">
        <v>20.001669605848701</v>
      </c>
      <c r="L2022" s="11">
        <v>17.010945440756998</v>
      </c>
      <c r="M2022" s="11">
        <v>14.5748196089909</v>
      </c>
      <c r="N2022" s="11">
        <v>20.754626636176202</v>
      </c>
      <c r="O2022" s="20">
        <v>4.3636594256331573</v>
      </c>
      <c r="P2022" s="11">
        <v>18.085515322943202</v>
      </c>
      <c r="Q2022" s="12">
        <v>0.24127924185259123</v>
      </c>
      <c r="R2022" s="18">
        <v>2.5392553576067701E-8</v>
      </c>
      <c r="S2022" s="18">
        <v>2.16396313558069E-12</v>
      </c>
      <c r="T2022" s="20">
        <v>2.0983629876732901</v>
      </c>
      <c r="U2022" s="11">
        <v>7.0562135673217501</v>
      </c>
      <c r="V2022" s="11">
        <v>2.8642623993351699</v>
      </c>
      <c r="W2022" s="11">
        <v>5.2491265435272902</v>
      </c>
      <c r="X2022" s="20">
        <v>15.494095202916601</v>
      </c>
      <c r="Y2022" s="11">
        <v>15.773437886158</v>
      </c>
      <c r="Z2022" s="11">
        <v>17.965645508051001</v>
      </c>
      <c r="AA2022" s="12">
        <v>15.755805494408399</v>
      </c>
      <c r="AB2022" s="11">
        <v>4.3169913744643749</v>
      </c>
      <c r="AC2022" s="11">
        <v>16.247246022883502</v>
      </c>
      <c r="AD2022" s="12">
        <v>0.26570603832699341</v>
      </c>
      <c r="AE2022" s="17">
        <v>1.4488886615997801E-9</v>
      </c>
      <c r="AF2022" s="19">
        <v>3.8045405742536497E-11</v>
      </c>
    </row>
    <row r="2023" spans="1:32" x14ac:dyDescent="0.35">
      <c r="A2023" s="16" t="s">
        <v>12562</v>
      </c>
      <c r="B2023" s="17" t="s">
        <v>6448</v>
      </c>
      <c r="C2023" s="18" t="s">
        <v>12563</v>
      </c>
      <c r="D2023" s="18" t="s">
        <v>12122</v>
      </c>
      <c r="E2023" s="22" t="s">
        <v>12123</v>
      </c>
      <c r="F2023" s="17" t="s">
        <v>11</v>
      </c>
      <c r="G2023" s="20">
        <v>5.6255709290960096</v>
      </c>
      <c r="H2023" s="11">
        <v>6.2343890762137804</v>
      </c>
      <c r="I2023" s="11">
        <v>6.7673696935762999</v>
      </c>
      <c r="J2023" s="11">
        <v>4.4687028927041297</v>
      </c>
      <c r="K2023" s="20">
        <v>1.1093636607392401</v>
      </c>
      <c r="L2023" s="11">
        <v>1.0600678213714201</v>
      </c>
      <c r="M2023" s="11">
        <v>1.04308538033165</v>
      </c>
      <c r="N2023" s="11">
        <v>1.09793352243608</v>
      </c>
      <c r="O2023" s="20">
        <v>5.7740081478975549</v>
      </c>
      <c r="P2023" s="11">
        <v>1.0776125962195975</v>
      </c>
      <c r="Q2023" s="12">
        <v>5.3581483439906998</v>
      </c>
      <c r="R2023" s="18">
        <v>3.9412435305701699E-51</v>
      </c>
      <c r="S2023" s="18">
        <v>9.7178705819866403E-16</v>
      </c>
      <c r="T2023" s="20">
        <v>5.1026525395857796</v>
      </c>
      <c r="U2023" s="11">
        <v>7.0073734590320296</v>
      </c>
      <c r="V2023" s="11">
        <v>5.1414606322696699</v>
      </c>
      <c r="W2023" s="11">
        <v>4.5069969676509301</v>
      </c>
      <c r="X2023" s="20">
        <v>1.6471020077987599</v>
      </c>
      <c r="Y2023" s="11">
        <v>0.63970311984523098</v>
      </c>
      <c r="Z2023" s="11">
        <v>1.2997525738465701</v>
      </c>
      <c r="AA2023" s="12">
        <v>1.4232006022817301</v>
      </c>
      <c r="AB2023" s="11">
        <v>5.439620899634602</v>
      </c>
      <c r="AC2023" s="11">
        <v>1.2524395759430726</v>
      </c>
      <c r="AD2023" s="12">
        <v>4.3432202272422042</v>
      </c>
      <c r="AE2023" s="17">
        <v>3.6327953699377701E-15</v>
      </c>
      <c r="AF2023" s="19">
        <v>1.0067588497005701E-12</v>
      </c>
    </row>
    <row r="2024" spans="1:32" x14ac:dyDescent="0.35">
      <c r="A2024" s="16" t="s">
        <v>9661</v>
      </c>
      <c r="B2024" s="17" t="s">
        <v>9662</v>
      </c>
      <c r="C2024" s="18" t="s">
        <v>9663</v>
      </c>
      <c r="D2024" s="18" t="s">
        <v>9664</v>
      </c>
      <c r="E2024" s="22" t="s">
        <v>761</v>
      </c>
      <c r="F2024" s="17" t="s">
        <v>11</v>
      </c>
      <c r="G2024" s="20">
        <v>0.69513604219580605</v>
      </c>
      <c r="H2024" s="11">
        <v>0.63800581464391304</v>
      </c>
      <c r="I2024" s="11">
        <v>0.8922844137971</v>
      </c>
      <c r="J2024" s="11">
        <v>1.0260196103447501</v>
      </c>
      <c r="K2024" s="20">
        <v>0.33112461663424803</v>
      </c>
      <c r="L2024" s="11">
        <v>0.23079369922847701</v>
      </c>
      <c r="M2024" s="11">
        <v>0.34083730706333298</v>
      </c>
      <c r="N2024" s="11">
        <v>0.307113832396191</v>
      </c>
      <c r="O2024" s="20">
        <v>0.81286147024539235</v>
      </c>
      <c r="P2024" s="11">
        <v>0.30246736383056227</v>
      </c>
      <c r="Q2024" s="12">
        <v>2.687435298641824</v>
      </c>
      <c r="R2024" s="18">
        <v>9.5280437092143504E-10</v>
      </c>
      <c r="S2024" s="18">
        <v>5.4091173143636003E-6</v>
      </c>
      <c r="T2024" s="20">
        <v>1.0053779912549501</v>
      </c>
      <c r="U2024" s="11">
        <v>1.0406845508842599</v>
      </c>
      <c r="V2024" s="11">
        <v>0.78523265777365003</v>
      </c>
      <c r="W2024" s="11">
        <v>0.80561590669581795</v>
      </c>
      <c r="X2024" s="20">
        <v>0.51945769828661603</v>
      </c>
      <c r="Y2024" s="11">
        <v>0.41659548438426303</v>
      </c>
      <c r="Z2024" s="11">
        <v>0.31669567343294902</v>
      </c>
      <c r="AA2024" s="12">
        <v>0.402258798633988</v>
      </c>
      <c r="AB2024" s="11">
        <v>0.90922777665216947</v>
      </c>
      <c r="AC2024" s="11">
        <v>0.41375191368445408</v>
      </c>
      <c r="AD2024" s="12">
        <v>2.1975192055439958</v>
      </c>
      <c r="AE2024" s="17">
        <v>1.49664602190778E-8</v>
      </c>
      <c r="AF2024" s="19">
        <v>2.7234521837863902E-4</v>
      </c>
    </row>
    <row r="2025" spans="1:32" x14ac:dyDescent="0.35">
      <c r="A2025" s="16" t="s">
        <v>8755</v>
      </c>
      <c r="B2025" s="17" t="s">
        <v>8756</v>
      </c>
      <c r="C2025" s="18" t="s">
        <v>8757</v>
      </c>
      <c r="D2025" s="18" t="s">
        <v>8758</v>
      </c>
      <c r="E2025" s="22" t="s">
        <v>8759</v>
      </c>
      <c r="F2025" s="17" t="s">
        <v>11</v>
      </c>
      <c r="G2025" s="20">
        <v>6.6293273752273603</v>
      </c>
      <c r="H2025" s="11">
        <v>6.2346807408099503</v>
      </c>
      <c r="I2025" s="11">
        <v>4.1045356375100601</v>
      </c>
      <c r="J2025" s="11">
        <v>4.3732563124088397</v>
      </c>
      <c r="K2025" s="20">
        <v>2.5921534762810898</v>
      </c>
      <c r="L2025" s="11">
        <v>2.9923689344840798</v>
      </c>
      <c r="M2025" s="11">
        <v>2.4711114028790702</v>
      </c>
      <c r="N2025" s="11">
        <v>3.0107063865335602</v>
      </c>
      <c r="O2025" s="20">
        <v>5.3354500164890535</v>
      </c>
      <c r="P2025" s="11">
        <v>2.7665850500444495</v>
      </c>
      <c r="Q2025" s="12">
        <v>1.9285328012610099</v>
      </c>
      <c r="R2025" s="18">
        <v>5.3027915065549199E-8</v>
      </c>
      <c r="S2025" s="18">
        <v>2.42102222361805E-3</v>
      </c>
      <c r="T2025" s="20">
        <v>5.4455895858656396</v>
      </c>
      <c r="U2025" s="11">
        <v>6.1989298228951997</v>
      </c>
      <c r="V2025" s="11">
        <v>5.0970663734566797</v>
      </c>
      <c r="W2025" s="11">
        <v>6.4381217778824604</v>
      </c>
      <c r="X2025" s="20">
        <v>2.6705290328989899</v>
      </c>
      <c r="Y2025" s="11">
        <v>2.5960181625367098</v>
      </c>
      <c r="Z2025" s="11">
        <v>3.22665888844366</v>
      </c>
      <c r="AA2025" s="12">
        <v>2.8524278141831898</v>
      </c>
      <c r="AB2025" s="11">
        <v>5.7949268900249953</v>
      </c>
      <c r="AC2025" s="11">
        <v>2.836408474515637</v>
      </c>
      <c r="AD2025" s="12">
        <v>2.0430509011980629</v>
      </c>
      <c r="AE2025" s="17">
        <v>1.2317117679567599E-16</v>
      </c>
      <c r="AF2025" s="19">
        <v>6.9287137492952695E-4</v>
      </c>
    </row>
    <row r="2026" spans="1:32" x14ac:dyDescent="0.35">
      <c r="A2026" s="16" t="s">
        <v>12216</v>
      </c>
      <c r="B2026" s="17" t="s">
        <v>11</v>
      </c>
      <c r="C2026" s="22" t="s">
        <v>11</v>
      </c>
      <c r="D2026" s="18" t="s">
        <v>12217</v>
      </c>
      <c r="E2026" s="22" t="s">
        <v>12218</v>
      </c>
      <c r="F2026" s="17" t="s">
        <v>11</v>
      </c>
      <c r="G2026" s="20">
        <v>170.171587980091</v>
      </c>
      <c r="H2026" s="11">
        <v>167.244788060254</v>
      </c>
      <c r="I2026" s="11">
        <v>138.91956801659501</v>
      </c>
      <c r="J2026" s="11">
        <v>131.54629683361901</v>
      </c>
      <c r="K2026" s="20">
        <v>77.853470398615002</v>
      </c>
      <c r="L2026" s="11">
        <v>73.444925572788904</v>
      </c>
      <c r="M2026" s="11">
        <v>68.637663097920196</v>
      </c>
      <c r="N2026" s="11">
        <v>75.327280638801</v>
      </c>
      <c r="O2026" s="20">
        <v>151.97056022263973</v>
      </c>
      <c r="P2026" s="11">
        <v>73.81583492703129</v>
      </c>
      <c r="Q2026" s="12">
        <v>2.0587799402779399</v>
      </c>
      <c r="R2026" s="18">
        <v>2.0291769632091301E-28</v>
      </c>
      <c r="S2026" s="18">
        <v>1.56434566063782E-4</v>
      </c>
      <c r="T2026" s="20">
        <v>102.508620851058</v>
      </c>
      <c r="U2026" s="11">
        <v>134.97217048980099</v>
      </c>
      <c r="V2026" s="11">
        <v>86.856300390968698</v>
      </c>
      <c r="W2026" s="11">
        <v>140.454248451805</v>
      </c>
      <c r="X2026" s="20">
        <v>57.125513264341798</v>
      </c>
      <c r="Y2026" s="11">
        <v>63.2342978649949</v>
      </c>
      <c r="Z2026" s="11">
        <v>51.674112844117701</v>
      </c>
      <c r="AA2026" s="12">
        <v>52.652714769309299</v>
      </c>
      <c r="AB2026" s="11">
        <v>116.19783504590816</v>
      </c>
      <c r="AC2026" s="11">
        <v>56.171659685690926</v>
      </c>
      <c r="AD2026" s="12">
        <v>2.0686202917288594</v>
      </c>
      <c r="AE2026" s="17">
        <v>9.7250171291864496E-30</v>
      </c>
      <c r="AF2026" s="19">
        <v>1.4384822798805001E-4</v>
      </c>
    </row>
    <row r="2027" spans="1:32" x14ac:dyDescent="0.35">
      <c r="A2027" s="16" t="s">
        <v>3311</v>
      </c>
      <c r="B2027" s="17" t="s">
        <v>3312</v>
      </c>
      <c r="C2027" s="18" t="s">
        <v>3313</v>
      </c>
      <c r="D2027" s="18" t="s">
        <v>3314</v>
      </c>
      <c r="E2027" s="22" t="s">
        <v>3315</v>
      </c>
      <c r="F2027" s="17" t="s">
        <v>11</v>
      </c>
      <c r="G2027" s="20">
        <v>0.217841334613743</v>
      </c>
      <c r="H2027" s="11">
        <v>0.36633114986230197</v>
      </c>
      <c r="I2027" s="11">
        <v>0.54839945882028196</v>
      </c>
      <c r="J2027" s="11">
        <v>0.185705165920137</v>
      </c>
      <c r="K2027" s="20">
        <v>0.95048629737900503</v>
      </c>
      <c r="L2027" s="11">
        <v>0.63585420378963897</v>
      </c>
      <c r="M2027" s="11">
        <v>0.86751698048123405</v>
      </c>
      <c r="N2027" s="11">
        <v>1.06342676678656</v>
      </c>
      <c r="O2027" s="20">
        <v>0.32956927730411595</v>
      </c>
      <c r="P2027" s="11">
        <v>0.87932106210910943</v>
      </c>
      <c r="Q2027" s="12">
        <v>0.37479970798563877</v>
      </c>
      <c r="R2027" s="18">
        <v>1.2439300358441101E-3</v>
      </c>
      <c r="S2027" s="18">
        <v>9.8224210349779305E-7</v>
      </c>
      <c r="T2027" s="20">
        <v>0.16193444133517901</v>
      </c>
      <c r="U2027" s="11">
        <v>0.40010995874925598</v>
      </c>
      <c r="V2027" s="11">
        <v>0.169194947904377</v>
      </c>
      <c r="W2027" s="11">
        <v>0.424360461344363</v>
      </c>
      <c r="X2027" s="20">
        <v>0.73033100836869302</v>
      </c>
      <c r="Y2027" s="11">
        <v>0.76972877875336398</v>
      </c>
      <c r="Z2027" s="11">
        <v>0.63052620229571699</v>
      </c>
      <c r="AA2027" s="12">
        <v>0.67079839413037501</v>
      </c>
      <c r="AB2027" s="11">
        <v>0.28889995233329374</v>
      </c>
      <c r="AC2027" s="11">
        <v>0.70034609588703733</v>
      </c>
      <c r="AD2027" s="12">
        <v>0.41251026318263651</v>
      </c>
      <c r="AE2027" s="17">
        <v>2.2055293329699001E-4</v>
      </c>
      <c r="AF2027" s="19">
        <v>8.8015949886082592E-6</v>
      </c>
    </row>
    <row r="2028" spans="1:32" x14ac:dyDescent="0.35">
      <c r="A2028" s="16" t="s">
        <v>9520</v>
      </c>
      <c r="B2028" s="17" t="s">
        <v>9521</v>
      </c>
      <c r="C2028" s="18" t="s">
        <v>9522</v>
      </c>
      <c r="D2028" s="18" t="s">
        <v>9523</v>
      </c>
      <c r="E2028" s="22" t="s">
        <v>9524</v>
      </c>
      <c r="F2028" s="17" t="s">
        <v>11</v>
      </c>
      <c r="G2028" s="20">
        <v>6.5650497507556898</v>
      </c>
      <c r="H2028" s="11">
        <v>11.086539345977</v>
      </c>
      <c r="I2028" s="11">
        <v>5.6656197993122301</v>
      </c>
      <c r="J2028" s="11">
        <v>4.4126779308108999</v>
      </c>
      <c r="K2028" s="20">
        <v>25.663324042983501</v>
      </c>
      <c r="L2028" s="11">
        <v>24.681372703225701</v>
      </c>
      <c r="M2028" s="11">
        <v>21.063965269069101</v>
      </c>
      <c r="N2028" s="11">
        <v>29.530685538734701</v>
      </c>
      <c r="O2028" s="20">
        <v>6.9324717067139545</v>
      </c>
      <c r="P2028" s="11">
        <v>25.234836888503253</v>
      </c>
      <c r="Q2028" s="12">
        <v>0.27471830855670487</v>
      </c>
      <c r="R2028" s="18">
        <v>2.3723708573259598E-9</v>
      </c>
      <c r="S2028" s="18">
        <v>1.3954397326565901E-10</v>
      </c>
      <c r="T2028" s="20">
        <v>9.9029787316506006</v>
      </c>
      <c r="U2028" s="11">
        <v>12.5545233489217</v>
      </c>
      <c r="V2028" s="11">
        <v>11.0560076481362</v>
      </c>
      <c r="W2028" s="11">
        <v>23.803773850426499</v>
      </c>
      <c r="X2028" s="20">
        <v>33.3780680459788</v>
      </c>
      <c r="Y2028" s="11">
        <v>44.418803032718898</v>
      </c>
      <c r="Z2028" s="11">
        <v>35.753454285704699</v>
      </c>
      <c r="AA2028" s="12">
        <v>35.172182795153603</v>
      </c>
      <c r="AB2028" s="11">
        <v>14.329320894783748</v>
      </c>
      <c r="AC2028" s="11">
        <v>37.180627039889004</v>
      </c>
      <c r="AD2028" s="12">
        <v>0.38539750498050035</v>
      </c>
      <c r="AE2028" s="17">
        <v>1.9363323195723399E-5</v>
      </c>
      <c r="AF2028" s="19">
        <v>7.0702936745646603E-7</v>
      </c>
    </row>
    <row r="2029" spans="1:32" x14ac:dyDescent="0.35">
      <c r="A2029" s="16" t="s">
        <v>12057</v>
      </c>
      <c r="B2029" s="17" t="s">
        <v>12058</v>
      </c>
      <c r="C2029" s="18" t="s">
        <v>12059</v>
      </c>
      <c r="D2029" s="18" t="s">
        <v>12060</v>
      </c>
      <c r="E2029" s="22" t="s">
        <v>423</v>
      </c>
      <c r="F2029" s="17" t="s">
        <v>11</v>
      </c>
      <c r="G2029" s="20">
        <v>6.3560861700339304</v>
      </c>
      <c r="H2029" s="11">
        <v>7.4915239057668304</v>
      </c>
      <c r="I2029" s="11">
        <v>7.3243434721113401</v>
      </c>
      <c r="J2029" s="11">
        <v>5.45702062767635</v>
      </c>
      <c r="K2029" s="20">
        <v>2.8006134532617799</v>
      </c>
      <c r="L2029" s="11">
        <v>2.8701961156462898</v>
      </c>
      <c r="M2029" s="11">
        <v>3.2832891549321999</v>
      </c>
      <c r="N2029" s="11">
        <v>3.3592599669565599</v>
      </c>
      <c r="O2029" s="20">
        <v>6.6572435438971125</v>
      </c>
      <c r="P2029" s="11">
        <v>3.0783396726992072</v>
      </c>
      <c r="Q2029" s="12">
        <v>2.1626085005946676</v>
      </c>
      <c r="R2029" s="18">
        <v>9.1148712795415803E-25</v>
      </c>
      <c r="S2029" s="18">
        <v>1.7500007897587499E-4</v>
      </c>
      <c r="T2029" s="20">
        <v>5.3170617831476896</v>
      </c>
      <c r="U2029" s="11">
        <v>7.4119193997526196</v>
      </c>
      <c r="V2029" s="11">
        <v>3.6283800145576199</v>
      </c>
      <c r="W2029" s="11">
        <v>7.2335446679875197</v>
      </c>
      <c r="X2029" s="20">
        <v>3.6782897269942398</v>
      </c>
      <c r="Y2029" s="11">
        <v>3.250375317939</v>
      </c>
      <c r="Z2029" s="11">
        <v>2.29236197316528</v>
      </c>
      <c r="AA2029" s="12">
        <v>3.0011899682279202</v>
      </c>
      <c r="AB2029" s="11">
        <v>5.8977264663613624</v>
      </c>
      <c r="AC2029" s="11">
        <v>3.0555542465816101</v>
      </c>
      <c r="AD2029" s="12">
        <v>1.9301658522212204</v>
      </c>
      <c r="AE2029" s="17">
        <v>2.0472470085806301E-7</v>
      </c>
      <c r="AF2029" s="19">
        <v>2.01789433246623E-3</v>
      </c>
    </row>
    <row r="2030" spans="1:32" x14ac:dyDescent="0.35">
      <c r="A2030" s="16" t="s">
        <v>6807</v>
      </c>
      <c r="B2030" s="17" t="s">
        <v>6808</v>
      </c>
      <c r="C2030" s="18" t="s">
        <v>6809</v>
      </c>
      <c r="D2030" s="18" t="s">
        <v>6810</v>
      </c>
      <c r="E2030" s="22" t="s">
        <v>6811</v>
      </c>
      <c r="F2030" s="17" t="s">
        <v>736</v>
      </c>
      <c r="G2030" s="20">
        <v>1.9870802757304</v>
      </c>
      <c r="H2030" s="11">
        <v>0.87635736580923096</v>
      </c>
      <c r="I2030" s="11">
        <v>1.2031133279836901</v>
      </c>
      <c r="J2030" s="11">
        <v>0.66144489066399403</v>
      </c>
      <c r="K2030" s="20">
        <v>0.16677060466664301</v>
      </c>
      <c r="L2030" s="11">
        <v>7.4992923607249504E-2</v>
      </c>
      <c r="M2030" s="11">
        <v>0.22007998993866801</v>
      </c>
      <c r="N2030" s="11">
        <v>0.301809942547204</v>
      </c>
      <c r="O2030" s="20">
        <v>1.1819989650468288</v>
      </c>
      <c r="P2030" s="11">
        <v>0.19091336518994112</v>
      </c>
      <c r="Q2030" s="12">
        <v>6.1912845330176296</v>
      </c>
      <c r="R2030" s="18">
        <v>1.21601588124107E-5</v>
      </c>
      <c r="S2030" s="18">
        <v>1.1710023014533301E-5</v>
      </c>
      <c r="T2030" s="20">
        <v>2.8838914715421899</v>
      </c>
      <c r="U2030" s="11">
        <v>3.5627803702602598</v>
      </c>
      <c r="V2030" s="11">
        <v>2.69931951582421</v>
      </c>
      <c r="W2030" s="11">
        <v>3.7787190459305098</v>
      </c>
      <c r="X2030" s="20">
        <v>0.37374912253607701</v>
      </c>
      <c r="Y2030" s="11">
        <v>0.489575164347956</v>
      </c>
      <c r="Z2030" s="11">
        <v>0.191404177039708</v>
      </c>
      <c r="AA2030" s="12">
        <v>0.139722254590848</v>
      </c>
      <c r="AB2030" s="11">
        <v>3.2311776008892923</v>
      </c>
      <c r="AC2030" s="11">
        <v>0.29861267962864724</v>
      </c>
      <c r="AD2030" s="12">
        <v>10.820630942087133</v>
      </c>
      <c r="AE2030" s="17">
        <v>5.1459140422239101E-19</v>
      </c>
      <c r="AF2030" s="19">
        <v>2.8370171602110601E-14</v>
      </c>
    </row>
    <row r="2031" spans="1:32" x14ac:dyDescent="0.35">
      <c r="A2031" s="16" t="s">
        <v>10548</v>
      </c>
      <c r="B2031" s="17" t="s">
        <v>10549</v>
      </c>
      <c r="C2031" s="18" t="s">
        <v>10550</v>
      </c>
      <c r="D2031" s="18" t="s">
        <v>10551</v>
      </c>
      <c r="E2031" s="22" t="s">
        <v>10552</v>
      </c>
      <c r="F2031" s="17" t="s">
        <v>11</v>
      </c>
      <c r="G2031" s="20">
        <v>34.738505532959003</v>
      </c>
      <c r="H2031" s="11">
        <v>23.534208151443799</v>
      </c>
      <c r="I2031" s="11">
        <v>17.754368764611598</v>
      </c>
      <c r="J2031" s="11">
        <v>29.974765668724402</v>
      </c>
      <c r="K2031" s="20">
        <v>8.2909946690566407</v>
      </c>
      <c r="L2031" s="11">
        <v>6.1946648726026297</v>
      </c>
      <c r="M2031" s="11">
        <v>8.28169888979658</v>
      </c>
      <c r="N2031" s="11">
        <v>10.272291369973599</v>
      </c>
      <c r="O2031" s="20">
        <v>26.500462029434701</v>
      </c>
      <c r="P2031" s="11">
        <v>8.259912450357362</v>
      </c>
      <c r="Q2031" s="12">
        <v>3.2083223870354907</v>
      </c>
      <c r="R2031" s="18">
        <v>2.50061993419163E-12</v>
      </c>
      <c r="S2031" s="18">
        <v>4.64992737151325E-9</v>
      </c>
      <c r="T2031" s="20">
        <v>27.4947023618411</v>
      </c>
      <c r="U2031" s="11">
        <v>33.538177357173097</v>
      </c>
      <c r="V2031" s="11">
        <v>32.360819526061803</v>
      </c>
      <c r="W2031" s="11">
        <v>21.225921680999601</v>
      </c>
      <c r="X2031" s="20">
        <v>7.7754021729690797</v>
      </c>
      <c r="Y2031" s="11">
        <v>4.9213351437542698</v>
      </c>
      <c r="Z2031" s="11">
        <v>9.4668536273289998</v>
      </c>
      <c r="AA2031" s="12">
        <v>11.9689866735495</v>
      </c>
      <c r="AB2031" s="11">
        <v>28.654905231518899</v>
      </c>
      <c r="AC2031" s="11">
        <v>8.5331444044004634</v>
      </c>
      <c r="AD2031" s="12">
        <v>3.3580710548788826</v>
      </c>
      <c r="AE2031" s="17">
        <v>5.4676007933769905E-10</v>
      </c>
      <c r="AF2031" s="19">
        <v>6.3858642676040698E-10</v>
      </c>
    </row>
    <row r="2032" spans="1:32" x14ac:dyDescent="0.35">
      <c r="A2032" s="16" t="s">
        <v>9673</v>
      </c>
      <c r="B2032" s="17" t="s">
        <v>9674</v>
      </c>
      <c r="C2032" s="18" t="s">
        <v>9675</v>
      </c>
      <c r="D2032" s="18" t="s">
        <v>9676</v>
      </c>
      <c r="E2032" s="22" t="s">
        <v>9569</v>
      </c>
      <c r="F2032" s="17" t="s">
        <v>11</v>
      </c>
      <c r="G2032" s="20">
        <v>0.64473396570668995</v>
      </c>
      <c r="H2032" s="11">
        <v>0.90473572231667998</v>
      </c>
      <c r="I2032" s="11">
        <v>0.59911744548745705</v>
      </c>
      <c r="J2032" s="11">
        <v>0.97308107752860995</v>
      </c>
      <c r="K2032" s="20">
        <v>0.258256499050942</v>
      </c>
      <c r="L2032" s="11">
        <v>9.2905628989551806E-2</v>
      </c>
      <c r="M2032" s="11">
        <v>0.20903012574360699</v>
      </c>
      <c r="N2032" s="11">
        <v>0.109054121593683</v>
      </c>
      <c r="O2032" s="20">
        <v>0.78041705275985929</v>
      </c>
      <c r="P2032" s="11">
        <v>0.16731159384444594</v>
      </c>
      <c r="Q2032" s="12">
        <v>4.664452921806685</v>
      </c>
      <c r="R2032" s="18">
        <v>9.40130743884949E-10</v>
      </c>
      <c r="S2032" s="18">
        <v>5.7671588637585504E-9</v>
      </c>
      <c r="T2032" s="20">
        <v>5.5391221326846603E-2</v>
      </c>
      <c r="U2032" s="11">
        <v>0.56586937589651698</v>
      </c>
      <c r="V2032" s="11">
        <v>0.22034604158491</v>
      </c>
      <c r="W2032" s="11">
        <v>1.13834857135038</v>
      </c>
      <c r="X2032" s="20">
        <v>0.13890669536512301</v>
      </c>
      <c r="Y2032" s="11">
        <v>5.7763276845158001E-2</v>
      </c>
      <c r="Z2032" s="11">
        <v>0.105387872192858</v>
      </c>
      <c r="AA2032" s="12">
        <v>0.100972735443338</v>
      </c>
      <c r="AB2032" s="11">
        <v>0.49498880253966338</v>
      </c>
      <c r="AC2032" s="11">
        <v>0.10075764496161925</v>
      </c>
      <c r="AD2032" s="12">
        <v>4.9126674479957844</v>
      </c>
      <c r="AE2032" s="17">
        <v>2.93815157140263E-3</v>
      </c>
      <c r="AF2032" s="19">
        <v>3.1051008872708402E-7</v>
      </c>
    </row>
    <row r="2033" spans="1:32" x14ac:dyDescent="0.35">
      <c r="A2033" s="16" t="s">
        <v>11851</v>
      </c>
      <c r="B2033" s="17" t="s">
        <v>293</v>
      </c>
      <c r="C2033" s="18" t="s">
        <v>11852</v>
      </c>
      <c r="D2033" s="18" t="s">
        <v>11853</v>
      </c>
      <c r="E2033" s="22" t="s">
        <v>296</v>
      </c>
      <c r="F2033" s="17" t="s">
        <v>297</v>
      </c>
      <c r="G2033" s="20">
        <v>3.87691355591119</v>
      </c>
      <c r="H2033" s="11">
        <v>2.8643240928533702</v>
      </c>
      <c r="I2033" s="11">
        <v>3.79186778085562</v>
      </c>
      <c r="J2033" s="11">
        <v>3.64819767591348</v>
      </c>
      <c r="K2033" s="20">
        <v>0</v>
      </c>
      <c r="L2033" s="11">
        <v>0.23635616379968299</v>
      </c>
      <c r="M2033" s="11">
        <v>9.2483858740947805E-2</v>
      </c>
      <c r="N2033" s="11">
        <v>0.15853638091386499</v>
      </c>
      <c r="O2033" s="20">
        <v>3.545325776383415</v>
      </c>
      <c r="P2033" s="11">
        <v>0.12184410086362396</v>
      </c>
      <c r="Q2033" s="12">
        <v>29.097229584808375</v>
      </c>
      <c r="R2033" s="18">
        <v>9.6553001207648799E-22</v>
      </c>
      <c r="S2033" s="18">
        <v>1.5177977966450801E-19</v>
      </c>
      <c r="T2033" s="20">
        <v>2.88881484178459</v>
      </c>
      <c r="U2033" s="11">
        <v>2.5912755710915398</v>
      </c>
      <c r="V2033" s="11">
        <v>1.6487364545229199</v>
      </c>
      <c r="W2033" s="11">
        <v>2.9936291021486801</v>
      </c>
      <c r="X2033" s="20">
        <v>0.235589985233181</v>
      </c>
      <c r="Y2033" s="11">
        <v>0.29390482949436803</v>
      </c>
      <c r="Z2033" s="11">
        <v>0.335139450825374</v>
      </c>
      <c r="AA2033" s="12">
        <v>0.220182215227992</v>
      </c>
      <c r="AB2033" s="11">
        <v>2.5306139923869324</v>
      </c>
      <c r="AC2033" s="11">
        <v>0.27120412019522877</v>
      </c>
      <c r="AD2033" s="12">
        <v>9.3310307769854184</v>
      </c>
      <c r="AE2033" s="17">
        <v>1.3741053586042301E-13</v>
      </c>
      <c r="AF2033" s="19">
        <v>3.6990587576950699E-11</v>
      </c>
    </row>
    <row r="2034" spans="1:32" x14ac:dyDescent="0.35">
      <c r="A2034" s="16" t="s">
        <v>6055</v>
      </c>
      <c r="B2034" s="17" t="s">
        <v>6056</v>
      </c>
      <c r="C2034" s="18" t="s">
        <v>6057</v>
      </c>
      <c r="D2034" s="18" t="s">
        <v>6058</v>
      </c>
      <c r="E2034" s="22" t="s">
        <v>6059</v>
      </c>
      <c r="F2034" s="17" t="s">
        <v>11</v>
      </c>
      <c r="G2034" s="20">
        <v>1.04102476922544</v>
      </c>
      <c r="H2034" s="11">
        <v>0.84172131779439896</v>
      </c>
      <c r="I2034" s="11">
        <v>0.50053797860915805</v>
      </c>
      <c r="J2034" s="11">
        <v>0.58476732554736199</v>
      </c>
      <c r="K2034" s="20">
        <v>0.26211170080614599</v>
      </c>
      <c r="L2034" s="11">
        <v>0.17679844833338099</v>
      </c>
      <c r="M2034" s="11">
        <v>0.31130777832447099</v>
      </c>
      <c r="N2034" s="11">
        <v>0.26682282291085901</v>
      </c>
      <c r="O2034" s="20">
        <v>0.74201284779408971</v>
      </c>
      <c r="P2034" s="11">
        <v>0.25426018759371427</v>
      </c>
      <c r="Q2034" s="12">
        <v>2.9183210113089428</v>
      </c>
      <c r="R2034" s="18">
        <v>4.9397110583886301E-5</v>
      </c>
      <c r="S2034" s="18">
        <v>8.71833987158072E-4</v>
      </c>
      <c r="T2034" s="20">
        <v>0.579749058115552</v>
      </c>
      <c r="U2034" s="11">
        <v>1.07684355303309</v>
      </c>
      <c r="V2034" s="11">
        <v>0.51797887441302304</v>
      </c>
      <c r="W2034" s="11">
        <v>0.75454192413363597</v>
      </c>
      <c r="X2034" s="20">
        <v>0.20559622262265201</v>
      </c>
      <c r="Y2034" s="11">
        <v>0</v>
      </c>
      <c r="Z2034" s="11">
        <v>0.125345017300765</v>
      </c>
      <c r="AA2034" s="12">
        <v>0.30195010723659799</v>
      </c>
      <c r="AB2034" s="11">
        <v>0.73227835242382522</v>
      </c>
      <c r="AC2034" s="11">
        <v>0.15822283679000376</v>
      </c>
      <c r="AD2034" s="12">
        <v>4.6281457675779025</v>
      </c>
      <c r="AE2034" s="17">
        <v>2.6856026036272901E-5</v>
      </c>
      <c r="AF2034" s="19">
        <v>4.1692170480235101E-6</v>
      </c>
    </row>
    <row r="2035" spans="1:32" x14ac:dyDescent="0.35">
      <c r="A2035" s="16" t="s">
        <v>9452</v>
      </c>
      <c r="B2035" s="17" t="s">
        <v>9453</v>
      </c>
      <c r="C2035" s="18" t="s">
        <v>7824</v>
      </c>
      <c r="D2035" s="18" t="s">
        <v>7825</v>
      </c>
      <c r="E2035" s="22" t="s">
        <v>7826</v>
      </c>
      <c r="F2035" s="17" t="s">
        <v>11</v>
      </c>
      <c r="G2035" s="20">
        <v>0.58035360434030803</v>
      </c>
      <c r="H2035" s="11">
        <v>1.12808470792233</v>
      </c>
      <c r="I2035" s="11">
        <v>0.48229379596731897</v>
      </c>
      <c r="J2035" s="11">
        <v>0.22538122200402699</v>
      </c>
      <c r="K2035" s="20">
        <v>3.5231834408093801</v>
      </c>
      <c r="L2035" s="11">
        <v>4.4973534038836398</v>
      </c>
      <c r="M2035" s="11">
        <v>3.0895970143093598</v>
      </c>
      <c r="N2035" s="11">
        <v>3.75362143360559</v>
      </c>
      <c r="O2035" s="20">
        <v>0.60402833255849608</v>
      </c>
      <c r="P2035" s="11">
        <v>3.7159388231519923</v>
      </c>
      <c r="Q2035" s="12">
        <v>0.16255066654895509</v>
      </c>
      <c r="R2035" s="18">
        <v>3.4117578268054201E-9</v>
      </c>
      <c r="S2035" s="18">
        <v>5.9694784277674399E-14</v>
      </c>
      <c r="T2035" s="20">
        <v>0.18282033790310501</v>
      </c>
      <c r="U2035" s="11">
        <v>0.51360879411729099</v>
      </c>
      <c r="V2035" s="11">
        <v>0.17111965233821</v>
      </c>
      <c r="W2035" s="11">
        <v>0.25329118559242803</v>
      </c>
      <c r="X2035" s="20">
        <v>2.5470310572828998</v>
      </c>
      <c r="Y2035" s="11">
        <v>2.2877925140323501</v>
      </c>
      <c r="Z2035" s="11">
        <v>2.3913707057306799</v>
      </c>
      <c r="AA2035" s="12">
        <v>2.4280622908898501</v>
      </c>
      <c r="AB2035" s="11">
        <v>0.28020999248775852</v>
      </c>
      <c r="AC2035" s="11">
        <v>2.4135641419839446</v>
      </c>
      <c r="AD2035" s="12">
        <v>0.11609800941831465</v>
      </c>
      <c r="AE2035" s="17">
        <v>7.5027663804995794E-14</v>
      </c>
      <c r="AF2035" s="19">
        <v>1.1554130422726701E-14</v>
      </c>
    </row>
    <row r="2036" spans="1:32" x14ac:dyDescent="0.35">
      <c r="A2036" s="16" t="s">
        <v>4110</v>
      </c>
      <c r="B2036" s="17" t="s">
        <v>812</v>
      </c>
      <c r="C2036" s="18" t="s">
        <v>2290</v>
      </c>
      <c r="D2036" s="18" t="s">
        <v>4111</v>
      </c>
      <c r="E2036" s="22" t="s">
        <v>815</v>
      </c>
      <c r="F2036" s="17" t="s">
        <v>11</v>
      </c>
      <c r="G2036" s="20">
        <v>1.0005314289056899</v>
      </c>
      <c r="H2036" s="11">
        <v>1.2257278767725299</v>
      </c>
      <c r="I2036" s="11">
        <v>1.3184833913993199</v>
      </c>
      <c r="J2036" s="11">
        <v>0.79099293218966304</v>
      </c>
      <c r="K2036" s="20">
        <v>2.8130641321955898</v>
      </c>
      <c r="L2036" s="11">
        <v>2.9453045650034002</v>
      </c>
      <c r="M2036" s="11">
        <v>2.1054720538620399</v>
      </c>
      <c r="N2036" s="11">
        <v>3.4952375832753599</v>
      </c>
      <c r="O2036" s="20">
        <v>1.0839339073168008</v>
      </c>
      <c r="P2036" s="11">
        <v>2.8397695835840975</v>
      </c>
      <c r="Q2036" s="12">
        <v>0.38169783688885017</v>
      </c>
      <c r="R2036" s="18">
        <v>6.2732299573453002E-4</v>
      </c>
      <c r="S2036" s="18">
        <v>2.4860789165843299E-5</v>
      </c>
      <c r="T2036" s="20">
        <v>0.64162219840700796</v>
      </c>
      <c r="U2036" s="11">
        <v>1.58693398822081</v>
      </c>
      <c r="V2036" s="11">
        <v>0.63216603385304304</v>
      </c>
      <c r="W2036" s="11">
        <v>0.43667479611517102</v>
      </c>
      <c r="X2036" s="20">
        <v>3.34977399644688</v>
      </c>
      <c r="Y2036" s="11">
        <v>1.76078636122017</v>
      </c>
      <c r="Z2036" s="11">
        <v>3.7907704512904701</v>
      </c>
      <c r="AA2036" s="12">
        <v>3.7990470098915798</v>
      </c>
      <c r="AB2036" s="11">
        <v>0.82434925414900806</v>
      </c>
      <c r="AC2036" s="11">
        <v>3.1750944547122755</v>
      </c>
      <c r="AD2036" s="12">
        <v>0.25962983650000104</v>
      </c>
      <c r="AE2036" s="17">
        <v>1.71706621615567E-4</v>
      </c>
      <c r="AF2036" s="19">
        <v>1.26168796901621E-9</v>
      </c>
    </row>
    <row r="2037" spans="1:32" x14ac:dyDescent="0.35">
      <c r="A2037" s="16" t="s">
        <v>1068</v>
      </c>
      <c r="B2037" s="17" t="s">
        <v>1069</v>
      </c>
      <c r="C2037" s="18" t="s">
        <v>1070</v>
      </c>
      <c r="D2037" s="18" t="s">
        <v>1071</v>
      </c>
      <c r="E2037" s="22" t="s">
        <v>1072</v>
      </c>
      <c r="F2037" s="17" t="s">
        <v>1073</v>
      </c>
      <c r="G2037" s="20">
        <v>0</v>
      </c>
      <c r="H2037" s="11">
        <v>0</v>
      </c>
      <c r="I2037" s="11">
        <v>0</v>
      </c>
      <c r="J2037" s="11">
        <v>0</v>
      </c>
      <c r="K2037" s="20">
        <v>0.34533848683382101</v>
      </c>
      <c r="L2037" s="11">
        <v>0.36234523003374097</v>
      </c>
      <c r="M2037" s="11">
        <v>0.18229133571768799</v>
      </c>
      <c r="N2037" s="11">
        <v>0.20832326152239999</v>
      </c>
      <c r="O2037" s="20">
        <v>0</v>
      </c>
      <c r="P2037" s="11">
        <v>0.27457457852691247</v>
      </c>
      <c r="Q2037" s="12">
        <v>0</v>
      </c>
      <c r="R2037" s="18">
        <v>6.0178752694158401E-3</v>
      </c>
      <c r="S2037" s="18">
        <v>2.2519108052381501E-4</v>
      </c>
      <c r="T2037" s="20">
        <v>0</v>
      </c>
      <c r="U2037" s="11">
        <v>0</v>
      </c>
      <c r="V2037" s="11">
        <v>4.3330137047054802E-2</v>
      </c>
      <c r="W2037" s="11">
        <v>0</v>
      </c>
      <c r="X2037" s="20">
        <v>0.309574835901265</v>
      </c>
      <c r="Y2037" s="11">
        <v>0.28965218726695702</v>
      </c>
      <c r="Z2037" s="11">
        <v>0.39634819940055399</v>
      </c>
      <c r="AA2037" s="12">
        <v>0.337549798336304</v>
      </c>
      <c r="AB2037" s="11">
        <v>1.0832534261763701E-2</v>
      </c>
      <c r="AC2037" s="11">
        <v>0.33328125522627</v>
      </c>
      <c r="AD2037" s="12">
        <v>3.2502680819565803E-2</v>
      </c>
      <c r="AE2037" s="17">
        <v>5.6564617630669998E-4</v>
      </c>
      <c r="AF2037" s="19">
        <v>4.1468469282746198E-5</v>
      </c>
    </row>
    <row r="2038" spans="1:32" x14ac:dyDescent="0.35">
      <c r="A2038" s="16" t="s">
        <v>7188</v>
      </c>
      <c r="B2038" s="17" t="s">
        <v>7189</v>
      </c>
      <c r="C2038" s="18" t="s">
        <v>6689</v>
      </c>
      <c r="D2038" s="18" t="s">
        <v>6690</v>
      </c>
      <c r="E2038" s="22" t="s">
        <v>6691</v>
      </c>
      <c r="F2038" s="17" t="s">
        <v>11</v>
      </c>
      <c r="G2038" s="20">
        <v>0.65441009712409903</v>
      </c>
      <c r="H2038" s="11">
        <v>0.91111148328534597</v>
      </c>
      <c r="I2038" s="11">
        <v>1.18044681773555</v>
      </c>
      <c r="J2038" s="11">
        <v>0.63909030970977798</v>
      </c>
      <c r="K2038" s="20">
        <v>2.8495333638808402</v>
      </c>
      <c r="L2038" s="11">
        <v>2.0135813171209902</v>
      </c>
      <c r="M2038" s="11">
        <v>2.8292582610536199</v>
      </c>
      <c r="N2038" s="11">
        <v>2.5170529763159699</v>
      </c>
      <c r="O2038" s="20">
        <v>0.84626467696369323</v>
      </c>
      <c r="P2038" s="11">
        <v>2.5523564795928548</v>
      </c>
      <c r="Q2038" s="12">
        <v>0.33156210103483941</v>
      </c>
      <c r="R2038" s="18">
        <v>5.1928378524619601E-6</v>
      </c>
      <c r="S2038" s="18">
        <v>9.3407240465624495E-7</v>
      </c>
      <c r="T2038" s="20">
        <v>0.51840479580705201</v>
      </c>
      <c r="U2038" s="11">
        <v>0.89195026325773197</v>
      </c>
      <c r="V2038" s="11">
        <v>0.76614689573408901</v>
      </c>
      <c r="W2038" s="11">
        <v>1.18445230660009</v>
      </c>
      <c r="X2038" s="20">
        <v>3.5579594295449599</v>
      </c>
      <c r="Y2038" s="11">
        <v>3.15827010633059</v>
      </c>
      <c r="Z2038" s="11">
        <v>3.0368334242130901</v>
      </c>
      <c r="AA2038" s="12">
        <v>3.0694763901777198</v>
      </c>
      <c r="AB2038" s="11">
        <v>0.84023856534974073</v>
      </c>
      <c r="AC2038" s="11">
        <v>3.2056348375665902</v>
      </c>
      <c r="AD2038" s="12">
        <v>0.26211300036518481</v>
      </c>
      <c r="AE2038" s="17">
        <v>1.72584113280136E-12</v>
      </c>
      <c r="AF2038" s="19">
        <v>4.5037182478240598E-10</v>
      </c>
    </row>
    <row r="2039" spans="1:32" x14ac:dyDescent="0.35">
      <c r="A2039" s="16" t="s">
        <v>12430</v>
      </c>
      <c r="B2039" s="17" t="s">
        <v>11734</v>
      </c>
      <c r="C2039" s="18" t="s">
        <v>11735</v>
      </c>
      <c r="D2039" s="18" t="s">
        <v>11736</v>
      </c>
      <c r="E2039" s="22" t="s">
        <v>11737</v>
      </c>
      <c r="F2039" s="17" t="s">
        <v>11</v>
      </c>
      <c r="G2039" s="20">
        <v>391.71819986131902</v>
      </c>
      <c r="H2039" s="11">
        <v>364.96194618247301</v>
      </c>
      <c r="I2039" s="11">
        <v>229.06345247904801</v>
      </c>
      <c r="J2039" s="11">
        <v>246.87496739482</v>
      </c>
      <c r="K2039" s="20">
        <v>64.819221417562702</v>
      </c>
      <c r="L2039" s="11">
        <v>65.795438548180599</v>
      </c>
      <c r="M2039" s="11">
        <v>74.300661676159905</v>
      </c>
      <c r="N2039" s="11">
        <v>80.261560768400201</v>
      </c>
      <c r="O2039" s="20">
        <v>308.15464147941503</v>
      </c>
      <c r="P2039" s="11">
        <v>71.294220602575848</v>
      </c>
      <c r="Q2039" s="12">
        <v>4.3222948350498056</v>
      </c>
      <c r="R2039" s="18">
        <v>1.29467724969032E-37</v>
      </c>
      <c r="S2039" s="18">
        <v>6.4755589444230499E-16</v>
      </c>
      <c r="T2039" s="20">
        <v>223.22282601937701</v>
      </c>
      <c r="U2039" s="11">
        <v>363.37135541025498</v>
      </c>
      <c r="V2039" s="11">
        <v>127.36888687318501</v>
      </c>
      <c r="W2039" s="11">
        <v>387.998142857159</v>
      </c>
      <c r="X2039" s="20">
        <v>71.358820703688195</v>
      </c>
      <c r="Y2039" s="11">
        <v>102.163393354568</v>
      </c>
      <c r="Z2039" s="11">
        <v>73.475184635541197</v>
      </c>
      <c r="AA2039" s="12">
        <v>82.782641399985707</v>
      </c>
      <c r="AB2039" s="11">
        <v>275.49030278999402</v>
      </c>
      <c r="AC2039" s="11">
        <v>82.445010023445775</v>
      </c>
      <c r="AD2039" s="12">
        <v>3.3415036605811546</v>
      </c>
      <c r="AE2039" s="17">
        <v>3.1140786618657199E-13</v>
      </c>
      <c r="AF2039" s="19">
        <v>3.780556183329E-11</v>
      </c>
    </row>
    <row r="2040" spans="1:32" x14ac:dyDescent="0.35">
      <c r="A2040" s="16" t="s">
        <v>272</v>
      </c>
      <c r="B2040" s="17" t="s">
        <v>273</v>
      </c>
      <c r="C2040" s="18" t="s">
        <v>274</v>
      </c>
      <c r="D2040" s="18" t="s">
        <v>275</v>
      </c>
      <c r="E2040" s="22" t="s">
        <v>276</v>
      </c>
      <c r="F2040" s="17" t="s">
        <v>11</v>
      </c>
      <c r="G2040" s="20">
        <v>0.46704535726458801</v>
      </c>
      <c r="H2040" s="11">
        <v>1.27743688094876</v>
      </c>
      <c r="I2040" s="11">
        <v>1.7098180822342799</v>
      </c>
      <c r="J2040" s="11">
        <v>0.32218422972035998</v>
      </c>
      <c r="K2040" s="20">
        <v>3.8883316575745499</v>
      </c>
      <c r="L2040" s="11">
        <v>1.53906413127972</v>
      </c>
      <c r="M2040" s="11">
        <v>2.86436015626348</v>
      </c>
      <c r="N2040" s="11">
        <v>4.0574505668699699</v>
      </c>
      <c r="O2040" s="20">
        <v>0.944121137541997</v>
      </c>
      <c r="P2040" s="11">
        <v>3.0873016279969301</v>
      </c>
      <c r="Q2040" s="12">
        <v>0.30580787085405436</v>
      </c>
      <c r="R2040" s="18">
        <v>8.7582368811541592E-3</v>
      </c>
      <c r="S2040" s="18">
        <v>9.0093337295404201E-10</v>
      </c>
      <c r="T2040" s="20">
        <v>0.235208799999885</v>
      </c>
      <c r="U2040" s="11">
        <v>0.51617034004856699</v>
      </c>
      <c r="V2040" s="11">
        <v>0.203847407547913</v>
      </c>
      <c r="W2040" s="11">
        <v>0.490821917220503</v>
      </c>
      <c r="X2040" s="20">
        <v>2.3011125887227299</v>
      </c>
      <c r="Y2040" s="11">
        <v>2.1076023210654999</v>
      </c>
      <c r="Z2040" s="11">
        <v>2.0718080209354</v>
      </c>
      <c r="AA2040" s="12">
        <v>2.6043349003143601</v>
      </c>
      <c r="AB2040" s="11">
        <v>0.36151211620421697</v>
      </c>
      <c r="AC2040" s="11">
        <v>2.2712144577594975</v>
      </c>
      <c r="AD2040" s="12">
        <v>0.15917128167669409</v>
      </c>
      <c r="AE2040" s="17">
        <v>7.6359151466855303E-26</v>
      </c>
      <c r="AF2040" s="19">
        <v>3.2875358350728803E-20</v>
      </c>
    </row>
    <row r="2041" spans="1:32" x14ac:dyDescent="0.35">
      <c r="A2041" s="16" t="s">
        <v>2705</v>
      </c>
      <c r="B2041" s="17" t="s">
        <v>2706</v>
      </c>
      <c r="C2041" s="18" t="s">
        <v>2707</v>
      </c>
      <c r="D2041" s="18" t="s">
        <v>2708</v>
      </c>
      <c r="E2041" s="22" t="s">
        <v>2709</v>
      </c>
      <c r="F2041" s="17" t="s">
        <v>11</v>
      </c>
      <c r="G2041" s="20">
        <v>4.2891369385150604</v>
      </c>
      <c r="H2041" s="11">
        <v>4.3599719246611999</v>
      </c>
      <c r="I2041" s="11">
        <v>4.8119673282627797</v>
      </c>
      <c r="J2041" s="11">
        <v>3.0165293597406002</v>
      </c>
      <c r="K2041" s="20">
        <v>8.15873291190616</v>
      </c>
      <c r="L2041" s="11">
        <v>6.0524760937751303</v>
      </c>
      <c r="M2041" s="11">
        <v>7.7861088972636603</v>
      </c>
      <c r="N2041" s="11">
        <v>10.1353737186903</v>
      </c>
      <c r="O2041" s="20">
        <v>4.1194013877949098</v>
      </c>
      <c r="P2041" s="11">
        <v>8.0331729054088115</v>
      </c>
      <c r="Q2041" s="12">
        <v>0.51279879523336014</v>
      </c>
      <c r="R2041" s="18">
        <v>1.9872067534773101E-3</v>
      </c>
      <c r="S2041" s="18">
        <v>1.42143758254091E-3</v>
      </c>
      <c r="T2041" s="20">
        <v>2.7805561049104202</v>
      </c>
      <c r="U2041" s="11">
        <v>5.37816340870849</v>
      </c>
      <c r="V2041" s="11">
        <v>2.3943898992946302</v>
      </c>
      <c r="W2041" s="11">
        <v>5.1707275719758998</v>
      </c>
      <c r="X2041" s="20">
        <v>7.0245586154935298</v>
      </c>
      <c r="Y2041" s="11">
        <v>8.31227188910092</v>
      </c>
      <c r="Z2041" s="11">
        <v>8.0412755717008704</v>
      </c>
      <c r="AA2041" s="12">
        <v>8.1098874295563501</v>
      </c>
      <c r="AB2041" s="11">
        <v>3.9309592462223604</v>
      </c>
      <c r="AC2041" s="11">
        <v>7.8719983764629173</v>
      </c>
      <c r="AD2041" s="12">
        <v>0.49935976333224769</v>
      </c>
      <c r="AE2041" s="17">
        <v>4.4196507127427999E-4</v>
      </c>
      <c r="AF2041" s="19">
        <v>5.6069399857935399E-4</v>
      </c>
    </row>
    <row r="2042" spans="1:32" x14ac:dyDescent="0.35">
      <c r="A2042" s="16" t="s">
        <v>10065</v>
      </c>
      <c r="B2042" s="17" t="s">
        <v>10066</v>
      </c>
      <c r="C2042" s="18" t="s">
        <v>10067</v>
      </c>
      <c r="D2042" s="18" t="s">
        <v>10068</v>
      </c>
      <c r="E2042" s="22" t="s">
        <v>10069</v>
      </c>
      <c r="F2042" s="17" t="s">
        <v>11</v>
      </c>
      <c r="G2042" s="20">
        <v>0.40624752303821499</v>
      </c>
      <c r="H2042" s="11">
        <v>0.49406490683871201</v>
      </c>
      <c r="I2042" s="11">
        <v>0.48338991823088201</v>
      </c>
      <c r="J2042" s="11">
        <v>0.371110671231631</v>
      </c>
      <c r="K2042" s="20">
        <v>1.8550955624554899</v>
      </c>
      <c r="L2042" s="11">
        <v>1.2878784747484899</v>
      </c>
      <c r="M2042" s="11">
        <v>1.48603344479072</v>
      </c>
      <c r="N2042" s="11">
        <v>1.6638873590185701</v>
      </c>
      <c r="O2042" s="20">
        <v>0.43870325483486</v>
      </c>
      <c r="P2042" s="11">
        <v>1.5732237102533175</v>
      </c>
      <c r="Q2042" s="12">
        <v>0.27885624401390496</v>
      </c>
      <c r="R2042" s="18">
        <v>1.0873383109268301E-10</v>
      </c>
      <c r="S2042" s="18">
        <v>3.62809653957458E-9</v>
      </c>
      <c r="T2042" s="20">
        <v>1.3480922416514201</v>
      </c>
      <c r="U2042" s="11">
        <v>1.7114633536205901</v>
      </c>
      <c r="V2042" s="11">
        <v>1.11480564415336</v>
      </c>
      <c r="W2042" s="11">
        <v>1.6803567516915801</v>
      </c>
      <c r="X2042" s="20">
        <v>2.6841076378203002</v>
      </c>
      <c r="Y2042" s="11">
        <v>3.2620541556614699</v>
      </c>
      <c r="Z2042" s="11">
        <v>3.1127345963023298</v>
      </c>
      <c r="AA2042" s="12">
        <v>2.9584705506911799</v>
      </c>
      <c r="AB2042" s="11">
        <v>1.4636794977792373</v>
      </c>
      <c r="AC2042" s="11">
        <v>3.0043417351188197</v>
      </c>
      <c r="AD2042" s="12">
        <v>0.48718808538648145</v>
      </c>
      <c r="AE2042" s="17">
        <v>9.5798166511308198E-8</v>
      </c>
      <c r="AF2042" s="19">
        <v>3.3524286676939701E-4</v>
      </c>
    </row>
    <row r="2043" spans="1:32" x14ac:dyDescent="0.35">
      <c r="A2043" s="16" t="s">
        <v>11243</v>
      </c>
      <c r="B2043" s="17" t="s">
        <v>182</v>
      </c>
      <c r="C2043" s="18" t="s">
        <v>11244</v>
      </c>
      <c r="D2043" s="18" t="s">
        <v>11245</v>
      </c>
      <c r="E2043" s="22" t="s">
        <v>11246</v>
      </c>
      <c r="F2043" s="17" t="s">
        <v>11</v>
      </c>
      <c r="G2043" s="20">
        <v>4.4108166476866399</v>
      </c>
      <c r="H2043" s="11">
        <v>5.5864800156510199</v>
      </c>
      <c r="I2043" s="11">
        <v>5.5828997873945303</v>
      </c>
      <c r="J2043" s="11">
        <v>2.9647167983547602</v>
      </c>
      <c r="K2043" s="20">
        <v>1.61459202335389</v>
      </c>
      <c r="L2043" s="11">
        <v>1.12940345085127</v>
      </c>
      <c r="M2043" s="11">
        <v>1.3573396617776401</v>
      </c>
      <c r="N2043" s="11">
        <v>1.7315421202708099</v>
      </c>
      <c r="O2043" s="20">
        <v>4.6362283122717383</v>
      </c>
      <c r="P2043" s="11">
        <v>1.4582193140634025</v>
      </c>
      <c r="Q2043" s="12">
        <v>3.1793765639769584</v>
      </c>
      <c r="R2043" s="18">
        <v>9.0780566720376996E-16</v>
      </c>
      <c r="S2043" s="18">
        <v>4.5944693404522197E-7</v>
      </c>
      <c r="T2043" s="20">
        <v>2.59724995634617</v>
      </c>
      <c r="U2043" s="11">
        <v>3.9799741998084701</v>
      </c>
      <c r="V2043" s="11">
        <v>1.89079593577493</v>
      </c>
      <c r="W2043" s="11">
        <v>6.5748524901553402</v>
      </c>
      <c r="X2043" s="20">
        <v>1.5009897945591399</v>
      </c>
      <c r="Y2043" s="11">
        <v>2.10659068490033</v>
      </c>
      <c r="Z2043" s="11">
        <v>1.2353882072629701</v>
      </c>
      <c r="AA2043" s="12">
        <v>1.20242047157914</v>
      </c>
      <c r="AB2043" s="11">
        <v>3.7607181455212277</v>
      </c>
      <c r="AC2043" s="11">
        <v>1.511347289575395</v>
      </c>
      <c r="AD2043" s="12">
        <v>2.4883216263138181</v>
      </c>
      <c r="AE2043" s="17">
        <v>1.1308298545588301E-4</v>
      </c>
      <c r="AF2043" s="19">
        <v>1.43124163766965E-4</v>
      </c>
    </row>
    <row r="2044" spans="1:32" x14ac:dyDescent="0.35">
      <c r="A2044" s="16" t="s">
        <v>11831</v>
      </c>
      <c r="B2044" s="17" t="s">
        <v>11832</v>
      </c>
      <c r="C2044" s="18" t="s">
        <v>11833</v>
      </c>
      <c r="D2044" s="18" t="s">
        <v>11834</v>
      </c>
      <c r="E2044" s="22" t="s">
        <v>11835</v>
      </c>
      <c r="F2044" s="17" t="s">
        <v>11</v>
      </c>
      <c r="G2044" s="20">
        <v>29.462263024009999</v>
      </c>
      <c r="H2044" s="11">
        <v>22.686191364474801</v>
      </c>
      <c r="I2044" s="11">
        <v>27.0533634184733</v>
      </c>
      <c r="J2044" s="11">
        <v>25.011112489547799</v>
      </c>
      <c r="K2044" s="20">
        <v>12.2344343588627</v>
      </c>
      <c r="L2044" s="11">
        <v>11.889245093721801</v>
      </c>
      <c r="M2044" s="11">
        <v>12.6908217611018</v>
      </c>
      <c r="N2044" s="11">
        <v>13.507517823192799</v>
      </c>
      <c r="O2044" s="20">
        <v>26.053232574126476</v>
      </c>
      <c r="P2044" s="11">
        <v>12.580504759219775</v>
      </c>
      <c r="Q2044" s="12">
        <v>2.070921085660975</v>
      </c>
      <c r="R2044" s="18">
        <v>1.24925723749193E-21</v>
      </c>
      <c r="S2044" s="18">
        <v>1.4159165587301499E-4</v>
      </c>
      <c r="T2044" s="20">
        <v>24.778864789096499</v>
      </c>
      <c r="U2044" s="11">
        <v>26.258303144783799</v>
      </c>
      <c r="V2044" s="11">
        <v>23.328985538553599</v>
      </c>
      <c r="W2044" s="11">
        <v>24.180013134697301</v>
      </c>
      <c r="X2044" s="20">
        <v>12.7192655513782</v>
      </c>
      <c r="Y2044" s="11">
        <v>13.7326582185479</v>
      </c>
      <c r="Z2044" s="11">
        <v>13.7588580596189</v>
      </c>
      <c r="AA2044" s="12">
        <v>12.589103324190001</v>
      </c>
      <c r="AB2044" s="11">
        <v>24.6365416517828</v>
      </c>
      <c r="AC2044" s="11">
        <v>13.199971288433749</v>
      </c>
      <c r="AD2044" s="12">
        <v>1.8664087302500536</v>
      </c>
      <c r="AE2044" s="17">
        <v>7.5311978644477903E-18</v>
      </c>
      <c r="AF2044" s="19">
        <v>1.36379369463148E-3</v>
      </c>
    </row>
    <row r="2045" spans="1:32" x14ac:dyDescent="0.35">
      <c r="A2045" s="16" t="s">
        <v>3389</v>
      </c>
      <c r="B2045" s="17" t="s">
        <v>3390</v>
      </c>
      <c r="C2045" s="18" t="s">
        <v>3391</v>
      </c>
      <c r="D2045" s="18" t="s">
        <v>3392</v>
      </c>
      <c r="E2045" s="22" t="s">
        <v>3393</v>
      </c>
      <c r="F2045" s="17" t="s">
        <v>11</v>
      </c>
      <c r="G2045" s="20">
        <v>1.11504352160534</v>
      </c>
      <c r="H2045" s="11">
        <v>1.0327065756288101</v>
      </c>
      <c r="I2045" s="11">
        <v>1.33436087740638</v>
      </c>
      <c r="J2045" s="11">
        <v>1.3153252240239599</v>
      </c>
      <c r="K2045" s="20">
        <v>2.7513335254793301</v>
      </c>
      <c r="L2045" s="11">
        <v>2.3860511540399898</v>
      </c>
      <c r="M2045" s="11">
        <v>3.1121283847136798</v>
      </c>
      <c r="N2045" s="11">
        <v>3.4231819375642099</v>
      </c>
      <c r="O2045" s="20">
        <v>1.1993590496661224</v>
      </c>
      <c r="P2045" s="11">
        <v>2.9181737504493022</v>
      </c>
      <c r="Q2045" s="12">
        <v>0.41099644922837814</v>
      </c>
      <c r="R2045" s="18">
        <v>1.19415491211195E-3</v>
      </c>
      <c r="S2045" s="18">
        <v>1.61893075135711E-4</v>
      </c>
      <c r="T2045" s="20">
        <v>0.86935837717418996</v>
      </c>
      <c r="U2045" s="11">
        <v>2.0184659005274899</v>
      </c>
      <c r="V2045" s="11">
        <v>0.85070577391834301</v>
      </c>
      <c r="W2045" s="11">
        <v>1.60595417763543</v>
      </c>
      <c r="X2045" s="20">
        <v>3.21513151851163</v>
      </c>
      <c r="Y2045" s="11">
        <v>2.8433880542368</v>
      </c>
      <c r="Z2045" s="11">
        <v>3.5712435350074299</v>
      </c>
      <c r="AA2045" s="12">
        <v>2.79904710569186</v>
      </c>
      <c r="AB2045" s="11">
        <v>1.3361210573138633</v>
      </c>
      <c r="AC2045" s="11">
        <v>3.1072025533619301</v>
      </c>
      <c r="AD2045" s="12">
        <v>0.43000771091289414</v>
      </c>
      <c r="AE2045" s="17">
        <v>5.40536841715134E-4</v>
      </c>
      <c r="AF2045" s="19">
        <v>2.0793315484886701E-4</v>
      </c>
    </row>
    <row r="2046" spans="1:32" x14ac:dyDescent="0.35">
      <c r="A2046" s="16" t="s">
        <v>11575</v>
      </c>
      <c r="B2046" s="17" t="s">
        <v>11</v>
      </c>
      <c r="C2046" s="22" t="s">
        <v>11</v>
      </c>
      <c r="D2046" s="18" t="s">
        <v>656</v>
      </c>
      <c r="E2046" s="22" t="s">
        <v>657</v>
      </c>
      <c r="F2046" s="17" t="s">
        <v>11</v>
      </c>
      <c r="G2046" s="20">
        <v>0</v>
      </c>
      <c r="H2046" s="11">
        <v>5.70593613973455E-2</v>
      </c>
      <c r="I2046" s="11">
        <v>0</v>
      </c>
      <c r="J2046" s="11">
        <v>0</v>
      </c>
      <c r="K2046" s="20">
        <v>3.27380257058977</v>
      </c>
      <c r="L2046" s="11">
        <v>2.5927489766888501</v>
      </c>
      <c r="M2046" s="11">
        <v>1.8312898016297801</v>
      </c>
      <c r="N2046" s="11">
        <v>2.6528517243002598</v>
      </c>
      <c r="O2046" s="20">
        <v>1.4264840349336375E-2</v>
      </c>
      <c r="P2046" s="11">
        <v>2.587673268302165</v>
      </c>
      <c r="Q2046" s="12">
        <v>5.5126126331613273E-3</v>
      </c>
      <c r="R2046" s="18">
        <v>5.5411601166407698E-18</v>
      </c>
      <c r="S2046" s="18">
        <v>1.59655313611075E-31</v>
      </c>
      <c r="T2046" s="20">
        <v>0</v>
      </c>
      <c r="U2046" s="11">
        <v>0</v>
      </c>
      <c r="V2046" s="11">
        <v>0</v>
      </c>
      <c r="W2046" s="11">
        <v>0</v>
      </c>
      <c r="X2046" s="20">
        <v>2.3653320264448801</v>
      </c>
      <c r="Y2046" s="11">
        <v>2.2950784774528299</v>
      </c>
      <c r="Z2046" s="11">
        <v>1.30853811054747</v>
      </c>
      <c r="AA2046" s="12">
        <v>2.4972015693115899</v>
      </c>
      <c r="AB2046" s="11">
        <v>0</v>
      </c>
      <c r="AC2046" s="11">
        <v>2.1165375459391926</v>
      </c>
      <c r="AD2046" s="12">
        <v>0</v>
      </c>
      <c r="AE2046" s="17">
        <v>1.5323133851812501E-18</v>
      </c>
      <c r="AF2046" s="19">
        <v>6.1048514010119504E-28</v>
      </c>
    </row>
    <row r="2047" spans="1:32" x14ac:dyDescent="0.35">
      <c r="A2047" s="16" t="s">
        <v>12610</v>
      </c>
      <c r="B2047" s="17" t="s">
        <v>4446</v>
      </c>
      <c r="C2047" s="18" t="s">
        <v>4447</v>
      </c>
      <c r="D2047" s="18" t="s">
        <v>4448</v>
      </c>
      <c r="E2047" s="22" t="s">
        <v>4449</v>
      </c>
      <c r="F2047" s="17" t="s">
        <v>11</v>
      </c>
      <c r="G2047" s="20">
        <v>2.0547993139915101E-2</v>
      </c>
      <c r="H2047" s="11">
        <v>1.26871266878236E-2</v>
      </c>
      <c r="I2047" s="11">
        <v>1.8442175769724199E-2</v>
      </c>
      <c r="J2047" s="11">
        <v>7.1818604934517803E-3</v>
      </c>
      <c r="K2047" s="20">
        <v>1.54639584016964</v>
      </c>
      <c r="L2047" s="11">
        <v>1.3256167534966901</v>
      </c>
      <c r="M2047" s="11">
        <v>1.0265689608916899</v>
      </c>
      <c r="N2047" s="11">
        <v>1.39272628262695</v>
      </c>
      <c r="O2047" s="20">
        <v>1.471478902272867E-2</v>
      </c>
      <c r="P2047" s="11">
        <v>1.3228269592962425</v>
      </c>
      <c r="Q2047" s="12">
        <v>1.1123744431816757E-2</v>
      </c>
      <c r="R2047" s="18">
        <v>5.2807525116027599E-62</v>
      </c>
      <c r="S2047" s="18">
        <v>3.5718658933389398E-68</v>
      </c>
      <c r="T2047" s="20">
        <v>8.7384619968185803E-3</v>
      </c>
      <c r="U2047" s="11">
        <v>1.4878494937122601E-2</v>
      </c>
      <c r="V2047" s="11">
        <v>8.1791916370856695E-3</v>
      </c>
      <c r="W2047" s="11">
        <v>1.34520372709763E-2</v>
      </c>
      <c r="X2047" s="20">
        <v>0.71747329533078896</v>
      </c>
      <c r="Y2047" s="11">
        <v>0.73205156082565903</v>
      </c>
      <c r="Z2047" s="11">
        <v>0.68166116678668298</v>
      </c>
      <c r="AA2047" s="12">
        <v>0.72819907167390996</v>
      </c>
      <c r="AB2047" s="11">
        <v>1.1312046460500789E-2</v>
      </c>
      <c r="AC2047" s="11">
        <v>0.71484627365426023</v>
      </c>
      <c r="AD2047" s="12">
        <v>1.5824446286436027E-2</v>
      </c>
      <c r="AE2047" s="17">
        <v>1.93213013004362E-59</v>
      </c>
      <c r="AF2047" s="19">
        <v>1.0645461811752501E-53</v>
      </c>
    </row>
    <row r="2048" spans="1:32" x14ac:dyDescent="0.35">
      <c r="A2048" s="16" t="s">
        <v>12460</v>
      </c>
      <c r="B2048" s="17" t="s">
        <v>12461</v>
      </c>
      <c r="C2048" s="18" t="s">
        <v>12390</v>
      </c>
      <c r="D2048" s="18" t="s">
        <v>12391</v>
      </c>
      <c r="E2048" s="22" t="s">
        <v>5606</v>
      </c>
      <c r="F2048" s="17" t="s">
        <v>5319</v>
      </c>
      <c r="G2048" s="20">
        <v>163.947059468303</v>
      </c>
      <c r="H2048" s="11">
        <v>131.29537368033499</v>
      </c>
      <c r="I2048" s="11">
        <v>118.081205220969</v>
      </c>
      <c r="J2048" s="11">
        <v>145.90737913852999</v>
      </c>
      <c r="K2048" s="20">
        <v>35.1882718608245</v>
      </c>
      <c r="L2048" s="11">
        <v>32.967299335297803</v>
      </c>
      <c r="M2048" s="11">
        <v>38.062662322400598</v>
      </c>
      <c r="N2048" s="11">
        <v>34.023471033028798</v>
      </c>
      <c r="O2048" s="20">
        <v>139.80775437703426</v>
      </c>
      <c r="P2048" s="11">
        <v>35.06042613788793</v>
      </c>
      <c r="Q2048" s="12">
        <v>3.9876227923525289</v>
      </c>
      <c r="R2048" s="18">
        <v>3.02305454729485E-39</v>
      </c>
      <c r="S2048" s="18">
        <v>2.5969290073541E-14</v>
      </c>
      <c r="T2048" s="20">
        <v>124.006285350634</v>
      </c>
      <c r="U2048" s="11">
        <v>143.78971554874599</v>
      </c>
      <c r="V2048" s="11">
        <v>111.72701226335199</v>
      </c>
      <c r="W2048" s="11">
        <v>114.927165142462</v>
      </c>
      <c r="X2048" s="20">
        <v>35.822101446071102</v>
      </c>
      <c r="Y2048" s="11">
        <v>43.721357059855301</v>
      </c>
      <c r="Z2048" s="11">
        <v>33.3439534509371</v>
      </c>
      <c r="AA2048" s="12">
        <v>30.799205811284502</v>
      </c>
      <c r="AB2048" s="11">
        <v>123.61254457629849</v>
      </c>
      <c r="AC2048" s="11">
        <v>35.921654442037003</v>
      </c>
      <c r="AD2048" s="12">
        <v>3.4411706948453351</v>
      </c>
      <c r="AE2048" s="17">
        <v>3.5877062130058501E-34</v>
      </c>
      <c r="AF2048" s="19">
        <v>1.0336606084386299E-11</v>
      </c>
    </row>
    <row r="2049" spans="1:32" x14ac:dyDescent="0.35">
      <c r="A2049" s="16" t="s">
        <v>11193</v>
      </c>
      <c r="B2049" s="17" t="s">
        <v>11194</v>
      </c>
      <c r="C2049" s="18" t="s">
        <v>11195</v>
      </c>
      <c r="D2049" s="18" t="s">
        <v>11196</v>
      </c>
      <c r="E2049" s="22" t="s">
        <v>7147</v>
      </c>
      <c r="F2049" s="17" t="s">
        <v>11</v>
      </c>
      <c r="G2049" s="20">
        <v>2.7803043121284299</v>
      </c>
      <c r="H2049" s="11">
        <v>4.5410318980297699</v>
      </c>
      <c r="I2049" s="11">
        <v>4.0063291674221198</v>
      </c>
      <c r="J2049" s="11">
        <v>4.5913522904483104</v>
      </c>
      <c r="K2049" s="20">
        <v>1.25877251709875</v>
      </c>
      <c r="L2049" s="11">
        <v>1.09165086285714</v>
      </c>
      <c r="M2049" s="11">
        <v>1.4475717580160099</v>
      </c>
      <c r="N2049" s="11">
        <v>1.4644541038121299</v>
      </c>
      <c r="O2049" s="20">
        <v>3.9797544170071575</v>
      </c>
      <c r="P2049" s="11">
        <v>1.3156123104460073</v>
      </c>
      <c r="Q2049" s="12">
        <v>3.0250206579915448</v>
      </c>
      <c r="R2049" s="18">
        <v>1.55565276908022E-15</v>
      </c>
      <c r="S2049" s="18">
        <v>4.6582046863581001E-8</v>
      </c>
      <c r="T2049" s="20">
        <v>2.2056673039816799</v>
      </c>
      <c r="U2049" s="11">
        <v>2.1609329244483502</v>
      </c>
      <c r="V2049" s="11">
        <v>1.47222710516805</v>
      </c>
      <c r="W2049" s="11">
        <v>2.73859829378502</v>
      </c>
      <c r="X2049" s="20">
        <v>0.66495741750830695</v>
      </c>
      <c r="Y2049" s="11">
        <v>0.90496606352472697</v>
      </c>
      <c r="Z2049" s="11">
        <v>1.47910268468916</v>
      </c>
      <c r="AA2049" s="12">
        <v>1.2052725921340299</v>
      </c>
      <c r="AB2049" s="11">
        <v>2.144356406845775</v>
      </c>
      <c r="AC2049" s="11">
        <v>1.0635746894640559</v>
      </c>
      <c r="AD2049" s="12">
        <v>2.0161784857124929</v>
      </c>
      <c r="AE2049" s="17">
        <v>1.23268293174153E-5</v>
      </c>
      <c r="AF2049" s="19">
        <v>1.6835846120393501E-3</v>
      </c>
    </row>
    <row r="2050" spans="1:32" x14ac:dyDescent="0.35">
      <c r="A2050" s="16" t="s">
        <v>11787</v>
      </c>
      <c r="B2050" s="17" t="s">
        <v>9902</v>
      </c>
      <c r="C2050" s="18" t="s">
        <v>11788</v>
      </c>
      <c r="D2050" s="18" t="s">
        <v>9904</v>
      </c>
      <c r="E2050" s="22" t="s">
        <v>846</v>
      </c>
      <c r="F2050" s="17" t="s">
        <v>11</v>
      </c>
      <c r="G2050" s="20">
        <v>7.3370991063427704</v>
      </c>
      <c r="H2050" s="11">
        <v>7.3198035370512002</v>
      </c>
      <c r="I2050" s="11">
        <v>6.7234104566960697</v>
      </c>
      <c r="J2050" s="11">
        <v>4.0375191912888297</v>
      </c>
      <c r="K2050" s="20">
        <v>23.765271010413901</v>
      </c>
      <c r="L2050" s="11">
        <v>21.329007598230199</v>
      </c>
      <c r="M2050" s="11">
        <v>21.598423659650098</v>
      </c>
      <c r="N2050" s="11">
        <v>21.102423579432099</v>
      </c>
      <c r="O2050" s="20">
        <v>6.3544580728447171</v>
      </c>
      <c r="P2050" s="11">
        <v>21.948781461931574</v>
      </c>
      <c r="Q2050" s="12">
        <v>0.28951302302891035</v>
      </c>
      <c r="R2050" s="18">
        <v>5.8367048020361802E-21</v>
      </c>
      <c r="S2050" s="18">
        <v>1.5090734427758598E-11</v>
      </c>
      <c r="T2050" s="20">
        <v>6.2921156392398601</v>
      </c>
      <c r="U2050" s="11">
        <v>9.5912193699246995</v>
      </c>
      <c r="V2050" s="11">
        <v>5.9451496860150197</v>
      </c>
      <c r="W2050" s="11">
        <v>10.7433409808148</v>
      </c>
      <c r="X2050" s="20">
        <v>23.273028081684</v>
      </c>
      <c r="Y2050" s="11">
        <v>28.978529948537101</v>
      </c>
      <c r="Z2050" s="11">
        <v>22.998759993341199</v>
      </c>
      <c r="AA2050" s="12">
        <v>22.3505523081303</v>
      </c>
      <c r="AB2050" s="11">
        <v>8.1429564189985939</v>
      </c>
      <c r="AC2050" s="11">
        <v>24.400217582923151</v>
      </c>
      <c r="AD2050" s="12">
        <v>0.33372474615544251</v>
      </c>
      <c r="AE2050" s="17">
        <v>1.4335544589126901E-17</v>
      </c>
      <c r="AF2050" s="19">
        <v>1.36956215390063E-9</v>
      </c>
    </row>
    <row r="2051" spans="1:32" x14ac:dyDescent="0.35">
      <c r="A2051" s="16" t="s">
        <v>1208</v>
      </c>
      <c r="B2051" s="17" t="s">
        <v>593</v>
      </c>
      <c r="C2051" s="18" t="s">
        <v>594</v>
      </c>
      <c r="D2051" s="18" t="s">
        <v>595</v>
      </c>
      <c r="E2051" s="22" t="s">
        <v>596</v>
      </c>
      <c r="F2051" s="17" t="s">
        <v>11</v>
      </c>
      <c r="G2051" s="20">
        <v>4.5050795356378002</v>
      </c>
      <c r="H2051" s="11">
        <v>7.8080296561161404</v>
      </c>
      <c r="I2051" s="11">
        <v>16.138075869342199</v>
      </c>
      <c r="J2051" s="11">
        <v>4.9724183998553899</v>
      </c>
      <c r="K2051" s="20">
        <v>29.0440417263409</v>
      </c>
      <c r="L2051" s="11">
        <v>16.1611209379918</v>
      </c>
      <c r="M2051" s="11">
        <v>22.059379536264899</v>
      </c>
      <c r="N2051" s="11">
        <v>31.5749569076524</v>
      </c>
      <c r="O2051" s="20">
        <v>8.3559008652378832</v>
      </c>
      <c r="P2051" s="11">
        <v>24.709874777062502</v>
      </c>
      <c r="Q2051" s="12">
        <v>0.3381603889386941</v>
      </c>
      <c r="R2051" s="18">
        <v>5.5662852247046098E-3</v>
      </c>
      <c r="S2051" s="18">
        <v>2.5288082840174499E-7</v>
      </c>
      <c r="T2051" s="20">
        <v>4.3695483485207101</v>
      </c>
      <c r="U2051" s="11">
        <v>7.0391838443843104</v>
      </c>
      <c r="V2051" s="11">
        <v>3.9325892864690699</v>
      </c>
      <c r="W2051" s="11">
        <v>7.1404460685491902</v>
      </c>
      <c r="X2051" s="20">
        <v>15.921421764688599</v>
      </c>
      <c r="Y2051" s="11">
        <v>21.2060339670095</v>
      </c>
      <c r="Z2051" s="11">
        <v>15.9875862533816</v>
      </c>
      <c r="AA2051" s="12">
        <v>20.832207593043201</v>
      </c>
      <c r="AB2051" s="11">
        <v>5.6204418869808208</v>
      </c>
      <c r="AC2051" s="11">
        <v>18.486812394530723</v>
      </c>
      <c r="AD2051" s="12">
        <v>0.30402439138959481</v>
      </c>
      <c r="AE2051" s="17">
        <v>4.9518176617363802E-10</v>
      </c>
      <c r="AF2051" s="19">
        <v>3.2951084399524003E-8</v>
      </c>
    </row>
    <row r="2052" spans="1:32" x14ac:dyDescent="0.35">
      <c r="A2052" s="16" t="s">
        <v>5951</v>
      </c>
      <c r="B2052" s="17" t="s">
        <v>5952</v>
      </c>
      <c r="C2052" s="18" t="s">
        <v>5953</v>
      </c>
      <c r="D2052" s="18" t="s">
        <v>5954</v>
      </c>
      <c r="E2052" s="22" t="s">
        <v>1394</v>
      </c>
      <c r="F2052" s="17" t="s">
        <v>11</v>
      </c>
      <c r="G2052" s="20">
        <v>1.4477503520800299</v>
      </c>
      <c r="H2052" s="11">
        <v>1.71556015167454</v>
      </c>
      <c r="I2052" s="11">
        <v>1.08281728057889</v>
      </c>
      <c r="J2052" s="11">
        <v>2.1850539098716601</v>
      </c>
      <c r="K2052" s="20">
        <v>0.61857606568937895</v>
      </c>
      <c r="L2052" s="11">
        <v>0.62585887001816898</v>
      </c>
      <c r="M2052" s="11">
        <v>0.79590050789051103</v>
      </c>
      <c r="N2052" s="11">
        <v>0.73464320788487802</v>
      </c>
      <c r="O2052" s="20">
        <v>1.6077954235512801</v>
      </c>
      <c r="P2052" s="11">
        <v>0.69374466287073422</v>
      </c>
      <c r="Q2052" s="12">
        <v>2.3175607822309998</v>
      </c>
      <c r="R2052" s="18">
        <v>5.6145898240552697E-5</v>
      </c>
      <c r="S2052" s="18">
        <v>1.08742573839477E-3</v>
      </c>
      <c r="T2052" s="20">
        <v>2.7363821634309198</v>
      </c>
      <c r="U2052" s="11">
        <v>2.12835531118112</v>
      </c>
      <c r="V2052" s="11">
        <v>2.2119894584107702</v>
      </c>
      <c r="W2052" s="11">
        <v>2.6136039722847202</v>
      </c>
      <c r="X2052" s="20">
        <v>1.07437400753207</v>
      </c>
      <c r="Y2052" s="11">
        <v>0.90795221264242898</v>
      </c>
      <c r="Z2052" s="11">
        <v>0.35497275741849499</v>
      </c>
      <c r="AA2052" s="12">
        <v>1.32801526645671</v>
      </c>
      <c r="AB2052" s="11">
        <v>2.4225827263268824</v>
      </c>
      <c r="AC2052" s="11">
        <v>0.9163285610124261</v>
      </c>
      <c r="AD2052" s="12">
        <v>2.6437926628088921</v>
      </c>
      <c r="AE2052" s="17">
        <v>2.4122567691825E-5</v>
      </c>
      <c r="AF2052" s="19">
        <v>3.2901989953567901E-5</v>
      </c>
    </row>
    <row r="2053" spans="1:32" x14ac:dyDescent="0.35">
      <c r="A2053" s="16" t="s">
        <v>11576</v>
      </c>
      <c r="B2053" s="17" t="s">
        <v>11577</v>
      </c>
      <c r="C2053" s="18" t="s">
        <v>11578</v>
      </c>
      <c r="D2053" s="18" t="s">
        <v>11579</v>
      </c>
      <c r="E2053" s="22" t="s">
        <v>1978</v>
      </c>
      <c r="F2053" s="17" t="s">
        <v>11368</v>
      </c>
      <c r="G2053" s="20">
        <v>66.050405593280303</v>
      </c>
      <c r="H2053" s="11">
        <v>53.922326437442401</v>
      </c>
      <c r="I2053" s="11">
        <v>43.752289728624199</v>
      </c>
      <c r="J2053" s="11">
        <v>48.040554006609</v>
      </c>
      <c r="K2053" s="20">
        <v>21.579268910537401</v>
      </c>
      <c r="L2053" s="11">
        <v>22.344542821127199</v>
      </c>
      <c r="M2053" s="11">
        <v>22.476283129502299</v>
      </c>
      <c r="N2053" s="11">
        <v>18.853014609738501</v>
      </c>
      <c r="O2053" s="20">
        <v>52.941393941488975</v>
      </c>
      <c r="P2053" s="11">
        <v>21.31327736772635</v>
      </c>
      <c r="Q2053" s="12">
        <v>2.4839630727865218</v>
      </c>
      <c r="R2053" s="18">
        <v>4.77233893297863E-18</v>
      </c>
      <c r="S2053" s="18">
        <v>1.2240402979192499E-6</v>
      </c>
      <c r="T2053" s="20">
        <v>53.4321992772756</v>
      </c>
      <c r="U2053" s="11">
        <v>65.930741309095893</v>
      </c>
      <c r="V2053" s="11">
        <v>47.584996393714597</v>
      </c>
      <c r="W2053" s="11">
        <v>81.782927089407394</v>
      </c>
      <c r="X2053" s="20">
        <v>22.6056359194877</v>
      </c>
      <c r="Y2053" s="11">
        <v>24.514185519513799</v>
      </c>
      <c r="Z2053" s="11">
        <v>23.6912889967066</v>
      </c>
      <c r="AA2053" s="12">
        <v>23.794086856859</v>
      </c>
      <c r="AB2053" s="11">
        <v>62.182716017373373</v>
      </c>
      <c r="AC2053" s="11">
        <v>23.651299323141775</v>
      </c>
      <c r="AD2053" s="12">
        <v>2.6291458734586421</v>
      </c>
      <c r="AE2053" s="17">
        <v>8.0849955949608701E-49</v>
      </c>
      <c r="AF2053" s="19">
        <v>1.86438300326855E-7</v>
      </c>
    </row>
    <row r="2054" spans="1:32" x14ac:dyDescent="0.35">
      <c r="A2054" s="16" t="s">
        <v>721</v>
      </c>
      <c r="B2054" s="17" t="s">
        <v>722</v>
      </c>
      <c r="C2054" s="18" t="s">
        <v>723</v>
      </c>
      <c r="D2054" s="18" t="s">
        <v>724</v>
      </c>
      <c r="E2054" s="22" t="s">
        <v>725</v>
      </c>
      <c r="F2054" s="17" t="s">
        <v>11</v>
      </c>
      <c r="G2054" s="20">
        <v>0.39056002855781002</v>
      </c>
      <c r="H2054" s="11">
        <v>0.79377516678079396</v>
      </c>
      <c r="I2054" s="11">
        <v>0.96396936562992197</v>
      </c>
      <c r="J2054" s="11">
        <v>0.20476070001006799</v>
      </c>
      <c r="K2054" s="20">
        <v>2.03064120971439</v>
      </c>
      <c r="L2054" s="11">
        <v>1.21493102388748</v>
      </c>
      <c r="M2054" s="11">
        <v>1.5351787075766601</v>
      </c>
      <c r="N2054" s="11">
        <v>1.67395468054341</v>
      </c>
      <c r="O2054" s="20">
        <v>0.58826631524464845</v>
      </c>
      <c r="P2054" s="11">
        <v>1.6136764054304851</v>
      </c>
      <c r="Q2054" s="12">
        <v>0.36455036044709038</v>
      </c>
      <c r="R2054" s="18">
        <v>7.0253417792484497E-3</v>
      </c>
      <c r="S2054" s="18">
        <v>4.4437746789475201E-7</v>
      </c>
      <c r="T2054" s="20">
        <v>0.22145838079594199</v>
      </c>
      <c r="U2054" s="11">
        <v>0.55145743273055803</v>
      </c>
      <c r="V2054" s="11">
        <v>0.17489656823463501</v>
      </c>
      <c r="W2054" s="11">
        <v>0.511371404977502</v>
      </c>
      <c r="X2054" s="20">
        <v>1.25727264511639</v>
      </c>
      <c r="Y2054" s="11">
        <v>1.38565225172925</v>
      </c>
      <c r="Z2054" s="11">
        <v>1.07312285810032</v>
      </c>
      <c r="AA2054" s="12">
        <v>1.4273565235850201</v>
      </c>
      <c r="AB2054" s="11">
        <v>0.36479594668465926</v>
      </c>
      <c r="AC2054" s="11">
        <v>1.2858510696327452</v>
      </c>
      <c r="AD2054" s="12">
        <v>0.2836999986233627</v>
      </c>
      <c r="AE2054" s="17">
        <v>7.3135652848859106E-8</v>
      </c>
      <c r="AF2054" s="19">
        <v>2.9259922877363302E-10</v>
      </c>
    </row>
    <row r="2055" spans="1:32" x14ac:dyDescent="0.35">
      <c r="A2055" s="16" t="s">
        <v>737</v>
      </c>
      <c r="B2055" s="17" t="s">
        <v>738</v>
      </c>
      <c r="C2055" s="18" t="s">
        <v>739</v>
      </c>
      <c r="D2055" s="18" t="s">
        <v>740</v>
      </c>
      <c r="E2055" s="22" t="s">
        <v>309</v>
      </c>
      <c r="F2055" s="17" t="s">
        <v>11</v>
      </c>
      <c r="G2055" s="20">
        <v>0.123562950569244</v>
      </c>
      <c r="H2055" s="11">
        <v>0.360270378163774</v>
      </c>
      <c r="I2055" s="11">
        <v>3.58884283423671</v>
      </c>
      <c r="J2055" s="11">
        <v>0.64780915618257995</v>
      </c>
      <c r="K2055" s="20">
        <v>0.12703647952639799</v>
      </c>
      <c r="L2055" s="11">
        <v>6.5286168033887995E-2</v>
      </c>
      <c r="M2055" s="11">
        <v>0.10537658997806799</v>
      </c>
      <c r="N2055" s="11">
        <v>0.26274498546860298</v>
      </c>
      <c r="O2055" s="20">
        <v>1.180121329788077</v>
      </c>
      <c r="P2055" s="11">
        <v>0.14011105575173924</v>
      </c>
      <c r="Q2055" s="12">
        <v>8.4227566729574654</v>
      </c>
      <c r="R2055" s="18">
        <v>7.0071813578955998E-3</v>
      </c>
      <c r="S2055" s="18">
        <v>3.9838046086656601E-16</v>
      </c>
      <c r="T2055" s="20">
        <v>1.15313047703247</v>
      </c>
      <c r="U2055" s="11">
        <v>0.56664388450495995</v>
      </c>
      <c r="V2055" s="11">
        <v>0.35522219144557399</v>
      </c>
      <c r="W2055" s="11">
        <v>0.51231758897285595</v>
      </c>
      <c r="X2055" s="20">
        <v>8.1343168270778601E-2</v>
      </c>
      <c r="Y2055" s="11">
        <v>0.167438346171048</v>
      </c>
      <c r="Z2055" s="11">
        <v>0.236058683139656</v>
      </c>
      <c r="AA2055" s="12">
        <v>0.334502349280692</v>
      </c>
      <c r="AB2055" s="11">
        <v>0.64682853548896491</v>
      </c>
      <c r="AC2055" s="11">
        <v>0.20483563671554367</v>
      </c>
      <c r="AD2055" s="12">
        <v>3.1577929790958157</v>
      </c>
      <c r="AE2055" s="17">
        <v>7.2842519328542704E-4</v>
      </c>
      <c r="AF2055" s="19">
        <v>1.9304684322534501E-5</v>
      </c>
    </row>
    <row r="2056" spans="1:32" x14ac:dyDescent="0.35">
      <c r="A2056" s="16" t="s">
        <v>9589</v>
      </c>
      <c r="B2056" s="17" t="s">
        <v>9590</v>
      </c>
      <c r="C2056" s="18" t="s">
        <v>9591</v>
      </c>
      <c r="D2056" s="18" t="s">
        <v>9592</v>
      </c>
      <c r="E2056" s="22" t="s">
        <v>9593</v>
      </c>
      <c r="F2056" s="17" t="s">
        <v>11</v>
      </c>
      <c r="G2056" s="20">
        <v>2.6069359767158198</v>
      </c>
      <c r="H2056" s="11">
        <v>1.81082612913736</v>
      </c>
      <c r="I2056" s="11">
        <v>3.2659285231733501</v>
      </c>
      <c r="J2056" s="11">
        <v>1.2528544399635599</v>
      </c>
      <c r="K2056" s="20">
        <v>9.3041944618511092</v>
      </c>
      <c r="L2056" s="11">
        <v>7.6446262404857404</v>
      </c>
      <c r="M2056" s="11">
        <v>9.9742605236888409</v>
      </c>
      <c r="N2056" s="11">
        <v>7.7954118850427498</v>
      </c>
      <c r="O2056" s="20">
        <v>2.2341362672475227</v>
      </c>
      <c r="P2056" s="11">
        <v>8.6796232777671101</v>
      </c>
      <c r="Q2056" s="12">
        <v>0.25740014235067915</v>
      </c>
      <c r="R2056" s="18">
        <v>1.4936133119352201E-9</v>
      </c>
      <c r="S2056" s="18">
        <v>3.4267239362845397E-11</v>
      </c>
      <c r="T2056" s="20">
        <v>2.4020832632509599</v>
      </c>
      <c r="U2056" s="11">
        <v>2.1235988303196698</v>
      </c>
      <c r="V2056" s="11">
        <v>1.5565482814293801</v>
      </c>
      <c r="W2056" s="11">
        <v>2.5600018222977998</v>
      </c>
      <c r="X2056" s="20">
        <v>7.4653888903569898</v>
      </c>
      <c r="Y2056" s="11">
        <v>6.9849547512318004</v>
      </c>
      <c r="Z2056" s="11">
        <v>7.6023964963807602</v>
      </c>
      <c r="AA2056" s="12">
        <v>8.3244576622864006</v>
      </c>
      <c r="AB2056" s="11">
        <v>2.1605580493244525</v>
      </c>
      <c r="AC2056" s="11">
        <v>7.5942994500639873</v>
      </c>
      <c r="AD2056" s="12">
        <v>0.28449734745530059</v>
      </c>
      <c r="AE2056" s="17">
        <v>1.22015341039066E-15</v>
      </c>
      <c r="AF2056" s="19">
        <v>6.9285754451757705E-10</v>
      </c>
    </row>
    <row r="2057" spans="1:32" x14ac:dyDescent="0.35">
      <c r="A2057" s="16" t="s">
        <v>8513</v>
      </c>
      <c r="B2057" s="17" t="s">
        <v>3717</v>
      </c>
      <c r="C2057" s="18" t="s">
        <v>8514</v>
      </c>
      <c r="D2057" s="18" t="s">
        <v>8515</v>
      </c>
      <c r="E2057" s="22" t="s">
        <v>771</v>
      </c>
      <c r="F2057" s="17" t="s">
        <v>11</v>
      </c>
      <c r="G2057" s="20">
        <v>2.7581161394390801</v>
      </c>
      <c r="H2057" s="11">
        <v>1.9513171709547601</v>
      </c>
      <c r="I2057" s="11">
        <v>1.4826952836420999</v>
      </c>
      <c r="J2057" s="11">
        <v>2.4853300594751002</v>
      </c>
      <c r="K2057" s="20">
        <v>0.30381971543230102</v>
      </c>
      <c r="L2057" s="11">
        <v>0.54648308688055103</v>
      </c>
      <c r="M2057" s="11">
        <v>0.44103158379788598</v>
      </c>
      <c r="N2057" s="11">
        <v>0.75601896499448096</v>
      </c>
      <c r="O2057" s="20">
        <v>2.1693646633777601</v>
      </c>
      <c r="P2057" s="11">
        <v>0.51183833777630472</v>
      </c>
      <c r="Q2057" s="12">
        <v>4.2383786115018713</v>
      </c>
      <c r="R2057" s="18">
        <v>1.36161852291948E-7</v>
      </c>
      <c r="S2057" s="18">
        <v>1.21558314394726E-6</v>
      </c>
      <c r="T2057" s="20">
        <v>2.1992743619036901</v>
      </c>
      <c r="U2057" s="11">
        <v>2.2467495404230702</v>
      </c>
      <c r="V2057" s="11">
        <v>3.3165021727925299</v>
      </c>
      <c r="W2057" s="11">
        <v>2.4263289312938001</v>
      </c>
      <c r="X2057" s="20">
        <v>0.40853369433646503</v>
      </c>
      <c r="Y2057" s="11">
        <v>0.44594965465358299</v>
      </c>
      <c r="Z2057" s="11">
        <v>0.75550955689601196</v>
      </c>
      <c r="AA2057" s="12">
        <v>0.44545114829953503</v>
      </c>
      <c r="AB2057" s="11">
        <v>2.5472137516032722</v>
      </c>
      <c r="AC2057" s="11">
        <v>0.51386101354639879</v>
      </c>
      <c r="AD2057" s="12">
        <v>4.9570091609475115</v>
      </c>
      <c r="AE2057" s="17">
        <v>1.85456207070321E-9</v>
      </c>
      <c r="AF2057" s="19">
        <v>2.7039706529403601E-8</v>
      </c>
    </row>
    <row r="2058" spans="1:32" x14ac:dyDescent="0.35">
      <c r="A2058" s="16" t="s">
        <v>233</v>
      </c>
      <c r="B2058" s="17" t="s">
        <v>234</v>
      </c>
      <c r="C2058" s="18" t="s">
        <v>235</v>
      </c>
      <c r="D2058" s="18" t="s">
        <v>236</v>
      </c>
      <c r="E2058" s="22" t="s">
        <v>237</v>
      </c>
      <c r="F2058" s="17" t="s">
        <v>11</v>
      </c>
      <c r="G2058" s="20">
        <v>12.8559342733612</v>
      </c>
      <c r="H2058" s="11">
        <v>12.647484324040599</v>
      </c>
      <c r="I2058" s="11">
        <v>12.1153422543942</v>
      </c>
      <c r="J2058" s="11">
        <v>6.5827721154625696</v>
      </c>
      <c r="K2058" s="20">
        <v>22.386385268450301</v>
      </c>
      <c r="L2058" s="11">
        <v>17.4026616682787</v>
      </c>
      <c r="M2058" s="11">
        <v>18.5148002472352</v>
      </c>
      <c r="N2058" s="11">
        <v>20.7897385487768</v>
      </c>
      <c r="O2058" s="20">
        <v>11.050383241814641</v>
      </c>
      <c r="P2058" s="11">
        <v>19.773396433185251</v>
      </c>
      <c r="Q2058" s="12">
        <v>0.55885104408613528</v>
      </c>
      <c r="R2058" s="18">
        <v>8.9133881250772103E-3</v>
      </c>
      <c r="S2058" s="18">
        <v>3.21087199828564E-3</v>
      </c>
      <c r="T2058" s="20">
        <v>7.3625684182117697</v>
      </c>
      <c r="U2058" s="11">
        <v>12.9578356757508</v>
      </c>
      <c r="V2058" s="11">
        <v>8.51184890910808</v>
      </c>
      <c r="W2058" s="11">
        <v>8.1133334828055599</v>
      </c>
      <c r="X2058" s="20">
        <v>16.0056721275635</v>
      </c>
      <c r="Y2058" s="11">
        <v>14.861601529050301</v>
      </c>
      <c r="Z2058" s="11">
        <v>19.1571083635721</v>
      </c>
      <c r="AA2058" s="12">
        <v>20.862713928312299</v>
      </c>
      <c r="AB2058" s="11">
        <v>9.2363966214690514</v>
      </c>
      <c r="AC2058" s="11">
        <v>17.72177398712455</v>
      </c>
      <c r="AD2058" s="12">
        <v>0.52118916696373607</v>
      </c>
      <c r="AE2058" s="17">
        <v>1.94339802801964E-3</v>
      </c>
      <c r="AF2058" s="19">
        <v>6.4075615895555697E-4</v>
      </c>
    </row>
    <row r="2059" spans="1:32" x14ac:dyDescent="0.35">
      <c r="A2059" s="16" t="s">
        <v>8744</v>
      </c>
      <c r="B2059" s="17" t="s">
        <v>8745</v>
      </c>
      <c r="C2059" s="18" t="s">
        <v>8746</v>
      </c>
      <c r="D2059" s="18" t="s">
        <v>8747</v>
      </c>
      <c r="E2059" s="22" t="s">
        <v>8748</v>
      </c>
      <c r="F2059" s="17" t="s">
        <v>11</v>
      </c>
      <c r="G2059" s="20">
        <v>21.663814685743599</v>
      </c>
      <c r="H2059" s="11">
        <v>24.592083361892101</v>
      </c>
      <c r="I2059" s="11">
        <v>14.6582561697027</v>
      </c>
      <c r="J2059" s="11">
        <v>18.3815418868618</v>
      </c>
      <c r="K2059" s="20">
        <v>11.0015842122445</v>
      </c>
      <c r="L2059" s="11">
        <v>12.2708983471517</v>
      </c>
      <c r="M2059" s="11">
        <v>11.73563975874</v>
      </c>
      <c r="N2059" s="11">
        <v>10.906530823647801</v>
      </c>
      <c r="O2059" s="20">
        <v>19.823924026050047</v>
      </c>
      <c r="P2059" s="11">
        <v>11.478663285446</v>
      </c>
      <c r="Q2059" s="12">
        <v>1.7270237424931831</v>
      </c>
      <c r="R2059" s="18">
        <v>5.5403298382946599E-8</v>
      </c>
      <c r="S2059" s="18">
        <v>6.3139419045247199E-3</v>
      </c>
      <c r="T2059" s="20">
        <v>15.138102320394999</v>
      </c>
      <c r="U2059" s="11">
        <v>21.646407381402799</v>
      </c>
      <c r="V2059" s="11">
        <v>11.601325990354701</v>
      </c>
      <c r="W2059" s="11">
        <v>21.504154565916</v>
      </c>
      <c r="X2059" s="20">
        <v>9.6688700944306891</v>
      </c>
      <c r="Y2059" s="11">
        <v>9.7477451251444407</v>
      </c>
      <c r="Z2059" s="11">
        <v>9.0779626087491696</v>
      </c>
      <c r="AA2059" s="12">
        <v>9.3302052468082</v>
      </c>
      <c r="AB2059" s="11">
        <v>17.472497564517127</v>
      </c>
      <c r="AC2059" s="11">
        <v>9.4561957687831235</v>
      </c>
      <c r="AD2059" s="12">
        <v>1.8477301011679019</v>
      </c>
      <c r="AE2059" s="17">
        <v>3.9820368168369102E-17</v>
      </c>
      <c r="AF2059" s="19">
        <v>1.9329472022912E-3</v>
      </c>
    </row>
    <row r="2060" spans="1:32" x14ac:dyDescent="0.35">
      <c r="A2060" s="16" t="s">
        <v>2483</v>
      </c>
      <c r="B2060" s="17" t="s">
        <v>2484</v>
      </c>
      <c r="C2060" s="18" t="s">
        <v>2485</v>
      </c>
      <c r="D2060" s="18" t="s">
        <v>2486</v>
      </c>
      <c r="E2060" s="22" t="s">
        <v>2487</v>
      </c>
      <c r="F2060" s="17" t="s">
        <v>11</v>
      </c>
      <c r="G2060" s="20">
        <v>2.0357615297015199</v>
      </c>
      <c r="H2060" s="11">
        <v>4.05019801134699</v>
      </c>
      <c r="I2060" s="11">
        <v>5.7351606906871098</v>
      </c>
      <c r="J2060" s="11">
        <v>1.7195357430457601</v>
      </c>
      <c r="K2060" s="20">
        <v>12.0795403228698</v>
      </c>
      <c r="L2060" s="11">
        <v>6.3999528881572099</v>
      </c>
      <c r="M2060" s="11">
        <v>8.4912643957717595</v>
      </c>
      <c r="N2060" s="11">
        <v>12.6077910632218</v>
      </c>
      <c r="O2060" s="20">
        <v>3.385163993695345</v>
      </c>
      <c r="P2060" s="11">
        <v>9.8946371675051417</v>
      </c>
      <c r="Q2060" s="12">
        <v>0.34212108401635194</v>
      </c>
      <c r="R2060" s="18">
        <v>2.3643352566087E-3</v>
      </c>
      <c r="S2060" s="18">
        <v>1.04526308507948E-7</v>
      </c>
      <c r="T2060" s="20">
        <v>1.2024305353454501</v>
      </c>
      <c r="U2060" s="11">
        <v>1.76887742213709</v>
      </c>
      <c r="V2060" s="11">
        <v>0.90037901703568202</v>
      </c>
      <c r="W2060" s="11">
        <v>2.62105606026463</v>
      </c>
      <c r="X2060" s="20">
        <v>8.6842980970921904</v>
      </c>
      <c r="Y2060" s="11">
        <v>11.0846795562612</v>
      </c>
      <c r="Z2060" s="11">
        <v>7.6411048375154396</v>
      </c>
      <c r="AA2060" s="12">
        <v>8.2666407421066292</v>
      </c>
      <c r="AB2060" s="11">
        <v>1.623185758695713</v>
      </c>
      <c r="AC2060" s="11">
        <v>8.9191808082438637</v>
      </c>
      <c r="AD2060" s="12">
        <v>0.18198821097958087</v>
      </c>
      <c r="AE2060" s="17">
        <v>1.6167001407627501E-16</v>
      </c>
      <c r="AF2060" s="19">
        <v>1.02921652452916E-16</v>
      </c>
    </row>
    <row r="2061" spans="1:32" x14ac:dyDescent="0.35">
      <c r="A2061" s="16" t="s">
        <v>3728</v>
      </c>
      <c r="B2061" s="17" t="s">
        <v>3729</v>
      </c>
      <c r="C2061" s="18" t="s">
        <v>3730</v>
      </c>
      <c r="D2061" s="18" t="s">
        <v>3731</v>
      </c>
      <c r="E2061" s="22" t="s">
        <v>3732</v>
      </c>
      <c r="F2061" s="17" t="s">
        <v>11</v>
      </c>
      <c r="G2061" s="20">
        <v>1.9162619011236499</v>
      </c>
      <c r="H2061" s="11">
        <v>2.7936059983925698</v>
      </c>
      <c r="I2061" s="11">
        <v>2.2215089234060699</v>
      </c>
      <c r="J2061" s="11">
        <v>1.47906426940143</v>
      </c>
      <c r="K2061" s="20">
        <v>4.2498534277261699</v>
      </c>
      <c r="L2061" s="11">
        <v>3.4424424639503899</v>
      </c>
      <c r="M2061" s="11">
        <v>4.5015354923178403</v>
      </c>
      <c r="N2061" s="11">
        <v>4.3548896898674299</v>
      </c>
      <c r="O2061" s="20">
        <v>2.1026102730809297</v>
      </c>
      <c r="P2061" s="11">
        <v>4.1371802684654577</v>
      </c>
      <c r="Q2061" s="12">
        <v>0.50822302550060727</v>
      </c>
      <c r="R2061" s="18">
        <v>8.6385950256544501E-4</v>
      </c>
      <c r="S2061" s="18">
        <v>1.3634694307939801E-3</v>
      </c>
      <c r="T2061" s="20">
        <v>1.76568227290852</v>
      </c>
      <c r="U2061" s="11">
        <v>2.7750732443730102</v>
      </c>
      <c r="V2061" s="11">
        <v>1.69505315995396</v>
      </c>
      <c r="W2061" s="11">
        <v>3.0108197532684802</v>
      </c>
      <c r="X2061" s="20">
        <v>3.45651337349193</v>
      </c>
      <c r="Y2061" s="11">
        <v>4.8156953272968703</v>
      </c>
      <c r="Z2061" s="11">
        <v>4.8237597769112899</v>
      </c>
      <c r="AA2061" s="12">
        <v>3.9378535211573702</v>
      </c>
      <c r="AB2061" s="11">
        <v>2.3116571076259929</v>
      </c>
      <c r="AC2061" s="11">
        <v>4.2584554997143655</v>
      </c>
      <c r="AD2061" s="12">
        <v>0.54283932467558871</v>
      </c>
      <c r="AE2061" s="17">
        <v>2.3452737882249199E-3</v>
      </c>
      <c r="AF2061" s="19">
        <v>3.1392496564759198E-3</v>
      </c>
    </row>
    <row r="2062" spans="1:32" x14ac:dyDescent="0.35">
      <c r="A2062" s="16" t="s">
        <v>9944</v>
      </c>
      <c r="B2062" s="17" t="s">
        <v>9945</v>
      </c>
      <c r="C2062" s="18" t="s">
        <v>9946</v>
      </c>
      <c r="D2062" s="18" t="s">
        <v>9947</v>
      </c>
      <c r="E2062" s="22" t="s">
        <v>7667</v>
      </c>
      <c r="F2062" s="17" t="s">
        <v>11</v>
      </c>
      <c r="G2062" s="20">
        <v>150.877625079051</v>
      </c>
      <c r="H2062" s="11">
        <v>177.995516991888</v>
      </c>
      <c r="I2062" s="11">
        <v>154.71372443670001</v>
      </c>
      <c r="J2062" s="11">
        <v>131.146130225224</v>
      </c>
      <c r="K2062" s="20">
        <v>294.887237852395</v>
      </c>
      <c r="L2062" s="11">
        <v>244.514288716892</v>
      </c>
      <c r="M2062" s="11">
        <v>283.358170187599</v>
      </c>
      <c r="N2062" s="11">
        <v>333.39932117623903</v>
      </c>
      <c r="O2062" s="20">
        <v>153.68324918321576</v>
      </c>
      <c r="P2062" s="11">
        <v>289.03975448328123</v>
      </c>
      <c r="Q2062" s="12">
        <v>0.53170280834882588</v>
      </c>
      <c r="R2062" s="18">
        <v>2.30546181502608E-10</v>
      </c>
      <c r="S2062" s="18">
        <v>1.04282042771431E-3</v>
      </c>
      <c r="T2062" s="20">
        <v>127.49689736385</v>
      </c>
      <c r="U2062" s="11">
        <v>186.15181057878399</v>
      </c>
      <c r="V2062" s="11">
        <v>119.910223765748</v>
      </c>
      <c r="W2062" s="11">
        <v>201.778754401691</v>
      </c>
      <c r="X2062" s="20">
        <v>260.25271267005502</v>
      </c>
      <c r="Y2062" s="11">
        <v>329.19855039934703</v>
      </c>
      <c r="Z2062" s="11">
        <v>300.86518135865202</v>
      </c>
      <c r="AA2062" s="12">
        <v>292.383203438203</v>
      </c>
      <c r="AB2062" s="11">
        <v>158.83442152751826</v>
      </c>
      <c r="AC2062" s="11">
        <v>295.67491196656431</v>
      </c>
      <c r="AD2062" s="12">
        <v>0.5371927583273608</v>
      </c>
      <c r="AE2062" s="17">
        <v>1.83633544999411E-7</v>
      </c>
      <c r="AF2062" s="19">
        <v>9.3434409290220203E-4</v>
      </c>
    </row>
    <row r="2063" spans="1:32" x14ac:dyDescent="0.35">
      <c r="A2063" s="16" t="s">
        <v>6885</v>
      </c>
      <c r="B2063" s="17" t="s">
        <v>3108</v>
      </c>
      <c r="C2063" s="18" t="s">
        <v>6886</v>
      </c>
      <c r="D2063" s="18" t="s">
        <v>6887</v>
      </c>
      <c r="E2063" s="22" t="s">
        <v>2579</v>
      </c>
      <c r="F2063" s="17" t="s">
        <v>11</v>
      </c>
      <c r="G2063" s="20">
        <v>0.42505289347689001</v>
      </c>
      <c r="H2063" s="11">
        <v>1.03387076256674</v>
      </c>
      <c r="I2063" s="11">
        <v>0.80922598866805795</v>
      </c>
      <c r="J2063" s="11">
        <v>0.28699661790541398</v>
      </c>
      <c r="K2063" s="20">
        <v>2.5028280917218999</v>
      </c>
      <c r="L2063" s="11">
        <v>1.7915557412679199</v>
      </c>
      <c r="M2063" s="11">
        <v>1.94128135196122</v>
      </c>
      <c r="N2063" s="11">
        <v>2.4958170328206002</v>
      </c>
      <c r="O2063" s="20">
        <v>0.6387865656542755</v>
      </c>
      <c r="P2063" s="11">
        <v>2.1828705544429101</v>
      </c>
      <c r="Q2063" s="12">
        <v>0.29263602660914545</v>
      </c>
      <c r="R2063" s="18">
        <v>1.07775607820317E-5</v>
      </c>
      <c r="S2063" s="18">
        <v>3.0673069003643599E-9</v>
      </c>
      <c r="T2063" s="20">
        <v>0.16432963156477601</v>
      </c>
      <c r="U2063" s="11">
        <v>0.54560016450085802</v>
      </c>
      <c r="V2063" s="11">
        <v>0.12817697484116</v>
      </c>
      <c r="W2063" s="11">
        <v>0.46799441472412001</v>
      </c>
      <c r="X2063" s="20">
        <v>1.0683963502806799</v>
      </c>
      <c r="Y2063" s="11">
        <v>0.64262561204836299</v>
      </c>
      <c r="Z2063" s="11">
        <v>1.64143949922956</v>
      </c>
      <c r="AA2063" s="12">
        <v>2.0113093858381998</v>
      </c>
      <c r="AB2063" s="11">
        <v>0.32652529640772848</v>
      </c>
      <c r="AC2063" s="11">
        <v>1.3409427118492006</v>
      </c>
      <c r="AD2063" s="12">
        <v>0.24350428509913016</v>
      </c>
      <c r="AE2063" s="17">
        <v>3.1983193886315098E-4</v>
      </c>
      <c r="AF2063" s="19">
        <v>1.6098228554281201E-10</v>
      </c>
    </row>
    <row r="2064" spans="1:32" x14ac:dyDescent="0.35">
      <c r="A2064" s="16" t="s">
        <v>10196</v>
      </c>
      <c r="B2064" s="17" t="s">
        <v>10197</v>
      </c>
      <c r="C2064" s="18" t="s">
        <v>10198</v>
      </c>
      <c r="D2064" s="18" t="s">
        <v>10199</v>
      </c>
      <c r="E2064" s="22" t="s">
        <v>3650</v>
      </c>
      <c r="F2064" s="17" t="s">
        <v>11</v>
      </c>
      <c r="G2064" s="20">
        <v>3.9483073082168501</v>
      </c>
      <c r="H2064" s="11">
        <v>5.38478235700632</v>
      </c>
      <c r="I2064" s="11">
        <v>4.4829603657945896</v>
      </c>
      <c r="J2064" s="11">
        <v>1.99517803085532</v>
      </c>
      <c r="K2064" s="20">
        <v>15.887861867531401</v>
      </c>
      <c r="L2064" s="11">
        <v>12.403747605159699</v>
      </c>
      <c r="M2064" s="11">
        <v>12.369698057449</v>
      </c>
      <c r="N2064" s="11">
        <v>18.7006717953155</v>
      </c>
      <c r="O2064" s="20">
        <v>3.9528070154682697</v>
      </c>
      <c r="P2064" s="11">
        <v>14.8404948313639</v>
      </c>
      <c r="Q2064" s="12">
        <v>0.26635277734233009</v>
      </c>
      <c r="R2064" s="18">
        <v>4.5924560739057001E-11</v>
      </c>
      <c r="S2064" s="18">
        <v>3.8059016564152004E-12</v>
      </c>
      <c r="T2064" s="20">
        <v>1.5509758174566699</v>
      </c>
      <c r="U2064" s="11">
        <v>4.8567031276813903</v>
      </c>
      <c r="V2064" s="11">
        <v>2.20912665928426</v>
      </c>
      <c r="W2064" s="11">
        <v>4.6713538326472399</v>
      </c>
      <c r="X2064" s="20">
        <v>7.9291999635741401</v>
      </c>
      <c r="Y2064" s="11">
        <v>6.8563453929760598</v>
      </c>
      <c r="Z2064" s="11">
        <v>14.979032900426301</v>
      </c>
      <c r="AA2064" s="12">
        <v>15.558798382799401</v>
      </c>
      <c r="AB2064" s="11">
        <v>3.3220398592673899</v>
      </c>
      <c r="AC2064" s="11">
        <v>11.330844159943975</v>
      </c>
      <c r="AD2064" s="12">
        <v>0.29318555726070594</v>
      </c>
      <c r="AE2064" s="17">
        <v>1.15467014258251E-4</v>
      </c>
      <c r="AF2064" s="19">
        <v>1.1782310047193701E-10</v>
      </c>
    </row>
    <row r="2065" spans="1:32" x14ac:dyDescent="0.35">
      <c r="A2065" s="16" t="s">
        <v>7817</v>
      </c>
      <c r="B2065" s="17" t="s">
        <v>7818</v>
      </c>
      <c r="C2065" s="18" t="s">
        <v>7819</v>
      </c>
      <c r="D2065" s="18" t="s">
        <v>7820</v>
      </c>
      <c r="E2065" s="22" t="s">
        <v>7821</v>
      </c>
      <c r="F2065" s="17" t="s">
        <v>11</v>
      </c>
      <c r="G2065" s="20">
        <v>8.3438043452293407</v>
      </c>
      <c r="H2065" s="11">
        <v>10.3458036047422</v>
      </c>
      <c r="I2065" s="11">
        <v>10.946607672106699</v>
      </c>
      <c r="J2065" s="11">
        <v>8.3066639776484408</v>
      </c>
      <c r="K2065" s="20">
        <v>20.431364381819801</v>
      </c>
      <c r="L2065" s="11">
        <v>24.391637779327599</v>
      </c>
      <c r="M2065" s="11">
        <v>19.979212231397401</v>
      </c>
      <c r="N2065" s="11">
        <v>22.3596793575094</v>
      </c>
      <c r="O2065" s="20">
        <v>9.4857198999316701</v>
      </c>
      <c r="P2065" s="11">
        <v>21.790473437513548</v>
      </c>
      <c r="Q2065" s="12">
        <v>0.43531499795692646</v>
      </c>
      <c r="R2065" s="18">
        <v>1.2255940879451901E-6</v>
      </c>
      <c r="S2065" s="18">
        <v>1.8736238962781899E-5</v>
      </c>
      <c r="T2065" s="20">
        <v>9.2102670231488695</v>
      </c>
      <c r="U2065" s="11">
        <v>6.8339682523044596</v>
      </c>
      <c r="V2065" s="11">
        <v>6.4429141827341203</v>
      </c>
      <c r="W2065" s="11">
        <v>5.6862591917087997</v>
      </c>
      <c r="X2065" s="20">
        <v>25.014932292890499</v>
      </c>
      <c r="Y2065" s="11">
        <v>19.967633526829001</v>
      </c>
      <c r="Z2065" s="11">
        <v>28.729387459205199</v>
      </c>
      <c r="AA2065" s="12">
        <v>25.903659199600199</v>
      </c>
      <c r="AB2065" s="11">
        <v>7.0433521624740623</v>
      </c>
      <c r="AC2065" s="11">
        <v>24.903903119631224</v>
      </c>
      <c r="AD2065" s="12">
        <v>0.28282121596120152</v>
      </c>
      <c r="AE2065" s="17">
        <v>8.0190174574505699E-9</v>
      </c>
      <c r="AF2065" s="19">
        <v>1.6075471578443099E-11</v>
      </c>
    </row>
    <row r="2066" spans="1:32" x14ac:dyDescent="0.35">
      <c r="A2066" s="16" t="s">
        <v>11378</v>
      </c>
      <c r="B2066" s="17" t="s">
        <v>11379</v>
      </c>
      <c r="C2066" s="18" t="s">
        <v>11380</v>
      </c>
      <c r="D2066" s="18" t="s">
        <v>11381</v>
      </c>
      <c r="E2066" s="22" t="s">
        <v>761</v>
      </c>
      <c r="F2066" s="17" t="s">
        <v>11</v>
      </c>
      <c r="G2066" s="20">
        <v>1.1886305940649999</v>
      </c>
      <c r="H2066" s="11">
        <v>2.3036511423446502</v>
      </c>
      <c r="I2066" s="11">
        <v>1.9706468057916899</v>
      </c>
      <c r="J2066" s="11">
        <v>1.35019911198934</v>
      </c>
      <c r="K2066" s="20">
        <v>7.6115925651363403</v>
      </c>
      <c r="L2066" s="11">
        <v>7.6462550861815499</v>
      </c>
      <c r="M2066" s="11">
        <v>7.2708819354796201</v>
      </c>
      <c r="N2066" s="11">
        <v>6.3977624524676298</v>
      </c>
      <c r="O2066" s="20">
        <v>1.70328191354767</v>
      </c>
      <c r="P2066" s="11">
        <v>7.2316230098162855</v>
      </c>
      <c r="Q2066" s="12">
        <v>0.23553245395060227</v>
      </c>
      <c r="R2066" s="18">
        <v>1.0237304790656E-16</v>
      </c>
      <c r="S2066" s="18">
        <v>2.0173009555684301E-14</v>
      </c>
      <c r="T2066" s="20">
        <v>2.6116978863157301</v>
      </c>
      <c r="U2066" s="11">
        <v>2.25208561116006</v>
      </c>
      <c r="V2066" s="11">
        <v>3.8902461924613201</v>
      </c>
      <c r="W2066" s="11">
        <v>2.0621080998694299</v>
      </c>
      <c r="X2066" s="20">
        <v>8.1066136076108695</v>
      </c>
      <c r="Y2066" s="11">
        <v>7.0138486158926296</v>
      </c>
      <c r="Z2066" s="11">
        <v>8.1214443355279702</v>
      </c>
      <c r="AA2066" s="12">
        <v>7.0937660921497896</v>
      </c>
      <c r="AB2066" s="11">
        <v>2.7040344474516349</v>
      </c>
      <c r="AC2066" s="11">
        <v>7.5839181627953147</v>
      </c>
      <c r="AD2066" s="12">
        <v>0.35654847394278444</v>
      </c>
      <c r="AE2066" s="17">
        <v>7.1827877115700895E-4</v>
      </c>
      <c r="AF2066" s="19">
        <v>4.5267270456339898E-8</v>
      </c>
    </row>
    <row r="2067" spans="1:32" x14ac:dyDescent="0.35">
      <c r="A2067" s="16" t="s">
        <v>8784</v>
      </c>
      <c r="B2067" s="17" t="s">
        <v>8785</v>
      </c>
      <c r="C2067" s="18" t="s">
        <v>8786</v>
      </c>
      <c r="D2067" s="18" t="s">
        <v>8787</v>
      </c>
      <c r="E2067" s="22" t="s">
        <v>8788</v>
      </c>
      <c r="F2067" s="17" t="s">
        <v>11</v>
      </c>
      <c r="G2067" s="20">
        <v>9.7586556860798304</v>
      </c>
      <c r="H2067" s="11">
        <v>9.6056653885972398</v>
      </c>
      <c r="I2067" s="11">
        <v>6.8785405537386497</v>
      </c>
      <c r="J2067" s="11">
        <v>11.603167343396001</v>
      </c>
      <c r="K2067" s="20">
        <v>4.8809117541182498</v>
      </c>
      <c r="L2067" s="11">
        <v>4.8713506478067004</v>
      </c>
      <c r="M2067" s="11">
        <v>4.5021225973392598</v>
      </c>
      <c r="N2067" s="11">
        <v>4.1788238883695099</v>
      </c>
      <c r="O2067" s="20">
        <v>9.4615072429529299</v>
      </c>
      <c r="P2067" s="11">
        <v>4.6083022219084304</v>
      </c>
      <c r="Q2067" s="12">
        <v>2.0531438233308075</v>
      </c>
      <c r="R2067" s="18">
        <v>4.87689761546611E-8</v>
      </c>
      <c r="S2067" s="18">
        <v>1.8855978350852901E-4</v>
      </c>
      <c r="T2067" s="20">
        <v>9.3226245087619599</v>
      </c>
      <c r="U2067" s="11">
        <v>7.1408264101536698</v>
      </c>
      <c r="V2067" s="11">
        <v>8.6194601507215101</v>
      </c>
      <c r="W2067" s="11">
        <v>8.8660256311786902</v>
      </c>
      <c r="X2067" s="20">
        <v>3.56919862084359</v>
      </c>
      <c r="Y2067" s="11">
        <v>3.60225610199568</v>
      </c>
      <c r="Z2067" s="11">
        <v>3.5180812919442599</v>
      </c>
      <c r="AA2067" s="12">
        <v>3.8606883865418502</v>
      </c>
      <c r="AB2067" s="11">
        <v>8.4872341752039588</v>
      </c>
      <c r="AC2067" s="11">
        <v>3.637556100331345</v>
      </c>
      <c r="AD2067" s="12">
        <v>2.333224269566827</v>
      </c>
      <c r="AE2067" s="17">
        <v>5.4129870042979297E-14</v>
      </c>
      <c r="AF2067" s="19">
        <v>6.5435770391886602E-6</v>
      </c>
    </row>
    <row r="2068" spans="1:32" x14ac:dyDescent="0.35">
      <c r="A2068" s="16" t="s">
        <v>8096</v>
      </c>
      <c r="B2068" s="17" t="s">
        <v>11</v>
      </c>
      <c r="C2068" s="22" t="s">
        <v>11</v>
      </c>
      <c r="D2068" s="18" t="s">
        <v>8097</v>
      </c>
      <c r="E2068" s="22" t="s">
        <v>8098</v>
      </c>
      <c r="F2068" s="17" t="s">
        <v>11</v>
      </c>
      <c r="G2068" s="20">
        <v>0.369764128978958</v>
      </c>
      <c r="H2068" s="11">
        <v>0.45661338477438901</v>
      </c>
      <c r="I2068" s="11">
        <v>0.99560891618981895</v>
      </c>
      <c r="J2068" s="11">
        <v>0.45233518918587401</v>
      </c>
      <c r="K2068" s="20">
        <v>0</v>
      </c>
      <c r="L2068" s="11">
        <v>0</v>
      </c>
      <c r="M2068" s="11">
        <v>0</v>
      </c>
      <c r="N2068" s="11">
        <v>0</v>
      </c>
      <c r="O2068" s="20">
        <v>0.56858040478226002</v>
      </c>
      <c r="P2068" s="11">
        <v>0</v>
      </c>
      <c r="Q2068" s="12" t="e">
        <v>#DIV/0!</v>
      </c>
      <c r="R2068" s="18">
        <v>5.4016694022254104E-7</v>
      </c>
      <c r="S2068" s="18">
        <v>1.1651819483778E-7</v>
      </c>
      <c r="T2068" s="20">
        <v>0.73383284904674795</v>
      </c>
      <c r="U2068" s="11">
        <v>0.428385093063407</v>
      </c>
      <c r="V2068" s="11">
        <v>0.34343340419212898</v>
      </c>
      <c r="W2068" s="11">
        <v>0.38731419156123698</v>
      </c>
      <c r="X2068" s="20">
        <v>5.8420979347872298E-2</v>
      </c>
      <c r="Y2068" s="11">
        <v>0</v>
      </c>
      <c r="Z2068" s="11">
        <v>0</v>
      </c>
      <c r="AA2068" s="12">
        <v>0</v>
      </c>
      <c r="AB2068" s="11">
        <v>0.47324138446588021</v>
      </c>
      <c r="AC2068" s="11">
        <v>1.4605244836968075E-2</v>
      </c>
      <c r="AD2068" s="12">
        <v>32.402153455725369</v>
      </c>
      <c r="AE2068" s="17">
        <v>1.3004184127589501E-5</v>
      </c>
      <c r="AF2068" s="19">
        <v>1.16372182873307E-5</v>
      </c>
    </row>
    <row r="2069" spans="1:32" x14ac:dyDescent="0.35">
      <c r="A2069" s="16" t="s">
        <v>1135</v>
      </c>
      <c r="B2069" s="17" t="s">
        <v>11</v>
      </c>
      <c r="C2069" s="22" t="s">
        <v>11</v>
      </c>
      <c r="D2069" s="18" t="s">
        <v>1136</v>
      </c>
      <c r="E2069" s="22" t="s">
        <v>1137</v>
      </c>
      <c r="F2069" s="17" t="s">
        <v>1138</v>
      </c>
      <c r="G2069" s="20">
        <v>1.15302040597412</v>
      </c>
      <c r="H2069" s="11">
        <v>1.6018187613466699</v>
      </c>
      <c r="I2069" s="11">
        <v>1.8972351973813699</v>
      </c>
      <c r="J2069" s="11">
        <v>0.75562413006317197</v>
      </c>
      <c r="K2069" s="20">
        <v>3.3530831507809902</v>
      </c>
      <c r="L2069" s="11">
        <v>3.7923573818871299</v>
      </c>
      <c r="M2069" s="11">
        <v>2.7085871079603998</v>
      </c>
      <c r="N2069" s="11">
        <v>3.1260314579061301</v>
      </c>
      <c r="O2069" s="20">
        <v>1.3519246236913329</v>
      </c>
      <c r="P2069" s="11">
        <v>3.2450147746336624</v>
      </c>
      <c r="Q2069" s="12">
        <v>0.41661586081498042</v>
      </c>
      <c r="R2069" s="18">
        <v>5.8493887304648697E-3</v>
      </c>
      <c r="S2069" s="18">
        <v>1.5627765486896699E-4</v>
      </c>
      <c r="T2069" s="20">
        <v>0.40862161617415899</v>
      </c>
      <c r="U2069" s="11">
        <v>1.8367466809492501</v>
      </c>
      <c r="V2069" s="11">
        <v>0.34422247945517398</v>
      </c>
      <c r="W2069" s="11">
        <v>0.113226192235025</v>
      </c>
      <c r="X2069" s="20">
        <v>4.5087510040511196</v>
      </c>
      <c r="Y2069" s="11">
        <v>1.15052479492935</v>
      </c>
      <c r="Z2069" s="11">
        <v>4.1593437500637798</v>
      </c>
      <c r="AA2069" s="12">
        <v>3.9584887757592599</v>
      </c>
      <c r="AB2069" s="11">
        <v>0.67570424220340197</v>
      </c>
      <c r="AC2069" s="11">
        <v>3.4442770812008776</v>
      </c>
      <c r="AD2069" s="12">
        <v>0.19618173168803588</v>
      </c>
      <c r="AE2069" s="17">
        <v>6.3879845066679604E-3</v>
      </c>
      <c r="AF2069" s="19">
        <v>2.2631282581775601E-12</v>
      </c>
    </row>
    <row r="2070" spans="1:32" x14ac:dyDescent="0.35">
      <c r="A2070" s="16" t="s">
        <v>1006</v>
      </c>
      <c r="B2070" s="17" t="s">
        <v>1007</v>
      </c>
      <c r="C2070" s="18" t="s">
        <v>1008</v>
      </c>
      <c r="D2070" s="18" t="s">
        <v>1009</v>
      </c>
      <c r="E2070" s="22" t="s">
        <v>1010</v>
      </c>
      <c r="F2070" s="17" t="s">
        <v>11</v>
      </c>
      <c r="G2070" s="20">
        <v>137.58789863143801</v>
      </c>
      <c r="H2070" s="11">
        <v>54.478684278490299</v>
      </c>
      <c r="I2070" s="11">
        <v>37.986466154058398</v>
      </c>
      <c r="J2070" s="11">
        <v>50.712720874733897</v>
      </c>
      <c r="K2070" s="20">
        <v>29.9204127353266</v>
      </c>
      <c r="L2070" s="11">
        <v>31.986927965501302</v>
      </c>
      <c r="M2070" s="11">
        <v>40.050301825210298</v>
      </c>
      <c r="N2070" s="11">
        <v>51.537464187749698</v>
      </c>
      <c r="O2070" s="20">
        <v>70.191442484680152</v>
      </c>
      <c r="P2070" s="11">
        <v>38.373776678446973</v>
      </c>
      <c r="Q2070" s="12">
        <v>1.8291512736119064</v>
      </c>
      <c r="R2070" s="18">
        <v>6.1975353884837596E-3</v>
      </c>
      <c r="S2070" s="18">
        <v>2.1163584906620401E-3</v>
      </c>
      <c r="T2070" s="20">
        <v>69.908259313618203</v>
      </c>
      <c r="U2070" s="11">
        <v>53.706931721145097</v>
      </c>
      <c r="V2070" s="11">
        <v>38.069033707010597</v>
      </c>
      <c r="W2070" s="11">
        <v>66.131743160816598</v>
      </c>
      <c r="X2070" s="20">
        <v>20.430394859097198</v>
      </c>
      <c r="Y2070" s="11">
        <v>22.399472753467101</v>
      </c>
      <c r="Z2070" s="11">
        <v>29.799118460687101</v>
      </c>
      <c r="AA2070" s="12">
        <v>31.6971140199818</v>
      </c>
      <c r="AB2070" s="11">
        <v>56.953991975647625</v>
      </c>
      <c r="AC2070" s="11">
        <v>26.081525023308298</v>
      </c>
      <c r="AD2070" s="12">
        <v>2.1836910197831418</v>
      </c>
      <c r="AE2070" s="17">
        <v>7.8391727169269E-9</v>
      </c>
      <c r="AF2070" s="19">
        <v>3.5659394546569303E-5</v>
      </c>
    </row>
    <row r="2071" spans="1:32" x14ac:dyDescent="0.35">
      <c r="A2071" s="16" t="s">
        <v>9525</v>
      </c>
      <c r="B2071" s="17" t="s">
        <v>2213</v>
      </c>
      <c r="C2071" s="18" t="s">
        <v>2214</v>
      </c>
      <c r="D2071" s="18" t="s">
        <v>2215</v>
      </c>
      <c r="E2071" s="22" t="s">
        <v>2216</v>
      </c>
      <c r="F2071" s="17" t="s">
        <v>11</v>
      </c>
      <c r="G2071" s="20">
        <v>0.416765900527725</v>
      </c>
      <c r="H2071" s="11">
        <v>0.18380529020717901</v>
      </c>
      <c r="I2071" s="11">
        <v>0.24491665896826001</v>
      </c>
      <c r="J2071" s="11">
        <v>0.130059388613706</v>
      </c>
      <c r="K2071" s="20">
        <v>1.52154753920578</v>
      </c>
      <c r="L2071" s="11">
        <v>1.08529084950716</v>
      </c>
      <c r="M2071" s="11">
        <v>1.4955548080326599</v>
      </c>
      <c r="N2071" s="11">
        <v>2.3025724830286598</v>
      </c>
      <c r="O2071" s="20">
        <v>0.24388680957921752</v>
      </c>
      <c r="P2071" s="11">
        <v>1.6012414199435647</v>
      </c>
      <c r="Q2071" s="12">
        <v>0.15231107972950964</v>
      </c>
      <c r="R2071" s="18">
        <v>2.35687060340268E-9</v>
      </c>
      <c r="S2071" s="18">
        <v>3.83935241646068E-14</v>
      </c>
      <c r="T2071" s="20">
        <v>0.52749517378613298</v>
      </c>
      <c r="U2071" s="11">
        <v>0.60354792789197198</v>
      </c>
      <c r="V2071" s="11">
        <v>0.29624097116440201</v>
      </c>
      <c r="W2071" s="11">
        <v>0.89648003889454897</v>
      </c>
      <c r="X2071" s="20">
        <v>0.91715515013347604</v>
      </c>
      <c r="Y2071" s="11">
        <v>1.5622398502788699</v>
      </c>
      <c r="Z2071" s="11">
        <v>1.4853537633942899</v>
      </c>
      <c r="AA2071" s="12">
        <v>1.7363237480615501</v>
      </c>
      <c r="AB2071" s="11">
        <v>0.58094102793426405</v>
      </c>
      <c r="AC2071" s="11">
        <v>1.4252681279670465</v>
      </c>
      <c r="AD2071" s="12">
        <v>0.4076012201036856</v>
      </c>
      <c r="AE2071" s="17">
        <v>3.0214490970678202E-3</v>
      </c>
      <c r="AF2071" s="19">
        <v>1.27992462738416E-4</v>
      </c>
    </row>
    <row r="2072" spans="1:32" x14ac:dyDescent="0.35">
      <c r="A2072" s="16" t="s">
        <v>10341</v>
      </c>
      <c r="B2072" s="17" t="s">
        <v>10342</v>
      </c>
      <c r="C2072" s="18" t="s">
        <v>10343</v>
      </c>
      <c r="D2072" s="18" t="s">
        <v>10344</v>
      </c>
      <c r="E2072" s="22" t="s">
        <v>8203</v>
      </c>
      <c r="F2072" s="17" t="s">
        <v>11</v>
      </c>
      <c r="G2072" s="20">
        <v>88.161891168844704</v>
      </c>
      <c r="H2072" s="11">
        <v>51.144171439862902</v>
      </c>
      <c r="I2072" s="11">
        <v>68.885032616986294</v>
      </c>
      <c r="J2072" s="11">
        <v>89.688657674577996</v>
      </c>
      <c r="K2072" s="20">
        <v>30.729544763308699</v>
      </c>
      <c r="L2072" s="11">
        <v>25.0658857133797</v>
      </c>
      <c r="M2072" s="11">
        <v>27.537948064249701</v>
      </c>
      <c r="N2072" s="11">
        <v>31.131752952060101</v>
      </c>
      <c r="O2072" s="20">
        <v>74.469938225067978</v>
      </c>
      <c r="P2072" s="11">
        <v>28.616282873249549</v>
      </c>
      <c r="Q2072" s="12">
        <v>2.6023623876978914</v>
      </c>
      <c r="R2072" s="18">
        <v>1.66369601674498E-11</v>
      </c>
      <c r="S2072" s="18">
        <v>3.5447743926447699E-7</v>
      </c>
      <c r="T2072" s="20">
        <v>117.503340705646</v>
      </c>
      <c r="U2072" s="11">
        <v>92.777135041059395</v>
      </c>
      <c r="V2072" s="11">
        <v>96.379240309101206</v>
      </c>
      <c r="W2072" s="11">
        <v>81.227738429077505</v>
      </c>
      <c r="X2072" s="20">
        <v>31.024872028739999</v>
      </c>
      <c r="Y2072" s="11">
        <v>36.478003500237797</v>
      </c>
      <c r="Z2072" s="11">
        <v>33.589128457437297</v>
      </c>
      <c r="AA2072" s="12">
        <v>33.101424018220399</v>
      </c>
      <c r="AB2072" s="11">
        <v>96.971863621221019</v>
      </c>
      <c r="AC2072" s="11">
        <v>33.548357001158877</v>
      </c>
      <c r="AD2072" s="12">
        <v>2.8905100663460592</v>
      </c>
      <c r="AE2072" s="17">
        <v>5.7010936692282097E-16</v>
      </c>
      <c r="AF2072" s="19">
        <v>8.36065963134461E-9</v>
      </c>
    </row>
    <row r="2073" spans="1:32" x14ac:dyDescent="0.35">
      <c r="A2073" s="16" t="s">
        <v>10928</v>
      </c>
      <c r="B2073" s="17" t="s">
        <v>10929</v>
      </c>
      <c r="C2073" s="18" t="s">
        <v>10930</v>
      </c>
      <c r="D2073" s="18" t="s">
        <v>10931</v>
      </c>
      <c r="E2073" s="22" t="s">
        <v>2699</v>
      </c>
      <c r="F2073" s="17" t="s">
        <v>11</v>
      </c>
      <c r="G2073" s="20">
        <v>0</v>
      </c>
      <c r="H2073" s="11">
        <v>0</v>
      </c>
      <c r="I2073" s="11">
        <v>0</v>
      </c>
      <c r="J2073" s="11">
        <v>0</v>
      </c>
      <c r="K2073" s="20">
        <v>1.09701321515148</v>
      </c>
      <c r="L2073" s="11">
        <v>0.625650978016834</v>
      </c>
      <c r="M2073" s="11">
        <v>1.3982481154488999</v>
      </c>
      <c r="N2073" s="11">
        <v>0.79896174626472005</v>
      </c>
      <c r="O2073" s="20">
        <v>0</v>
      </c>
      <c r="P2073" s="11">
        <v>0.97996851372048355</v>
      </c>
      <c r="Q2073" s="12">
        <v>0</v>
      </c>
      <c r="R2073" s="18">
        <v>5.4737770315417601E-14</v>
      </c>
      <c r="S2073" s="18">
        <v>2.8354208869639699E-24</v>
      </c>
      <c r="T2073" s="20">
        <v>2.1520331255410301E-2</v>
      </c>
      <c r="U2073" s="11">
        <v>2.19848851945844E-2</v>
      </c>
      <c r="V2073" s="11">
        <v>2.01430084030404E-2</v>
      </c>
      <c r="W2073" s="11">
        <v>9.9385554884921304E-2</v>
      </c>
      <c r="X2073" s="20">
        <v>2.08673800074253</v>
      </c>
      <c r="Y2073" s="11">
        <v>6.7325732615862401</v>
      </c>
      <c r="Z2073" s="11">
        <v>2.94802487326929</v>
      </c>
      <c r="AA2073" s="12">
        <v>3.1383553746663799</v>
      </c>
      <c r="AB2073" s="11">
        <v>4.0758444934489102E-2</v>
      </c>
      <c r="AC2073" s="11">
        <v>3.7264228775661103</v>
      </c>
      <c r="AD2073" s="12">
        <v>1.0937686428414755E-2</v>
      </c>
      <c r="AE2073" s="17">
        <v>8.22902271062031E-26</v>
      </c>
      <c r="AF2073" s="19">
        <v>6.4369459907643097E-50</v>
      </c>
    </row>
    <row r="2074" spans="1:32" x14ac:dyDescent="0.35">
      <c r="A2074" s="16" t="s">
        <v>11571</v>
      </c>
      <c r="B2074" s="17" t="s">
        <v>11027</v>
      </c>
      <c r="C2074" s="18" t="s">
        <v>11408</v>
      </c>
      <c r="D2074" s="18" t="s">
        <v>9399</v>
      </c>
      <c r="E2074" s="22" t="s">
        <v>2903</v>
      </c>
      <c r="F2074" s="17" t="s">
        <v>11</v>
      </c>
      <c r="G2074" s="20">
        <v>0</v>
      </c>
      <c r="H2074" s="11">
        <v>0</v>
      </c>
      <c r="I2074" s="11">
        <v>0</v>
      </c>
      <c r="J2074" s="11">
        <v>6.1132392305914399E-2</v>
      </c>
      <c r="K2074" s="20">
        <v>4.0074727390044096</v>
      </c>
      <c r="L2074" s="11">
        <v>2.5506204006213098</v>
      </c>
      <c r="M2074" s="11">
        <v>3.18936586108134</v>
      </c>
      <c r="N2074" s="11">
        <v>2.5662507858835699</v>
      </c>
      <c r="O2074" s="20">
        <v>1.52830980764786E-2</v>
      </c>
      <c r="P2074" s="11">
        <v>3.0784274466476576</v>
      </c>
      <c r="Q2074" s="12">
        <v>4.9645795918047608E-3</v>
      </c>
      <c r="R2074" s="18">
        <v>7.9027911956863605E-18</v>
      </c>
      <c r="S2074" s="18">
        <v>2.4383869837858201E-30</v>
      </c>
      <c r="T2074" s="20">
        <v>0</v>
      </c>
      <c r="U2074" s="11">
        <v>0</v>
      </c>
      <c r="V2074" s="11">
        <v>0</v>
      </c>
      <c r="W2074" s="11">
        <v>0</v>
      </c>
      <c r="X2074" s="20">
        <v>2.26600960538291</v>
      </c>
      <c r="Y2074" s="11">
        <v>3.82666787471973</v>
      </c>
      <c r="Z2074" s="11">
        <v>2.4058472218492901</v>
      </c>
      <c r="AA2074" s="12">
        <v>2.6343500170963301</v>
      </c>
      <c r="AB2074" s="11">
        <v>0</v>
      </c>
      <c r="AC2074" s="11">
        <v>2.7832186797620651</v>
      </c>
      <c r="AD2074" s="12">
        <v>0</v>
      </c>
      <c r="AE2074" s="17">
        <v>1.3954239909280799E-19</v>
      </c>
      <c r="AF2074" s="19">
        <v>9.3303950732642195E-29</v>
      </c>
    </row>
    <row r="2075" spans="1:32" x14ac:dyDescent="0.35">
      <c r="A2075" s="16" t="s">
        <v>11524</v>
      </c>
      <c r="B2075" s="17" t="s">
        <v>11027</v>
      </c>
      <c r="C2075" s="18" t="s">
        <v>11525</v>
      </c>
      <c r="D2075" s="18" t="s">
        <v>9399</v>
      </c>
      <c r="E2075" s="22" t="s">
        <v>2903</v>
      </c>
      <c r="F2075" s="17" t="s">
        <v>11</v>
      </c>
      <c r="G2075" s="20">
        <v>3.5718032664994102</v>
      </c>
      <c r="H2075" s="11">
        <v>6.4601737374593204</v>
      </c>
      <c r="I2075" s="11">
        <v>3.4809961632561301</v>
      </c>
      <c r="J2075" s="11">
        <v>4.53965019098698</v>
      </c>
      <c r="K2075" s="20">
        <v>25.8485550700189</v>
      </c>
      <c r="L2075" s="11">
        <v>23.332789418178798</v>
      </c>
      <c r="M2075" s="11">
        <v>25.375731017525101</v>
      </c>
      <c r="N2075" s="11">
        <v>20.109762655014599</v>
      </c>
      <c r="O2075" s="20">
        <v>4.5131558395504596</v>
      </c>
      <c r="P2075" s="11">
        <v>23.66670954018435</v>
      </c>
      <c r="Q2075" s="12">
        <v>0.19069638015742957</v>
      </c>
      <c r="R2075" s="18">
        <v>1.6874909538818801E-17</v>
      </c>
      <c r="S2075" s="18">
        <v>4.2999992470524999E-17</v>
      </c>
      <c r="T2075" s="20">
        <v>4.3728319276868399</v>
      </c>
      <c r="U2075" s="11">
        <v>6.9751441351905097</v>
      </c>
      <c r="V2075" s="11">
        <v>1.8669670772423701</v>
      </c>
      <c r="W2075" s="11">
        <v>6.5898448329752899</v>
      </c>
      <c r="X2075" s="20">
        <v>22.5731192955928</v>
      </c>
      <c r="Y2075" s="11">
        <v>20.240411235103</v>
      </c>
      <c r="Z2075" s="11">
        <v>24.521492862380299</v>
      </c>
      <c r="AA2075" s="12">
        <v>22.615151282141401</v>
      </c>
      <c r="AB2075" s="11">
        <v>4.9511969932737525</v>
      </c>
      <c r="AC2075" s="11">
        <v>22.487543668804374</v>
      </c>
      <c r="AD2075" s="12">
        <v>0.22017509187285103</v>
      </c>
      <c r="AE2075" s="17">
        <v>1.8396701786938001E-12</v>
      </c>
      <c r="AF2075" s="19">
        <v>5.9331796771668999E-15</v>
      </c>
    </row>
    <row r="2076" spans="1:32" x14ac:dyDescent="0.35">
      <c r="A2076" s="16" t="s">
        <v>6344</v>
      </c>
      <c r="B2076" s="17" t="s">
        <v>6345</v>
      </c>
      <c r="C2076" s="18" t="s">
        <v>6346</v>
      </c>
      <c r="D2076" s="18" t="s">
        <v>6347</v>
      </c>
      <c r="E2076" s="22" t="s">
        <v>6348</v>
      </c>
      <c r="F2076" s="17" t="s">
        <v>11</v>
      </c>
      <c r="G2076" s="20">
        <v>5.3962396885497901</v>
      </c>
      <c r="H2076" s="11">
        <v>5.4775268285987897</v>
      </c>
      <c r="I2076" s="11">
        <v>5.4911763516761098</v>
      </c>
      <c r="J2076" s="11">
        <v>3.4000658144794298</v>
      </c>
      <c r="K2076" s="20">
        <v>10.1900858020106</v>
      </c>
      <c r="L2076" s="11">
        <v>9.4263394386712402</v>
      </c>
      <c r="M2076" s="11">
        <v>9.0161733902199206</v>
      </c>
      <c r="N2076" s="11">
        <v>10.245174856948699</v>
      </c>
      <c r="O2076" s="20">
        <v>4.9412521708260302</v>
      </c>
      <c r="P2076" s="11">
        <v>9.7194433719626154</v>
      </c>
      <c r="Q2076" s="12">
        <v>0.50838839033518224</v>
      </c>
      <c r="R2076" s="18">
        <v>2.8752142520692302E-5</v>
      </c>
      <c r="S2076" s="18">
        <v>7.3507839498443298E-4</v>
      </c>
      <c r="T2076" s="20">
        <v>4.9956207995691901</v>
      </c>
      <c r="U2076" s="11">
        <v>7.84125364622387</v>
      </c>
      <c r="V2076" s="11">
        <v>4.4080061647875199</v>
      </c>
      <c r="W2076" s="11">
        <v>6.1762614245888603</v>
      </c>
      <c r="X2076" s="20">
        <v>9.7147753850522207</v>
      </c>
      <c r="Y2076" s="11">
        <v>10.310570931087</v>
      </c>
      <c r="Z2076" s="11">
        <v>10.1730167059394</v>
      </c>
      <c r="AA2076" s="12">
        <v>9.6214764592047199</v>
      </c>
      <c r="AB2076" s="11">
        <v>5.8552855087923596</v>
      </c>
      <c r="AC2076" s="11">
        <v>9.9549598703208346</v>
      </c>
      <c r="AD2076" s="12">
        <v>0.58817771091664395</v>
      </c>
      <c r="AE2076" s="17">
        <v>2.9379922475733001E-4</v>
      </c>
      <c r="AF2076" s="19">
        <v>8.7710296757532603E-3</v>
      </c>
    </row>
    <row r="2077" spans="1:32" x14ac:dyDescent="0.35">
      <c r="A2077" s="16" t="s">
        <v>2654</v>
      </c>
      <c r="B2077" s="17" t="s">
        <v>2655</v>
      </c>
      <c r="C2077" s="18" t="s">
        <v>2656</v>
      </c>
      <c r="D2077" s="18" t="s">
        <v>2657</v>
      </c>
      <c r="E2077" s="22" t="s">
        <v>1159</v>
      </c>
      <c r="F2077" s="17" t="s">
        <v>11</v>
      </c>
      <c r="G2077" s="20">
        <v>1.7021544261377699</v>
      </c>
      <c r="H2077" s="11">
        <v>2.2070497235016799</v>
      </c>
      <c r="I2077" s="11">
        <v>1.75686966290777</v>
      </c>
      <c r="J2077" s="11">
        <v>1.21960830259023</v>
      </c>
      <c r="K2077" s="20">
        <v>4.59001151369098</v>
      </c>
      <c r="L2077" s="11">
        <v>2.7250501246424199</v>
      </c>
      <c r="M2077" s="11">
        <v>3.16718465967603</v>
      </c>
      <c r="N2077" s="11">
        <v>4.3976574980537197</v>
      </c>
      <c r="O2077" s="20">
        <v>1.7214205287843625</v>
      </c>
      <c r="P2077" s="11">
        <v>3.7199759490157875</v>
      </c>
      <c r="Q2077" s="12">
        <v>0.46275044580323355</v>
      </c>
      <c r="R2077" s="18">
        <v>2.0553839826704498E-3</v>
      </c>
      <c r="S2077" s="18">
        <v>2.9122566561581999E-4</v>
      </c>
      <c r="T2077" s="20">
        <v>0.72387661725601005</v>
      </c>
      <c r="U2077" s="11">
        <v>1.82410680409457</v>
      </c>
      <c r="V2077" s="11">
        <v>0.92598197344189204</v>
      </c>
      <c r="W2077" s="11">
        <v>2.1841058377760501</v>
      </c>
      <c r="X2077" s="20">
        <v>3.4961202836559102</v>
      </c>
      <c r="Y2077" s="11">
        <v>3.87502845166583</v>
      </c>
      <c r="Z2077" s="11">
        <v>2.96109746959978</v>
      </c>
      <c r="AA2077" s="12">
        <v>3.3428744553673999</v>
      </c>
      <c r="AB2077" s="11">
        <v>1.4145178081421306</v>
      </c>
      <c r="AC2077" s="11">
        <v>3.4187801650722305</v>
      </c>
      <c r="AD2077" s="12">
        <v>0.41374927308677811</v>
      </c>
      <c r="AE2077" s="17">
        <v>5.2408529780157104E-4</v>
      </c>
      <c r="AF2077" s="19">
        <v>1.7724060314404101E-5</v>
      </c>
    </row>
    <row r="2078" spans="1:32" x14ac:dyDescent="0.35">
      <c r="A2078" s="16" t="s">
        <v>7359</v>
      </c>
      <c r="B2078" s="17" t="s">
        <v>7360</v>
      </c>
      <c r="C2078" s="18" t="s">
        <v>7361</v>
      </c>
      <c r="D2078" s="18" t="s">
        <v>7362</v>
      </c>
      <c r="E2078" s="22" t="s">
        <v>7363</v>
      </c>
      <c r="F2078" s="17" t="s">
        <v>11</v>
      </c>
      <c r="G2078" s="20">
        <v>0.28231741622399098</v>
      </c>
      <c r="H2078" s="11">
        <v>2.2347910967812801E-2</v>
      </c>
      <c r="I2078" s="11">
        <v>0.14618349018895399</v>
      </c>
      <c r="J2078" s="11">
        <v>5.6927634032556802E-2</v>
      </c>
      <c r="K2078" s="20">
        <v>0.93774290820751904</v>
      </c>
      <c r="L2078" s="11">
        <v>0.80894006120606898</v>
      </c>
      <c r="M2078" s="11">
        <v>0.73744835972891498</v>
      </c>
      <c r="N2078" s="11">
        <v>0.76194641233228499</v>
      </c>
      <c r="O2078" s="20">
        <v>0.12694411285332866</v>
      </c>
      <c r="P2078" s="11">
        <v>0.81151943536869697</v>
      </c>
      <c r="Q2078" s="12">
        <v>0.15642769269679196</v>
      </c>
      <c r="R2078" s="18">
        <v>3.3985675677771999E-6</v>
      </c>
      <c r="S2078" s="18">
        <v>1.4311462268089E-11</v>
      </c>
      <c r="T2078" s="20">
        <v>0.23088723180474999</v>
      </c>
      <c r="U2078" s="11">
        <v>0.40884364904625897</v>
      </c>
      <c r="V2078" s="11">
        <v>0.23051756444705401</v>
      </c>
      <c r="W2078" s="11">
        <v>0.21325745757737399</v>
      </c>
      <c r="X2078" s="20">
        <v>0.84062917396639103</v>
      </c>
      <c r="Y2078" s="11">
        <v>0.89889210503231198</v>
      </c>
      <c r="Z2078" s="11">
        <v>0.96643420538082503</v>
      </c>
      <c r="AA2078" s="12">
        <v>0.96202208078944595</v>
      </c>
      <c r="AB2078" s="11">
        <v>0.27087647571885926</v>
      </c>
      <c r="AC2078" s="11">
        <v>0.91699439129224347</v>
      </c>
      <c r="AD2078" s="12">
        <v>0.29539600055474241</v>
      </c>
      <c r="AE2078" s="17">
        <v>3.5372648596094198E-7</v>
      </c>
      <c r="AF2078" s="19">
        <v>5.0067943066354396E-7</v>
      </c>
    </row>
    <row r="2079" spans="1:32" x14ac:dyDescent="0.35">
      <c r="A2079" s="16" t="s">
        <v>10182</v>
      </c>
      <c r="B2079" s="17" t="s">
        <v>11</v>
      </c>
      <c r="C2079" s="22" t="s">
        <v>11</v>
      </c>
      <c r="D2079" s="18" t="s">
        <v>9880</v>
      </c>
      <c r="E2079" s="22" t="s">
        <v>9881</v>
      </c>
      <c r="F2079" s="17" t="s">
        <v>11</v>
      </c>
      <c r="G2079" s="20">
        <v>5.5738997251389302</v>
      </c>
      <c r="H2079" s="11">
        <v>4.7047290717624204</v>
      </c>
      <c r="I2079" s="11">
        <v>22.624436666222302</v>
      </c>
      <c r="J2079" s="11">
        <v>24.571012179449799</v>
      </c>
      <c r="K2079" s="20">
        <v>0</v>
      </c>
      <c r="L2079" s="11">
        <v>0.248178020570753</v>
      </c>
      <c r="M2079" s="11">
        <v>8.7398672263413704E-2</v>
      </c>
      <c r="N2079" s="11">
        <v>9.9879549332168194E-2</v>
      </c>
      <c r="O2079" s="20">
        <v>14.368519410643362</v>
      </c>
      <c r="P2079" s="11">
        <v>0.10886406054158372</v>
      </c>
      <c r="Q2079" s="12">
        <v>131.98588532489009</v>
      </c>
      <c r="R2079" s="18">
        <v>4.9693197533121203E-11</v>
      </c>
      <c r="S2079" s="18">
        <v>3.8748924313999302E-61</v>
      </c>
      <c r="T2079" s="20">
        <v>20.419321913278399</v>
      </c>
      <c r="U2079" s="11">
        <v>1.76857442840257</v>
      </c>
      <c r="V2079" s="11">
        <v>10.844246313195701</v>
      </c>
      <c r="W2079" s="11">
        <v>0.53300483299126</v>
      </c>
      <c r="X2079" s="20">
        <v>0.39579763192309803</v>
      </c>
      <c r="Y2079" s="11">
        <v>0.13887229738955301</v>
      </c>
      <c r="Z2079" s="11">
        <v>0.16891303873048599</v>
      </c>
      <c r="AA2079" s="12">
        <v>4.6239019504884897E-2</v>
      </c>
      <c r="AB2079" s="11">
        <v>8.3912868719669813</v>
      </c>
      <c r="AC2079" s="11">
        <v>0.18745549688700547</v>
      </c>
      <c r="AD2079" s="12">
        <v>44.764154753088334</v>
      </c>
      <c r="AE2079" s="17">
        <v>2.4455723737822603E-4</v>
      </c>
      <c r="AF2079" s="19">
        <v>7.2835952976146799E-44</v>
      </c>
    </row>
    <row r="2080" spans="1:32" x14ac:dyDescent="0.35">
      <c r="A2080" s="16" t="s">
        <v>11729</v>
      </c>
      <c r="B2080" s="17" t="s">
        <v>8357</v>
      </c>
      <c r="C2080" s="18" t="s">
        <v>11730</v>
      </c>
      <c r="D2080" s="18" t="s">
        <v>8359</v>
      </c>
      <c r="E2080" s="22" t="s">
        <v>8360</v>
      </c>
      <c r="F2080" s="17" t="s">
        <v>11</v>
      </c>
      <c r="G2080" s="20">
        <v>3.35279936482709</v>
      </c>
      <c r="H2080" s="11">
        <v>4.3128086778323702</v>
      </c>
      <c r="I2080" s="11">
        <v>2.1942045806903798</v>
      </c>
      <c r="J2080" s="11">
        <v>2.7099224303200899</v>
      </c>
      <c r="K2080" s="20">
        <v>21.347096188539901</v>
      </c>
      <c r="L2080" s="11">
        <v>13.6848159799617</v>
      </c>
      <c r="M2080" s="11">
        <v>21.210988543370899</v>
      </c>
      <c r="N2080" s="11">
        <v>28.138899196412599</v>
      </c>
      <c r="O2080" s="20">
        <v>3.1424337634174826</v>
      </c>
      <c r="P2080" s="11">
        <v>21.095449977071272</v>
      </c>
      <c r="Q2080" s="12">
        <v>0.14896263255028958</v>
      </c>
      <c r="R2080" s="18">
        <v>3.0933402979261099E-20</v>
      </c>
      <c r="S2080" s="18">
        <v>6.8780254096334701E-22</v>
      </c>
      <c r="T2080" s="20">
        <v>1.5446683983078699</v>
      </c>
      <c r="U2080" s="11">
        <v>2.0028623539511998</v>
      </c>
      <c r="V2080" s="11">
        <v>1.05655204873884</v>
      </c>
      <c r="W2080" s="11">
        <v>1.5364706031122499</v>
      </c>
      <c r="X2080" s="20">
        <v>21.7187825726384</v>
      </c>
      <c r="Y2080" s="11">
        <v>22.6133892968423</v>
      </c>
      <c r="Z2080" s="11">
        <v>24.1894159219665</v>
      </c>
      <c r="AA2080" s="12">
        <v>23.392618899284201</v>
      </c>
      <c r="AB2080" s="11">
        <v>1.5351383510275398</v>
      </c>
      <c r="AC2080" s="11">
        <v>22.978551672682851</v>
      </c>
      <c r="AD2080" s="12">
        <v>6.6807446043369592E-2</v>
      </c>
      <c r="AE2080" s="17">
        <v>1.97289215602619E-88</v>
      </c>
      <c r="AF2080" s="19">
        <v>1.90747305176979E-38</v>
      </c>
    </row>
    <row r="2081" spans="1:32" x14ac:dyDescent="0.35">
      <c r="A2081" s="16" t="s">
        <v>10787</v>
      </c>
      <c r="B2081" s="17" t="s">
        <v>10788</v>
      </c>
      <c r="C2081" s="18" t="s">
        <v>10789</v>
      </c>
      <c r="D2081" s="18" t="s">
        <v>1498</v>
      </c>
      <c r="E2081" s="22" t="s">
        <v>1499</v>
      </c>
      <c r="F2081" s="17" t="s">
        <v>11</v>
      </c>
      <c r="G2081" s="20">
        <v>5.3252837439275504</v>
      </c>
      <c r="H2081" s="11">
        <v>5.7684849222552197</v>
      </c>
      <c r="I2081" s="11">
        <v>4.8214590978994396</v>
      </c>
      <c r="J2081" s="11">
        <v>3.8776541213897202</v>
      </c>
      <c r="K2081" s="20">
        <v>11.999685140532801</v>
      </c>
      <c r="L2081" s="11">
        <v>11.828588712595201</v>
      </c>
      <c r="M2081" s="11">
        <v>11.647081831657999</v>
      </c>
      <c r="N2081" s="11">
        <v>15.5701077144819</v>
      </c>
      <c r="O2081" s="20">
        <v>4.9482204713679829</v>
      </c>
      <c r="P2081" s="11">
        <v>12.761365849816976</v>
      </c>
      <c r="Q2081" s="12">
        <v>0.38775006763393988</v>
      </c>
      <c r="R2081" s="18">
        <v>2.6658253491558799E-13</v>
      </c>
      <c r="S2081" s="18">
        <v>5.2415827592097198E-7</v>
      </c>
      <c r="T2081" s="20">
        <v>4.15523860185196</v>
      </c>
      <c r="U2081" s="11">
        <v>6.8324877319104997</v>
      </c>
      <c r="V2081" s="11">
        <v>4.9119833894879097</v>
      </c>
      <c r="W2081" s="11">
        <v>5.1376655966083904</v>
      </c>
      <c r="X2081" s="20">
        <v>11.5503807018539</v>
      </c>
      <c r="Y2081" s="11">
        <v>10.6516844112868</v>
      </c>
      <c r="Z2081" s="11">
        <v>14.520208942444601</v>
      </c>
      <c r="AA2081" s="12">
        <v>13.6058093357001</v>
      </c>
      <c r="AB2081" s="11">
        <v>5.2593438299646902</v>
      </c>
      <c r="AC2081" s="11">
        <v>12.582020847821351</v>
      </c>
      <c r="AD2081" s="12">
        <v>0.41800469841658033</v>
      </c>
      <c r="AE2081" s="17">
        <v>1.43281365825109E-8</v>
      </c>
      <c r="AF2081" s="19">
        <v>2.7572419180141E-6</v>
      </c>
    </row>
    <row r="2082" spans="1:32" x14ac:dyDescent="0.35">
      <c r="A2082" s="16" t="s">
        <v>6871</v>
      </c>
      <c r="B2082" s="17" t="s">
        <v>3932</v>
      </c>
      <c r="C2082" s="18" t="s">
        <v>6693</v>
      </c>
      <c r="D2082" s="18" t="s">
        <v>6872</v>
      </c>
      <c r="E2082" s="22" t="s">
        <v>6873</v>
      </c>
      <c r="F2082" s="17" t="s">
        <v>11</v>
      </c>
      <c r="G2082" s="20">
        <v>1.9932705569632001</v>
      </c>
      <c r="H2082" s="11">
        <v>3.2233206538902301</v>
      </c>
      <c r="I2082" s="11">
        <v>2.3427308453646201</v>
      </c>
      <c r="J2082" s="11">
        <v>2.48814549992764</v>
      </c>
      <c r="K2082" s="20">
        <v>6.4406703615338898</v>
      </c>
      <c r="L2082" s="11">
        <v>6.7703891780002801</v>
      </c>
      <c r="M2082" s="11">
        <v>6.4905085630884303</v>
      </c>
      <c r="N2082" s="11">
        <v>9.8393802141946693</v>
      </c>
      <c r="O2082" s="20">
        <v>2.5118668890364226</v>
      </c>
      <c r="P2082" s="11">
        <v>7.3852370792043169</v>
      </c>
      <c r="Q2082" s="12">
        <v>0.3401200072655014</v>
      </c>
      <c r="R2082" s="18">
        <v>1.1034621693700401E-5</v>
      </c>
      <c r="S2082" s="18">
        <v>8.4014629275705995E-7</v>
      </c>
      <c r="T2082" s="20">
        <v>2.3546661511468798</v>
      </c>
      <c r="U2082" s="11">
        <v>3.84879317256968</v>
      </c>
      <c r="V2082" s="11">
        <v>1.51129038747297</v>
      </c>
      <c r="W2082" s="11">
        <v>4.6604394545335799</v>
      </c>
      <c r="X2082" s="20">
        <v>7.0483728603875404</v>
      </c>
      <c r="Y2082" s="11">
        <v>8.5591770165754806</v>
      </c>
      <c r="Z2082" s="11">
        <v>8.8960209303668591</v>
      </c>
      <c r="AA2082" s="12">
        <v>7.7086639526601797</v>
      </c>
      <c r="AB2082" s="11">
        <v>3.0937972914307776</v>
      </c>
      <c r="AC2082" s="11">
        <v>8.0530586899975152</v>
      </c>
      <c r="AD2082" s="12">
        <v>0.38417667255716131</v>
      </c>
      <c r="AE2082" s="17">
        <v>2.7462697163168299E-5</v>
      </c>
      <c r="AF2082" s="19">
        <v>5.4279603208355696E-6</v>
      </c>
    </row>
    <row r="2083" spans="1:32" x14ac:dyDescent="0.35">
      <c r="A2083" s="16" t="s">
        <v>3936</v>
      </c>
      <c r="B2083" s="17" t="s">
        <v>1003</v>
      </c>
      <c r="C2083" s="18" t="s">
        <v>1004</v>
      </c>
      <c r="D2083" s="18" t="s">
        <v>1005</v>
      </c>
      <c r="E2083" s="22" t="s">
        <v>504</v>
      </c>
      <c r="F2083" s="17" t="s">
        <v>11</v>
      </c>
      <c r="G2083" s="20">
        <v>1.6057214349336499</v>
      </c>
      <c r="H2083" s="11">
        <v>3.8004992833747102</v>
      </c>
      <c r="I2083" s="11">
        <v>3.3026640376023</v>
      </c>
      <c r="J2083" s="11">
        <v>1.05229868969271</v>
      </c>
      <c r="K2083" s="20">
        <v>9.6929096894127902</v>
      </c>
      <c r="L2083" s="11">
        <v>4.5813858785519699</v>
      </c>
      <c r="M2083" s="11">
        <v>7.2826469397886697</v>
      </c>
      <c r="N2083" s="11">
        <v>9.8591247898753291</v>
      </c>
      <c r="O2083" s="20">
        <v>2.4402958614008425</v>
      </c>
      <c r="P2083" s="11">
        <v>7.8540168244071893</v>
      </c>
      <c r="Q2083" s="12">
        <v>0.3107067270109945</v>
      </c>
      <c r="R2083" s="18">
        <v>7.2534322227936097E-4</v>
      </c>
      <c r="S2083" s="18">
        <v>3.3985688033665401E-8</v>
      </c>
      <c r="T2083" s="20">
        <v>1.0812052592392101</v>
      </c>
      <c r="U2083" s="11">
        <v>3.8949743441772999</v>
      </c>
      <c r="V2083" s="11">
        <v>0.95874350667752095</v>
      </c>
      <c r="W2083" s="11">
        <v>3.889471367694</v>
      </c>
      <c r="X2083" s="20">
        <v>5.8350166039571896</v>
      </c>
      <c r="Y2083" s="11">
        <v>6.4089839696459698</v>
      </c>
      <c r="Z2083" s="11">
        <v>6.9292178839425898</v>
      </c>
      <c r="AA2083" s="12">
        <v>6.8167524209474397</v>
      </c>
      <c r="AB2083" s="11">
        <v>2.4560986194470078</v>
      </c>
      <c r="AC2083" s="11">
        <v>6.4974927196232972</v>
      </c>
      <c r="AD2083" s="12">
        <v>0.37800713681898579</v>
      </c>
      <c r="AE2083" s="17">
        <v>4.0905473120322602E-3</v>
      </c>
      <c r="AF2083" s="19">
        <v>4.0525992629805897E-6</v>
      </c>
    </row>
    <row r="2084" spans="1:32" x14ac:dyDescent="0.35">
      <c r="A2084" s="16" t="s">
        <v>9392</v>
      </c>
      <c r="B2084" s="17" t="s">
        <v>9393</v>
      </c>
      <c r="C2084" s="18" t="s">
        <v>9394</v>
      </c>
      <c r="D2084" s="18" t="s">
        <v>9395</v>
      </c>
      <c r="E2084" s="22" t="s">
        <v>8132</v>
      </c>
      <c r="F2084" s="17" t="s">
        <v>11</v>
      </c>
      <c r="G2084" s="20">
        <v>5.1207670971203596</v>
      </c>
      <c r="H2084" s="11">
        <v>6.67482647248164</v>
      </c>
      <c r="I2084" s="11">
        <v>3.3193161251868402</v>
      </c>
      <c r="J2084" s="11">
        <v>3.2812854379998102</v>
      </c>
      <c r="K2084" s="20">
        <v>15.9445778108736</v>
      </c>
      <c r="L2084" s="11">
        <v>15.422074172408401</v>
      </c>
      <c r="M2084" s="11">
        <v>19.929753441818502</v>
      </c>
      <c r="N2084" s="11">
        <v>15.6526921183795</v>
      </c>
      <c r="O2084" s="20">
        <v>4.599048783197162</v>
      </c>
      <c r="P2084" s="11">
        <v>16.737274385870002</v>
      </c>
      <c r="Q2084" s="12">
        <v>0.27477883657567248</v>
      </c>
      <c r="R2084" s="18">
        <v>4.8342883264877598E-9</v>
      </c>
      <c r="S2084" s="18">
        <v>1.14632433860393E-9</v>
      </c>
      <c r="T2084" s="20">
        <v>7.3800268756474097</v>
      </c>
      <c r="U2084" s="11">
        <v>6.4269763541949798</v>
      </c>
      <c r="V2084" s="11">
        <v>5.6620473200142998</v>
      </c>
      <c r="W2084" s="11">
        <v>7.0400050113189598</v>
      </c>
      <c r="X2084" s="20">
        <v>16.990195405640002</v>
      </c>
      <c r="Y2084" s="11">
        <v>21.952714932442799</v>
      </c>
      <c r="Z2084" s="11">
        <v>17.033720748840999</v>
      </c>
      <c r="AA2084" s="12">
        <v>19.7857671108844</v>
      </c>
      <c r="AB2084" s="11">
        <v>6.6272638902939125</v>
      </c>
      <c r="AC2084" s="11">
        <v>18.940599549452049</v>
      </c>
      <c r="AD2084" s="12">
        <v>0.34989726027366641</v>
      </c>
      <c r="AE2084" s="17">
        <v>2.0361809136995301E-9</v>
      </c>
      <c r="AF2084" s="19">
        <v>2.9110098954998701E-7</v>
      </c>
    </row>
    <row r="2085" spans="1:32" x14ac:dyDescent="0.35">
      <c r="A2085" s="16" t="s">
        <v>11795</v>
      </c>
      <c r="B2085" s="17" t="s">
        <v>11</v>
      </c>
      <c r="C2085" s="22" t="s">
        <v>11</v>
      </c>
      <c r="D2085" s="18" t="s">
        <v>734</v>
      </c>
      <c r="E2085" s="22" t="s">
        <v>735</v>
      </c>
      <c r="F2085" s="17" t="s">
        <v>736</v>
      </c>
      <c r="G2085" s="20">
        <v>0</v>
      </c>
      <c r="H2085" s="11">
        <v>0.12797599627690301</v>
      </c>
      <c r="I2085" s="11">
        <v>0</v>
      </c>
      <c r="J2085" s="11">
        <v>0.21733189264673999</v>
      </c>
      <c r="K2085" s="20">
        <v>10.1920663823414</v>
      </c>
      <c r="L2085" s="11">
        <v>8.8705915352575193</v>
      </c>
      <c r="M2085" s="11">
        <v>6.7684028905709397</v>
      </c>
      <c r="N2085" s="11">
        <v>6.2474658107271202</v>
      </c>
      <c r="O2085" s="20">
        <v>8.6326972230910751E-2</v>
      </c>
      <c r="P2085" s="11">
        <v>8.019631654724245</v>
      </c>
      <c r="Q2085" s="12">
        <v>1.0764456018382941E-2</v>
      </c>
      <c r="R2085" s="18">
        <v>4.0656124617424599E-21</v>
      </c>
      <c r="S2085" s="18">
        <v>1.1581839058325E-35</v>
      </c>
      <c r="T2085" s="20">
        <v>0</v>
      </c>
      <c r="U2085" s="11">
        <v>0</v>
      </c>
      <c r="V2085" s="11">
        <v>0</v>
      </c>
      <c r="W2085" s="11">
        <v>0</v>
      </c>
      <c r="X2085" s="20">
        <v>12.8697840708708</v>
      </c>
      <c r="Y2085" s="11">
        <v>18.751727927515098</v>
      </c>
      <c r="Z2085" s="11">
        <v>10.565510572591901</v>
      </c>
      <c r="AA2085" s="12">
        <v>11.3853677169456</v>
      </c>
      <c r="AB2085" s="11">
        <v>0</v>
      </c>
      <c r="AC2085" s="11">
        <v>13.393097571980851</v>
      </c>
      <c r="AD2085" s="12">
        <v>0</v>
      </c>
      <c r="AE2085" s="17">
        <v>4.6911759679635201E-33</v>
      </c>
      <c r="AF2085" s="19">
        <v>5.0533265349042201E-52</v>
      </c>
    </row>
    <row r="2086" spans="1:32" x14ac:dyDescent="0.35">
      <c r="A2086" s="16" t="s">
        <v>10262</v>
      </c>
      <c r="B2086" s="17" t="s">
        <v>38</v>
      </c>
      <c r="C2086" s="18" t="s">
        <v>39</v>
      </c>
      <c r="D2086" s="18" t="s">
        <v>10263</v>
      </c>
      <c r="E2086" s="22" t="s">
        <v>10264</v>
      </c>
      <c r="F2086" s="17" t="s">
        <v>11</v>
      </c>
      <c r="G2086" s="20">
        <v>20.259616733334301</v>
      </c>
      <c r="H2086" s="11">
        <v>19.545424885927101</v>
      </c>
      <c r="I2086" s="11">
        <v>19.177755123282299</v>
      </c>
      <c r="J2086" s="11">
        <v>14.798326144764401</v>
      </c>
      <c r="K2086" s="20">
        <v>41.007375591121502</v>
      </c>
      <c r="L2086" s="11">
        <v>43.403177168472098</v>
      </c>
      <c r="M2086" s="11">
        <v>52.495880072788701</v>
      </c>
      <c r="N2086" s="11">
        <v>48.2127664585406</v>
      </c>
      <c r="O2086" s="20">
        <v>18.445280721827025</v>
      </c>
      <c r="P2086" s="11">
        <v>46.279799822730723</v>
      </c>
      <c r="Q2086" s="12">
        <v>0.39856008004527854</v>
      </c>
      <c r="R2086" s="18">
        <v>3.0162701204410001E-11</v>
      </c>
      <c r="S2086" s="18">
        <v>2.09603515926944E-6</v>
      </c>
      <c r="T2086" s="20">
        <v>22.2126710552273</v>
      </c>
      <c r="U2086" s="11">
        <v>25.213522620303401</v>
      </c>
      <c r="V2086" s="11">
        <v>16.0658019047533</v>
      </c>
      <c r="W2086" s="11">
        <v>26.5264950729524</v>
      </c>
      <c r="X2086" s="20">
        <v>42.512263828830903</v>
      </c>
      <c r="Y2086" s="11">
        <v>46.561777188999301</v>
      </c>
      <c r="Z2086" s="11">
        <v>39.593984064965703</v>
      </c>
      <c r="AA2086" s="12">
        <v>42.419676493781402</v>
      </c>
      <c r="AB2086" s="11">
        <v>22.5046226633091</v>
      </c>
      <c r="AC2086" s="11">
        <v>42.771925394144326</v>
      </c>
      <c r="AD2086" s="12">
        <v>0.52615407082866761</v>
      </c>
      <c r="AE2086" s="17">
        <v>2.3221424082047502E-6</v>
      </c>
      <c r="AF2086" s="19">
        <v>1.09230960595045E-3</v>
      </c>
    </row>
    <row r="2087" spans="1:32" x14ac:dyDescent="0.35">
      <c r="A2087" s="16" t="s">
        <v>8410</v>
      </c>
      <c r="B2087" s="17" t="s">
        <v>38</v>
      </c>
      <c r="C2087" s="18" t="s">
        <v>39</v>
      </c>
      <c r="D2087" s="18" t="s">
        <v>8411</v>
      </c>
      <c r="E2087" s="22" t="s">
        <v>8412</v>
      </c>
      <c r="F2087" s="17" t="s">
        <v>11</v>
      </c>
      <c r="G2087" s="20">
        <v>17.773329132921901</v>
      </c>
      <c r="H2087" s="11">
        <v>13.0642162866005</v>
      </c>
      <c r="I2087" s="11">
        <v>17.237365765485801</v>
      </c>
      <c r="J2087" s="11">
        <v>14.847529781298901</v>
      </c>
      <c r="K2087" s="20">
        <v>39.414521945220997</v>
      </c>
      <c r="L2087" s="11">
        <v>36.531168274115998</v>
      </c>
      <c r="M2087" s="11">
        <v>42.973721727690801</v>
      </c>
      <c r="N2087" s="11">
        <v>36.755033900716498</v>
      </c>
      <c r="O2087" s="20">
        <v>15.730610241576777</v>
      </c>
      <c r="P2087" s="11">
        <v>38.918611461936074</v>
      </c>
      <c r="Q2087" s="12">
        <v>0.40419248402430619</v>
      </c>
      <c r="R2087" s="18">
        <v>2.1104193724278201E-7</v>
      </c>
      <c r="S2087" s="18">
        <v>5.3810435183485298E-6</v>
      </c>
      <c r="T2087" s="20">
        <v>20.626616729524599</v>
      </c>
      <c r="U2087" s="11">
        <v>19.091970253354699</v>
      </c>
      <c r="V2087" s="11">
        <v>12.179934869553801</v>
      </c>
      <c r="W2087" s="11">
        <v>25.444804437277799</v>
      </c>
      <c r="X2087" s="20">
        <v>37.184204368006</v>
      </c>
      <c r="Y2087" s="11">
        <v>39.843886452318202</v>
      </c>
      <c r="Z2087" s="11">
        <v>39.5077852607604</v>
      </c>
      <c r="AA2087" s="12">
        <v>40.231948422860903</v>
      </c>
      <c r="AB2087" s="11">
        <v>19.335831572427725</v>
      </c>
      <c r="AC2087" s="11">
        <v>39.191956125986373</v>
      </c>
      <c r="AD2087" s="12">
        <v>0.49336224786205635</v>
      </c>
      <c r="AE2087" s="17">
        <v>8.9457360513185203E-5</v>
      </c>
      <c r="AF2087" s="19">
        <v>3.6614856812314201E-4</v>
      </c>
    </row>
    <row r="2088" spans="1:32" x14ac:dyDescent="0.35">
      <c r="A2088" s="16" t="s">
        <v>505</v>
      </c>
      <c r="B2088" s="17" t="s">
        <v>506</v>
      </c>
      <c r="C2088" s="18" t="s">
        <v>507</v>
      </c>
      <c r="D2088" s="18" t="s">
        <v>508</v>
      </c>
      <c r="E2088" s="22" t="s">
        <v>509</v>
      </c>
      <c r="F2088" s="17" t="s">
        <v>11</v>
      </c>
      <c r="G2088" s="20">
        <v>6.2097835664412901</v>
      </c>
      <c r="H2088" s="11">
        <v>5.7333246332052799</v>
      </c>
      <c r="I2088" s="11">
        <v>7.37909507829999</v>
      </c>
      <c r="J2088" s="11">
        <v>1.16634782387084</v>
      </c>
      <c r="K2088" s="20">
        <v>18.5649037114907</v>
      </c>
      <c r="L2088" s="11">
        <v>12.0508628708609</v>
      </c>
      <c r="M2088" s="11">
        <v>10.8255879850898</v>
      </c>
      <c r="N2088" s="11">
        <v>19.760502971707201</v>
      </c>
      <c r="O2088" s="20">
        <v>5.12213777545435</v>
      </c>
      <c r="P2088" s="11">
        <v>15.300464384787151</v>
      </c>
      <c r="Q2088" s="12">
        <v>0.33477008583786233</v>
      </c>
      <c r="R2088" s="18">
        <v>7.8083840113070497E-3</v>
      </c>
      <c r="S2088" s="18">
        <v>1.32692969715934E-8</v>
      </c>
      <c r="T2088" s="20">
        <v>1.60424846509974</v>
      </c>
      <c r="U2088" s="11">
        <v>6.0092228911723096</v>
      </c>
      <c r="V2088" s="11">
        <v>1.4630730274916901</v>
      </c>
      <c r="W2088" s="11">
        <v>3.19146893846459</v>
      </c>
      <c r="X2088" s="20">
        <v>11.1407138445554</v>
      </c>
      <c r="Y2088" s="11">
        <v>6.9491697613732697</v>
      </c>
      <c r="Z2088" s="11">
        <v>14.400399595236401</v>
      </c>
      <c r="AA2088" s="12">
        <v>15.2539442745315</v>
      </c>
      <c r="AB2088" s="11">
        <v>3.0670033305570823</v>
      </c>
      <c r="AC2088" s="11">
        <v>11.936056868924142</v>
      </c>
      <c r="AD2088" s="12">
        <v>0.25695280813734317</v>
      </c>
      <c r="AE2088" s="17">
        <v>3.6727634058947202E-5</v>
      </c>
      <c r="AF2088" s="19">
        <v>1.62640524488808E-12</v>
      </c>
    </row>
    <row r="2089" spans="1:32" x14ac:dyDescent="0.35">
      <c r="A2089" s="16" t="s">
        <v>8261</v>
      </c>
      <c r="B2089" s="17" t="s">
        <v>11</v>
      </c>
      <c r="C2089" s="22" t="s">
        <v>11</v>
      </c>
      <c r="D2089" s="18" t="s">
        <v>8262</v>
      </c>
      <c r="E2089" s="22" t="s">
        <v>3838</v>
      </c>
      <c r="F2089" s="17" t="s">
        <v>11</v>
      </c>
      <c r="G2089" s="20">
        <v>1.6519101087397301</v>
      </c>
      <c r="H2089" s="11">
        <v>2.8332035320338602</v>
      </c>
      <c r="I2089" s="11">
        <v>1.78463231429473</v>
      </c>
      <c r="J2089" s="11">
        <v>2.5660874071542898</v>
      </c>
      <c r="K2089" s="20">
        <v>0.16174739368270799</v>
      </c>
      <c r="L2089" s="11">
        <v>0.29093640242812402</v>
      </c>
      <c r="M2089" s="11">
        <v>0.25614128949488402</v>
      </c>
      <c r="N2089" s="11">
        <v>0.29271928162710698</v>
      </c>
      <c r="O2089" s="20">
        <v>2.2089583405556525</v>
      </c>
      <c r="P2089" s="11">
        <v>0.25038609180820576</v>
      </c>
      <c r="Q2089" s="12">
        <v>8.8222086322897741</v>
      </c>
      <c r="R2089" s="18">
        <v>3.0242008722164002E-7</v>
      </c>
      <c r="S2089" s="18">
        <v>3.2906109436796498E-6</v>
      </c>
      <c r="T2089" s="20">
        <v>2.7319801247644002</v>
      </c>
      <c r="U2089" s="11">
        <v>3.1896625001588599</v>
      </c>
      <c r="V2089" s="11">
        <v>1.7047537653874301</v>
      </c>
      <c r="W2089" s="11">
        <v>4.9265898522985099</v>
      </c>
      <c r="X2089" s="20">
        <v>0.57998659015237097</v>
      </c>
      <c r="Y2089" s="11">
        <v>0.40699622096396298</v>
      </c>
      <c r="Z2089" s="11">
        <v>0.247518654645727</v>
      </c>
      <c r="AA2089" s="12">
        <v>0.135513752946545</v>
      </c>
      <c r="AB2089" s="11">
        <v>3.1382465606523002</v>
      </c>
      <c r="AC2089" s="11">
        <v>0.34250380467715147</v>
      </c>
      <c r="AD2089" s="12">
        <v>9.162661896881561</v>
      </c>
      <c r="AE2089" s="17">
        <v>8.2239848820431893E-9</v>
      </c>
      <c r="AF2089" s="19">
        <v>2.2856048584044201E-8</v>
      </c>
    </row>
    <row r="2090" spans="1:32" x14ac:dyDescent="0.35">
      <c r="A2090" s="16" t="s">
        <v>11026</v>
      </c>
      <c r="B2090" s="17" t="s">
        <v>11027</v>
      </c>
      <c r="C2090" s="18" t="s">
        <v>11028</v>
      </c>
      <c r="D2090" s="18" t="s">
        <v>9399</v>
      </c>
      <c r="E2090" s="22" t="s">
        <v>2903</v>
      </c>
      <c r="F2090" s="17" t="s">
        <v>11</v>
      </c>
      <c r="G2090" s="20">
        <v>0</v>
      </c>
      <c r="H2090" s="11">
        <v>0</v>
      </c>
      <c r="I2090" s="11">
        <v>0</v>
      </c>
      <c r="J2090" s="11">
        <v>0</v>
      </c>
      <c r="K2090" s="20">
        <v>1.90585029216118</v>
      </c>
      <c r="L2090" s="11">
        <v>1.4619706067734699</v>
      </c>
      <c r="M2090" s="11">
        <v>2.3079453141125601</v>
      </c>
      <c r="N2090" s="11">
        <v>1.9274250819455001</v>
      </c>
      <c r="O2090" s="20">
        <v>0</v>
      </c>
      <c r="P2090" s="11">
        <v>1.9007978237481775</v>
      </c>
      <c r="Q2090" s="12">
        <v>0</v>
      </c>
      <c r="R2090" s="18">
        <v>1.63864305762253E-14</v>
      </c>
      <c r="S2090" s="18">
        <v>6.1942972615254503E-23</v>
      </c>
      <c r="T2090" s="20">
        <v>0</v>
      </c>
      <c r="U2090" s="11">
        <v>0</v>
      </c>
      <c r="V2090" s="11">
        <v>0.12659817702996401</v>
      </c>
      <c r="W2090" s="11">
        <v>0.124927020033843</v>
      </c>
      <c r="X2090" s="20">
        <v>4.0199488085717601</v>
      </c>
      <c r="Y2090" s="11">
        <v>2.35077845094008</v>
      </c>
      <c r="Z2090" s="11">
        <v>2.40180940875437</v>
      </c>
      <c r="AA2090" s="12">
        <v>2.5360026751833602</v>
      </c>
      <c r="AB2090" s="11">
        <v>6.2881299265951748E-2</v>
      </c>
      <c r="AC2090" s="11">
        <v>2.8271348358623922</v>
      </c>
      <c r="AD2090" s="12">
        <v>2.224205880395173E-2</v>
      </c>
      <c r="AE2090" s="17">
        <v>6.9362412322801499E-18</v>
      </c>
      <c r="AF2090" s="19">
        <v>3.61126173769168E-27</v>
      </c>
    </row>
    <row r="2091" spans="1:32" x14ac:dyDescent="0.35">
      <c r="A2091" s="16" t="s">
        <v>8574</v>
      </c>
      <c r="B2091" s="17" t="s">
        <v>8575</v>
      </c>
      <c r="C2091" s="18" t="s">
        <v>8576</v>
      </c>
      <c r="D2091" s="18" t="s">
        <v>8577</v>
      </c>
      <c r="E2091" s="22" t="s">
        <v>8578</v>
      </c>
      <c r="F2091" s="17" t="s">
        <v>11</v>
      </c>
      <c r="G2091" s="20">
        <v>2.3015821898747801</v>
      </c>
      <c r="H2091" s="11">
        <v>1.39852905283896</v>
      </c>
      <c r="I2091" s="11">
        <v>1.1640108719578099</v>
      </c>
      <c r="J2091" s="11">
        <v>0.76613401004966197</v>
      </c>
      <c r="K2091" s="20">
        <v>0.63744764215386795</v>
      </c>
      <c r="L2091" s="11">
        <v>0.29533184447919703</v>
      </c>
      <c r="M2091" s="11">
        <v>0.36707442350633701</v>
      </c>
      <c r="N2091" s="11">
        <v>0.34957842266258798</v>
      </c>
      <c r="O2091" s="20">
        <v>1.407564031180303</v>
      </c>
      <c r="P2091" s="11">
        <v>0.41235808320049749</v>
      </c>
      <c r="Q2091" s="12">
        <v>3.4134508053184316</v>
      </c>
      <c r="R2091" s="18">
        <v>1.08175354182523E-7</v>
      </c>
      <c r="S2091" s="18">
        <v>1.05227466372487E-7</v>
      </c>
      <c r="T2091" s="20">
        <v>1.1186237222056901</v>
      </c>
      <c r="U2091" s="11">
        <v>1.73002857547585</v>
      </c>
      <c r="V2091" s="11">
        <v>2.4721557687170299</v>
      </c>
      <c r="W2091" s="11">
        <v>1.8942171757074</v>
      </c>
      <c r="X2091" s="20">
        <v>0.29437448874280397</v>
      </c>
      <c r="Y2091" s="11">
        <v>0.29163182451806302</v>
      </c>
      <c r="Z2091" s="11">
        <v>0.62075541733453798</v>
      </c>
      <c r="AA2091" s="12">
        <v>0.25893850922735601</v>
      </c>
      <c r="AB2091" s="11">
        <v>1.8037563105264924</v>
      </c>
      <c r="AC2091" s="11">
        <v>0.36642505995569025</v>
      </c>
      <c r="AD2091" s="12">
        <v>4.9225790145046595</v>
      </c>
      <c r="AE2091" s="17">
        <v>2.53166284476126E-10</v>
      </c>
      <c r="AF2091" s="19">
        <v>1.1491349768471101E-12</v>
      </c>
    </row>
    <row r="2092" spans="1:32" x14ac:dyDescent="0.35">
      <c r="A2092" s="16" t="s">
        <v>2473</v>
      </c>
      <c r="B2092" s="17" t="s">
        <v>2474</v>
      </c>
      <c r="C2092" s="18" t="s">
        <v>2475</v>
      </c>
      <c r="D2092" s="18" t="s">
        <v>2476</v>
      </c>
      <c r="E2092" s="22" t="s">
        <v>2477</v>
      </c>
      <c r="F2092" s="17" t="s">
        <v>11</v>
      </c>
      <c r="G2092" s="20">
        <v>13.0704709108615</v>
      </c>
      <c r="H2092" s="11">
        <v>11.647361087260199</v>
      </c>
      <c r="I2092" s="11">
        <v>15.0437391458627</v>
      </c>
      <c r="J2092" s="11">
        <v>4.7459336533984899</v>
      </c>
      <c r="K2092" s="20">
        <v>29.119739519613301</v>
      </c>
      <c r="L2092" s="11">
        <v>21.9676223445815</v>
      </c>
      <c r="M2092" s="11">
        <v>22.918287292677</v>
      </c>
      <c r="N2092" s="11">
        <v>32.329068814183699</v>
      </c>
      <c r="O2092" s="20">
        <v>11.126876199345721</v>
      </c>
      <c r="P2092" s="11">
        <v>26.583679492763878</v>
      </c>
      <c r="Q2092" s="12">
        <v>0.41856042548114814</v>
      </c>
      <c r="R2092" s="18">
        <v>2.3709224135430801E-3</v>
      </c>
      <c r="S2092" s="18">
        <v>3.63464385629512E-6</v>
      </c>
      <c r="T2092" s="20">
        <v>7.0536691038578798</v>
      </c>
      <c r="U2092" s="11">
        <v>14.0820206124035</v>
      </c>
      <c r="V2092" s="11">
        <v>5.90480881983044</v>
      </c>
      <c r="W2092" s="11">
        <v>3.9457494063823302</v>
      </c>
      <c r="X2092" s="20">
        <v>26.574658713824501</v>
      </c>
      <c r="Y2092" s="11">
        <v>18.648337484996301</v>
      </c>
      <c r="Z2092" s="11">
        <v>32.015164456275699</v>
      </c>
      <c r="AA2092" s="12">
        <v>32.184165656668597</v>
      </c>
      <c r="AB2092" s="11">
        <v>7.7465619856185377</v>
      </c>
      <c r="AC2092" s="11">
        <v>27.355581577941273</v>
      </c>
      <c r="AD2092" s="12">
        <v>0.28318030686158524</v>
      </c>
      <c r="AE2092" s="17">
        <v>5.2937983612505801E-5</v>
      </c>
      <c r="AF2092" s="19">
        <v>3.3585581425733199E-12</v>
      </c>
    </row>
    <row r="2093" spans="1:32" x14ac:dyDescent="0.35">
      <c r="A2093" s="16" t="s">
        <v>12484</v>
      </c>
      <c r="B2093" s="17" t="s">
        <v>6270</v>
      </c>
      <c r="C2093" s="18" t="s">
        <v>12485</v>
      </c>
      <c r="D2093" s="18" t="s">
        <v>11563</v>
      </c>
      <c r="E2093" s="22" t="s">
        <v>206</v>
      </c>
      <c r="F2093" s="17" t="s">
        <v>207</v>
      </c>
      <c r="G2093" s="20">
        <v>105.61608210962901</v>
      </c>
      <c r="H2093" s="11">
        <v>112.644941081369</v>
      </c>
      <c r="I2093" s="11">
        <v>163.52559148299201</v>
      </c>
      <c r="J2093" s="11">
        <v>107.360184442906</v>
      </c>
      <c r="K2093" s="20">
        <v>31.826352746382501</v>
      </c>
      <c r="L2093" s="11">
        <v>29.639565712134502</v>
      </c>
      <c r="M2093" s="11">
        <v>34.850749624661198</v>
      </c>
      <c r="N2093" s="11">
        <v>39.684626681853402</v>
      </c>
      <c r="O2093" s="20">
        <v>122.28669977922401</v>
      </c>
      <c r="P2093" s="11">
        <v>34.000323691257904</v>
      </c>
      <c r="Q2093" s="12">
        <v>3.596633399424551</v>
      </c>
      <c r="R2093" s="18">
        <v>3.40419690613891E-41</v>
      </c>
      <c r="S2093" s="18">
        <v>1.87341611139559E-12</v>
      </c>
      <c r="T2093" s="20">
        <v>102.099201233331</v>
      </c>
      <c r="U2093" s="11">
        <v>113.76896001075799</v>
      </c>
      <c r="V2093" s="11">
        <v>58.925191687674698</v>
      </c>
      <c r="W2093" s="11">
        <v>93.463673681613301</v>
      </c>
      <c r="X2093" s="20">
        <v>31.896506242405501</v>
      </c>
      <c r="Y2093" s="11">
        <v>36.723787548631599</v>
      </c>
      <c r="Z2093" s="11">
        <v>34.309815957613502</v>
      </c>
      <c r="AA2093" s="12">
        <v>34.361430227790002</v>
      </c>
      <c r="AB2093" s="11">
        <v>92.064256653344245</v>
      </c>
      <c r="AC2093" s="11">
        <v>34.322884994110154</v>
      </c>
      <c r="AD2093" s="12">
        <v>2.6822994823757553</v>
      </c>
      <c r="AE2093" s="17">
        <v>1.0905990792524199E-22</v>
      </c>
      <c r="AF2093" s="19">
        <v>8.4938409040572406E-8</v>
      </c>
    </row>
    <row r="2094" spans="1:32" x14ac:dyDescent="0.35">
      <c r="A2094" s="16" t="s">
        <v>8840</v>
      </c>
      <c r="B2094" s="17" t="s">
        <v>8841</v>
      </c>
      <c r="C2094" s="18" t="s">
        <v>8842</v>
      </c>
      <c r="D2094" s="18" t="s">
        <v>8843</v>
      </c>
      <c r="E2094" s="22" t="s">
        <v>8844</v>
      </c>
      <c r="F2094" s="17" t="s">
        <v>207</v>
      </c>
      <c r="G2094" s="20">
        <v>136.82109974022899</v>
      </c>
      <c r="H2094" s="11">
        <v>137.07200195367</v>
      </c>
      <c r="I2094" s="11">
        <v>188.43640688120101</v>
      </c>
      <c r="J2094" s="11">
        <v>60.770481671897898</v>
      </c>
      <c r="K2094" s="20">
        <v>5.9499145636025403</v>
      </c>
      <c r="L2094" s="11">
        <v>3.4510593412068298</v>
      </c>
      <c r="M2094" s="11">
        <v>19.379266762377799</v>
      </c>
      <c r="N2094" s="11">
        <v>21.789078537880901</v>
      </c>
      <c r="O2094" s="20">
        <v>130.77499756174947</v>
      </c>
      <c r="P2094" s="11">
        <v>12.642329801267017</v>
      </c>
      <c r="Q2094" s="12">
        <v>10.344216581712903</v>
      </c>
      <c r="R2094" s="18">
        <v>4.1065905785046598E-8</v>
      </c>
      <c r="S2094" s="18">
        <v>1.8582080015087201E-36</v>
      </c>
      <c r="T2094" s="20">
        <v>73.881232388182397</v>
      </c>
      <c r="U2094" s="11">
        <v>130.192266039202</v>
      </c>
      <c r="V2094" s="11">
        <v>19.604912718105801</v>
      </c>
      <c r="W2094" s="11">
        <v>145.464233079455</v>
      </c>
      <c r="X2094" s="20">
        <v>8.3484541053807408</v>
      </c>
      <c r="Y2094" s="11">
        <v>9.9267211565180897</v>
      </c>
      <c r="Z2094" s="11">
        <v>14.4657811243012</v>
      </c>
      <c r="AA2094" s="12">
        <v>13.997466332053801</v>
      </c>
      <c r="AB2094" s="11">
        <v>92.285661056236293</v>
      </c>
      <c r="AC2094" s="11">
        <v>11.684605679563457</v>
      </c>
      <c r="AD2094" s="12">
        <v>7.8980552349871109</v>
      </c>
      <c r="AE2094" s="17">
        <v>3.3728740201567798E-12</v>
      </c>
      <c r="AF2094" s="19">
        <v>1.8134872847394101E-29</v>
      </c>
    </row>
    <row r="2095" spans="1:32" x14ac:dyDescent="0.35">
      <c r="A2095" s="16" t="s">
        <v>9934</v>
      </c>
      <c r="B2095" s="17" t="s">
        <v>38</v>
      </c>
      <c r="C2095" s="18" t="s">
        <v>39</v>
      </c>
      <c r="D2095" s="18" t="s">
        <v>9935</v>
      </c>
      <c r="E2095" s="22" t="s">
        <v>9936</v>
      </c>
      <c r="F2095" s="17" t="s">
        <v>11</v>
      </c>
      <c r="G2095" s="20">
        <v>4.7472267210556298</v>
      </c>
      <c r="H2095" s="11">
        <v>5.9510650959925497</v>
      </c>
      <c r="I2095" s="11">
        <v>4.7126115460064497</v>
      </c>
      <c r="J2095" s="11">
        <v>4.2989233439259698</v>
      </c>
      <c r="K2095" s="20">
        <v>15.364627776114901</v>
      </c>
      <c r="L2095" s="11">
        <v>12.518507128840699</v>
      </c>
      <c r="M2095" s="11">
        <v>12.085321691124999</v>
      </c>
      <c r="N2095" s="11">
        <v>14.8664908810503</v>
      </c>
      <c r="O2095" s="20">
        <v>4.92745667674515</v>
      </c>
      <c r="P2095" s="11">
        <v>13.708736869282724</v>
      </c>
      <c r="Q2095" s="12">
        <v>0.35943914627073642</v>
      </c>
      <c r="R2095" s="18">
        <v>2.3665637755090798E-10</v>
      </c>
      <c r="S2095" s="18">
        <v>3.65199846147332E-7</v>
      </c>
      <c r="T2095" s="20">
        <v>6.3012810162176898</v>
      </c>
      <c r="U2095" s="11">
        <v>6.8122938241117197</v>
      </c>
      <c r="V2095" s="11">
        <v>5.4398961716227996</v>
      </c>
      <c r="W2095" s="11">
        <v>9.1540008504119008</v>
      </c>
      <c r="X2095" s="20">
        <v>14.1825616039526</v>
      </c>
      <c r="Y2095" s="11">
        <v>12.6956687094651</v>
      </c>
      <c r="Z2095" s="11">
        <v>15.364387423787999</v>
      </c>
      <c r="AA2095" s="12">
        <v>16.6962157029777</v>
      </c>
      <c r="AB2095" s="11">
        <v>6.9268679655910272</v>
      </c>
      <c r="AC2095" s="11">
        <v>14.73470836004585</v>
      </c>
      <c r="AD2095" s="12">
        <v>0.47010553560555662</v>
      </c>
      <c r="AE2095" s="17">
        <v>3.6728648055900598E-6</v>
      </c>
      <c r="AF2095" s="19">
        <v>1.56846472403189E-4</v>
      </c>
    </row>
    <row r="2096" spans="1:32" x14ac:dyDescent="0.35">
      <c r="A2096" s="16" t="s">
        <v>12646</v>
      </c>
      <c r="B2096" s="17" t="s">
        <v>8841</v>
      </c>
      <c r="C2096" s="18" t="s">
        <v>8842</v>
      </c>
      <c r="D2096" s="18" t="s">
        <v>11465</v>
      </c>
      <c r="E2096" s="22" t="s">
        <v>206</v>
      </c>
      <c r="F2096" s="17" t="s">
        <v>207</v>
      </c>
      <c r="G2096" s="20">
        <v>28.233302745861199</v>
      </c>
      <c r="H2096" s="11">
        <v>28.806886370217601</v>
      </c>
      <c r="I2096" s="11">
        <v>30.6986768919109</v>
      </c>
      <c r="J2096" s="11">
        <v>25.928411741885</v>
      </c>
      <c r="K2096" s="20">
        <v>6.9537840604625103</v>
      </c>
      <c r="L2096" s="11">
        <v>5.5880989949390099</v>
      </c>
      <c r="M2096" s="11">
        <v>8.3880491999824702</v>
      </c>
      <c r="N2096" s="11">
        <v>7.0099854356372404</v>
      </c>
      <c r="O2096" s="20">
        <v>28.416819437468675</v>
      </c>
      <c r="P2096" s="11">
        <v>6.9849794227553073</v>
      </c>
      <c r="Q2096" s="12">
        <v>4.0682753258934188</v>
      </c>
      <c r="R2096" s="18">
        <v>2.7762019542162501E-74</v>
      </c>
      <c r="S2096" s="18">
        <v>2.13160445253868E-14</v>
      </c>
      <c r="T2096" s="20">
        <v>40.2991248902552</v>
      </c>
      <c r="U2096" s="11">
        <v>48.012456294447702</v>
      </c>
      <c r="V2096" s="11">
        <v>30.016712427509798</v>
      </c>
      <c r="W2096" s="11">
        <v>109.367916355064</v>
      </c>
      <c r="X2096" s="20">
        <v>12.7517091071708</v>
      </c>
      <c r="Y2096" s="11">
        <v>20.3360507951998</v>
      </c>
      <c r="Z2096" s="11">
        <v>14.3838684063105</v>
      </c>
      <c r="AA2096" s="12">
        <v>13.2247010778026</v>
      </c>
      <c r="AB2096" s="11">
        <v>56.924052491819175</v>
      </c>
      <c r="AC2096" s="11">
        <v>15.174082346620924</v>
      </c>
      <c r="AD2096" s="12">
        <v>3.7513999984648456</v>
      </c>
      <c r="AE2096" s="17">
        <v>8.3043864385888195E-10</v>
      </c>
      <c r="AF2096" s="19">
        <v>4.4320729023082298E-13</v>
      </c>
    </row>
    <row r="2097" spans="1:32" x14ac:dyDescent="0.35">
      <c r="A2097" s="16" t="s">
        <v>11453</v>
      </c>
      <c r="B2097" s="17" t="s">
        <v>3253</v>
      </c>
      <c r="C2097" s="18" t="s">
        <v>11454</v>
      </c>
      <c r="D2097" s="18" t="s">
        <v>11455</v>
      </c>
      <c r="E2097" s="22" t="s">
        <v>3256</v>
      </c>
      <c r="F2097" s="17" t="s">
        <v>11</v>
      </c>
      <c r="G2097" s="20">
        <v>4.1086397216365</v>
      </c>
      <c r="H2097" s="11">
        <v>7.1734423973697696</v>
      </c>
      <c r="I2097" s="11">
        <v>7.4234880299742496</v>
      </c>
      <c r="J2097" s="11">
        <v>5.28429325340693</v>
      </c>
      <c r="K2097" s="20">
        <v>2.1968236923815101</v>
      </c>
      <c r="L2097" s="11">
        <v>1.7927853767805799</v>
      </c>
      <c r="M2097" s="11">
        <v>1.80385562662457</v>
      </c>
      <c r="N2097" s="11">
        <v>2.2455117013303698</v>
      </c>
      <c r="O2097" s="20">
        <v>5.9974658505968623</v>
      </c>
      <c r="P2097" s="11">
        <v>2.0097440992792577</v>
      </c>
      <c r="Q2097" s="12">
        <v>2.9841937850434279</v>
      </c>
      <c r="R2097" s="18">
        <v>4.8305088074945998E-17</v>
      </c>
      <c r="S2097" s="18">
        <v>1.3994127456092201E-7</v>
      </c>
      <c r="T2097" s="20">
        <v>4.3845718539148102</v>
      </c>
      <c r="U2097" s="11">
        <v>5.9500093153215996</v>
      </c>
      <c r="V2097" s="11">
        <v>2.2663631227293601</v>
      </c>
      <c r="W2097" s="11">
        <v>4.3217808541708003</v>
      </c>
      <c r="X2097" s="20">
        <v>2.84457059442913</v>
      </c>
      <c r="Y2097" s="11">
        <v>2.3202895667884902</v>
      </c>
      <c r="Z2097" s="11">
        <v>2.3345509472267501</v>
      </c>
      <c r="AA2097" s="12">
        <v>1.8405231536558</v>
      </c>
      <c r="AB2097" s="11">
        <v>4.2306812865341428</v>
      </c>
      <c r="AC2097" s="11">
        <v>2.3349835655250426</v>
      </c>
      <c r="AD2097" s="12">
        <v>1.8118676932027293</v>
      </c>
      <c r="AE2097" s="17">
        <v>1.6424849026050101E-4</v>
      </c>
      <c r="AF2097" s="19">
        <v>9.7034307746608605E-3</v>
      </c>
    </row>
    <row r="2098" spans="1:32" x14ac:dyDescent="0.35">
      <c r="A2098" s="16" t="s">
        <v>2204</v>
      </c>
      <c r="B2098" s="17" t="s">
        <v>11</v>
      </c>
      <c r="C2098" s="22" t="s">
        <v>11</v>
      </c>
      <c r="D2098" s="18" t="s">
        <v>2205</v>
      </c>
      <c r="E2098" s="22" t="s">
        <v>2206</v>
      </c>
      <c r="F2098" s="17" t="s">
        <v>11</v>
      </c>
      <c r="G2098" s="20">
        <v>0</v>
      </c>
      <c r="H2098" s="11">
        <v>0</v>
      </c>
      <c r="I2098" s="11">
        <v>0</v>
      </c>
      <c r="J2098" s="11">
        <v>3.0636544130294301E-2</v>
      </c>
      <c r="K2098" s="20">
        <v>0.401669592137266</v>
      </c>
      <c r="L2098" s="11">
        <v>0.22230353419134</v>
      </c>
      <c r="M2098" s="11">
        <v>8.1548626881762107E-2</v>
      </c>
      <c r="N2098" s="11">
        <v>0.25162405451720199</v>
      </c>
      <c r="O2098" s="20">
        <v>7.6591360325735753E-3</v>
      </c>
      <c r="P2098" s="11">
        <v>0.23928645193189252</v>
      </c>
      <c r="Q2098" s="12">
        <v>3.2008231016579139E-2</v>
      </c>
      <c r="R2098" s="18">
        <v>2.7077224080304901E-3</v>
      </c>
      <c r="S2098" s="18">
        <v>1.36390520546523E-5</v>
      </c>
      <c r="T2098" s="20">
        <v>0</v>
      </c>
      <c r="U2098" s="11">
        <v>0</v>
      </c>
      <c r="V2098" s="11">
        <v>0</v>
      </c>
      <c r="W2098" s="11">
        <v>0</v>
      </c>
      <c r="X2098" s="20">
        <v>0.138489318131895</v>
      </c>
      <c r="Y2098" s="11">
        <v>0.181407598296941</v>
      </c>
      <c r="Z2098" s="11">
        <v>0.118205111251987</v>
      </c>
      <c r="AA2098" s="12">
        <v>0.18120481118974199</v>
      </c>
      <c r="AB2098" s="11">
        <v>0</v>
      </c>
      <c r="AC2098" s="11">
        <v>0.15482670971764126</v>
      </c>
      <c r="AD2098" s="12">
        <v>0</v>
      </c>
      <c r="AE2098" s="17">
        <v>5.1276806574327598E-4</v>
      </c>
      <c r="AF2098" s="19">
        <v>1.1855247532534699E-4</v>
      </c>
    </row>
    <row r="2099" spans="1:32" x14ac:dyDescent="0.35">
      <c r="A2099" s="16" t="s">
        <v>5908</v>
      </c>
      <c r="B2099" s="17" t="s">
        <v>5909</v>
      </c>
      <c r="C2099" s="18" t="s">
        <v>5910</v>
      </c>
      <c r="D2099" s="18" t="s">
        <v>5911</v>
      </c>
      <c r="E2099" s="22" t="s">
        <v>5912</v>
      </c>
      <c r="F2099" s="17" t="s">
        <v>11</v>
      </c>
      <c r="G2099" s="20">
        <v>0.13055624736096899</v>
      </c>
      <c r="H2099" s="11">
        <v>6.7175402437796197E-2</v>
      </c>
      <c r="I2099" s="11">
        <v>0.19529411341793901</v>
      </c>
      <c r="J2099" s="11">
        <v>0.17111830861848301</v>
      </c>
      <c r="K2099" s="20">
        <v>0.71906982729859603</v>
      </c>
      <c r="L2099" s="11">
        <v>0.62083054487072797</v>
      </c>
      <c r="M2099" s="11">
        <v>0.66804355596166198</v>
      </c>
      <c r="N2099" s="11">
        <v>1.48350821786592</v>
      </c>
      <c r="O2099" s="20">
        <v>0.14103601795879681</v>
      </c>
      <c r="P2099" s="11">
        <v>0.87286303649922647</v>
      </c>
      <c r="Q2099" s="12">
        <v>0.16157863497628105</v>
      </c>
      <c r="R2099" s="18">
        <v>5.8916630358768597E-5</v>
      </c>
      <c r="S2099" s="18">
        <v>1.5620640723546699E-9</v>
      </c>
      <c r="T2099" s="20">
        <v>0.393279154849141</v>
      </c>
      <c r="U2099" s="11">
        <v>0.35450185794481198</v>
      </c>
      <c r="V2099" s="11">
        <v>0.23818810739899399</v>
      </c>
      <c r="W2099" s="11">
        <v>0.384617306456633</v>
      </c>
      <c r="X2099" s="20">
        <v>0.87665889523834595</v>
      </c>
      <c r="Y2099" s="11">
        <v>0.79611687143031296</v>
      </c>
      <c r="Z2099" s="11">
        <v>1.0343548706727199</v>
      </c>
      <c r="AA2099" s="12">
        <v>0.60244464352240301</v>
      </c>
      <c r="AB2099" s="11">
        <v>0.34264660666239499</v>
      </c>
      <c r="AC2099" s="11">
        <v>0.82739382021594554</v>
      </c>
      <c r="AD2099" s="12">
        <v>0.4141275874806099</v>
      </c>
      <c r="AE2099" s="17">
        <v>8.7549391292453208E-3</v>
      </c>
      <c r="AF2099" s="19">
        <v>1.63571542484353E-3</v>
      </c>
    </row>
    <row r="2100" spans="1:32" x14ac:dyDescent="0.35">
      <c r="A2100" s="16" t="s">
        <v>9804</v>
      </c>
      <c r="B2100" s="17" t="s">
        <v>9805</v>
      </c>
      <c r="C2100" s="18" t="s">
        <v>9806</v>
      </c>
      <c r="D2100" s="18" t="s">
        <v>9807</v>
      </c>
      <c r="E2100" s="22" t="s">
        <v>9808</v>
      </c>
      <c r="F2100" s="17" t="s">
        <v>11</v>
      </c>
      <c r="G2100" s="20">
        <v>14.2365334319843</v>
      </c>
      <c r="H2100" s="11">
        <v>9.4399498328984794</v>
      </c>
      <c r="I2100" s="11">
        <v>12.162714071615699</v>
      </c>
      <c r="J2100" s="11">
        <v>17.124181042806001</v>
      </c>
      <c r="K2100" s="20">
        <v>2.6246400147927198</v>
      </c>
      <c r="L2100" s="11">
        <v>4.5321236648041001</v>
      </c>
      <c r="M2100" s="11">
        <v>2.96486255067326</v>
      </c>
      <c r="N2100" s="11">
        <v>1.51996561486138</v>
      </c>
      <c r="O2100" s="20">
        <v>13.24084459482612</v>
      </c>
      <c r="P2100" s="11">
        <v>2.910397961282865</v>
      </c>
      <c r="Q2100" s="12">
        <v>4.5494962444894407</v>
      </c>
      <c r="R2100" s="18">
        <v>4.6905009601427404E-10</v>
      </c>
      <c r="S2100" s="18">
        <v>1.9034390432314599E-14</v>
      </c>
      <c r="T2100" s="20">
        <v>11.779446771711401</v>
      </c>
      <c r="U2100" s="11">
        <v>5.3914546170003597</v>
      </c>
      <c r="V2100" s="11">
        <v>10.8279598191428</v>
      </c>
      <c r="W2100" s="11">
        <v>4.5235874494366204</v>
      </c>
      <c r="X2100" s="20">
        <v>4.6586019660625899</v>
      </c>
      <c r="Y2100" s="11">
        <v>3.0379502866870198</v>
      </c>
      <c r="Z2100" s="11">
        <v>2.3696947249269402</v>
      </c>
      <c r="AA2100" s="12">
        <v>2.9026171598872899</v>
      </c>
      <c r="AB2100" s="11">
        <v>8.1306121643227947</v>
      </c>
      <c r="AC2100" s="11">
        <v>3.2422160343909603</v>
      </c>
      <c r="AD2100" s="12">
        <v>2.5077330067088215</v>
      </c>
      <c r="AE2100" s="17">
        <v>7.0846719919507401E-4</v>
      </c>
      <c r="AF2100" s="19">
        <v>5.1125564665706099E-6</v>
      </c>
    </row>
    <row r="2101" spans="1:32" x14ac:dyDescent="0.35">
      <c r="A2101" s="16" t="s">
        <v>12665</v>
      </c>
      <c r="B2101" s="17" t="s">
        <v>12666</v>
      </c>
      <c r="C2101" s="18" t="s">
        <v>12667</v>
      </c>
      <c r="D2101" s="18" t="s">
        <v>12668</v>
      </c>
      <c r="E2101" s="22" t="s">
        <v>12669</v>
      </c>
      <c r="F2101" s="17" t="s">
        <v>11</v>
      </c>
      <c r="G2101" s="20">
        <v>9.1985911510046492</v>
      </c>
      <c r="H2101" s="11">
        <v>8.5921645433471507</v>
      </c>
      <c r="I2101" s="11">
        <v>7.6419933592787403</v>
      </c>
      <c r="J2101" s="11">
        <v>5.46559931600454</v>
      </c>
      <c r="K2101" s="20">
        <v>59.287143608091398</v>
      </c>
      <c r="L2101" s="11">
        <v>53.387437933721998</v>
      </c>
      <c r="M2101" s="11">
        <v>51.7685379621566</v>
      </c>
      <c r="N2101" s="11">
        <v>62.245742344995499</v>
      </c>
      <c r="O2101" s="20">
        <v>7.7245870924087701</v>
      </c>
      <c r="P2101" s="11">
        <v>56.672215462241375</v>
      </c>
      <c r="Q2101" s="12">
        <v>0.13630289603827789</v>
      </c>
      <c r="R2101" s="18">
        <v>1.4843321942062599E-83</v>
      </c>
      <c r="S2101" s="18">
        <v>1.3603661301844E-27</v>
      </c>
      <c r="T2101" s="20">
        <v>5.93805212706184</v>
      </c>
      <c r="U2101" s="11">
        <v>10.8413462915679</v>
      </c>
      <c r="V2101" s="11">
        <v>5.0322530365971998</v>
      </c>
      <c r="W2101" s="11">
        <v>8.1343176032626392</v>
      </c>
      <c r="X2101" s="20">
        <v>51.291503361909797</v>
      </c>
      <c r="Y2101" s="11">
        <v>59.747725769973997</v>
      </c>
      <c r="Z2101" s="11">
        <v>60.458472017804198</v>
      </c>
      <c r="AA2101" s="12">
        <v>61.394464860245002</v>
      </c>
      <c r="AB2101" s="11">
        <v>7.4864922646223953</v>
      </c>
      <c r="AC2101" s="11">
        <v>58.223041502483248</v>
      </c>
      <c r="AD2101" s="12">
        <v>0.12858298143533248</v>
      </c>
      <c r="AE2101" s="17">
        <v>2.5929656498358401E-68</v>
      </c>
      <c r="AF2101" s="19">
        <v>1.25406071254645E-29</v>
      </c>
    </row>
    <row r="2102" spans="1:32" x14ac:dyDescent="0.35">
      <c r="A2102" s="16" t="s">
        <v>11273</v>
      </c>
      <c r="B2102" s="17" t="s">
        <v>11</v>
      </c>
      <c r="C2102" s="22" t="s">
        <v>11</v>
      </c>
      <c r="D2102" s="18" t="s">
        <v>2205</v>
      </c>
      <c r="E2102" s="22" t="s">
        <v>2206</v>
      </c>
      <c r="F2102" s="17" t="s">
        <v>11</v>
      </c>
      <c r="G2102" s="20">
        <v>0</v>
      </c>
      <c r="H2102" s="11">
        <v>0</v>
      </c>
      <c r="I2102" s="11">
        <v>3.0143362247957401E-2</v>
      </c>
      <c r="J2102" s="11">
        <v>3.5215815938129301E-2</v>
      </c>
      <c r="K2102" s="20">
        <v>1.5982182947220001</v>
      </c>
      <c r="L2102" s="11">
        <v>1.7887201038173599</v>
      </c>
      <c r="M2102" s="11">
        <v>1.1436008366072199</v>
      </c>
      <c r="N2102" s="11">
        <v>2.5709735846613602</v>
      </c>
      <c r="O2102" s="20">
        <v>1.6339794546521676E-2</v>
      </c>
      <c r="P2102" s="11">
        <v>1.7753782049519851</v>
      </c>
      <c r="Q2102" s="12">
        <v>9.2035570229181581E-3</v>
      </c>
      <c r="R2102" s="18">
        <v>5.7729362984765202E-16</v>
      </c>
      <c r="S2102" s="18">
        <v>9.2766851076687898E-29</v>
      </c>
      <c r="T2102" s="20">
        <v>2.85656777973602E-2</v>
      </c>
      <c r="U2102" s="11">
        <v>2.91823178475734E-2</v>
      </c>
      <c r="V2102" s="11">
        <v>2.6737445677845299E-2</v>
      </c>
      <c r="W2102" s="11">
        <v>2.6384498499211199E-2</v>
      </c>
      <c r="X2102" s="20">
        <v>1.4008670815055899</v>
      </c>
      <c r="Y2102" s="11">
        <v>2.6810068523816599</v>
      </c>
      <c r="Z2102" s="11">
        <v>1.41308268974995</v>
      </c>
      <c r="AA2102" s="12">
        <v>1.54729459713568</v>
      </c>
      <c r="AB2102" s="11">
        <v>2.7717484955497529E-2</v>
      </c>
      <c r="AC2102" s="11">
        <v>1.7605628051932198</v>
      </c>
      <c r="AD2102" s="12">
        <v>1.5743536597352781E-2</v>
      </c>
      <c r="AE2102" s="17">
        <v>1.9782596255320601E-18</v>
      </c>
      <c r="AF2102" s="19">
        <v>6.9298619471700604E-28</v>
      </c>
    </row>
    <row r="2103" spans="1:32" x14ac:dyDescent="0.35">
      <c r="A2103" s="16" t="s">
        <v>9143</v>
      </c>
      <c r="B2103" s="17" t="s">
        <v>9144</v>
      </c>
      <c r="C2103" s="18" t="s">
        <v>9145</v>
      </c>
      <c r="D2103" s="18" t="s">
        <v>9146</v>
      </c>
      <c r="E2103" s="22" t="s">
        <v>9144</v>
      </c>
      <c r="F2103" s="17" t="s">
        <v>11</v>
      </c>
      <c r="G2103" s="20">
        <v>3.5666270759243699</v>
      </c>
      <c r="H2103" s="11">
        <v>3.9836068505608599</v>
      </c>
      <c r="I2103" s="11">
        <v>0.94341623686540999</v>
      </c>
      <c r="J2103" s="11">
        <v>4.8267536329074501</v>
      </c>
      <c r="K2103" s="20">
        <v>0.30663888481175799</v>
      </c>
      <c r="L2103" s="11">
        <v>0.51708182872664499</v>
      </c>
      <c r="M2103" s="11">
        <v>0.66768593093170403</v>
      </c>
      <c r="N2103" s="11">
        <v>0.48556717380542302</v>
      </c>
      <c r="O2103" s="20">
        <v>3.3301009490645228</v>
      </c>
      <c r="P2103" s="11">
        <v>0.49424345456888252</v>
      </c>
      <c r="Q2103" s="12">
        <v>6.7377745082517988</v>
      </c>
      <c r="R2103" s="18">
        <v>1.17727255247003E-8</v>
      </c>
      <c r="S2103" s="18">
        <v>5.1647954808367803E-16</v>
      </c>
      <c r="T2103" s="20">
        <v>2.8362598460556701</v>
      </c>
      <c r="U2103" s="11">
        <v>14.2669664933943</v>
      </c>
      <c r="V2103" s="11">
        <v>0.86567490074736897</v>
      </c>
      <c r="W2103" s="11">
        <v>12.7852386988811</v>
      </c>
      <c r="X2103" s="20">
        <v>0.24052263303249599</v>
      </c>
      <c r="Y2103" s="11">
        <v>0.35364030429702398</v>
      </c>
      <c r="Z2103" s="11">
        <v>0.35193230553482502</v>
      </c>
      <c r="AA2103" s="12">
        <v>0.32113180569773803</v>
      </c>
      <c r="AB2103" s="11">
        <v>7.6885349847696087</v>
      </c>
      <c r="AC2103" s="11">
        <v>0.31680676214052073</v>
      </c>
      <c r="AD2103" s="12">
        <v>24.268847460267697</v>
      </c>
      <c r="AE2103" s="17">
        <v>4.5729861744141502E-12</v>
      </c>
      <c r="AF2103" s="19">
        <v>3.87130291867313E-40</v>
      </c>
    </row>
    <row r="2104" spans="1:32" x14ac:dyDescent="0.35">
      <c r="A2104" s="16" t="s">
        <v>3111</v>
      </c>
      <c r="B2104" s="17" t="s">
        <v>3112</v>
      </c>
      <c r="C2104" s="18" t="s">
        <v>3113</v>
      </c>
      <c r="D2104" s="18" t="s">
        <v>3114</v>
      </c>
      <c r="E2104" s="22" t="s">
        <v>3115</v>
      </c>
      <c r="F2104" s="17" t="s">
        <v>11</v>
      </c>
      <c r="G2104" s="20">
        <v>83.111957435325493</v>
      </c>
      <c r="H2104" s="11">
        <v>94.870916208482797</v>
      </c>
      <c r="I2104" s="11">
        <v>110.22002458097801</v>
      </c>
      <c r="J2104" s="11">
        <v>18.155619857065101</v>
      </c>
      <c r="K2104" s="20">
        <v>292.196434958022</v>
      </c>
      <c r="L2104" s="11">
        <v>229.71471361918</v>
      </c>
      <c r="M2104" s="11">
        <v>179.41828846234301</v>
      </c>
      <c r="N2104" s="11">
        <v>331.92521314681301</v>
      </c>
      <c r="O2104" s="20">
        <v>76.58962952046285</v>
      </c>
      <c r="P2104" s="11">
        <v>258.31366254658951</v>
      </c>
      <c r="Q2104" s="12">
        <v>0.29649856211786368</v>
      </c>
      <c r="R2104" s="18">
        <v>1.4223157371734E-3</v>
      </c>
      <c r="S2104" s="18">
        <v>2.4024968957087101E-11</v>
      </c>
      <c r="T2104" s="20">
        <v>22.647589638448</v>
      </c>
      <c r="U2104" s="11">
        <v>137.30171845239701</v>
      </c>
      <c r="V2104" s="11">
        <v>24.094039300572</v>
      </c>
      <c r="W2104" s="11">
        <v>52.2385854182779</v>
      </c>
      <c r="X2104" s="20">
        <v>203.590249817727</v>
      </c>
      <c r="Y2104" s="11">
        <v>108.666047366905</v>
      </c>
      <c r="Z2104" s="11">
        <v>269.13291974310101</v>
      </c>
      <c r="AA2104" s="12">
        <v>290.05379212340802</v>
      </c>
      <c r="AB2104" s="11">
        <v>59.070483202423731</v>
      </c>
      <c r="AC2104" s="11">
        <v>217.86075226278527</v>
      </c>
      <c r="AD2104" s="12">
        <v>0.27113870942285406</v>
      </c>
      <c r="AE2104" s="17">
        <v>2.1152057283204198E-3</v>
      </c>
      <c r="AF2104" s="19">
        <v>2.6627240550782402E-13</v>
      </c>
    </row>
    <row r="2105" spans="1:32" x14ac:dyDescent="0.35">
      <c r="A2105" s="16" t="s">
        <v>3940</v>
      </c>
      <c r="B2105" s="17" t="s">
        <v>2329</v>
      </c>
      <c r="C2105" s="18" t="s">
        <v>3941</v>
      </c>
      <c r="D2105" s="18" t="s">
        <v>3942</v>
      </c>
      <c r="E2105" s="22" t="s">
        <v>3943</v>
      </c>
      <c r="F2105" s="17" t="s">
        <v>11</v>
      </c>
      <c r="G2105" s="20">
        <v>0.21582290644931301</v>
      </c>
      <c r="H2105" s="11">
        <v>0.115876017571326</v>
      </c>
      <c r="I2105" s="11">
        <v>8.4219458673689601E-2</v>
      </c>
      <c r="J2105" s="11">
        <v>2.45979274861956E-2</v>
      </c>
      <c r="K2105" s="20">
        <v>1.6538384571191601E-2</v>
      </c>
      <c r="L2105" s="11">
        <v>1.48738659695314E-2</v>
      </c>
      <c r="M2105" s="11">
        <v>3.0554992135617999E-2</v>
      </c>
      <c r="N2105" s="11">
        <v>1.4965014089959899E-2</v>
      </c>
      <c r="O2105" s="20">
        <v>0.11012907754513104</v>
      </c>
      <c r="P2105" s="11">
        <v>1.9233064191575222E-2</v>
      </c>
      <c r="Q2105" s="12">
        <v>5.7260286997519385</v>
      </c>
      <c r="R2105" s="18">
        <v>7.2292835752966599E-4</v>
      </c>
      <c r="S2105" s="18">
        <v>4.1479547352329599E-5</v>
      </c>
      <c r="T2105" s="20">
        <v>4.6556688298007402E-2</v>
      </c>
      <c r="U2105" s="11">
        <v>2.7178111848186599E-2</v>
      </c>
      <c r="V2105" s="11">
        <v>8.7154026810691301E-2</v>
      </c>
      <c r="W2105" s="11">
        <v>0.110575994942182</v>
      </c>
      <c r="X2105" s="20">
        <v>1.48256504412216E-2</v>
      </c>
      <c r="Y2105" s="11">
        <v>6.9357738096722998E-3</v>
      </c>
      <c r="Z2105" s="11">
        <v>0</v>
      </c>
      <c r="AA2105" s="12">
        <v>1.3856041262166E-2</v>
      </c>
      <c r="AB2105" s="11">
        <v>6.7866205474766822E-2</v>
      </c>
      <c r="AC2105" s="11">
        <v>8.9043663782649753E-3</v>
      </c>
      <c r="AD2105" s="12">
        <v>7.6216771179164597</v>
      </c>
      <c r="AE2105" s="17">
        <v>6.7412568276823499E-4</v>
      </c>
      <c r="AF2105" s="19">
        <v>4.6770710328927501E-4</v>
      </c>
    </row>
    <row r="2106" spans="1:32" x14ac:dyDescent="0.35">
      <c r="A2106" s="16" t="s">
        <v>5785</v>
      </c>
      <c r="B2106" s="17" t="s">
        <v>5786</v>
      </c>
      <c r="C2106" s="18" t="s">
        <v>5787</v>
      </c>
      <c r="D2106" s="18" t="s">
        <v>5788</v>
      </c>
      <c r="E2106" s="22" t="s">
        <v>5789</v>
      </c>
      <c r="F2106" s="17" t="s">
        <v>11</v>
      </c>
      <c r="G2106" s="20">
        <v>0.21456735371736699</v>
      </c>
      <c r="H2106" s="11">
        <v>0.51520852961241703</v>
      </c>
      <c r="I2106" s="11">
        <v>0.32096312478106798</v>
      </c>
      <c r="J2106" s="11">
        <v>0.14061526504872701</v>
      </c>
      <c r="K2106" s="20">
        <v>1.1817811334211901</v>
      </c>
      <c r="L2106" s="11">
        <v>0.60936151424059704</v>
      </c>
      <c r="M2106" s="11">
        <v>1.3224947564413001</v>
      </c>
      <c r="N2106" s="11">
        <v>1.75373893552296</v>
      </c>
      <c r="O2106" s="20">
        <v>0.29783856828989475</v>
      </c>
      <c r="P2106" s="11">
        <v>1.2168440849065119</v>
      </c>
      <c r="Q2106" s="12">
        <v>0.24476313110629716</v>
      </c>
      <c r="R2106" s="18">
        <v>6.8405358127345494E-5</v>
      </c>
      <c r="S2106" s="18">
        <v>5.3080786586485802E-10</v>
      </c>
      <c r="T2106" s="20">
        <v>2.53470098765308E-2</v>
      </c>
      <c r="U2106" s="11">
        <v>5.17883387154119E-2</v>
      </c>
      <c r="V2106" s="11">
        <v>1.1862387871156699E-2</v>
      </c>
      <c r="W2106" s="11">
        <v>0.10535218766938501</v>
      </c>
      <c r="X2106" s="20">
        <v>0.748638794037641</v>
      </c>
      <c r="Y2106" s="11">
        <v>0.96478486025847199</v>
      </c>
      <c r="Z2106" s="11">
        <v>0.63898741888882404</v>
      </c>
      <c r="AA2106" s="12">
        <v>0.71287868627513695</v>
      </c>
      <c r="AB2106" s="11">
        <v>4.8587481033121105E-2</v>
      </c>
      <c r="AC2106" s="11">
        <v>0.76632243986501858</v>
      </c>
      <c r="AD2106" s="12">
        <v>6.3403442866268395E-2</v>
      </c>
      <c r="AE2106" s="17">
        <v>3.6140502974176998E-16</v>
      </c>
      <c r="AF2106" s="19">
        <v>1.0878631198767299E-20</v>
      </c>
    </row>
    <row r="2107" spans="1:32" x14ac:dyDescent="0.35">
      <c r="A2107" s="16" t="s">
        <v>4487</v>
      </c>
      <c r="B2107" s="17" t="s">
        <v>4488</v>
      </c>
      <c r="C2107" s="18" t="s">
        <v>4489</v>
      </c>
      <c r="D2107" s="18" t="s">
        <v>4490</v>
      </c>
      <c r="E2107" s="22" t="s">
        <v>4491</v>
      </c>
      <c r="F2107" s="17" t="s">
        <v>11</v>
      </c>
      <c r="G2107" s="20">
        <v>3.2284571367275401</v>
      </c>
      <c r="H2107" s="11">
        <v>3.7969037305995199</v>
      </c>
      <c r="I2107" s="11">
        <v>5.0018018840054497</v>
      </c>
      <c r="J2107" s="11">
        <v>2.7202468682274201</v>
      </c>
      <c r="K2107" s="20">
        <v>8.7383379080959092</v>
      </c>
      <c r="L2107" s="11">
        <v>5.71138159922761</v>
      </c>
      <c r="M2107" s="11">
        <v>9.2521044776865402</v>
      </c>
      <c r="N2107" s="11">
        <v>10.711254848413599</v>
      </c>
      <c r="O2107" s="20">
        <v>3.6868524048899824</v>
      </c>
      <c r="P2107" s="11">
        <v>8.6032697083559135</v>
      </c>
      <c r="Q2107" s="12">
        <v>0.42854083736432586</v>
      </c>
      <c r="R2107" s="18">
        <v>3.9185285719307698E-4</v>
      </c>
      <c r="S2107" s="18">
        <v>3.5186938939496498E-5</v>
      </c>
      <c r="T2107" s="20">
        <v>2.1656945657230402</v>
      </c>
      <c r="U2107" s="11">
        <v>4.5501224596242897</v>
      </c>
      <c r="V2107" s="11">
        <v>2.2948165297011598</v>
      </c>
      <c r="W2107" s="11">
        <v>3.4345278311291101</v>
      </c>
      <c r="X2107" s="20">
        <v>9.9283607967994403</v>
      </c>
      <c r="Y2107" s="11">
        <v>10.3973351838059</v>
      </c>
      <c r="Z2107" s="11">
        <v>10.3400508179155</v>
      </c>
      <c r="AA2107" s="12">
        <v>10.5559700686913</v>
      </c>
      <c r="AB2107" s="11">
        <v>3.1112903465443997</v>
      </c>
      <c r="AC2107" s="11">
        <v>10.305429216803034</v>
      </c>
      <c r="AD2107" s="12">
        <v>0.30190788574545069</v>
      </c>
      <c r="AE2107" s="17">
        <v>8.9876097103717899E-17</v>
      </c>
      <c r="AF2107" s="19">
        <v>6.8492230817373803E-10</v>
      </c>
    </row>
    <row r="2108" spans="1:32" x14ac:dyDescent="0.35">
      <c r="A2108" s="16" t="s">
        <v>6583</v>
      </c>
      <c r="B2108" s="17" t="s">
        <v>6584</v>
      </c>
      <c r="C2108" s="18" t="s">
        <v>6585</v>
      </c>
      <c r="D2108" s="18" t="s">
        <v>6586</v>
      </c>
      <c r="E2108" s="22" t="s">
        <v>6587</v>
      </c>
      <c r="F2108" s="17" t="s">
        <v>11</v>
      </c>
      <c r="G2108" s="20">
        <v>0</v>
      </c>
      <c r="H2108" s="11">
        <v>0.36108390504231902</v>
      </c>
      <c r="I2108" s="11">
        <v>8.7479392934571396E-2</v>
      </c>
      <c r="J2108" s="11">
        <v>0.10220021823119201</v>
      </c>
      <c r="K2108" s="20">
        <v>1.2368553098501101</v>
      </c>
      <c r="L2108" s="11">
        <v>2.0393469129894601</v>
      </c>
      <c r="M2108" s="11">
        <v>1.9042621778186499</v>
      </c>
      <c r="N2108" s="11">
        <v>1.4922503109435601</v>
      </c>
      <c r="O2108" s="20">
        <v>0.1376908790520206</v>
      </c>
      <c r="P2108" s="11">
        <v>1.6681786779004451</v>
      </c>
      <c r="Q2108" s="12">
        <v>8.2539646907198894E-2</v>
      </c>
      <c r="R2108" s="18">
        <v>1.8125324494051899E-5</v>
      </c>
      <c r="S2108" s="18">
        <v>3.84907801435839E-9</v>
      </c>
      <c r="T2108" s="20">
        <v>0.165801554048401</v>
      </c>
      <c r="U2108" s="11">
        <v>0.25407100529096499</v>
      </c>
      <c r="V2108" s="11">
        <v>0.31038017554627301</v>
      </c>
      <c r="W2108" s="11">
        <v>0.229712255647643</v>
      </c>
      <c r="X2108" s="20">
        <v>1.66314772684768</v>
      </c>
      <c r="Y2108" s="11">
        <v>1.3832142839159101</v>
      </c>
      <c r="Z2108" s="11">
        <v>1.10409472820858</v>
      </c>
      <c r="AA2108" s="12">
        <v>0.94989678648902898</v>
      </c>
      <c r="AB2108" s="11">
        <v>0.23999124763332047</v>
      </c>
      <c r="AC2108" s="11">
        <v>1.2750883813653</v>
      </c>
      <c r="AD2108" s="12">
        <v>0.18821538266731755</v>
      </c>
      <c r="AE2108" s="17">
        <v>9.0528741983475903E-4</v>
      </c>
      <c r="AF2108" s="19">
        <v>5.5096369528008503E-5</v>
      </c>
    </row>
    <row r="2109" spans="1:32" x14ac:dyDescent="0.35">
      <c r="A2109" s="16" t="s">
        <v>11580</v>
      </c>
      <c r="B2109" s="17" t="s">
        <v>11581</v>
      </c>
      <c r="C2109" s="18" t="s">
        <v>11582</v>
      </c>
      <c r="D2109" s="18" t="s">
        <v>11583</v>
      </c>
      <c r="E2109" s="22" t="s">
        <v>11584</v>
      </c>
      <c r="F2109" s="17" t="s">
        <v>11</v>
      </c>
      <c r="G2109" s="20">
        <v>7.69904579951457</v>
      </c>
      <c r="H2109" s="11">
        <v>4.8885454491795697</v>
      </c>
      <c r="I2109" s="11">
        <v>5.6358363738439197</v>
      </c>
      <c r="J2109" s="11">
        <v>7.2998978457554502</v>
      </c>
      <c r="K2109" s="20">
        <v>0.57742080325439904</v>
      </c>
      <c r="L2109" s="11">
        <v>0.64913229574017095</v>
      </c>
      <c r="M2109" s="11">
        <v>0.38099869225941502</v>
      </c>
      <c r="N2109" s="11">
        <v>0.65311022513575001</v>
      </c>
      <c r="O2109" s="20">
        <v>6.3808313670733767</v>
      </c>
      <c r="P2109" s="11">
        <v>0.56516550409743371</v>
      </c>
      <c r="Q2109" s="12">
        <v>11.290199633226962</v>
      </c>
      <c r="R2109" s="18">
        <v>4.3197378933433603E-18</v>
      </c>
      <c r="S2109" s="18">
        <v>9.4394312892642395E-16</v>
      </c>
      <c r="T2109" s="20">
        <v>5.6891772490613501</v>
      </c>
      <c r="U2109" s="11">
        <v>5.5747640739783701</v>
      </c>
      <c r="V2109" s="11">
        <v>4.7816902850959497</v>
      </c>
      <c r="W2109" s="11">
        <v>4.8258098867912196</v>
      </c>
      <c r="X2109" s="20">
        <v>0.905839271178838</v>
      </c>
      <c r="Y2109" s="11">
        <v>0.24215545763447199</v>
      </c>
      <c r="Z2109" s="11">
        <v>0.110451872772018</v>
      </c>
      <c r="AA2109" s="12">
        <v>0.36282714498591201</v>
      </c>
      <c r="AB2109" s="11">
        <v>5.2178603737317228</v>
      </c>
      <c r="AC2109" s="11">
        <v>0.40531843664280998</v>
      </c>
      <c r="AD2109" s="12">
        <v>12.873483912921541</v>
      </c>
      <c r="AE2109" s="17">
        <v>2.8862695535305798E-16</v>
      </c>
      <c r="AF2109" s="19">
        <v>8.2597011021683304E-15</v>
      </c>
    </row>
    <row r="2110" spans="1:32" x14ac:dyDescent="0.35">
      <c r="A2110" s="16" t="s">
        <v>228</v>
      </c>
      <c r="B2110" s="17" t="s">
        <v>229</v>
      </c>
      <c r="C2110" s="18" t="s">
        <v>230</v>
      </c>
      <c r="D2110" s="18" t="s">
        <v>231</v>
      </c>
      <c r="E2110" s="22" t="s">
        <v>232</v>
      </c>
      <c r="F2110" s="17" t="s">
        <v>11</v>
      </c>
      <c r="G2110" s="20">
        <v>0.136937367316252</v>
      </c>
      <c r="H2110" s="11">
        <v>0.49321086205593101</v>
      </c>
      <c r="I2110" s="11">
        <v>0.409678775001453</v>
      </c>
      <c r="J2110" s="11">
        <v>0.29913659381152502</v>
      </c>
      <c r="K2110" s="20">
        <v>1.8704541300926201</v>
      </c>
      <c r="L2110" s="11">
        <v>0.59690996722893896</v>
      </c>
      <c r="M2110" s="11">
        <v>0.98734312789563605</v>
      </c>
      <c r="N2110" s="11">
        <v>2.1292861002852699</v>
      </c>
      <c r="O2110" s="20">
        <v>0.33474089954629027</v>
      </c>
      <c r="P2110" s="11">
        <v>1.3959983313756164</v>
      </c>
      <c r="Q2110" s="12">
        <v>0.23978603127443332</v>
      </c>
      <c r="R2110" s="18">
        <v>8.9196914264978999E-3</v>
      </c>
      <c r="S2110" s="18">
        <v>9.3766206087414905E-6</v>
      </c>
      <c r="T2110" s="20">
        <v>0.24264777994162101</v>
      </c>
      <c r="U2110" s="11">
        <v>0.49577151219697702</v>
      </c>
      <c r="V2110" s="11">
        <v>0.45423615578541698</v>
      </c>
      <c r="W2110" s="11">
        <v>0.85165603694982095</v>
      </c>
      <c r="X2110" s="20">
        <v>1.29812728941968</v>
      </c>
      <c r="Y2110" s="11">
        <v>1.77127194292181</v>
      </c>
      <c r="Z2110" s="11">
        <v>1.61582402639514</v>
      </c>
      <c r="AA2110" s="12">
        <v>1.11212635002423</v>
      </c>
      <c r="AB2110" s="11">
        <v>0.51107787121845893</v>
      </c>
      <c r="AC2110" s="11">
        <v>1.449337402190215</v>
      </c>
      <c r="AD2110" s="12">
        <v>0.35262863598643518</v>
      </c>
      <c r="AE2110" s="17">
        <v>5.56134617318287E-3</v>
      </c>
      <c r="AF2110" s="19">
        <v>4.5077972997138401E-4</v>
      </c>
    </row>
    <row r="2111" spans="1:32" x14ac:dyDescent="0.35">
      <c r="A2111" s="16" t="s">
        <v>3227</v>
      </c>
      <c r="B2111" s="17" t="s">
        <v>11</v>
      </c>
      <c r="C2111" s="22" t="s">
        <v>11</v>
      </c>
      <c r="D2111" s="18" t="s">
        <v>3228</v>
      </c>
      <c r="E2111" s="22" t="s">
        <v>3229</v>
      </c>
      <c r="F2111" s="17" t="s">
        <v>11</v>
      </c>
      <c r="G2111" s="20">
        <v>0</v>
      </c>
      <c r="H2111" s="11">
        <v>0</v>
      </c>
      <c r="I2111" s="11">
        <v>0</v>
      </c>
      <c r="J2111" s="11">
        <v>0.15256823409298401</v>
      </c>
      <c r="K2111" s="20">
        <v>1.3848172272892001</v>
      </c>
      <c r="L2111" s="11">
        <v>0.553529430407664</v>
      </c>
      <c r="M2111" s="11">
        <v>0.89343647491434297</v>
      </c>
      <c r="N2111" s="11">
        <v>2.0884556196317901</v>
      </c>
      <c r="O2111" s="20">
        <v>3.8142058523246002E-2</v>
      </c>
      <c r="P2111" s="11">
        <v>1.2300596880607493</v>
      </c>
      <c r="Q2111" s="12">
        <v>3.1008298941475651E-2</v>
      </c>
      <c r="R2111" s="18">
        <v>1.32691975226451E-3</v>
      </c>
      <c r="S2111" s="18">
        <v>8.5210060335327892E-6</v>
      </c>
      <c r="T2111" s="20">
        <v>0</v>
      </c>
      <c r="U2111" s="11">
        <v>0</v>
      </c>
      <c r="V2111" s="11">
        <v>0</v>
      </c>
      <c r="W2111" s="11">
        <v>0</v>
      </c>
      <c r="X2111" s="20">
        <v>1.3793377358924499</v>
      </c>
      <c r="Y2111" s="11">
        <v>1.5486847605734699</v>
      </c>
      <c r="Z2111" s="11">
        <v>1.2950402962266401</v>
      </c>
      <c r="AA2111" s="12">
        <v>1.5469535579915099</v>
      </c>
      <c r="AB2111" s="11">
        <v>0</v>
      </c>
      <c r="AC2111" s="11">
        <v>1.4425040876710176</v>
      </c>
      <c r="AD2111" s="12">
        <v>0</v>
      </c>
      <c r="AE2111" s="17">
        <v>8.4970481203263298E-7</v>
      </c>
      <c r="AF2111" s="19">
        <v>3.6497572268098603E-8</v>
      </c>
    </row>
    <row r="2112" spans="1:32" x14ac:dyDescent="0.35">
      <c r="A2112" s="16" t="s">
        <v>11562</v>
      </c>
      <c r="B2112" s="17" t="s">
        <v>11</v>
      </c>
      <c r="C2112" s="22" t="s">
        <v>11</v>
      </c>
      <c r="D2112" s="18" t="s">
        <v>11563</v>
      </c>
      <c r="E2112" s="22" t="s">
        <v>206</v>
      </c>
      <c r="F2112" s="17" t="s">
        <v>207</v>
      </c>
      <c r="G2112" s="20">
        <v>0.26726810726198402</v>
      </c>
      <c r="H2112" s="11">
        <v>0.13751806617474199</v>
      </c>
      <c r="I2112" s="11">
        <v>0.59969425945936405</v>
      </c>
      <c r="J2112" s="11">
        <v>0.93414585435879804</v>
      </c>
      <c r="K2112" s="20">
        <v>16.0158296481615</v>
      </c>
      <c r="L2112" s="11">
        <v>15.780747758020199</v>
      </c>
      <c r="M2112" s="11">
        <v>16.0380396878463</v>
      </c>
      <c r="N2112" s="11">
        <v>64.042613707916601</v>
      </c>
      <c r="O2112" s="20">
        <v>0.48465657181372201</v>
      </c>
      <c r="P2112" s="11">
        <v>27.969307700486148</v>
      </c>
      <c r="Q2112" s="12">
        <v>1.7328157600600816E-2</v>
      </c>
      <c r="R2112" s="18">
        <v>8.6358195159739407E-18</v>
      </c>
      <c r="S2112" s="18">
        <v>6.7041608873144804E-55</v>
      </c>
      <c r="T2112" s="20">
        <v>0.18943554749828301</v>
      </c>
      <c r="U2112" s="11">
        <v>0.29028726701007201</v>
      </c>
      <c r="V2112" s="11">
        <v>0</v>
      </c>
      <c r="W2112" s="11">
        <v>0</v>
      </c>
      <c r="X2112" s="20">
        <v>5.5950899343865803</v>
      </c>
      <c r="Y2112" s="11">
        <v>3.06199203666747</v>
      </c>
      <c r="Z2112" s="11">
        <v>17.120040279662799</v>
      </c>
      <c r="AA2112" s="12">
        <v>20.620676073365999</v>
      </c>
      <c r="AB2112" s="11">
        <v>0.11993070362708876</v>
      </c>
      <c r="AC2112" s="11">
        <v>11.599449581020712</v>
      </c>
      <c r="AD2112" s="12">
        <v>1.0339344361936117E-2</v>
      </c>
      <c r="AE2112" s="17">
        <v>2.9269892093018299E-14</v>
      </c>
      <c r="AF2112" s="19">
        <v>5.6959909631618902E-42</v>
      </c>
    </row>
    <row r="2113" spans="1:32" x14ac:dyDescent="0.35">
      <c r="A2113" s="16" t="s">
        <v>1712</v>
      </c>
      <c r="B2113" s="17" t="s">
        <v>11</v>
      </c>
      <c r="C2113" s="22" t="s">
        <v>11</v>
      </c>
      <c r="D2113" s="18" t="s">
        <v>1713</v>
      </c>
      <c r="E2113" s="22" t="s">
        <v>1714</v>
      </c>
      <c r="F2113" s="17" t="s">
        <v>11</v>
      </c>
      <c r="G2113" s="20">
        <v>0.23170010819670001</v>
      </c>
      <c r="H2113" s="11">
        <v>0</v>
      </c>
      <c r="I2113" s="11">
        <v>0.17329567953958799</v>
      </c>
      <c r="J2113" s="11">
        <v>1.01228733267018</v>
      </c>
      <c r="K2113" s="20">
        <v>1.4292811517818</v>
      </c>
      <c r="L2113" s="11">
        <v>3.3053915226434798</v>
      </c>
      <c r="M2113" s="11">
        <v>2.8022960848160201</v>
      </c>
      <c r="N2113" s="11">
        <v>3.6951635551406699</v>
      </c>
      <c r="O2113" s="20">
        <v>0.35432078010161699</v>
      </c>
      <c r="P2113" s="11">
        <v>2.8080330785954923</v>
      </c>
      <c r="Q2113" s="12">
        <v>0.1261811275666451</v>
      </c>
      <c r="R2113" s="18">
        <v>3.8441127464716399E-3</v>
      </c>
      <c r="S2113" s="18">
        <v>1.5526875064105501E-6</v>
      </c>
      <c r="T2113" s="20">
        <v>0</v>
      </c>
      <c r="U2113" s="11">
        <v>0</v>
      </c>
      <c r="V2113" s="11">
        <v>0</v>
      </c>
      <c r="W2113" s="11">
        <v>0.15168578604869701</v>
      </c>
      <c r="X2113" s="20">
        <v>1.8303759308991101</v>
      </c>
      <c r="Y2113" s="11">
        <v>0.51377469718644797</v>
      </c>
      <c r="Z2113" s="11">
        <v>1.71851354898516</v>
      </c>
      <c r="AA2113" s="12">
        <v>2.2238682802938698</v>
      </c>
      <c r="AB2113" s="11">
        <v>3.7921446512174252E-2</v>
      </c>
      <c r="AC2113" s="11">
        <v>1.5716331143411471</v>
      </c>
      <c r="AD2113" s="12">
        <v>2.4128688919914688E-2</v>
      </c>
      <c r="AE2113" s="17">
        <v>1.94489784910092E-4</v>
      </c>
      <c r="AF2113" s="19">
        <v>6.9769065211080301E-7</v>
      </c>
    </row>
    <row r="2114" spans="1:32" x14ac:dyDescent="0.35">
      <c r="A2114" s="16" t="s">
        <v>1200</v>
      </c>
      <c r="B2114" s="17" t="s">
        <v>1201</v>
      </c>
      <c r="C2114" s="18" t="s">
        <v>1202</v>
      </c>
      <c r="D2114" s="18" t="s">
        <v>1203</v>
      </c>
      <c r="E2114" s="22" t="s">
        <v>1204</v>
      </c>
      <c r="F2114" s="17" t="s">
        <v>11</v>
      </c>
      <c r="G2114" s="20">
        <v>4.8866983525046002E-2</v>
      </c>
      <c r="H2114" s="11">
        <v>0.45258552011318698</v>
      </c>
      <c r="I2114" s="11">
        <v>0.73098257768904096</v>
      </c>
      <c r="J2114" s="11">
        <v>4.2699529830354001E-2</v>
      </c>
      <c r="K2114" s="20">
        <v>0</v>
      </c>
      <c r="L2114" s="11">
        <v>0</v>
      </c>
      <c r="M2114" s="11">
        <v>4.5463195996953497E-2</v>
      </c>
      <c r="N2114" s="11">
        <v>0</v>
      </c>
      <c r="O2114" s="20">
        <v>0.31878365278940701</v>
      </c>
      <c r="P2114" s="11">
        <v>1.1365798999238374E-2</v>
      </c>
      <c r="Q2114" s="12">
        <v>28.047623647995959</v>
      </c>
      <c r="R2114" s="18">
        <v>5.5978417013378698E-3</v>
      </c>
      <c r="S2114" s="18">
        <v>1.36390520546523E-5</v>
      </c>
      <c r="T2114" s="20">
        <v>0.69272341346605604</v>
      </c>
      <c r="U2114" s="11">
        <v>0.31845467623879598</v>
      </c>
      <c r="V2114" s="11">
        <v>3.2419420902086701E-2</v>
      </c>
      <c r="W2114" s="11">
        <v>0.99173553621093002</v>
      </c>
      <c r="X2114" s="20">
        <v>3.8603758606773703E-2</v>
      </c>
      <c r="Y2114" s="11">
        <v>0</v>
      </c>
      <c r="Z2114" s="11">
        <v>0</v>
      </c>
      <c r="AA2114" s="12">
        <v>0</v>
      </c>
      <c r="AB2114" s="11">
        <v>0.50883326170446719</v>
      </c>
      <c r="AC2114" s="11">
        <v>9.6509396516934257E-3</v>
      </c>
      <c r="AD2114" s="12">
        <v>52.723701532542847</v>
      </c>
      <c r="AE2114" s="17">
        <v>6.8866905628187704E-5</v>
      </c>
      <c r="AF2114" s="19">
        <v>4.9617282994266202E-9</v>
      </c>
    </row>
    <row r="2115" spans="1:32" x14ac:dyDescent="0.35">
      <c r="A2115" s="16" t="s">
        <v>1209</v>
      </c>
      <c r="B2115" s="17" t="s">
        <v>11</v>
      </c>
      <c r="C2115" s="22" t="s">
        <v>11</v>
      </c>
      <c r="D2115" s="18" t="s">
        <v>1210</v>
      </c>
      <c r="E2115" s="22" t="s">
        <v>1211</v>
      </c>
      <c r="F2115" s="17" t="s">
        <v>11</v>
      </c>
      <c r="G2115" s="20">
        <v>0.59938159136785896</v>
      </c>
      <c r="H2115" s="11">
        <v>1.6448062472310201</v>
      </c>
      <c r="I2115" s="11">
        <v>1.79318414631783</v>
      </c>
      <c r="J2115" s="11">
        <v>0</v>
      </c>
      <c r="K2115" s="20">
        <v>0</v>
      </c>
      <c r="L2115" s="11">
        <v>0</v>
      </c>
      <c r="M2115" s="11">
        <v>9.2938697390493499E-2</v>
      </c>
      <c r="N2115" s="11">
        <v>0</v>
      </c>
      <c r="O2115" s="20">
        <v>1.0093429962291771</v>
      </c>
      <c r="P2115" s="11">
        <v>2.3234674347623375E-2</v>
      </c>
      <c r="Q2115" s="12">
        <v>43.441237054928671</v>
      </c>
      <c r="R2115" s="18">
        <v>5.5662600032377104E-3</v>
      </c>
      <c r="S2115" s="18">
        <v>3.6689660210888702E-4</v>
      </c>
      <c r="T2115" s="20">
        <v>1.98255169709679</v>
      </c>
      <c r="U2115" s="11">
        <v>0.72333876369722905</v>
      </c>
      <c r="V2115" s="11">
        <v>0.79528559734233695</v>
      </c>
      <c r="W2115" s="11">
        <v>3.26994768285306</v>
      </c>
      <c r="X2115" s="20">
        <v>0</v>
      </c>
      <c r="Y2115" s="11">
        <v>0</v>
      </c>
      <c r="Z2115" s="11">
        <v>0.134715071053084</v>
      </c>
      <c r="AA2115" s="12">
        <v>0</v>
      </c>
      <c r="AB2115" s="11">
        <v>1.6927809352473542</v>
      </c>
      <c r="AC2115" s="11">
        <v>3.3678767763271E-2</v>
      </c>
      <c r="AD2115" s="12">
        <v>50.262555540807156</v>
      </c>
      <c r="AE2115" s="17">
        <v>7.2043941047001996E-6</v>
      </c>
      <c r="AF2115" s="19">
        <v>1.76602790301172E-7</v>
      </c>
    </row>
    <row r="2116" spans="1:32" x14ac:dyDescent="0.35">
      <c r="A2116" s="16" t="s">
        <v>7202</v>
      </c>
      <c r="B2116" s="17" t="s">
        <v>7203</v>
      </c>
      <c r="C2116" s="18" t="s">
        <v>7204</v>
      </c>
      <c r="D2116" s="18" t="s">
        <v>7205</v>
      </c>
      <c r="E2116" s="22" t="s">
        <v>3846</v>
      </c>
      <c r="F2116" s="17" t="s">
        <v>11</v>
      </c>
      <c r="G2116" s="20">
        <v>4.8335399341657403</v>
      </c>
      <c r="H2116" s="11">
        <v>5.98067238502734</v>
      </c>
      <c r="I2116" s="11">
        <v>6.4556322548033602</v>
      </c>
      <c r="J2116" s="11">
        <v>4.97770071401954</v>
      </c>
      <c r="K2116" s="20">
        <v>12.0178771714166</v>
      </c>
      <c r="L2116" s="11">
        <v>9.4401857037159793</v>
      </c>
      <c r="M2116" s="11">
        <v>13.7850291714936</v>
      </c>
      <c r="N2116" s="11">
        <v>15.371217423308201</v>
      </c>
      <c r="O2116" s="20">
        <v>5.5618863220039954</v>
      </c>
      <c r="P2116" s="11">
        <v>12.653577367483596</v>
      </c>
      <c r="Q2116" s="12">
        <v>0.43955050500553283</v>
      </c>
      <c r="R2116" s="18">
        <v>5.0062822947758104E-6</v>
      </c>
      <c r="S2116" s="18">
        <v>3.6741321365905498E-5</v>
      </c>
      <c r="T2116" s="20">
        <v>4.8126288667552597</v>
      </c>
      <c r="U2116" s="11">
        <v>7.4997730173706998</v>
      </c>
      <c r="V2116" s="11">
        <v>4.2755675173456398</v>
      </c>
      <c r="W2116" s="11">
        <v>7.9862065032400098</v>
      </c>
      <c r="X2116" s="20">
        <v>12.409741403458501</v>
      </c>
      <c r="Y2116" s="11">
        <v>15.438953907992699</v>
      </c>
      <c r="Z2116" s="11">
        <v>13.0364499353353</v>
      </c>
      <c r="AA2116" s="12">
        <v>12.3203627324772</v>
      </c>
      <c r="AB2116" s="11">
        <v>6.1435439761779023</v>
      </c>
      <c r="AC2116" s="11">
        <v>13.301376994815925</v>
      </c>
      <c r="AD2116" s="12">
        <v>0.46187278043260371</v>
      </c>
      <c r="AE2116" s="17">
        <v>4.1528125060586401E-7</v>
      </c>
      <c r="AF2116" s="19">
        <v>6.9706195303112996E-5</v>
      </c>
    </row>
    <row r="2117" spans="1:32" x14ac:dyDescent="0.35">
      <c r="A2117" s="16" t="s">
        <v>6328</v>
      </c>
      <c r="B2117" s="17" t="s">
        <v>3840</v>
      </c>
      <c r="C2117" s="18" t="s">
        <v>6329</v>
      </c>
      <c r="D2117" s="18" t="s">
        <v>2518</v>
      </c>
      <c r="E2117" s="22" t="s">
        <v>2519</v>
      </c>
      <c r="F2117" s="17" t="s">
        <v>11</v>
      </c>
      <c r="G2117" s="20">
        <v>0</v>
      </c>
      <c r="H2117" s="11">
        <v>0</v>
      </c>
      <c r="I2117" s="11">
        <v>0</v>
      </c>
      <c r="J2117" s="11">
        <v>0</v>
      </c>
      <c r="K2117" s="20">
        <v>0.79609364114454295</v>
      </c>
      <c r="L2117" s="11">
        <v>0.195264593543404</v>
      </c>
      <c r="M2117" s="11">
        <v>1.33708975019342</v>
      </c>
      <c r="N2117" s="11">
        <v>1.50620244912708</v>
      </c>
      <c r="O2117" s="20">
        <v>0</v>
      </c>
      <c r="P2117" s="11">
        <v>0.95866260850211171</v>
      </c>
      <c r="Q2117" s="12">
        <v>0</v>
      </c>
      <c r="R2117" s="18">
        <v>2.9058081777663199E-5</v>
      </c>
      <c r="S2117" s="18">
        <v>1.03047457095342E-10</v>
      </c>
      <c r="T2117" s="20">
        <v>0</v>
      </c>
      <c r="U2117" s="11">
        <v>0</v>
      </c>
      <c r="V2117" s="11">
        <v>0</v>
      </c>
      <c r="W2117" s="11">
        <v>0</v>
      </c>
      <c r="X2117" s="20">
        <v>1.0380352988171799</v>
      </c>
      <c r="Y2117" s="11">
        <v>0.97123267105147004</v>
      </c>
      <c r="Z2117" s="11">
        <v>0.49837314021660001</v>
      </c>
      <c r="AA2117" s="12">
        <v>1.2126837190903801</v>
      </c>
      <c r="AB2117" s="11">
        <v>0</v>
      </c>
      <c r="AC2117" s="11">
        <v>0.93008120729390753</v>
      </c>
      <c r="AD2117" s="12">
        <v>0</v>
      </c>
      <c r="AE2117" s="17">
        <v>5.9810195293407406E-8</v>
      </c>
      <c r="AF2117" s="19">
        <v>8.5547132865318204E-11</v>
      </c>
    </row>
    <row r="2118" spans="1:32" x14ac:dyDescent="0.35">
      <c r="A2118" s="16" t="s">
        <v>1353</v>
      </c>
      <c r="B2118" s="17" t="s">
        <v>1354</v>
      </c>
      <c r="C2118" s="18" t="s">
        <v>1355</v>
      </c>
      <c r="D2118" s="18" t="s">
        <v>1356</v>
      </c>
      <c r="E2118" s="22" t="s">
        <v>81</v>
      </c>
      <c r="F2118" s="17" t="s">
        <v>11</v>
      </c>
      <c r="G2118" s="20">
        <v>5.2486760082456799E-2</v>
      </c>
      <c r="H2118" s="11">
        <v>0.21604905486884601</v>
      </c>
      <c r="I2118" s="11">
        <v>0.39256471764781797</v>
      </c>
      <c r="J2118" s="11">
        <v>0.183449831863743</v>
      </c>
      <c r="K2118" s="20">
        <v>0.878813573945327</v>
      </c>
      <c r="L2118" s="11">
        <v>0.74876655508633605</v>
      </c>
      <c r="M2118" s="11">
        <v>0.80570886239045403</v>
      </c>
      <c r="N2118" s="11">
        <v>0.96262034216390702</v>
      </c>
      <c r="O2118" s="20">
        <v>0.21113759111571595</v>
      </c>
      <c r="P2118" s="11">
        <v>0.84897733339650605</v>
      </c>
      <c r="Q2118" s="12">
        <v>0.24869638188220783</v>
      </c>
      <c r="R2118" s="18">
        <v>4.93094387562677E-3</v>
      </c>
      <c r="S2118" s="18">
        <v>4.0477564745659897E-5</v>
      </c>
      <c r="T2118" s="20">
        <v>7.4403625890798603E-2</v>
      </c>
      <c r="U2118" s="11">
        <v>3.8004879057304798E-2</v>
      </c>
      <c r="V2118" s="11">
        <v>6.9641718974852898E-2</v>
      </c>
      <c r="W2118" s="11">
        <v>0.13744482939124</v>
      </c>
      <c r="X2118" s="20">
        <v>0.78780262934564105</v>
      </c>
      <c r="Y2118" s="11">
        <v>1.08625807352311</v>
      </c>
      <c r="Z2118" s="11">
        <v>0.84936633945614104</v>
      </c>
      <c r="AA2118" s="12">
        <v>0.54252189810124296</v>
      </c>
      <c r="AB2118" s="11">
        <v>7.9873763328549063E-2</v>
      </c>
      <c r="AC2118" s="11">
        <v>0.81648723510653376</v>
      </c>
      <c r="AD2118" s="12">
        <v>9.7826101737067919E-2</v>
      </c>
      <c r="AE2118" s="17">
        <v>1.2587823606142599E-6</v>
      </c>
      <c r="AF2118" s="19">
        <v>6.3983435015345399E-9</v>
      </c>
    </row>
    <row r="2119" spans="1:32" x14ac:dyDescent="0.35">
      <c r="A2119" s="16" t="s">
        <v>7168</v>
      </c>
      <c r="B2119" s="17" t="s">
        <v>425</v>
      </c>
      <c r="C2119" s="18" t="s">
        <v>7169</v>
      </c>
      <c r="D2119" s="18" t="s">
        <v>427</v>
      </c>
      <c r="E2119" s="22" t="s">
        <v>428</v>
      </c>
      <c r="F2119" s="17" t="s">
        <v>11</v>
      </c>
      <c r="G2119" s="20">
        <v>5.8374352025351</v>
      </c>
      <c r="H2119" s="11">
        <v>8.8885508940609501</v>
      </c>
      <c r="I2119" s="11">
        <v>9.5129070690563395</v>
      </c>
      <c r="J2119" s="11">
        <v>5.1836364581825798</v>
      </c>
      <c r="K2119" s="20">
        <v>16.352611112725601</v>
      </c>
      <c r="L2119" s="11">
        <v>14.7444030987561</v>
      </c>
      <c r="M2119" s="11">
        <v>16.3587307661514</v>
      </c>
      <c r="N2119" s="11">
        <v>19.981510588826101</v>
      </c>
      <c r="O2119" s="20">
        <v>7.3556324059587421</v>
      </c>
      <c r="P2119" s="11">
        <v>16.8593138916148</v>
      </c>
      <c r="Q2119" s="12">
        <v>0.43629488443282155</v>
      </c>
      <c r="R2119" s="18">
        <v>5.4056120373222299E-6</v>
      </c>
      <c r="S2119" s="18">
        <v>1.7954475280504099E-5</v>
      </c>
      <c r="T2119" s="20">
        <v>2.7246851177556799</v>
      </c>
      <c r="U2119" s="11">
        <v>5.9450108826299504</v>
      </c>
      <c r="V2119" s="11">
        <v>2.8021842601061402</v>
      </c>
      <c r="W2119" s="11">
        <v>4.3808130872615596</v>
      </c>
      <c r="X2119" s="20">
        <v>14.3216937907874</v>
      </c>
      <c r="Y2119" s="11">
        <v>15.680131665611601</v>
      </c>
      <c r="Z2119" s="11">
        <v>14.0800331271993</v>
      </c>
      <c r="AA2119" s="12">
        <v>13.350004390743299</v>
      </c>
      <c r="AB2119" s="11">
        <v>3.9631733369383326</v>
      </c>
      <c r="AC2119" s="11">
        <v>14.357965743585401</v>
      </c>
      <c r="AD2119" s="12">
        <v>0.27602610339900896</v>
      </c>
      <c r="AE2119" s="17">
        <v>1.952858441385E-17</v>
      </c>
      <c r="AF2119" s="19">
        <v>7.2398606260267001E-12</v>
      </c>
    </row>
    <row r="2120" spans="1:32" x14ac:dyDescent="0.35">
      <c r="A2120" s="16" t="s">
        <v>11890</v>
      </c>
      <c r="B2120" s="17" t="s">
        <v>11891</v>
      </c>
      <c r="C2120" s="18" t="s">
        <v>11892</v>
      </c>
      <c r="D2120" s="18" t="s">
        <v>11893</v>
      </c>
      <c r="E2120" s="22" t="s">
        <v>7705</v>
      </c>
      <c r="F2120" s="17" t="s">
        <v>11</v>
      </c>
      <c r="G2120" s="20">
        <v>23.9947861320492</v>
      </c>
      <c r="H2120" s="11">
        <v>23.805663806402599</v>
      </c>
      <c r="I2120" s="11">
        <v>21.3954953175265</v>
      </c>
      <c r="J2120" s="11">
        <v>22.7376150387982</v>
      </c>
      <c r="K2120" s="20">
        <v>11.677825550723799</v>
      </c>
      <c r="L2120" s="11">
        <v>10.462339168564901</v>
      </c>
      <c r="M2120" s="11">
        <v>12.9061128735925</v>
      </c>
      <c r="N2120" s="11">
        <v>13.415671558447499</v>
      </c>
      <c r="O2120" s="20">
        <v>22.983390073694125</v>
      </c>
      <c r="P2120" s="11">
        <v>12.115487287832174</v>
      </c>
      <c r="Q2120" s="12">
        <v>1.8970256439274054</v>
      </c>
      <c r="R2120" s="18">
        <v>2.8770567723450502E-22</v>
      </c>
      <c r="S2120" s="18">
        <v>1.0698007105704099E-3</v>
      </c>
      <c r="T2120" s="20">
        <v>19.647104982782398</v>
      </c>
      <c r="U2120" s="11">
        <v>22.9699908777899</v>
      </c>
      <c r="V2120" s="11">
        <v>13.0778461118061</v>
      </c>
      <c r="W2120" s="11">
        <v>26.9383864660421</v>
      </c>
      <c r="X2120" s="20">
        <v>10.4884726731421</v>
      </c>
      <c r="Y2120" s="11">
        <v>12.9223415521032</v>
      </c>
      <c r="Z2120" s="11">
        <v>11.275735469017</v>
      </c>
      <c r="AA2120" s="12">
        <v>11.8041776017786</v>
      </c>
      <c r="AB2120" s="11">
        <v>20.658332109605126</v>
      </c>
      <c r="AC2120" s="11">
        <v>11.622681824010224</v>
      </c>
      <c r="AD2120" s="12">
        <v>1.7774152663225271</v>
      </c>
      <c r="AE2120" s="17">
        <v>4.4303333822972903E-11</v>
      </c>
      <c r="AF2120" s="19">
        <v>4.2997709967677496E-3</v>
      </c>
    </row>
    <row r="2121" spans="1:32" x14ac:dyDescent="0.35">
      <c r="A2121" s="16" t="s">
        <v>4771</v>
      </c>
      <c r="B2121" s="17" t="s">
        <v>4772</v>
      </c>
      <c r="C2121" s="18" t="s">
        <v>4773</v>
      </c>
      <c r="D2121" s="18" t="s">
        <v>205</v>
      </c>
      <c r="E2121" s="22" t="s">
        <v>206</v>
      </c>
      <c r="F2121" s="17" t="s">
        <v>207</v>
      </c>
      <c r="G2121" s="20">
        <v>0</v>
      </c>
      <c r="H2121" s="11">
        <v>0</v>
      </c>
      <c r="I2121" s="11">
        <v>2.0337690191393001E-2</v>
      </c>
      <c r="J2121" s="11">
        <v>2.3760068584761901E-2</v>
      </c>
      <c r="K2121" s="20">
        <v>0.16773803789317901</v>
      </c>
      <c r="L2121" s="11">
        <v>0.21550844624305501</v>
      </c>
      <c r="M2121" s="11">
        <v>0.22768114621767399</v>
      </c>
      <c r="N2121" s="11">
        <v>0.30356073650218501</v>
      </c>
      <c r="O2121" s="20">
        <v>1.1024439694038726E-2</v>
      </c>
      <c r="P2121" s="11">
        <v>0.22862209171402326</v>
      </c>
      <c r="Q2121" s="12">
        <v>4.8221235364379736E-2</v>
      </c>
      <c r="R2121" s="18">
        <v>2.6438361218281202E-4</v>
      </c>
      <c r="S2121" s="18">
        <v>5.3899909482345699E-7</v>
      </c>
      <c r="T2121" s="20">
        <v>0</v>
      </c>
      <c r="U2121" s="11">
        <v>1.9689274692338599E-2</v>
      </c>
      <c r="V2121" s="11">
        <v>0</v>
      </c>
      <c r="W2121" s="11">
        <v>0</v>
      </c>
      <c r="X2121" s="20">
        <v>0.25777181784549802</v>
      </c>
      <c r="Y2121" s="11">
        <v>0.32157726100856299</v>
      </c>
      <c r="Z2121" s="11">
        <v>0.25668601222519899</v>
      </c>
      <c r="AA2121" s="12">
        <v>0.34129389630981799</v>
      </c>
      <c r="AB2121" s="11">
        <v>4.9223186730846498E-3</v>
      </c>
      <c r="AC2121" s="11">
        <v>0.2943322468472695</v>
      </c>
      <c r="AD2121" s="12">
        <v>1.6723681233741492E-2</v>
      </c>
      <c r="AE2121" s="17">
        <v>1.04637897731741E-7</v>
      </c>
      <c r="AF2121" s="19">
        <v>2.1027347729664599E-10</v>
      </c>
    </row>
    <row r="2122" spans="1:32" x14ac:dyDescent="0.35">
      <c r="A2122" s="16" t="s">
        <v>3418</v>
      </c>
      <c r="B2122" s="17" t="s">
        <v>3419</v>
      </c>
      <c r="C2122" s="18" t="s">
        <v>3420</v>
      </c>
      <c r="D2122" s="18" t="s">
        <v>3421</v>
      </c>
      <c r="E2122" s="22" t="s">
        <v>3422</v>
      </c>
      <c r="F2122" s="17" t="s">
        <v>11</v>
      </c>
      <c r="G2122" s="20">
        <v>0.28579163944845798</v>
      </c>
      <c r="H2122" s="11">
        <v>0.22874292195402701</v>
      </c>
      <c r="I2122" s="11">
        <v>0.33250374781905301</v>
      </c>
      <c r="J2122" s="11">
        <v>0.138734532825564</v>
      </c>
      <c r="K2122" s="20">
        <v>0.811518450431014</v>
      </c>
      <c r="L2122" s="11">
        <v>0.57884063807742503</v>
      </c>
      <c r="M2122" s="11">
        <v>1.0044547075971</v>
      </c>
      <c r="N2122" s="11">
        <v>0.88624232738587505</v>
      </c>
      <c r="O2122" s="20">
        <v>0.24644321051177551</v>
      </c>
      <c r="P2122" s="11">
        <v>0.82026403087285349</v>
      </c>
      <c r="Q2122" s="12">
        <v>0.3004437610771889</v>
      </c>
      <c r="R2122" s="18">
        <v>1.16166148981989E-3</v>
      </c>
      <c r="S2122" s="18">
        <v>2.7962293261228701E-5</v>
      </c>
      <c r="T2122" s="20">
        <v>9.0028775048689197E-2</v>
      </c>
      <c r="U2122" s="11">
        <v>0.482854067897941</v>
      </c>
      <c r="V2122" s="11">
        <v>6.3200132149403995E-2</v>
      </c>
      <c r="W2122" s="11">
        <v>0.37419515953857901</v>
      </c>
      <c r="X2122" s="20">
        <v>0.90307448221744901</v>
      </c>
      <c r="Y2122" s="11">
        <v>0.96231241267352197</v>
      </c>
      <c r="Z2122" s="11">
        <v>0.81362567665724395</v>
      </c>
      <c r="AA2122" s="12">
        <v>1.0315710802725999</v>
      </c>
      <c r="AB2122" s="11">
        <v>0.25256953365865331</v>
      </c>
      <c r="AC2122" s="11">
        <v>0.92764591295520371</v>
      </c>
      <c r="AD2122" s="12">
        <v>0.27226933265306152</v>
      </c>
      <c r="AE2122" s="17">
        <v>9.8704705239820796E-4</v>
      </c>
      <c r="AF2122" s="19">
        <v>9.40592575101416E-7</v>
      </c>
    </row>
    <row r="2123" spans="1:32" x14ac:dyDescent="0.35">
      <c r="A2123" s="16" t="s">
        <v>6033</v>
      </c>
      <c r="B2123" s="17" t="s">
        <v>6034</v>
      </c>
      <c r="C2123" s="18" t="s">
        <v>6035</v>
      </c>
      <c r="D2123" s="18" t="s">
        <v>6036</v>
      </c>
      <c r="E2123" s="22" t="s">
        <v>1041</v>
      </c>
      <c r="F2123" s="17" t="s">
        <v>11</v>
      </c>
      <c r="G2123" s="20">
        <v>292.402815995021</v>
      </c>
      <c r="H2123" s="11">
        <v>389.99370043506798</v>
      </c>
      <c r="I2123" s="11">
        <v>330.00787819955599</v>
      </c>
      <c r="J2123" s="11">
        <v>284.15400676257701</v>
      </c>
      <c r="K2123" s="20">
        <v>600.05434276356903</v>
      </c>
      <c r="L2123" s="11">
        <v>525.76819630816203</v>
      </c>
      <c r="M2123" s="11">
        <v>527.04153031635803</v>
      </c>
      <c r="N2123" s="11">
        <v>659.45472446563997</v>
      </c>
      <c r="O2123" s="20">
        <v>324.13960034805547</v>
      </c>
      <c r="P2123" s="11">
        <v>578.07969846343235</v>
      </c>
      <c r="Q2123" s="12">
        <v>0.56071784082650955</v>
      </c>
      <c r="R2123" s="18">
        <v>5.0348467161579901E-5</v>
      </c>
      <c r="S2123" s="18">
        <v>3.0345831070617002E-3</v>
      </c>
      <c r="T2123" s="20">
        <v>319.49732339710499</v>
      </c>
      <c r="U2123" s="11">
        <v>395.99046142709398</v>
      </c>
      <c r="V2123" s="11">
        <v>350.31474580388698</v>
      </c>
      <c r="W2123" s="11">
        <v>434.68931138382698</v>
      </c>
      <c r="X2123" s="20">
        <v>751.28693480745301</v>
      </c>
      <c r="Y2123" s="11">
        <v>757.32200139166798</v>
      </c>
      <c r="Z2123" s="11">
        <v>665.36986292388303</v>
      </c>
      <c r="AA2123" s="12">
        <v>667.46278019791896</v>
      </c>
      <c r="AB2123" s="11">
        <v>375.12296050297823</v>
      </c>
      <c r="AC2123" s="11">
        <v>710.3603948302308</v>
      </c>
      <c r="AD2123" s="12">
        <v>0.52807414832386446</v>
      </c>
      <c r="AE2123" s="17">
        <v>1.7567020005772701E-7</v>
      </c>
      <c r="AF2123" s="19">
        <v>6.8628087316698397E-4</v>
      </c>
    </row>
    <row r="2124" spans="1:32" x14ac:dyDescent="0.35">
      <c r="A2124" s="16" t="s">
        <v>12616</v>
      </c>
      <c r="B2124" s="17" t="s">
        <v>11</v>
      </c>
      <c r="C2124" s="22" t="s">
        <v>11</v>
      </c>
      <c r="D2124" s="18" t="s">
        <v>12617</v>
      </c>
      <c r="E2124" s="22" t="s">
        <v>5685</v>
      </c>
      <c r="F2124" s="17" t="s">
        <v>11</v>
      </c>
      <c r="G2124" s="20">
        <v>316.712226119055</v>
      </c>
      <c r="H2124" s="11">
        <v>247.48500237421499</v>
      </c>
      <c r="I2124" s="11">
        <v>186.134737491512</v>
      </c>
      <c r="J2124" s="11">
        <v>274.248859876967</v>
      </c>
      <c r="K2124" s="20">
        <v>25.191064989489799</v>
      </c>
      <c r="L2124" s="11">
        <v>17.7305404891889</v>
      </c>
      <c r="M2124" s="11">
        <v>23.585076095133399</v>
      </c>
      <c r="N2124" s="11">
        <v>16.8772771651516</v>
      </c>
      <c r="O2124" s="20">
        <v>256.14520646543724</v>
      </c>
      <c r="P2124" s="11">
        <v>20.845989684740925</v>
      </c>
      <c r="Q2124" s="12">
        <v>12.287505191127154</v>
      </c>
      <c r="R2124" s="18">
        <v>6.5494864730647103E-63</v>
      </c>
      <c r="S2124" s="18">
        <v>2.7570311823169499E-41</v>
      </c>
      <c r="T2124" s="20">
        <v>219.22113387121701</v>
      </c>
      <c r="U2124" s="11">
        <v>234.19687117743101</v>
      </c>
      <c r="V2124" s="11">
        <v>134.64355320092099</v>
      </c>
      <c r="W2124" s="11">
        <v>216.62550113213399</v>
      </c>
      <c r="X2124" s="20">
        <v>23.708474032845199</v>
      </c>
      <c r="Y2124" s="11">
        <v>19.3457079939583</v>
      </c>
      <c r="Z2124" s="11">
        <v>13.0387541326094</v>
      </c>
      <c r="AA2124" s="12">
        <v>12.873725237928401</v>
      </c>
      <c r="AB2124" s="11">
        <v>201.17176484542574</v>
      </c>
      <c r="AC2124" s="11">
        <v>17.241665349335324</v>
      </c>
      <c r="AD2124" s="12">
        <v>11.667768789699947</v>
      </c>
      <c r="AE2124" s="17">
        <v>4.6214418593506399E-52</v>
      </c>
      <c r="AF2124" s="19">
        <v>5.4317196521953904E-40</v>
      </c>
    </row>
    <row r="2125" spans="1:32" x14ac:dyDescent="0.35">
      <c r="A2125" s="16" t="s">
        <v>12619</v>
      </c>
      <c r="B2125" s="17" t="s">
        <v>11</v>
      </c>
      <c r="C2125" s="22" t="s">
        <v>11</v>
      </c>
      <c r="D2125" s="18" t="s">
        <v>12575</v>
      </c>
      <c r="E2125" s="22" t="s">
        <v>5685</v>
      </c>
      <c r="F2125" s="17" t="s">
        <v>11</v>
      </c>
      <c r="G2125" s="20">
        <v>149.43140425651401</v>
      </c>
      <c r="H2125" s="11">
        <v>116.395445238237</v>
      </c>
      <c r="I2125" s="11">
        <v>86.160343313210404</v>
      </c>
      <c r="J2125" s="11">
        <v>136.125682622852</v>
      </c>
      <c r="K2125" s="20">
        <v>10.770100519644201</v>
      </c>
      <c r="L2125" s="11">
        <v>9.5339971091812199</v>
      </c>
      <c r="M2125" s="11">
        <v>11.191679891573401</v>
      </c>
      <c r="N2125" s="11">
        <v>8.7930536184114807</v>
      </c>
      <c r="O2125" s="20">
        <v>122.02821885770334</v>
      </c>
      <c r="P2125" s="11">
        <v>10.072207784702575</v>
      </c>
      <c r="Q2125" s="12">
        <v>12.115339701692497</v>
      </c>
      <c r="R2125" s="18">
        <v>2.2152164636247699E-64</v>
      </c>
      <c r="S2125" s="18">
        <v>7.81837736106687E-41</v>
      </c>
      <c r="T2125" s="20">
        <v>97.101067875595405</v>
      </c>
      <c r="U2125" s="11">
        <v>97.560094220090704</v>
      </c>
      <c r="V2125" s="11">
        <v>60.5768510604291</v>
      </c>
      <c r="W2125" s="11">
        <v>94.294669852342494</v>
      </c>
      <c r="X2125" s="20">
        <v>12.232702817431401</v>
      </c>
      <c r="Y2125" s="11">
        <v>10.2157903387356</v>
      </c>
      <c r="Z2125" s="11">
        <v>6.21283085822696</v>
      </c>
      <c r="AA2125" s="12">
        <v>6.6296913814646601</v>
      </c>
      <c r="AB2125" s="11">
        <v>87.383170752114424</v>
      </c>
      <c r="AC2125" s="11">
        <v>8.8227538489646555</v>
      </c>
      <c r="AD2125" s="12">
        <v>9.9042965776914187</v>
      </c>
      <c r="AE2125" s="17">
        <v>6.2573928288740604E-42</v>
      </c>
      <c r="AF2125" s="19">
        <v>1.75625775723686E-35</v>
      </c>
    </row>
    <row r="2126" spans="1:32" x14ac:dyDescent="0.35">
      <c r="A2126" s="16" t="s">
        <v>10129</v>
      </c>
      <c r="B2126" s="17" t="s">
        <v>10130</v>
      </c>
      <c r="C2126" s="18" t="s">
        <v>10131</v>
      </c>
      <c r="D2126" s="18" t="s">
        <v>10132</v>
      </c>
      <c r="E2126" s="22" t="s">
        <v>10133</v>
      </c>
      <c r="F2126" s="17" t="s">
        <v>11</v>
      </c>
      <c r="G2126" s="20">
        <v>310.599372044407</v>
      </c>
      <c r="H2126" s="11">
        <v>269.08978153868901</v>
      </c>
      <c r="I2126" s="11">
        <v>306.26815991029002</v>
      </c>
      <c r="J2126" s="11">
        <v>337.76585660021902</v>
      </c>
      <c r="K2126" s="20">
        <v>162.18800177284101</v>
      </c>
      <c r="L2126" s="11">
        <v>160.53649721627599</v>
      </c>
      <c r="M2126" s="11">
        <v>137.54535067390501</v>
      </c>
      <c r="N2126" s="11">
        <v>119.89979391838899</v>
      </c>
      <c r="O2126" s="20">
        <v>305.93079252340124</v>
      </c>
      <c r="P2126" s="11">
        <v>145.04241089535276</v>
      </c>
      <c r="Q2126" s="12">
        <v>2.1092506021850981</v>
      </c>
      <c r="R2126" s="18">
        <v>6.4323565624958605E-11</v>
      </c>
      <c r="S2126" s="18">
        <v>7.8674421575774696E-5</v>
      </c>
      <c r="T2126" s="20">
        <v>221.05929433888301</v>
      </c>
      <c r="U2126" s="11">
        <v>173.88819714297799</v>
      </c>
      <c r="V2126" s="11">
        <v>236.04602245338199</v>
      </c>
      <c r="W2126" s="11">
        <v>125.032865374024</v>
      </c>
      <c r="X2126" s="20">
        <v>120.651893956507</v>
      </c>
      <c r="Y2126" s="11">
        <v>94.870990835063097</v>
      </c>
      <c r="Z2126" s="11">
        <v>108.28533831572</v>
      </c>
      <c r="AA2126" s="12">
        <v>102.927784275986</v>
      </c>
      <c r="AB2126" s="11">
        <v>189.00659482731675</v>
      </c>
      <c r="AC2126" s="11">
        <v>106.68400184581904</v>
      </c>
      <c r="AD2126" s="12">
        <v>1.7716489029017797</v>
      </c>
      <c r="AE2126" s="17">
        <v>5.0552825526703103E-4</v>
      </c>
      <c r="AF2126" s="19">
        <v>3.25990863348684E-3</v>
      </c>
    </row>
    <row r="2127" spans="1:32" x14ac:dyDescent="0.35">
      <c r="A2127" s="16" t="s">
        <v>3321</v>
      </c>
      <c r="B2127" s="17" t="s">
        <v>3322</v>
      </c>
      <c r="C2127" s="18" t="s">
        <v>3323</v>
      </c>
      <c r="D2127" s="18" t="s">
        <v>3324</v>
      </c>
      <c r="E2127" s="22" t="s">
        <v>3325</v>
      </c>
      <c r="F2127" s="17" t="s">
        <v>11</v>
      </c>
      <c r="G2127" s="20">
        <v>0.125799191692263</v>
      </c>
      <c r="H2127" s="11">
        <v>0.25891097512668299</v>
      </c>
      <c r="I2127" s="11">
        <v>0.33872078734120997</v>
      </c>
      <c r="J2127" s="11">
        <v>0.109922200038091</v>
      </c>
      <c r="K2127" s="20">
        <v>0.68732624929084796</v>
      </c>
      <c r="L2127" s="11">
        <v>0.57826913348017805</v>
      </c>
      <c r="M2127" s="11">
        <v>0.65540584286937598</v>
      </c>
      <c r="N2127" s="11">
        <v>0.92287548906052497</v>
      </c>
      <c r="O2127" s="20">
        <v>0.20833828854956177</v>
      </c>
      <c r="P2127" s="11">
        <v>0.71096917867523168</v>
      </c>
      <c r="Q2127" s="12">
        <v>0.29303420569899274</v>
      </c>
      <c r="R2127" s="18">
        <v>1.24078545953346E-3</v>
      </c>
      <c r="S2127" s="18">
        <v>1.0799295470366099E-5</v>
      </c>
      <c r="T2127" s="20">
        <v>0.16049617814470499</v>
      </c>
      <c r="U2127" s="11">
        <v>0.16396076848463201</v>
      </c>
      <c r="V2127" s="11">
        <v>0.166915845850132</v>
      </c>
      <c r="W2127" s="11">
        <v>0.24706871427006999</v>
      </c>
      <c r="X2127" s="20">
        <v>0.53664324877434499</v>
      </c>
      <c r="Y2127" s="11">
        <v>0.61368711765499295</v>
      </c>
      <c r="Z2127" s="11">
        <v>0.50893596207090197</v>
      </c>
      <c r="AA2127" s="12">
        <v>0.44581898574652101</v>
      </c>
      <c r="AB2127" s="11">
        <v>0.18461037668738473</v>
      </c>
      <c r="AC2127" s="11">
        <v>0.52627132856169023</v>
      </c>
      <c r="AD2127" s="12">
        <v>0.35078934889333319</v>
      </c>
      <c r="AE2127" s="17">
        <v>1.92029361274984E-3</v>
      </c>
      <c r="AF2127" s="19">
        <v>5.4349233675221402E-4</v>
      </c>
    </row>
    <row r="2128" spans="1:32" x14ac:dyDescent="0.35">
      <c r="A2128" s="16" t="s">
        <v>7316</v>
      </c>
      <c r="B2128" s="17" t="s">
        <v>7317</v>
      </c>
      <c r="C2128" s="18" t="s">
        <v>6460</v>
      </c>
      <c r="D2128" s="18" t="s">
        <v>7318</v>
      </c>
      <c r="E2128" s="22" t="s">
        <v>7319</v>
      </c>
      <c r="F2128" s="17" t="s">
        <v>11</v>
      </c>
      <c r="G2128" s="20">
        <v>2.12620825037447E-2</v>
      </c>
      <c r="H2128" s="11">
        <v>4.3760110380797398E-2</v>
      </c>
      <c r="I2128" s="11">
        <v>0.19083083204010401</v>
      </c>
      <c r="J2128" s="11">
        <v>3.7157232169191499E-2</v>
      </c>
      <c r="K2128" s="20">
        <v>0.48716102661170202</v>
      </c>
      <c r="L2128" s="11">
        <v>0.471832658229561</v>
      </c>
      <c r="M2128" s="11">
        <v>1.08795997817552</v>
      </c>
      <c r="N2128" s="11">
        <v>1.9497596253529199</v>
      </c>
      <c r="O2128" s="20">
        <v>7.32525642734594E-2</v>
      </c>
      <c r="P2128" s="11">
        <v>0.99917832209242574</v>
      </c>
      <c r="Q2128" s="12">
        <v>7.3312803784671587E-2</v>
      </c>
      <c r="R2128" s="18">
        <v>3.56242041718769E-6</v>
      </c>
      <c r="S2128" s="18">
        <v>7.6759193888923504E-20</v>
      </c>
      <c r="T2128" s="20">
        <v>6.0280955798476803E-2</v>
      </c>
      <c r="U2128" s="11">
        <v>1.5395556380157299E-2</v>
      </c>
      <c r="V2128" s="11">
        <v>2.8211456988766301E-2</v>
      </c>
      <c r="W2128" s="11">
        <v>0</v>
      </c>
      <c r="X2128" s="20">
        <v>0.30233774099359401</v>
      </c>
      <c r="Y2128" s="11">
        <v>9.4293611556200904E-2</v>
      </c>
      <c r="Z2128" s="11">
        <v>1.24726601897892</v>
      </c>
      <c r="AA2128" s="12">
        <v>1.30293683747208</v>
      </c>
      <c r="AB2128" s="11">
        <v>2.5971992291850102E-2</v>
      </c>
      <c r="AC2128" s="11">
        <v>0.73670855225019871</v>
      </c>
      <c r="AD2128" s="12">
        <v>3.5254093647374377E-2</v>
      </c>
      <c r="AE2128" s="17">
        <v>1.67463063153049E-5</v>
      </c>
      <c r="AF2128" s="19">
        <v>2.97336665996649E-21</v>
      </c>
    </row>
    <row r="2129" spans="1:32" x14ac:dyDescent="0.35">
      <c r="A2129" s="16" t="s">
        <v>5985</v>
      </c>
      <c r="B2129" s="17" t="s">
        <v>1371</v>
      </c>
      <c r="C2129" s="18" t="s">
        <v>5986</v>
      </c>
      <c r="D2129" s="18" t="s">
        <v>5987</v>
      </c>
      <c r="E2129" s="22" t="s">
        <v>5988</v>
      </c>
      <c r="F2129" s="17" t="s">
        <v>11</v>
      </c>
      <c r="G2129" s="20">
        <v>3.7187706685883799</v>
      </c>
      <c r="H2129" s="11">
        <v>6.6969963100243701</v>
      </c>
      <c r="I2129" s="11">
        <v>3.0342366969594399</v>
      </c>
      <c r="J2129" s="11">
        <v>1.80934075674349</v>
      </c>
      <c r="K2129" s="20">
        <v>1.5268415553460599</v>
      </c>
      <c r="L2129" s="11">
        <v>1.77507522091722</v>
      </c>
      <c r="M2129" s="11">
        <v>1.7691867152351199</v>
      </c>
      <c r="N2129" s="11">
        <v>1.44898074358827</v>
      </c>
      <c r="O2129" s="20">
        <v>3.8148361080789197</v>
      </c>
      <c r="P2129" s="11">
        <v>1.6300210587716675</v>
      </c>
      <c r="Q2129" s="12">
        <v>2.3403600140931062</v>
      </c>
      <c r="R2129" s="18">
        <v>5.38898092354815E-5</v>
      </c>
      <c r="S2129" s="18">
        <v>1.13522937888071E-4</v>
      </c>
      <c r="T2129" s="20">
        <v>2.9952361185581502</v>
      </c>
      <c r="U2129" s="11">
        <v>6.8541614890145199</v>
      </c>
      <c r="V2129" s="11">
        <v>2.1306888749879</v>
      </c>
      <c r="W2129" s="11">
        <v>14.2752944889713</v>
      </c>
      <c r="X2129" s="20">
        <v>1.50225375465957</v>
      </c>
      <c r="Y2129" s="11">
        <v>1.9990420025525399</v>
      </c>
      <c r="Z2129" s="11">
        <v>2.0800492766968999</v>
      </c>
      <c r="AA2129" s="12">
        <v>2.2464082874023701</v>
      </c>
      <c r="AB2129" s="11">
        <v>6.5638452428829677</v>
      </c>
      <c r="AC2129" s="11">
        <v>1.9569383303278449</v>
      </c>
      <c r="AD2129" s="12">
        <v>3.3541400570263908</v>
      </c>
      <c r="AE2129" s="17">
        <v>1.7627482593183101E-4</v>
      </c>
      <c r="AF2129" s="19">
        <v>3.4543590947998602E-9</v>
      </c>
    </row>
    <row r="2130" spans="1:32" x14ac:dyDescent="0.35">
      <c r="A2130" s="16" t="s">
        <v>2238</v>
      </c>
      <c r="B2130" s="17" t="s">
        <v>2239</v>
      </c>
      <c r="C2130" s="18" t="s">
        <v>2240</v>
      </c>
      <c r="D2130" s="18" t="s">
        <v>2241</v>
      </c>
      <c r="E2130" s="22" t="s">
        <v>2242</v>
      </c>
      <c r="F2130" s="17" t="s">
        <v>11</v>
      </c>
      <c r="G2130" s="20">
        <v>2.41529057617793</v>
      </c>
      <c r="H2130" s="11">
        <v>2.6534283962929499</v>
      </c>
      <c r="I2130" s="11">
        <v>3.2711763997504901</v>
      </c>
      <c r="J2130" s="11">
        <v>1.51154505946327</v>
      </c>
      <c r="K2130" s="20">
        <v>5.57998185983711</v>
      </c>
      <c r="L2130" s="11">
        <v>3.93192678418127</v>
      </c>
      <c r="M2130" s="11">
        <v>4.6459392755515498</v>
      </c>
      <c r="N2130" s="11">
        <v>6.2723768509770004</v>
      </c>
      <c r="O2130" s="20">
        <v>2.4628601079211601</v>
      </c>
      <c r="P2130" s="11">
        <v>5.1075561926367321</v>
      </c>
      <c r="Q2130" s="12">
        <v>0.48219931705728913</v>
      </c>
      <c r="R2130" s="18">
        <v>2.6521589718180799E-3</v>
      </c>
      <c r="S2130" s="18">
        <v>3.8917352677239299E-4</v>
      </c>
      <c r="T2130" s="20">
        <v>1.43431221180275</v>
      </c>
      <c r="U2130" s="11">
        <v>3.4032178362701901</v>
      </c>
      <c r="V2130" s="11">
        <v>1.7539306090289599</v>
      </c>
      <c r="W2130" s="11">
        <v>2.6068506326505099</v>
      </c>
      <c r="X2130" s="20">
        <v>5.0794647753515898</v>
      </c>
      <c r="Y2130" s="11">
        <v>5.4280695779339503</v>
      </c>
      <c r="Z2130" s="11">
        <v>6.2061292240363199</v>
      </c>
      <c r="AA2130" s="12">
        <v>5.20512172003356</v>
      </c>
      <c r="AB2130" s="11">
        <v>2.2995778224381027</v>
      </c>
      <c r="AC2130" s="11">
        <v>5.479696324338855</v>
      </c>
      <c r="AD2130" s="12">
        <v>0.41965424474787022</v>
      </c>
      <c r="AE2130" s="17">
        <v>3.01497915599471E-6</v>
      </c>
      <c r="AF2130" s="19">
        <v>1.0311749938357701E-5</v>
      </c>
    </row>
    <row r="2131" spans="1:32" x14ac:dyDescent="0.35">
      <c r="A2131" s="16" t="s">
        <v>10200</v>
      </c>
      <c r="B2131" s="17" t="s">
        <v>10201</v>
      </c>
      <c r="C2131" s="18" t="s">
        <v>10202</v>
      </c>
      <c r="D2131" s="18" t="s">
        <v>10203</v>
      </c>
      <c r="E2131" s="22" t="s">
        <v>1577</v>
      </c>
      <c r="F2131" s="17" t="s">
        <v>11</v>
      </c>
      <c r="G2131" s="20">
        <v>27.817350473098699</v>
      </c>
      <c r="H2131" s="11">
        <v>25.6037652524541</v>
      </c>
      <c r="I2131" s="11">
        <v>39.536469732067999</v>
      </c>
      <c r="J2131" s="11">
        <v>25.0193522197543</v>
      </c>
      <c r="K2131" s="20">
        <v>10.2799454651676</v>
      </c>
      <c r="L2131" s="11">
        <v>14.2882099859145</v>
      </c>
      <c r="M2131" s="11">
        <v>15.368477369693</v>
      </c>
      <c r="N2131" s="11">
        <v>14.9612077276077</v>
      </c>
      <c r="O2131" s="20">
        <v>29.494234419343773</v>
      </c>
      <c r="P2131" s="11">
        <v>13.724460137095701</v>
      </c>
      <c r="Q2131" s="12">
        <v>2.1490269289080532</v>
      </c>
      <c r="R2131" s="18">
        <v>4.53531359474313E-11</v>
      </c>
      <c r="S2131" s="18">
        <v>1.0184818732551901E-4</v>
      </c>
      <c r="T2131" s="20">
        <v>30.644433145505399</v>
      </c>
      <c r="U2131" s="11">
        <v>23.0955192141132</v>
      </c>
      <c r="V2131" s="11">
        <v>24.353625219820501</v>
      </c>
      <c r="W2131" s="11">
        <v>26.168336342832099</v>
      </c>
      <c r="X2131" s="20">
        <v>13.081919755658999</v>
      </c>
      <c r="Y2131" s="11">
        <v>13.988610853872499</v>
      </c>
      <c r="Z2131" s="11">
        <v>15.2361482970814</v>
      </c>
      <c r="AA2131" s="12">
        <v>13.611603629297401</v>
      </c>
      <c r="AB2131" s="11">
        <v>26.065478480567798</v>
      </c>
      <c r="AC2131" s="11">
        <v>13.979570633977575</v>
      </c>
      <c r="AD2131" s="12">
        <v>1.8645407046490559</v>
      </c>
      <c r="AE2131" s="17">
        <v>1.40600252761783E-8</v>
      </c>
      <c r="AF2131" s="19">
        <v>1.9741365455181099E-3</v>
      </c>
    </row>
    <row r="2132" spans="1:32" x14ac:dyDescent="0.35">
      <c r="A2132" s="16" t="s">
        <v>11887</v>
      </c>
      <c r="B2132" s="17" t="s">
        <v>11</v>
      </c>
      <c r="C2132" s="22" t="s">
        <v>11</v>
      </c>
      <c r="D2132" s="18" t="s">
        <v>11888</v>
      </c>
      <c r="E2132" s="22" t="s">
        <v>11889</v>
      </c>
      <c r="F2132" s="17" t="s">
        <v>11</v>
      </c>
      <c r="G2132" s="20">
        <v>7.5637676962070097</v>
      </c>
      <c r="H2132" s="11">
        <v>4.20565761538613</v>
      </c>
      <c r="I2132" s="11">
        <v>4.1972595216615396</v>
      </c>
      <c r="J2132" s="11">
        <v>6.4226034040674698</v>
      </c>
      <c r="K2132" s="20">
        <v>0.45690805302562798</v>
      </c>
      <c r="L2132" s="11">
        <v>0.41092218601209601</v>
      </c>
      <c r="M2132" s="11">
        <v>0.66680491846482703</v>
      </c>
      <c r="N2132" s="11">
        <v>1.0700808973995899</v>
      </c>
      <c r="O2132" s="20">
        <v>5.5973220593305371</v>
      </c>
      <c r="P2132" s="11">
        <v>0.65117901372553522</v>
      </c>
      <c r="Q2132" s="12">
        <v>8.5956732962062965</v>
      </c>
      <c r="R2132" s="18">
        <v>3.5165786966669098E-22</v>
      </c>
      <c r="S2132" s="18">
        <v>1.7507821281810299E-24</v>
      </c>
      <c r="T2132" s="20">
        <v>9.9439440548648506</v>
      </c>
      <c r="U2132" s="11">
        <v>10.887370691024399</v>
      </c>
      <c r="V2132" s="11">
        <v>8.5588731515783696</v>
      </c>
      <c r="W2132" s="11">
        <v>6.1696940814912402</v>
      </c>
      <c r="X2132" s="20">
        <v>0.40959012948197998</v>
      </c>
      <c r="Y2132" s="11">
        <v>0.40577401009019698</v>
      </c>
      <c r="Z2132" s="11">
        <v>0.57580916255923098</v>
      </c>
      <c r="AA2132" s="12">
        <v>0.607980621327744</v>
      </c>
      <c r="AB2132" s="11">
        <v>8.889970494739714</v>
      </c>
      <c r="AC2132" s="11">
        <v>0.499788480864788</v>
      </c>
      <c r="AD2132" s="12">
        <v>17.787465768233247</v>
      </c>
      <c r="AE2132" s="17">
        <v>3.27659539150553E-50</v>
      </c>
      <c r="AF2132" s="19">
        <v>6.9768842657931303E-41</v>
      </c>
    </row>
    <row r="2133" spans="1:32" x14ac:dyDescent="0.35">
      <c r="A2133" s="16" t="s">
        <v>11268</v>
      </c>
      <c r="B2133" s="17" t="s">
        <v>11269</v>
      </c>
      <c r="C2133" s="18" t="s">
        <v>11270</v>
      </c>
      <c r="D2133" s="18" t="s">
        <v>11271</v>
      </c>
      <c r="E2133" s="22" t="s">
        <v>11272</v>
      </c>
      <c r="F2133" s="17" t="s">
        <v>11</v>
      </c>
      <c r="G2133" s="20">
        <v>5.2087980789933201</v>
      </c>
      <c r="H2133" s="11">
        <v>8.30928990125825</v>
      </c>
      <c r="I2133" s="11">
        <v>7.5744033762284104</v>
      </c>
      <c r="J2133" s="11">
        <v>9.4411957558741495</v>
      </c>
      <c r="K2133" s="20">
        <v>1.9623500129665701</v>
      </c>
      <c r="L2133" s="11">
        <v>2.44009386898249</v>
      </c>
      <c r="M2133" s="11">
        <v>1.81048835193015</v>
      </c>
      <c r="N2133" s="11">
        <v>1.65213850659697</v>
      </c>
      <c r="O2133" s="20">
        <v>7.6334217780885325</v>
      </c>
      <c r="P2133" s="11">
        <v>1.9662676851190453</v>
      </c>
      <c r="Q2133" s="12">
        <v>3.8821884913530358</v>
      </c>
      <c r="R2133" s="18">
        <v>5.8412898689918004E-16</v>
      </c>
      <c r="S2133" s="18">
        <v>8.4662023299094904E-13</v>
      </c>
      <c r="T2133" s="20">
        <v>5.4074909764428902</v>
      </c>
      <c r="U2133" s="11">
        <v>4.6409065706421204</v>
      </c>
      <c r="V2133" s="11">
        <v>4.7145584863104801</v>
      </c>
      <c r="W2133" s="11">
        <v>4.2086419112259499</v>
      </c>
      <c r="X2133" s="20">
        <v>2.55455803180871</v>
      </c>
      <c r="Y2133" s="11">
        <v>1.81766641888831</v>
      </c>
      <c r="Z2133" s="11">
        <v>1.93232866454917</v>
      </c>
      <c r="AA2133" s="12">
        <v>1.7870418644047099</v>
      </c>
      <c r="AB2133" s="11">
        <v>4.7428994861553599</v>
      </c>
      <c r="AC2133" s="11">
        <v>2.0228987449127249</v>
      </c>
      <c r="AD2133" s="12">
        <v>2.3446054816549831</v>
      </c>
      <c r="AE2133" s="17">
        <v>6.3870169140852703E-10</v>
      </c>
      <c r="AF2133" s="19">
        <v>1.44199128156746E-5</v>
      </c>
    </row>
    <row r="2134" spans="1:32" x14ac:dyDescent="0.35">
      <c r="A2134" s="16" t="s">
        <v>1532</v>
      </c>
      <c r="B2134" s="17" t="s">
        <v>1533</v>
      </c>
      <c r="C2134" s="18" t="s">
        <v>1534</v>
      </c>
      <c r="D2134" s="18" t="s">
        <v>1535</v>
      </c>
      <c r="E2134" s="22" t="s">
        <v>1536</v>
      </c>
      <c r="F2134" s="17" t="s">
        <v>11</v>
      </c>
      <c r="G2134" s="20">
        <v>8.2821295619398096</v>
      </c>
      <c r="H2134" s="11">
        <v>5.9722131595888301</v>
      </c>
      <c r="I2134" s="11">
        <v>6.0588158118394499</v>
      </c>
      <c r="J2134" s="11">
        <v>1.84883033675178</v>
      </c>
      <c r="K2134" s="20">
        <v>18.4061473608817</v>
      </c>
      <c r="L2134" s="11">
        <v>14.661116565217201</v>
      </c>
      <c r="M2134" s="11">
        <v>11.1219868248727</v>
      </c>
      <c r="N2134" s="11">
        <v>15.9078990550922</v>
      </c>
      <c r="O2134" s="20">
        <v>5.5404972175299676</v>
      </c>
      <c r="P2134" s="11">
        <v>15.024287451515951</v>
      </c>
      <c r="Q2134" s="12">
        <v>0.36876938326755265</v>
      </c>
      <c r="R2134" s="18">
        <v>4.4490127142086701E-3</v>
      </c>
      <c r="S2134" s="18">
        <v>1.17052330359081E-7</v>
      </c>
      <c r="T2134" s="20">
        <v>1.6710921511455701</v>
      </c>
      <c r="U2134" s="11">
        <v>9.0173362149001797</v>
      </c>
      <c r="V2134" s="11">
        <v>2.1256269313887</v>
      </c>
      <c r="W2134" s="11">
        <v>3.2057165676541599</v>
      </c>
      <c r="X2134" s="20">
        <v>11.3422476769629</v>
      </c>
      <c r="Y2134" s="11">
        <v>6.50144161702553</v>
      </c>
      <c r="Z2134" s="11">
        <v>14.3889862350499</v>
      </c>
      <c r="AA2134" s="12">
        <v>14.349669605167</v>
      </c>
      <c r="AB2134" s="11">
        <v>4.0049429662721527</v>
      </c>
      <c r="AC2134" s="11">
        <v>11.645586283551333</v>
      </c>
      <c r="AD2134" s="12">
        <v>0.34390221915481284</v>
      </c>
      <c r="AE2134" s="17">
        <v>9.1226600640567906E-3</v>
      </c>
      <c r="AF2134" s="19">
        <v>7.7027029366370295E-9</v>
      </c>
    </row>
    <row r="2135" spans="1:32" x14ac:dyDescent="0.35">
      <c r="A2135" s="16" t="s">
        <v>5216</v>
      </c>
      <c r="B2135" s="17" t="s">
        <v>5217</v>
      </c>
      <c r="C2135" s="18" t="s">
        <v>5218</v>
      </c>
      <c r="D2135" s="18" t="s">
        <v>5219</v>
      </c>
      <c r="E2135" s="22" t="s">
        <v>5217</v>
      </c>
      <c r="F2135" s="17" t="s">
        <v>11</v>
      </c>
      <c r="G2135" s="20">
        <v>28.387784231816699</v>
      </c>
      <c r="H2135" s="11">
        <v>31.1629354348667</v>
      </c>
      <c r="I2135" s="11">
        <v>24.428033724953298</v>
      </c>
      <c r="J2135" s="11">
        <v>9.8700483928836906</v>
      </c>
      <c r="K2135" s="20">
        <v>68.074743930992895</v>
      </c>
      <c r="L2135" s="11">
        <v>55.304171697660401</v>
      </c>
      <c r="M2135" s="11">
        <v>57.660527939560502</v>
      </c>
      <c r="N2135" s="11">
        <v>67.4353829922117</v>
      </c>
      <c r="O2135" s="20">
        <v>23.462200446130097</v>
      </c>
      <c r="P2135" s="11">
        <v>62.118706640106367</v>
      </c>
      <c r="Q2135" s="12">
        <v>0.37769943572814096</v>
      </c>
      <c r="R2135" s="18">
        <v>1.4875830024400601E-4</v>
      </c>
      <c r="S2135" s="18">
        <v>1.24473073775824E-7</v>
      </c>
      <c r="T2135" s="20">
        <v>19.304406365916499</v>
      </c>
      <c r="U2135" s="11">
        <v>51.2264983968603</v>
      </c>
      <c r="V2135" s="11">
        <v>26.918477749068899</v>
      </c>
      <c r="W2135" s="11">
        <v>34.006658353456501</v>
      </c>
      <c r="X2135" s="20">
        <v>76.170982756078303</v>
      </c>
      <c r="Y2135" s="11">
        <v>59.486964725576698</v>
      </c>
      <c r="Z2135" s="11">
        <v>92.222734052837495</v>
      </c>
      <c r="AA2135" s="12">
        <v>94.096122747199999</v>
      </c>
      <c r="AB2135" s="11">
        <v>32.864010216325553</v>
      </c>
      <c r="AC2135" s="11">
        <v>80.494201070423131</v>
      </c>
      <c r="AD2135" s="12">
        <v>0.40827798498892287</v>
      </c>
      <c r="AE2135" s="17">
        <v>1.0348564263477701E-4</v>
      </c>
      <c r="AF2135" s="19">
        <v>7.8347881822408196E-7</v>
      </c>
    </row>
    <row r="2136" spans="1:32" x14ac:dyDescent="0.35">
      <c r="A2136" s="16" t="s">
        <v>376</v>
      </c>
      <c r="B2136" s="17" t="s">
        <v>377</v>
      </c>
      <c r="C2136" s="18" t="s">
        <v>378</v>
      </c>
      <c r="D2136" s="18" t="s">
        <v>379</v>
      </c>
      <c r="E2136" s="22" t="s">
        <v>380</v>
      </c>
      <c r="F2136" s="17" t="s">
        <v>11</v>
      </c>
      <c r="G2136" s="20">
        <v>5.8752367067300098</v>
      </c>
      <c r="H2136" s="11">
        <v>14.127582728533101</v>
      </c>
      <c r="I2136" s="11">
        <v>4.7696613194209903</v>
      </c>
      <c r="J2136" s="11">
        <v>1.4962626911386501</v>
      </c>
      <c r="K2136" s="20">
        <v>23.467791425289999</v>
      </c>
      <c r="L2136" s="11">
        <v>13.7351864948649</v>
      </c>
      <c r="M2136" s="11">
        <v>19.872625975209999</v>
      </c>
      <c r="N2136" s="11">
        <v>33.4301303610183</v>
      </c>
      <c r="O2136" s="20">
        <v>6.5671858614556875</v>
      </c>
      <c r="P2136" s="11">
        <v>22.626433564095798</v>
      </c>
      <c r="Q2136" s="12">
        <v>0.2902439680938787</v>
      </c>
      <c r="R2136" s="18">
        <v>8.4744346410454696E-3</v>
      </c>
      <c r="S2136" s="18">
        <v>1.53548013040877E-11</v>
      </c>
      <c r="T2136" s="20">
        <v>1.4648213847250899</v>
      </c>
      <c r="U2136" s="11">
        <v>8.7434974881212</v>
      </c>
      <c r="V2136" s="11">
        <v>1.8019794784743199</v>
      </c>
      <c r="W2136" s="11">
        <v>3.44041588569947</v>
      </c>
      <c r="X2136" s="20">
        <v>15.6731259943501</v>
      </c>
      <c r="Y2136" s="11">
        <v>8.9252588585682595</v>
      </c>
      <c r="Z2136" s="11">
        <v>26.496248386315401</v>
      </c>
      <c r="AA2136" s="12">
        <v>28.249890265414699</v>
      </c>
      <c r="AB2136" s="11">
        <v>3.8626785592550199</v>
      </c>
      <c r="AC2136" s="11">
        <v>19.836130876162116</v>
      </c>
      <c r="AD2136" s="12">
        <v>0.19472943505817245</v>
      </c>
      <c r="AE2136" s="17">
        <v>7.1847181797061907E-5</v>
      </c>
      <c r="AF2136" s="19">
        <v>3.30756178799294E-19</v>
      </c>
    </row>
    <row r="2137" spans="1:32" x14ac:dyDescent="0.35">
      <c r="A2137" s="16" t="s">
        <v>10477</v>
      </c>
      <c r="B2137" s="17" t="s">
        <v>4038</v>
      </c>
      <c r="C2137" s="18" t="s">
        <v>10478</v>
      </c>
      <c r="D2137" s="18" t="s">
        <v>4040</v>
      </c>
      <c r="E2137" s="22" t="s">
        <v>3790</v>
      </c>
      <c r="F2137" s="17" t="s">
        <v>11</v>
      </c>
      <c r="G2137" s="20">
        <v>22.067601267939999</v>
      </c>
      <c r="H2137" s="11">
        <v>27.093598947936801</v>
      </c>
      <c r="I2137" s="11">
        <v>18.248743784550999</v>
      </c>
      <c r="J2137" s="11">
        <v>18.369275768001401</v>
      </c>
      <c r="K2137" s="20">
        <v>13.5667226854343</v>
      </c>
      <c r="L2137" s="11">
        <v>12.1057178530119</v>
      </c>
      <c r="M2137" s="11">
        <v>10.9944762467091</v>
      </c>
      <c r="N2137" s="11">
        <v>12.115797812359901</v>
      </c>
      <c r="O2137" s="20">
        <v>21.4448049421073</v>
      </c>
      <c r="P2137" s="11">
        <v>12.195678649378801</v>
      </c>
      <c r="Q2137" s="12">
        <v>1.7583937358992001</v>
      </c>
      <c r="R2137" s="18">
        <v>4.0617266453945499E-12</v>
      </c>
      <c r="S2137" s="18">
        <v>5.2315692811300803E-3</v>
      </c>
      <c r="T2137" s="20">
        <v>22.336400386815999</v>
      </c>
      <c r="U2137" s="11">
        <v>25.903734486228601</v>
      </c>
      <c r="V2137" s="11">
        <v>23.946874698339101</v>
      </c>
      <c r="W2137" s="11">
        <v>31.393654712963901</v>
      </c>
      <c r="X2137" s="20">
        <v>14.066970272633601</v>
      </c>
      <c r="Y2137" s="11">
        <v>19.905945336680698</v>
      </c>
      <c r="Z2137" s="11">
        <v>12.629982222147</v>
      </c>
      <c r="AA2137" s="12">
        <v>11.811507427008401</v>
      </c>
      <c r="AB2137" s="11">
        <v>25.895166071086898</v>
      </c>
      <c r="AC2137" s="11">
        <v>14.603601314617425</v>
      </c>
      <c r="AD2137" s="12">
        <v>1.7732041236408733</v>
      </c>
      <c r="AE2137" s="17">
        <v>2.6621304292413001E-7</v>
      </c>
      <c r="AF2137" s="19">
        <v>4.4743749598792296E-3</v>
      </c>
    </row>
    <row r="2138" spans="1:32" x14ac:dyDescent="0.35">
      <c r="A2138" s="16" t="s">
        <v>12643</v>
      </c>
      <c r="B2138" s="17" t="s">
        <v>11383</v>
      </c>
      <c r="C2138" s="18" t="s">
        <v>12644</v>
      </c>
      <c r="D2138" s="18" t="s">
        <v>9765</v>
      </c>
      <c r="E2138" s="22" t="s">
        <v>9766</v>
      </c>
      <c r="F2138" s="17" t="s">
        <v>11</v>
      </c>
      <c r="G2138" s="20">
        <v>32.198877751917799</v>
      </c>
      <c r="H2138" s="11">
        <v>30.038020261931901</v>
      </c>
      <c r="I2138" s="11">
        <v>15.0797193539115</v>
      </c>
      <c r="J2138" s="11">
        <v>18.537605509831199</v>
      </c>
      <c r="K2138" s="20">
        <v>0.68948321099710497</v>
      </c>
      <c r="L2138" s="11">
        <v>0.19079681107385099</v>
      </c>
      <c r="M2138" s="11">
        <v>0.51793244446998399</v>
      </c>
      <c r="N2138" s="11">
        <v>0.40792780876626999</v>
      </c>
      <c r="O2138" s="20">
        <v>23.963555719398098</v>
      </c>
      <c r="P2138" s="11">
        <v>0.4515350688268025</v>
      </c>
      <c r="Q2138" s="12">
        <v>53.071305805020245</v>
      </c>
      <c r="R2138" s="18">
        <v>1.5478804786795099E-73</v>
      </c>
      <c r="S2138" s="18">
        <v>5.7202010750725004E-71</v>
      </c>
      <c r="T2138" s="20">
        <v>48.480906606271802</v>
      </c>
      <c r="U2138" s="11">
        <v>60.073552228300599</v>
      </c>
      <c r="V2138" s="11">
        <v>45.318187927569298</v>
      </c>
      <c r="W2138" s="11">
        <v>78.486495375573696</v>
      </c>
      <c r="X2138" s="20">
        <v>1.37879281234247</v>
      </c>
      <c r="Y2138" s="11">
        <v>2.5578791302722799</v>
      </c>
      <c r="Z2138" s="11">
        <v>1.0145209054615001</v>
      </c>
      <c r="AA2138" s="12">
        <v>1.0886606088564901</v>
      </c>
      <c r="AB2138" s="11">
        <v>58.089785534428849</v>
      </c>
      <c r="AC2138" s="11">
        <v>1.5099633642331849</v>
      </c>
      <c r="AD2138" s="12">
        <v>38.470990032217756</v>
      </c>
      <c r="AE2138" s="17">
        <v>6.7784836232528395E-85</v>
      </c>
      <c r="AF2138" s="19">
        <v>1.50523733529662E-70</v>
      </c>
    </row>
    <row r="2139" spans="1:32" x14ac:dyDescent="0.35">
      <c r="A2139" s="16" t="s">
        <v>12276</v>
      </c>
      <c r="B2139" s="17" t="s">
        <v>11</v>
      </c>
      <c r="C2139" s="22" t="s">
        <v>11</v>
      </c>
      <c r="D2139" s="18" t="s">
        <v>780</v>
      </c>
      <c r="E2139" s="22" t="s">
        <v>781</v>
      </c>
      <c r="F2139" s="17" t="s">
        <v>11</v>
      </c>
      <c r="G2139" s="20">
        <v>2.6726810726198398</v>
      </c>
      <c r="H2139" s="11">
        <v>4.7061738202023102</v>
      </c>
      <c r="I2139" s="11">
        <v>5.1973502486478296</v>
      </c>
      <c r="J2139" s="11">
        <v>3.3214074821646098</v>
      </c>
      <c r="K2139" s="20">
        <v>0.104678625151382</v>
      </c>
      <c r="L2139" s="11">
        <v>0.235357908397021</v>
      </c>
      <c r="M2139" s="11">
        <v>5.52559506902544E-2</v>
      </c>
      <c r="N2139" s="11">
        <v>0</v>
      </c>
      <c r="O2139" s="20">
        <v>3.9744031559086475</v>
      </c>
      <c r="P2139" s="11">
        <v>9.8823121059664357E-2</v>
      </c>
      <c r="Q2139" s="12">
        <v>40.217340975388801</v>
      </c>
      <c r="R2139" s="18">
        <v>1.8115958160918501E-30</v>
      </c>
      <c r="S2139" s="18">
        <v>3.8633446323945302E-30</v>
      </c>
      <c r="T2139" s="20">
        <v>0.71564540166018198</v>
      </c>
      <c r="U2139" s="11">
        <v>1.11814354700175</v>
      </c>
      <c r="V2139" s="11">
        <v>1.4184918549088401</v>
      </c>
      <c r="W2139" s="11">
        <v>1.47753191595583</v>
      </c>
      <c r="X2139" s="20">
        <v>9.3837986320948905E-2</v>
      </c>
      <c r="Y2139" s="11">
        <v>0.21949763703709499</v>
      </c>
      <c r="Z2139" s="11">
        <v>0.160187511388658</v>
      </c>
      <c r="AA2139" s="12">
        <v>0</v>
      </c>
      <c r="AB2139" s="11">
        <v>1.1824531798816504</v>
      </c>
      <c r="AC2139" s="11">
        <v>0.11838078368667547</v>
      </c>
      <c r="AD2139" s="12">
        <v>9.9885567830950528</v>
      </c>
      <c r="AE2139" s="17">
        <v>1.83391698270137E-9</v>
      </c>
      <c r="AF2139" s="19">
        <v>4.1342571527906001E-10</v>
      </c>
    </row>
    <row r="2140" spans="1:32" x14ac:dyDescent="0.35">
      <c r="A2140" s="16" t="s">
        <v>8975</v>
      </c>
      <c r="B2140" s="17" t="s">
        <v>182</v>
      </c>
      <c r="C2140" s="18" t="s">
        <v>8976</v>
      </c>
      <c r="D2140" s="18" t="s">
        <v>8977</v>
      </c>
      <c r="E2140" s="22" t="s">
        <v>8978</v>
      </c>
      <c r="F2140" s="17" t="s">
        <v>11</v>
      </c>
      <c r="G2140" s="20">
        <v>2.51859234948386</v>
      </c>
      <c r="H2140" s="11">
        <v>4.2830495426473298</v>
      </c>
      <c r="I2140" s="11">
        <v>2.47439522817209</v>
      </c>
      <c r="J2140" s="11">
        <v>1.5479663877308101</v>
      </c>
      <c r="K2140" s="20">
        <v>1.3166407808007501</v>
      </c>
      <c r="L2140" s="11">
        <v>0.96421724685636301</v>
      </c>
      <c r="M2140" s="11">
        <v>1.2013669447272</v>
      </c>
      <c r="N2140" s="11">
        <v>0.98714579457295604</v>
      </c>
      <c r="O2140" s="20">
        <v>2.7060008770085227</v>
      </c>
      <c r="P2140" s="11">
        <v>1.1173426917393172</v>
      </c>
      <c r="Q2140" s="12">
        <v>2.4218182094127383</v>
      </c>
      <c r="R2140" s="18">
        <v>2.3071665251985902E-8</v>
      </c>
      <c r="S2140" s="18">
        <v>2.6363732963673799E-5</v>
      </c>
      <c r="T2140" s="20">
        <v>1.1951359304865401</v>
      </c>
      <c r="U2140" s="11">
        <v>2.87460651940762</v>
      </c>
      <c r="V2140" s="11">
        <v>0.93456503645658195</v>
      </c>
      <c r="W2140" s="11">
        <v>2.75271182520807</v>
      </c>
      <c r="X2140" s="20">
        <v>0.99481412678674697</v>
      </c>
      <c r="Y2140" s="11">
        <v>1.2147637352857801</v>
      </c>
      <c r="Z2140" s="11">
        <v>1.12254694933551</v>
      </c>
      <c r="AA2140" s="12">
        <v>0.91399398484717298</v>
      </c>
      <c r="AB2140" s="11">
        <v>1.939254827889703</v>
      </c>
      <c r="AC2140" s="11">
        <v>1.0615296990638026</v>
      </c>
      <c r="AD2140" s="12">
        <v>1.8268493378941679</v>
      </c>
      <c r="AE2140" s="17">
        <v>1.9928914000215902E-3</v>
      </c>
      <c r="AF2140" s="19">
        <v>9.8214709129299995E-3</v>
      </c>
    </row>
    <row r="2141" spans="1:32" x14ac:dyDescent="0.35">
      <c r="A2141" s="16" t="s">
        <v>9005</v>
      </c>
      <c r="B2141" s="17" t="s">
        <v>9006</v>
      </c>
      <c r="C2141" s="18" t="s">
        <v>9007</v>
      </c>
      <c r="D2141" s="18" t="s">
        <v>9008</v>
      </c>
      <c r="E2141" s="22" t="s">
        <v>9009</v>
      </c>
      <c r="F2141" s="17" t="s">
        <v>11</v>
      </c>
      <c r="G2141" s="20">
        <v>120.691894717547</v>
      </c>
      <c r="H2141" s="11">
        <v>81.707898399061307</v>
      </c>
      <c r="I2141" s="11">
        <v>62.038818674100703</v>
      </c>
      <c r="J2141" s="11">
        <v>66.120795518077102</v>
      </c>
      <c r="K2141" s="20">
        <v>42.719659397787098</v>
      </c>
      <c r="L2141" s="11">
        <v>37.915526737931501</v>
      </c>
      <c r="M2141" s="11">
        <v>41.673295766476102</v>
      </c>
      <c r="N2141" s="11">
        <v>47.140911175469903</v>
      </c>
      <c r="O2141" s="20">
        <v>82.639851827196523</v>
      </c>
      <c r="P2141" s="11">
        <v>42.362348269416152</v>
      </c>
      <c r="Q2141" s="12">
        <v>1.9507854310064074</v>
      </c>
      <c r="R2141" s="18">
        <v>2.0718148961382099E-8</v>
      </c>
      <c r="S2141" s="18">
        <v>6.0963517612816498E-4</v>
      </c>
      <c r="T2141" s="20">
        <v>79.033641374776394</v>
      </c>
      <c r="U2141" s="11">
        <v>93.845107514002393</v>
      </c>
      <c r="V2141" s="11">
        <v>56.778841508765503</v>
      </c>
      <c r="W2141" s="11">
        <v>98.006676729714997</v>
      </c>
      <c r="X2141" s="20">
        <v>41.6724693282614</v>
      </c>
      <c r="Y2141" s="11">
        <v>45.780392830937501</v>
      </c>
      <c r="Z2141" s="11">
        <v>50.961504975760597</v>
      </c>
      <c r="AA2141" s="12">
        <v>52.712827302878601</v>
      </c>
      <c r="AB2141" s="11">
        <v>81.91606678181482</v>
      </c>
      <c r="AC2141" s="11">
        <v>47.781798609459521</v>
      </c>
      <c r="AD2141" s="12">
        <v>1.7143780511769522</v>
      </c>
      <c r="AE2141" s="17">
        <v>7.7525954831253295E-15</v>
      </c>
      <c r="AF2141" s="19">
        <v>7.9838403168020697E-3</v>
      </c>
    </row>
    <row r="2142" spans="1:32" x14ac:dyDescent="0.35">
      <c r="A2142" s="16" t="s">
        <v>10890</v>
      </c>
      <c r="B2142" s="17" t="s">
        <v>10891</v>
      </c>
      <c r="C2142" s="18" t="s">
        <v>10892</v>
      </c>
      <c r="D2142" s="18" t="s">
        <v>10893</v>
      </c>
      <c r="E2142" s="22" t="s">
        <v>10894</v>
      </c>
      <c r="F2142" s="17" t="s">
        <v>11</v>
      </c>
      <c r="G2142" s="20">
        <v>17.266596737403599</v>
      </c>
      <c r="H2142" s="11">
        <v>13.5125280989382</v>
      </c>
      <c r="I2142" s="11">
        <v>13.764859286475099</v>
      </c>
      <c r="J2142" s="11">
        <v>12.049589971632599</v>
      </c>
      <c r="K2142" s="20">
        <v>8.5532982315370205</v>
      </c>
      <c r="L2142" s="11">
        <v>7.5797725714254103</v>
      </c>
      <c r="M2142" s="11">
        <v>7.30450854411073</v>
      </c>
      <c r="N2142" s="11">
        <v>6.7296255969915499</v>
      </c>
      <c r="O2142" s="20">
        <v>14.148393523612375</v>
      </c>
      <c r="P2142" s="11">
        <v>7.5418012360161777</v>
      </c>
      <c r="Q2142" s="12">
        <v>1.8759966062279854</v>
      </c>
      <c r="R2142" s="18">
        <v>1.00669078600239E-13</v>
      </c>
      <c r="S2142" s="18">
        <v>1.3245298656592E-3</v>
      </c>
      <c r="T2142" s="20">
        <v>18.971196670651</v>
      </c>
      <c r="U2142" s="11">
        <v>19.165485699081099</v>
      </c>
      <c r="V2142" s="11">
        <v>16.1965295327253</v>
      </c>
      <c r="W2142" s="11">
        <v>12.369903467749801</v>
      </c>
      <c r="X2142" s="20">
        <v>11.4348999831525</v>
      </c>
      <c r="Y2142" s="11">
        <v>9.0272883962696202</v>
      </c>
      <c r="Z2142" s="11">
        <v>9.2459110430823905</v>
      </c>
      <c r="AA2142" s="12">
        <v>9.86643589003471</v>
      </c>
      <c r="AB2142" s="11">
        <v>16.6757788425518</v>
      </c>
      <c r="AC2142" s="11">
        <v>9.8936338281348046</v>
      </c>
      <c r="AD2142" s="12">
        <v>1.6855059659809137</v>
      </c>
      <c r="AE2142" s="17">
        <v>2.3983196274960302E-5</v>
      </c>
      <c r="AF2142" s="19">
        <v>9.5132369713866703E-3</v>
      </c>
    </row>
    <row r="2143" spans="1:32" x14ac:dyDescent="0.35">
      <c r="A2143" s="16" t="s">
        <v>3839</v>
      </c>
      <c r="B2143" s="17" t="s">
        <v>3840</v>
      </c>
      <c r="C2143" s="18" t="s">
        <v>3841</v>
      </c>
      <c r="D2143" s="18" t="s">
        <v>2518</v>
      </c>
      <c r="E2143" s="22" t="s">
        <v>2519</v>
      </c>
      <c r="F2143" s="17" t="s">
        <v>11</v>
      </c>
      <c r="G2143" s="20">
        <v>0.39484100511273601</v>
      </c>
      <c r="H2143" s="11">
        <v>0.67719479671363603</v>
      </c>
      <c r="I2143" s="11">
        <v>9.8437934598081395E-2</v>
      </c>
      <c r="J2143" s="11">
        <v>0.57501418680833105</v>
      </c>
      <c r="K2143" s="20">
        <v>3.3635073571859899</v>
      </c>
      <c r="L2143" s="11">
        <v>1.7732667983848101</v>
      </c>
      <c r="M2143" s="11">
        <v>2.4489246396631099</v>
      </c>
      <c r="N2143" s="11">
        <v>1.78413350486327</v>
      </c>
      <c r="O2143" s="20">
        <v>0.43637198080819617</v>
      </c>
      <c r="P2143" s="11">
        <v>2.3424580750242949</v>
      </c>
      <c r="Q2143" s="12">
        <v>0.18628806443149268</v>
      </c>
      <c r="R2143" s="18">
        <v>7.9151846476939404E-4</v>
      </c>
      <c r="S2143" s="18">
        <v>9.2809510012265701E-7</v>
      </c>
      <c r="T2143" s="20">
        <v>1.0261433112865901</v>
      </c>
      <c r="U2143" s="11">
        <v>0.47649745772711599</v>
      </c>
      <c r="V2143" s="11">
        <v>0.61120761350823904</v>
      </c>
      <c r="W2143" s="11">
        <v>0.34465107326831401</v>
      </c>
      <c r="X2143" s="20">
        <v>3.3270937007444799</v>
      </c>
      <c r="Y2143" s="11">
        <v>5.15587149321951</v>
      </c>
      <c r="Z2143" s="11">
        <v>3.2834980061210799</v>
      </c>
      <c r="AA2143" s="12">
        <v>2.6236399166583801</v>
      </c>
      <c r="AB2143" s="11">
        <v>0.61462486394756477</v>
      </c>
      <c r="AC2143" s="11">
        <v>3.5975257791858626</v>
      </c>
      <c r="AD2143" s="12">
        <v>0.1708465488985759</v>
      </c>
      <c r="AE2143" s="17">
        <v>6.6362745487647199E-6</v>
      </c>
      <c r="AF2143" s="19">
        <v>1.8492865062612E-9</v>
      </c>
    </row>
    <row r="2144" spans="1:32" x14ac:dyDescent="0.35">
      <c r="A2144" s="16" t="s">
        <v>7529</v>
      </c>
      <c r="B2144" s="17" t="s">
        <v>11</v>
      </c>
      <c r="C2144" s="22" t="s">
        <v>11</v>
      </c>
      <c r="D2144" s="18" t="s">
        <v>1075</v>
      </c>
      <c r="E2144" s="22" t="s">
        <v>1076</v>
      </c>
      <c r="F2144" s="17" t="s">
        <v>11</v>
      </c>
      <c r="G2144" s="20">
        <v>0.15862159250949801</v>
      </c>
      <c r="H2144" s="11">
        <v>8.1615928211300801E-2</v>
      </c>
      <c r="I2144" s="11">
        <v>0.19772999444213299</v>
      </c>
      <c r="J2144" s="11">
        <v>0</v>
      </c>
      <c r="K2144" s="20">
        <v>0.69891715448146396</v>
      </c>
      <c r="L2144" s="11">
        <v>0.79619385098334505</v>
      </c>
      <c r="M2144" s="11">
        <v>0.65178049601619403</v>
      </c>
      <c r="N2144" s="11">
        <v>1.30701381627166</v>
      </c>
      <c r="O2144" s="20">
        <v>0.10949187879073294</v>
      </c>
      <c r="P2144" s="11">
        <v>0.86347632943816577</v>
      </c>
      <c r="Q2144" s="12">
        <v>0.12680356722919728</v>
      </c>
      <c r="R2144" s="18">
        <v>2.50610726545215E-6</v>
      </c>
      <c r="S2144" s="18">
        <v>1.4183721792492599E-12</v>
      </c>
      <c r="T2144" s="20">
        <v>5.6214279604696701E-2</v>
      </c>
      <c r="U2144" s="11">
        <v>0.24885363974485999</v>
      </c>
      <c r="V2144" s="11">
        <v>7.0155345535621902E-2</v>
      </c>
      <c r="W2144" s="11">
        <v>0.10384389170709001</v>
      </c>
      <c r="X2144" s="20">
        <v>0.93980473501913497</v>
      </c>
      <c r="Y2144" s="11">
        <v>0.390810543340667</v>
      </c>
      <c r="Z2144" s="11">
        <v>0.42781532325751798</v>
      </c>
      <c r="AA2144" s="12">
        <v>0.62459787909071496</v>
      </c>
      <c r="AB2144" s="11">
        <v>0.11976678914806715</v>
      </c>
      <c r="AC2144" s="11">
        <v>0.59575712017700866</v>
      </c>
      <c r="AD2144" s="12">
        <v>0.20103291272873514</v>
      </c>
      <c r="AE2144" s="17">
        <v>2.8532962540526801E-4</v>
      </c>
      <c r="AF2144" s="19">
        <v>1.0896271493516701E-7</v>
      </c>
    </row>
    <row r="2145" spans="1:32" x14ac:dyDescent="0.35">
      <c r="A2145" s="16" t="s">
        <v>11850</v>
      </c>
      <c r="B2145" s="17" t="s">
        <v>7702</v>
      </c>
      <c r="C2145" s="18" t="s">
        <v>7703</v>
      </c>
      <c r="D2145" s="18" t="s">
        <v>7704</v>
      </c>
      <c r="E2145" s="22" t="s">
        <v>7705</v>
      </c>
      <c r="F2145" s="17" t="s">
        <v>11</v>
      </c>
      <c r="G2145" s="20">
        <v>20.935276043488301</v>
      </c>
      <c r="H2145" s="11">
        <v>19.770973032869701</v>
      </c>
      <c r="I2145" s="11">
        <v>16.706384401038498</v>
      </c>
      <c r="J2145" s="11">
        <v>17.935868965027002</v>
      </c>
      <c r="K2145" s="20">
        <v>57.122328241448599</v>
      </c>
      <c r="L2145" s="11">
        <v>54.728664221014597</v>
      </c>
      <c r="M2145" s="11">
        <v>61.392088271458697</v>
      </c>
      <c r="N2145" s="11">
        <v>58.486630898059701</v>
      </c>
      <c r="O2145" s="20">
        <v>18.837125610605877</v>
      </c>
      <c r="P2145" s="11">
        <v>57.932427907995397</v>
      </c>
      <c r="Q2145" s="12">
        <v>0.32515684722417992</v>
      </c>
      <c r="R2145" s="18">
        <v>1.0016961420764901E-21</v>
      </c>
      <c r="S2145" s="18">
        <v>7.98039575362243E-10</v>
      </c>
      <c r="T2145" s="20">
        <v>28.394092106479601</v>
      </c>
      <c r="U2145" s="11">
        <v>32.030355460986698</v>
      </c>
      <c r="V2145" s="11">
        <v>24.697866687949301</v>
      </c>
      <c r="W2145" s="11">
        <v>32.782518144865698</v>
      </c>
      <c r="X2145" s="20">
        <v>55.750689907550203</v>
      </c>
      <c r="Y2145" s="11">
        <v>58.529449834917301</v>
      </c>
      <c r="Z2145" s="11">
        <v>61.248236101617003</v>
      </c>
      <c r="AA2145" s="12">
        <v>61.611421929011598</v>
      </c>
      <c r="AB2145" s="11">
        <v>29.476208100070323</v>
      </c>
      <c r="AC2145" s="11">
        <v>59.28494944327403</v>
      </c>
      <c r="AD2145" s="12">
        <v>0.49719546658759012</v>
      </c>
      <c r="AE2145" s="17">
        <v>3.4459814193217502E-19</v>
      </c>
      <c r="AF2145" s="19">
        <v>1.8369623886054401E-4</v>
      </c>
    </row>
    <row r="2146" spans="1:32" x14ac:dyDescent="0.35">
      <c r="A2146" s="16" t="s">
        <v>8470</v>
      </c>
      <c r="B2146" s="17" t="s">
        <v>182</v>
      </c>
      <c r="C2146" s="18" t="s">
        <v>8471</v>
      </c>
      <c r="D2146" s="18" t="s">
        <v>8472</v>
      </c>
      <c r="E2146" s="22" t="s">
        <v>8473</v>
      </c>
      <c r="F2146" s="17" t="s">
        <v>11</v>
      </c>
      <c r="G2146" s="20">
        <v>7.8529488794644298</v>
      </c>
      <c r="H2146" s="11">
        <v>6.2301921297654603</v>
      </c>
      <c r="I2146" s="11">
        <v>5.1843978888322901</v>
      </c>
      <c r="J2146" s="11">
        <v>3.22007944612665</v>
      </c>
      <c r="K2146" s="20">
        <v>3.0928803284468902</v>
      </c>
      <c r="L2146" s="11">
        <v>2.5382054172959001</v>
      </c>
      <c r="M2146" s="11">
        <v>2.6938171036294198</v>
      </c>
      <c r="N2146" s="11">
        <v>2.5537597226474298</v>
      </c>
      <c r="O2146" s="20">
        <v>5.6219045860472079</v>
      </c>
      <c r="P2146" s="11">
        <v>2.7196656430049102</v>
      </c>
      <c r="Q2146" s="12">
        <v>2.0671307888552306</v>
      </c>
      <c r="R2146" s="18">
        <v>1.6138681173409099E-7</v>
      </c>
      <c r="S2146" s="18">
        <v>6.9759768174479299E-4</v>
      </c>
      <c r="T2146" s="20">
        <v>7.3073841864348603</v>
      </c>
      <c r="U2146" s="11">
        <v>6.8933298884522802</v>
      </c>
      <c r="V2146" s="11">
        <v>5.5881838949324703</v>
      </c>
      <c r="W2146" s="11">
        <v>5.2846497901141598</v>
      </c>
      <c r="X2146" s="20">
        <v>1.90614743271819</v>
      </c>
      <c r="Y2146" s="11">
        <v>2.3671611258177601</v>
      </c>
      <c r="Z2146" s="11">
        <v>1.8636069764470999</v>
      </c>
      <c r="AA2146" s="12">
        <v>1.7490932777722501</v>
      </c>
      <c r="AB2146" s="11">
        <v>6.2683869399834427</v>
      </c>
      <c r="AC2146" s="11">
        <v>1.971502203188825</v>
      </c>
      <c r="AD2146" s="12">
        <v>3.1794978112855166</v>
      </c>
      <c r="AE2146" s="17">
        <v>2.2659446481543202E-16</v>
      </c>
      <c r="AF2146" s="19">
        <v>1.12501220439011E-8</v>
      </c>
    </row>
    <row r="2147" spans="1:32" x14ac:dyDescent="0.35">
      <c r="A2147" s="16" t="s">
        <v>7311</v>
      </c>
      <c r="B2147" s="17" t="s">
        <v>7312</v>
      </c>
      <c r="C2147" s="18" t="s">
        <v>7313</v>
      </c>
      <c r="D2147" s="18" t="s">
        <v>7314</v>
      </c>
      <c r="E2147" s="22" t="s">
        <v>7315</v>
      </c>
      <c r="F2147" s="17" t="s">
        <v>11</v>
      </c>
      <c r="G2147" s="20">
        <v>0.91223246191216001</v>
      </c>
      <c r="H2147" s="11">
        <v>0.99238871364425196</v>
      </c>
      <c r="I2147" s="11">
        <v>1.1891285658056501</v>
      </c>
      <c r="J2147" s="11">
        <v>1.2753608071485301</v>
      </c>
      <c r="K2147" s="20">
        <v>0.62014697902985305</v>
      </c>
      <c r="L2147" s="11">
        <v>0.43379140242277198</v>
      </c>
      <c r="M2147" s="11">
        <v>0.55771168707811103</v>
      </c>
      <c r="N2147" s="11">
        <v>0.39488306854229899</v>
      </c>
      <c r="O2147" s="20">
        <v>1.0922776371276481</v>
      </c>
      <c r="P2147" s="11">
        <v>0.50163328426825882</v>
      </c>
      <c r="Q2147" s="12">
        <v>2.1774425090651084</v>
      </c>
      <c r="R2147" s="18">
        <v>3.6623383145846399E-6</v>
      </c>
      <c r="S2147" s="18">
        <v>2.2360446161878099E-3</v>
      </c>
      <c r="T2147" s="20">
        <v>1.6995723029615</v>
      </c>
      <c r="U2147" s="11">
        <v>1.49091937649997</v>
      </c>
      <c r="V2147" s="11">
        <v>1.4178851432514801</v>
      </c>
      <c r="W2147" s="11">
        <v>1.51860957828993</v>
      </c>
      <c r="X2147" s="20">
        <v>0.72064202069830496</v>
      </c>
      <c r="Y2147" s="11">
        <v>0.42382383774177101</v>
      </c>
      <c r="Z2147" s="11">
        <v>0.47449897781101402</v>
      </c>
      <c r="AA2147" s="12">
        <v>0.40410688004418899</v>
      </c>
      <c r="AB2147" s="11">
        <v>1.5317466002507201</v>
      </c>
      <c r="AC2147" s="11">
        <v>0.50576792907381973</v>
      </c>
      <c r="AD2147" s="12">
        <v>3.0285562057200996</v>
      </c>
      <c r="AE2147" s="17">
        <v>1.4838413813067001E-10</v>
      </c>
      <c r="AF2147" s="19">
        <v>1.6777155461851001E-6</v>
      </c>
    </row>
    <row r="2148" spans="1:32" x14ac:dyDescent="0.35">
      <c r="A2148" s="16" t="s">
        <v>6292</v>
      </c>
      <c r="B2148" s="17" t="s">
        <v>6293</v>
      </c>
      <c r="C2148" s="18" t="s">
        <v>6294</v>
      </c>
      <c r="D2148" s="18" t="s">
        <v>6295</v>
      </c>
      <c r="E2148" s="22" t="s">
        <v>4655</v>
      </c>
      <c r="F2148" s="17" t="s">
        <v>11</v>
      </c>
      <c r="G2148" s="20">
        <v>1.91362915660788</v>
      </c>
      <c r="H2148" s="11">
        <v>0.73846796674013004</v>
      </c>
      <c r="I2148" s="11">
        <v>0.76035817784249204</v>
      </c>
      <c r="J2148" s="11">
        <v>1.7243654092727101</v>
      </c>
      <c r="K2148" s="20">
        <v>0.21079542572192</v>
      </c>
      <c r="L2148" s="11">
        <v>0.42655445066498299</v>
      </c>
      <c r="M2148" s="11">
        <v>0.30599541682542197</v>
      </c>
      <c r="N2148" s="11">
        <v>0.190741514230028</v>
      </c>
      <c r="O2148" s="20">
        <v>1.284205177615803</v>
      </c>
      <c r="P2148" s="11">
        <v>0.28352170186058823</v>
      </c>
      <c r="Q2148" s="12">
        <v>4.5294775291919827</v>
      </c>
      <c r="R2148" s="18">
        <v>3.1837890908462997E-5</v>
      </c>
      <c r="S2148" s="18">
        <v>2.1495720870691702E-6</v>
      </c>
      <c r="T2148" s="20">
        <v>1.7802107976874999</v>
      </c>
      <c r="U2148" s="11">
        <v>1.42893123780424</v>
      </c>
      <c r="V2148" s="11">
        <v>1.26954324992823</v>
      </c>
      <c r="W2148" s="11">
        <v>1.21363514588324</v>
      </c>
      <c r="X2148" s="20">
        <v>0.56689562688102202</v>
      </c>
      <c r="Y2148" s="11">
        <v>0.75141860357232904</v>
      </c>
      <c r="Z2148" s="11">
        <v>0.48386374882658501</v>
      </c>
      <c r="AA2148" s="12">
        <v>0.52982020779100802</v>
      </c>
      <c r="AB2148" s="11">
        <v>1.4230801078258024</v>
      </c>
      <c r="AC2148" s="11">
        <v>0.58299954676773602</v>
      </c>
      <c r="AD2148" s="12">
        <v>2.4409626314731083</v>
      </c>
      <c r="AE2148" s="17">
        <v>5.13250745672307E-5</v>
      </c>
      <c r="AF2148" s="19">
        <v>2.6044188388097199E-3</v>
      </c>
    </row>
    <row r="2149" spans="1:32" x14ac:dyDescent="0.35">
      <c r="A2149" s="16" t="s">
        <v>9965</v>
      </c>
      <c r="B2149" s="17" t="s">
        <v>9966</v>
      </c>
      <c r="C2149" s="18" t="s">
        <v>9967</v>
      </c>
      <c r="D2149" s="18" t="s">
        <v>9968</v>
      </c>
      <c r="E2149" s="22" t="s">
        <v>9969</v>
      </c>
      <c r="F2149" s="17" t="s">
        <v>11</v>
      </c>
      <c r="G2149" s="20">
        <v>2.77410799014236</v>
      </c>
      <c r="H2149" s="11">
        <v>2.0390972627899902</v>
      </c>
      <c r="I2149" s="11">
        <v>1.7261283887422501</v>
      </c>
      <c r="J2149" s="11">
        <v>1.6499431559198801</v>
      </c>
      <c r="K2149" s="20">
        <v>5.6494020823379003</v>
      </c>
      <c r="L2149" s="11">
        <v>5.3764245813668596</v>
      </c>
      <c r="M2149" s="11">
        <v>6.5064199014767796</v>
      </c>
      <c r="N2149" s="11">
        <v>6.7291840365478697</v>
      </c>
      <c r="O2149" s="20">
        <v>2.0473191993986202</v>
      </c>
      <c r="P2149" s="11">
        <v>6.0653576504323521</v>
      </c>
      <c r="Q2149" s="12">
        <v>0.33754303000626562</v>
      </c>
      <c r="R2149" s="18">
        <v>2.1184995124115799E-10</v>
      </c>
      <c r="S2149" s="18">
        <v>1.9004977726129201E-8</v>
      </c>
      <c r="T2149" s="20">
        <v>3.22199863878105</v>
      </c>
      <c r="U2149" s="11">
        <v>3.3759498535218699</v>
      </c>
      <c r="V2149" s="11">
        <v>3.3869613283908002</v>
      </c>
      <c r="W2149" s="11">
        <v>4.0137544511103096</v>
      </c>
      <c r="X2149" s="20">
        <v>5.9851332323489697</v>
      </c>
      <c r="Y2149" s="11">
        <v>8.8393226689235291</v>
      </c>
      <c r="Z2149" s="11">
        <v>6.4760121761785099</v>
      </c>
      <c r="AA2149" s="12">
        <v>6.9361890165401601</v>
      </c>
      <c r="AB2149" s="11">
        <v>3.499666067951007</v>
      </c>
      <c r="AC2149" s="11">
        <v>7.0591642734977924</v>
      </c>
      <c r="AD2149" s="12">
        <v>0.4957620948261251</v>
      </c>
      <c r="AE2149" s="17">
        <v>1.7684183349456E-4</v>
      </c>
      <c r="AF2149" s="19">
        <v>3.0880929793384199E-4</v>
      </c>
    </row>
    <row r="2150" spans="1:32" x14ac:dyDescent="0.35">
      <c r="A2150" s="16" t="s">
        <v>2794</v>
      </c>
      <c r="B2150" s="17" t="s">
        <v>2795</v>
      </c>
      <c r="C2150" s="18" t="s">
        <v>2796</v>
      </c>
      <c r="D2150" s="18" t="s">
        <v>2797</v>
      </c>
      <c r="E2150" s="22" t="s">
        <v>1528</v>
      </c>
      <c r="F2150" s="17" t="s">
        <v>11</v>
      </c>
      <c r="G2150" s="20">
        <v>15.2834249594619</v>
      </c>
      <c r="H2150" s="11">
        <v>17.345907817950899</v>
      </c>
      <c r="I2150" s="11">
        <v>9.7034400175747493</v>
      </c>
      <c r="J2150" s="11">
        <v>9.8333918039882207</v>
      </c>
      <c r="K2150" s="20">
        <v>23.775301573999901</v>
      </c>
      <c r="L2150" s="11">
        <v>24.8098363431893</v>
      </c>
      <c r="M2150" s="11">
        <v>27.706224901104701</v>
      </c>
      <c r="N2150" s="11">
        <v>30.408812082320502</v>
      </c>
      <c r="O2150" s="20">
        <v>13.041541149743942</v>
      </c>
      <c r="P2150" s="11">
        <v>26.6750437251536</v>
      </c>
      <c r="Q2150" s="12">
        <v>0.48890420889718134</v>
      </c>
      <c r="R2150" s="18">
        <v>1.8244675189303999E-3</v>
      </c>
      <c r="S2150" s="18">
        <v>2.1720868240138601E-4</v>
      </c>
      <c r="T2150" s="20">
        <v>12.3304208949044</v>
      </c>
      <c r="U2150" s="11">
        <v>14.197856588408699</v>
      </c>
      <c r="V2150" s="11">
        <v>9.55251309227123</v>
      </c>
      <c r="W2150" s="11">
        <v>19.335411613076801</v>
      </c>
      <c r="X2150" s="20">
        <v>21.351925677786902</v>
      </c>
      <c r="Y2150" s="11">
        <v>26.7702858414909</v>
      </c>
      <c r="Z2150" s="11">
        <v>24.089553451577199</v>
      </c>
      <c r="AA2150" s="12">
        <v>25.797010008498301</v>
      </c>
      <c r="AB2150" s="11">
        <v>13.854050547165283</v>
      </c>
      <c r="AC2150" s="11">
        <v>24.502193744838326</v>
      </c>
      <c r="AD2150" s="12">
        <v>0.56542082278178873</v>
      </c>
      <c r="AE2150" s="17">
        <v>1.18071754619712E-3</v>
      </c>
      <c r="AF2150" s="19">
        <v>3.4959692873518002E-3</v>
      </c>
    </row>
    <row r="2151" spans="1:32" x14ac:dyDescent="0.35">
      <c r="A2151" s="16" t="s">
        <v>4615</v>
      </c>
      <c r="B2151" s="17" t="s">
        <v>4616</v>
      </c>
      <c r="C2151" s="18" t="s">
        <v>4617</v>
      </c>
      <c r="D2151" s="18" t="s">
        <v>11</v>
      </c>
      <c r="E2151" s="22" t="s">
        <v>11</v>
      </c>
      <c r="F2151" s="17" t="s">
        <v>11</v>
      </c>
      <c r="G2151" s="20">
        <v>0.52931273360028097</v>
      </c>
      <c r="H2151" s="11">
        <v>1.1574810521027199</v>
      </c>
      <c r="I2151" s="11">
        <v>1.58355747991875</v>
      </c>
      <c r="J2151" s="11">
        <v>0.75157663200854496</v>
      </c>
      <c r="K2151" s="20">
        <v>3.3234611053763001</v>
      </c>
      <c r="L2151" s="11">
        <v>2.6743404809516802</v>
      </c>
      <c r="M2151" s="11">
        <v>3.60099610898996</v>
      </c>
      <c r="N2151" s="11">
        <v>2.8490072101035699</v>
      </c>
      <c r="O2151" s="20">
        <v>1.005481974407574</v>
      </c>
      <c r="P2151" s="11">
        <v>3.1119512263553779</v>
      </c>
      <c r="Q2151" s="12">
        <v>0.32310338474846978</v>
      </c>
      <c r="R2151" s="18">
        <v>3.3027340246647103E-4</v>
      </c>
      <c r="S2151" s="18">
        <v>2.71377614704497E-6</v>
      </c>
      <c r="T2151" s="20">
        <v>0.56275315738903697</v>
      </c>
      <c r="U2151" s="11">
        <v>0.81444332025410004</v>
      </c>
      <c r="V2151" s="11">
        <v>0.39505229183943402</v>
      </c>
      <c r="W2151" s="11">
        <v>0.90962062578388303</v>
      </c>
      <c r="X2151" s="20">
        <v>2.1429906257204299</v>
      </c>
      <c r="Y2151" s="11">
        <v>2.1517918189799401</v>
      </c>
      <c r="Z2151" s="11">
        <v>2.2306241406726799</v>
      </c>
      <c r="AA2151" s="12">
        <v>2.0516870478682199</v>
      </c>
      <c r="AB2151" s="11">
        <v>0.67046734881661352</v>
      </c>
      <c r="AC2151" s="11">
        <v>2.1442734083103172</v>
      </c>
      <c r="AD2151" s="12">
        <v>0.31267810635442256</v>
      </c>
      <c r="AE2151" s="17">
        <v>7.9673351363102406E-6</v>
      </c>
      <c r="AF2151" s="19">
        <v>6.5716333693385101E-6</v>
      </c>
    </row>
    <row r="2152" spans="1:32" x14ac:dyDescent="0.35">
      <c r="A2152" s="16" t="s">
        <v>9920</v>
      </c>
      <c r="B2152" s="17" t="s">
        <v>9921</v>
      </c>
      <c r="C2152" s="18" t="s">
        <v>9922</v>
      </c>
      <c r="D2152" s="18" t="s">
        <v>9923</v>
      </c>
      <c r="E2152" s="22" t="s">
        <v>9924</v>
      </c>
      <c r="F2152" s="17" t="s">
        <v>11</v>
      </c>
      <c r="G2152" s="20">
        <v>13.0493255913134</v>
      </c>
      <c r="H2152" s="11">
        <v>14.506201825174401</v>
      </c>
      <c r="I2152" s="11">
        <v>11.4770303879083</v>
      </c>
      <c r="J2152" s="11">
        <v>16.505301470306499</v>
      </c>
      <c r="K2152" s="20">
        <v>5.5013356767430102</v>
      </c>
      <c r="L2152" s="11">
        <v>6.5755857352492697</v>
      </c>
      <c r="M2152" s="11">
        <v>6.6884534470349504</v>
      </c>
      <c r="N2152" s="11">
        <v>7.3545477671995103</v>
      </c>
      <c r="O2152" s="20">
        <v>13.884464818675649</v>
      </c>
      <c r="P2152" s="11">
        <v>6.5299806565566856</v>
      </c>
      <c r="Q2152" s="12">
        <v>2.1262643105587768</v>
      </c>
      <c r="R2152" s="18">
        <v>2.4807091309059898E-10</v>
      </c>
      <c r="S2152" s="18">
        <v>1.2715967855199501E-4</v>
      </c>
      <c r="T2152" s="20">
        <v>12.6747781522447</v>
      </c>
      <c r="U2152" s="11">
        <v>11.344418720271999</v>
      </c>
      <c r="V2152" s="11">
        <v>12.0238982413786</v>
      </c>
      <c r="W2152" s="11">
        <v>14.633718281955099</v>
      </c>
      <c r="X2152" s="20">
        <v>6.4588196017695303</v>
      </c>
      <c r="Y2152" s="11">
        <v>6.8469335608742501</v>
      </c>
      <c r="Z2152" s="11">
        <v>6.1645723359949196</v>
      </c>
      <c r="AA2152" s="12">
        <v>5.4416877554661696</v>
      </c>
      <c r="AB2152" s="11">
        <v>12.669203348962601</v>
      </c>
      <c r="AC2152" s="11">
        <v>6.2280033135262176</v>
      </c>
      <c r="AD2152" s="12">
        <v>2.0342319538345679</v>
      </c>
      <c r="AE2152" s="17">
        <v>6.1194435639545101E-13</v>
      </c>
      <c r="AF2152" s="19">
        <v>3.4398039859114498E-4</v>
      </c>
    </row>
    <row r="2153" spans="1:32" x14ac:dyDescent="0.35">
      <c r="A2153" s="16" t="s">
        <v>11511</v>
      </c>
      <c r="B2153" s="17" t="s">
        <v>11512</v>
      </c>
      <c r="C2153" s="18" t="s">
        <v>11513</v>
      </c>
      <c r="D2153" s="18" t="s">
        <v>11514</v>
      </c>
      <c r="E2153" s="22" t="s">
        <v>9391</v>
      </c>
      <c r="F2153" s="17" t="s">
        <v>11</v>
      </c>
      <c r="G2153" s="20">
        <v>81.052297072187699</v>
      </c>
      <c r="H2153" s="11">
        <v>81.825118551570498</v>
      </c>
      <c r="I2153" s="11">
        <v>74.5157962161624</v>
      </c>
      <c r="J2153" s="11">
        <v>53.763268200378199</v>
      </c>
      <c r="K2153" s="20">
        <v>206.250226100698</v>
      </c>
      <c r="L2153" s="11">
        <v>167.01783229566001</v>
      </c>
      <c r="M2153" s="11">
        <v>178.93947590491399</v>
      </c>
      <c r="N2153" s="11">
        <v>180.87323347173</v>
      </c>
      <c r="O2153" s="20">
        <v>72.789120010074697</v>
      </c>
      <c r="P2153" s="11">
        <v>183.27019194325052</v>
      </c>
      <c r="Q2153" s="12">
        <v>0.39716835148300489</v>
      </c>
      <c r="R2153" s="18">
        <v>2.08301184449208E-17</v>
      </c>
      <c r="S2153" s="18">
        <v>6.5122429800587201E-7</v>
      </c>
      <c r="T2153" s="20">
        <v>60.048493704853897</v>
      </c>
      <c r="U2153" s="11">
        <v>92.959565194759406</v>
      </c>
      <c r="V2153" s="11">
        <v>75.751596581806893</v>
      </c>
      <c r="W2153" s="11">
        <v>116.50410882161999</v>
      </c>
      <c r="X2153" s="20">
        <v>181.432193462752</v>
      </c>
      <c r="Y2153" s="11">
        <v>216.63368301411501</v>
      </c>
      <c r="Z2153" s="11">
        <v>174.08587754667599</v>
      </c>
      <c r="AA2153" s="12">
        <v>189.04773743095001</v>
      </c>
      <c r="AB2153" s="11">
        <v>86.315941075760051</v>
      </c>
      <c r="AC2153" s="11">
        <v>190.29987286362325</v>
      </c>
      <c r="AD2153" s="12">
        <v>0.45357855355803428</v>
      </c>
      <c r="AE2153" s="17">
        <v>2.0442271213683401E-7</v>
      </c>
      <c r="AF2153" s="19">
        <v>1.7267003477515699E-5</v>
      </c>
    </row>
    <row r="2154" spans="1:32" x14ac:dyDescent="0.35">
      <c r="A2154" s="16" t="s">
        <v>8226</v>
      </c>
      <c r="B2154" s="17" t="s">
        <v>8227</v>
      </c>
      <c r="C2154" s="18" t="s">
        <v>8228</v>
      </c>
      <c r="D2154" s="18" t="s">
        <v>8229</v>
      </c>
      <c r="E2154" s="22" t="s">
        <v>2891</v>
      </c>
      <c r="F2154" s="17" t="s">
        <v>11</v>
      </c>
      <c r="G2154" s="20">
        <v>0.54750340032104505</v>
      </c>
      <c r="H2154" s="11">
        <v>0.50707470222924</v>
      </c>
      <c r="I2154" s="11">
        <v>0.409494732425083</v>
      </c>
      <c r="J2154" s="11">
        <v>0.28704212236361998</v>
      </c>
      <c r="K2154" s="20">
        <v>0</v>
      </c>
      <c r="L2154" s="11">
        <v>0</v>
      </c>
      <c r="M2154" s="11">
        <v>0</v>
      </c>
      <c r="N2154" s="11">
        <v>4.3658042003683499E-2</v>
      </c>
      <c r="O2154" s="20">
        <v>0.43777873933474698</v>
      </c>
      <c r="P2154" s="11">
        <v>1.0914510500920875E-2</v>
      </c>
      <c r="Q2154" s="12">
        <v>40.109791391726716</v>
      </c>
      <c r="R2154" s="18">
        <v>3.34454888793406E-7</v>
      </c>
      <c r="S2154" s="18">
        <v>8.5387865766441504E-7</v>
      </c>
      <c r="T2154" s="20">
        <v>0.23283722280112401</v>
      </c>
      <c r="U2154" s="11">
        <v>0.47572684189251702</v>
      </c>
      <c r="V2154" s="11">
        <v>0.14529027085319701</v>
      </c>
      <c r="W2154" s="11">
        <v>0.179215461504076</v>
      </c>
      <c r="X2154" s="20">
        <v>0</v>
      </c>
      <c r="Y2154" s="11">
        <v>0.12140408388143301</v>
      </c>
      <c r="Z2154" s="11">
        <v>3.6916528904933299E-2</v>
      </c>
      <c r="AA2154" s="12">
        <v>0</v>
      </c>
      <c r="AB2154" s="11">
        <v>0.25826744926272854</v>
      </c>
      <c r="AC2154" s="11">
        <v>3.9580153196591576E-2</v>
      </c>
      <c r="AD2154" s="12">
        <v>6.5251755843372807</v>
      </c>
      <c r="AE2154" s="17">
        <v>8.4253757720152006E-3</v>
      </c>
      <c r="AF2154" s="19">
        <v>6.8929312438937703E-3</v>
      </c>
    </row>
    <row r="2155" spans="1:32" x14ac:dyDescent="0.35">
      <c r="A2155" s="16" t="s">
        <v>8877</v>
      </c>
      <c r="B2155" s="17" t="s">
        <v>8878</v>
      </c>
      <c r="C2155" s="18" t="s">
        <v>8879</v>
      </c>
      <c r="D2155" s="18" t="s">
        <v>8880</v>
      </c>
      <c r="E2155" s="22" t="s">
        <v>3655</v>
      </c>
      <c r="F2155" s="17" t="s">
        <v>11</v>
      </c>
      <c r="G2155" s="20">
        <v>309.05781293019402</v>
      </c>
      <c r="H2155" s="11">
        <v>215.40139211916099</v>
      </c>
      <c r="I2155" s="11">
        <v>282.55549704661598</v>
      </c>
      <c r="J2155" s="11">
        <v>395.52698942369898</v>
      </c>
      <c r="K2155" s="20">
        <v>109.80834719467499</v>
      </c>
      <c r="L2155" s="11">
        <v>142.937184977692</v>
      </c>
      <c r="M2155" s="11">
        <v>124.253412077391</v>
      </c>
      <c r="N2155" s="11">
        <v>91.953233706466904</v>
      </c>
      <c r="O2155" s="20">
        <v>300.63542287991748</v>
      </c>
      <c r="P2155" s="11">
        <v>117.23804448905622</v>
      </c>
      <c r="Q2155" s="12">
        <v>2.5643162523747214</v>
      </c>
      <c r="R2155" s="18">
        <v>3.4702216872613003E-8</v>
      </c>
      <c r="S2155" s="18">
        <v>3.7030925775246203E-7</v>
      </c>
      <c r="T2155" s="20">
        <v>462.514959341279</v>
      </c>
      <c r="U2155" s="11">
        <v>234.369868616867</v>
      </c>
      <c r="V2155" s="11">
        <v>466.99550681608901</v>
      </c>
      <c r="W2155" s="11">
        <v>188.82261572586199</v>
      </c>
      <c r="X2155" s="20">
        <v>123.261455009378</v>
      </c>
      <c r="Y2155" s="11">
        <v>108.36076664523</v>
      </c>
      <c r="Z2155" s="11">
        <v>110.09030386115001</v>
      </c>
      <c r="AA2155" s="12">
        <v>112.678166362575</v>
      </c>
      <c r="AB2155" s="11">
        <v>338.17573762502428</v>
      </c>
      <c r="AC2155" s="11">
        <v>113.59767296958324</v>
      </c>
      <c r="AD2155" s="12">
        <v>2.9769600801204241</v>
      </c>
      <c r="AE2155" s="17">
        <v>3.2653091807336201E-6</v>
      </c>
      <c r="AF2155" s="19">
        <v>1.5007142029178899E-9</v>
      </c>
    </row>
    <row r="2156" spans="1:32" x14ac:dyDescent="0.35">
      <c r="A2156" s="16" t="s">
        <v>5191</v>
      </c>
      <c r="B2156" s="17" t="s">
        <v>5192</v>
      </c>
      <c r="C2156" s="18" t="s">
        <v>5193</v>
      </c>
      <c r="D2156" s="18" t="s">
        <v>5194</v>
      </c>
      <c r="E2156" s="22" t="s">
        <v>5195</v>
      </c>
      <c r="F2156" s="17" t="s">
        <v>11</v>
      </c>
      <c r="G2156" s="20">
        <v>0.59354345898440597</v>
      </c>
      <c r="H2156" s="11">
        <v>0.81439270358029503</v>
      </c>
      <c r="I2156" s="11">
        <v>2.1456593309227898</v>
      </c>
      <c r="J2156" s="11">
        <v>0.43219410469522301</v>
      </c>
      <c r="K2156" s="20">
        <v>4.7074793408175202</v>
      </c>
      <c r="L2156" s="11">
        <v>3.2144694073470998</v>
      </c>
      <c r="M2156" s="11">
        <v>5.3379401196033402</v>
      </c>
      <c r="N2156" s="11">
        <v>4.4962822122657302</v>
      </c>
      <c r="O2156" s="20">
        <v>0.99644739954567851</v>
      </c>
      <c r="P2156" s="11">
        <v>4.439042770008423</v>
      </c>
      <c r="Q2156" s="12">
        <v>0.22447348475171097</v>
      </c>
      <c r="R2156" s="18">
        <v>1.5301441712228599E-4</v>
      </c>
      <c r="S2156" s="18">
        <v>1.9271264293380199E-9</v>
      </c>
      <c r="T2156" s="20">
        <v>0.91150480971576597</v>
      </c>
      <c r="U2156" s="11">
        <v>1.6474744893948201</v>
      </c>
      <c r="V2156" s="11">
        <v>1.5094503423583501</v>
      </c>
      <c r="W2156" s="11">
        <v>2.0723824275744098</v>
      </c>
      <c r="X2156" s="20">
        <v>3.9855247339529001</v>
      </c>
      <c r="Y2156" s="11">
        <v>6.0688246022093999</v>
      </c>
      <c r="Z2156" s="11">
        <v>5.2694149951689502</v>
      </c>
      <c r="AA2156" s="12">
        <v>4.0900514525684599</v>
      </c>
      <c r="AB2156" s="11">
        <v>1.5352030172608364</v>
      </c>
      <c r="AC2156" s="11">
        <v>4.8534539459749277</v>
      </c>
      <c r="AD2156" s="12">
        <v>0.31631144219139296</v>
      </c>
      <c r="AE2156" s="17">
        <v>6.11335594600439E-6</v>
      </c>
      <c r="AF2156" s="19">
        <v>8.8564156043446102E-7</v>
      </c>
    </row>
    <row r="2157" spans="1:32" x14ac:dyDescent="0.35">
      <c r="A2157" s="16" t="s">
        <v>9027</v>
      </c>
      <c r="B2157" s="17" t="s">
        <v>4042</v>
      </c>
      <c r="C2157" s="18" t="s">
        <v>9028</v>
      </c>
      <c r="D2157" s="18" t="s">
        <v>4044</v>
      </c>
      <c r="E2157" s="22" t="s">
        <v>4045</v>
      </c>
      <c r="F2157" s="17" t="s">
        <v>11</v>
      </c>
      <c r="G2157" s="20">
        <v>3.73760337577861</v>
      </c>
      <c r="H2157" s="11">
        <v>4.3817868290461499</v>
      </c>
      <c r="I2157" s="11">
        <v>4.70629625358327</v>
      </c>
      <c r="J2157" s="11">
        <v>6.28372646130794</v>
      </c>
      <c r="K2157" s="20">
        <v>1.9178619536663899</v>
      </c>
      <c r="L2157" s="11">
        <v>1.76233370477036</v>
      </c>
      <c r="M2157" s="11">
        <v>2.1347759024050799</v>
      </c>
      <c r="N2157" s="11">
        <v>1.28269225582561</v>
      </c>
      <c r="O2157" s="20">
        <v>4.7773532299289929</v>
      </c>
      <c r="P2157" s="11">
        <v>1.77441595416686</v>
      </c>
      <c r="Q2157" s="12">
        <v>2.6923524998241462</v>
      </c>
      <c r="R2157" s="18">
        <v>1.9222209003034001E-8</v>
      </c>
      <c r="S2157" s="18">
        <v>3.3256485163069001E-6</v>
      </c>
      <c r="T2157" s="20">
        <v>4.4935053161238798</v>
      </c>
      <c r="U2157" s="11">
        <v>2.7406002848155802</v>
      </c>
      <c r="V2157" s="11">
        <v>5.1789269780348199</v>
      </c>
      <c r="W2157" s="11">
        <v>2.3539561269731002</v>
      </c>
      <c r="X2157" s="20">
        <v>2.2798696474700701</v>
      </c>
      <c r="Y2157" s="11">
        <v>1.5736344568327101</v>
      </c>
      <c r="Z2157" s="11">
        <v>1.8183396818772299</v>
      </c>
      <c r="AA2157" s="12">
        <v>2.02597269156729</v>
      </c>
      <c r="AB2157" s="11">
        <v>3.691747176486845</v>
      </c>
      <c r="AC2157" s="11">
        <v>1.924454119436825</v>
      </c>
      <c r="AD2157" s="12">
        <v>1.9183347314963286</v>
      </c>
      <c r="AE2157" s="17">
        <v>3.5347623254867499E-3</v>
      </c>
      <c r="AF2157" s="19">
        <v>3.3109129048807802E-3</v>
      </c>
    </row>
    <row r="2158" spans="1:32" x14ac:dyDescent="0.35">
      <c r="A2158" s="16" t="s">
        <v>7478</v>
      </c>
      <c r="B2158" s="17" t="s">
        <v>7479</v>
      </c>
      <c r="C2158" s="18" t="s">
        <v>7480</v>
      </c>
      <c r="D2158" s="18" t="s">
        <v>7481</v>
      </c>
      <c r="E2158" s="22" t="s">
        <v>4349</v>
      </c>
      <c r="F2158" s="17" t="s">
        <v>11</v>
      </c>
      <c r="G2158" s="20">
        <v>28.7326342423885</v>
      </c>
      <c r="H2158" s="11">
        <v>34.249293148997602</v>
      </c>
      <c r="I2158" s="11">
        <v>46.710959541648201</v>
      </c>
      <c r="J2158" s="11">
        <v>22.979253914393901</v>
      </c>
      <c r="K2158" s="20">
        <v>75.785062399627094</v>
      </c>
      <c r="L2158" s="11">
        <v>68.821796685970796</v>
      </c>
      <c r="M2158" s="11">
        <v>85.632936721686704</v>
      </c>
      <c r="N2158" s="11">
        <v>77.6125909819865</v>
      </c>
      <c r="O2158" s="20">
        <v>33.168035211857053</v>
      </c>
      <c r="P2158" s="11">
        <v>76.963096697317766</v>
      </c>
      <c r="Q2158" s="12">
        <v>0.4309602476405161</v>
      </c>
      <c r="R2158" s="18">
        <v>2.8317119022726401E-6</v>
      </c>
      <c r="S2158" s="18">
        <v>6.4930365513586003E-6</v>
      </c>
      <c r="T2158" s="20">
        <v>32.810683433101502</v>
      </c>
      <c r="U2158" s="11">
        <v>39.066925029232401</v>
      </c>
      <c r="V2158" s="11">
        <v>25.045159725080101</v>
      </c>
      <c r="W2158" s="11">
        <v>48.854346061957997</v>
      </c>
      <c r="X2158" s="20">
        <v>63.4916295894241</v>
      </c>
      <c r="Y2158" s="11">
        <v>74.4487686725017</v>
      </c>
      <c r="Z2158" s="11">
        <v>69.341208331145197</v>
      </c>
      <c r="AA2158" s="12">
        <v>72.303109961121805</v>
      </c>
      <c r="AB2158" s="11">
        <v>36.444278562343001</v>
      </c>
      <c r="AC2158" s="11">
        <v>69.896179138548206</v>
      </c>
      <c r="AD2158" s="12">
        <v>0.52140587670898508</v>
      </c>
      <c r="AE2158" s="17">
        <v>1.4371066825095501E-6</v>
      </c>
      <c r="AF2158" s="19">
        <v>5.2710028241534997E-4</v>
      </c>
    </row>
    <row r="2159" spans="1:32" x14ac:dyDescent="0.35">
      <c r="A2159" s="16" t="s">
        <v>11896</v>
      </c>
      <c r="B2159" s="17" t="s">
        <v>11897</v>
      </c>
      <c r="C2159" s="18" t="s">
        <v>11898</v>
      </c>
      <c r="D2159" s="18" t="s">
        <v>11899</v>
      </c>
      <c r="E2159" s="22" t="s">
        <v>4198</v>
      </c>
      <c r="F2159" s="17" t="s">
        <v>11</v>
      </c>
      <c r="G2159" s="20">
        <v>2.4816025162967899</v>
      </c>
      <c r="H2159" s="11">
        <v>4.9655844709250996</v>
      </c>
      <c r="I2159" s="11">
        <v>3.8152494515830999</v>
      </c>
      <c r="J2159" s="11">
        <v>2.1684019153215499</v>
      </c>
      <c r="K2159" s="20">
        <v>17.616560026890401</v>
      </c>
      <c r="L2159" s="11">
        <v>17.482513231879999</v>
      </c>
      <c r="M2159" s="11">
        <v>20.265682476234701</v>
      </c>
      <c r="N2159" s="11">
        <v>21.7671885713116</v>
      </c>
      <c r="O2159" s="20">
        <v>3.3577095885316348</v>
      </c>
      <c r="P2159" s="11">
        <v>19.282986076579178</v>
      </c>
      <c r="Q2159" s="12">
        <v>0.17412809277551974</v>
      </c>
      <c r="R2159" s="18">
        <v>2.6039786731586999E-22</v>
      </c>
      <c r="S2159" s="18">
        <v>3.2271779234784798E-17</v>
      </c>
      <c r="T2159" s="20">
        <v>3.6155617165057001</v>
      </c>
      <c r="U2159" s="11">
        <v>6.5886014991969297</v>
      </c>
      <c r="V2159" s="11">
        <v>2.378059874406</v>
      </c>
      <c r="W2159" s="11">
        <v>7.1302614858230502</v>
      </c>
      <c r="X2159" s="20">
        <v>12.1980890091774</v>
      </c>
      <c r="Y2159" s="11">
        <v>16.100598617560799</v>
      </c>
      <c r="Z2159" s="11">
        <v>16.3608710726913</v>
      </c>
      <c r="AA2159" s="12">
        <v>16.6933321729264</v>
      </c>
      <c r="AB2159" s="11">
        <v>4.9281211439829207</v>
      </c>
      <c r="AC2159" s="11">
        <v>15.338222718088975</v>
      </c>
      <c r="AD2159" s="12">
        <v>0.32129675220917164</v>
      </c>
      <c r="AE2159" s="17">
        <v>1.9056470280886399E-7</v>
      </c>
      <c r="AF2159" s="19">
        <v>2.1440410735083601E-8</v>
      </c>
    </row>
    <row r="2160" spans="1:32" x14ac:dyDescent="0.35">
      <c r="A2160" s="16" t="s">
        <v>11646</v>
      </c>
      <c r="B2160" s="17" t="s">
        <v>10883</v>
      </c>
      <c r="C2160" s="18" t="s">
        <v>10884</v>
      </c>
      <c r="D2160" s="18" t="s">
        <v>10885</v>
      </c>
      <c r="E2160" s="22" t="s">
        <v>10886</v>
      </c>
      <c r="F2160" s="17" t="s">
        <v>11</v>
      </c>
      <c r="G2160" s="20">
        <v>23.8363372238469</v>
      </c>
      <c r="H2160" s="11">
        <v>27.708291286929601</v>
      </c>
      <c r="I2160" s="11">
        <v>22.194824006372301</v>
      </c>
      <c r="J2160" s="11">
        <v>23.403612300016999</v>
      </c>
      <c r="K2160" s="20">
        <v>14.211803091075801</v>
      </c>
      <c r="L2160" s="11">
        <v>13.0285380585022</v>
      </c>
      <c r="M2160" s="11">
        <v>12.709691072908299</v>
      </c>
      <c r="N2160" s="11">
        <v>13.108377876771099</v>
      </c>
      <c r="O2160" s="20">
        <v>24.285766204291452</v>
      </c>
      <c r="P2160" s="11">
        <v>13.26460252481435</v>
      </c>
      <c r="Q2160" s="12">
        <v>1.830870254789738</v>
      </c>
      <c r="R2160" s="18">
        <v>5.7296070586495101E-19</v>
      </c>
      <c r="S2160" s="18">
        <v>2.2165757496731102E-3</v>
      </c>
      <c r="T2160" s="20">
        <v>20.691648360231099</v>
      </c>
      <c r="U2160" s="11">
        <v>27.233536234883498</v>
      </c>
      <c r="V2160" s="11">
        <v>18.051133558281801</v>
      </c>
      <c r="W2160" s="11">
        <v>23.7690215707741</v>
      </c>
      <c r="X2160" s="20">
        <v>11.441381975875499</v>
      </c>
      <c r="Y2160" s="11">
        <v>11.0402615201145</v>
      </c>
      <c r="Z2160" s="11">
        <v>9.8802539437235595</v>
      </c>
      <c r="AA2160" s="12">
        <v>9.7095919134462498</v>
      </c>
      <c r="AB2160" s="11">
        <v>22.436334931042627</v>
      </c>
      <c r="AC2160" s="11">
        <v>10.517872338289951</v>
      </c>
      <c r="AD2160" s="12">
        <v>2.1331628878365372</v>
      </c>
      <c r="AE2160" s="17">
        <v>8.8009864588360301E-32</v>
      </c>
      <c r="AF2160" s="19">
        <v>7.7822470236365107E-5</v>
      </c>
    </row>
    <row r="2161" spans="1:32" x14ac:dyDescent="0.35">
      <c r="A2161" s="16" t="s">
        <v>11770</v>
      </c>
      <c r="B2161" s="17" t="s">
        <v>11771</v>
      </c>
      <c r="C2161" s="18" t="s">
        <v>11772</v>
      </c>
      <c r="D2161" s="18" t="s">
        <v>11773</v>
      </c>
      <c r="E2161" s="22" t="s">
        <v>11774</v>
      </c>
      <c r="F2161" s="17" t="s">
        <v>11</v>
      </c>
      <c r="G2161" s="20">
        <v>58.255524927331301</v>
      </c>
      <c r="H2161" s="11">
        <v>43.010809795764203</v>
      </c>
      <c r="I2161" s="11">
        <v>53.322738736389901</v>
      </c>
      <c r="J2161" s="11">
        <v>77.485910222784497</v>
      </c>
      <c r="K2161" s="20">
        <v>10.7563244017466</v>
      </c>
      <c r="L2161" s="11">
        <v>13.411329336815699</v>
      </c>
      <c r="M2161" s="11">
        <v>13.1193055003803</v>
      </c>
      <c r="N2161" s="11">
        <v>11.133993191601</v>
      </c>
      <c r="O2161" s="20">
        <v>58.018745920567476</v>
      </c>
      <c r="P2161" s="11">
        <v>12.1052381076359</v>
      </c>
      <c r="Q2161" s="12">
        <v>4.79286284207575</v>
      </c>
      <c r="R2161" s="18">
        <v>1.4283683380978399E-20</v>
      </c>
      <c r="S2161" s="18">
        <v>4.33389941433999E-17</v>
      </c>
      <c r="T2161" s="20">
        <v>31.131820628321801</v>
      </c>
      <c r="U2161" s="11">
        <v>20.354467426405702</v>
      </c>
      <c r="V2161" s="11">
        <v>42.696820081899602</v>
      </c>
      <c r="W2161" s="11">
        <v>25.848961242875198</v>
      </c>
      <c r="X2161" s="20">
        <v>14.6827257716419</v>
      </c>
      <c r="Y2161" s="11">
        <v>11.2773156218542</v>
      </c>
      <c r="Z2161" s="11">
        <v>12.4074829098133</v>
      </c>
      <c r="AA2161" s="12">
        <v>12.3570446768798</v>
      </c>
      <c r="AB2161" s="11">
        <v>30.008017344875576</v>
      </c>
      <c r="AC2161" s="11">
        <v>12.681142245047299</v>
      </c>
      <c r="AD2161" s="12">
        <v>2.3663497155861806</v>
      </c>
      <c r="AE2161" s="17">
        <v>9.3715561406798904E-6</v>
      </c>
      <c r="AF2161" s="19">
        <v>6.9995751462978999E-6</v>
      </c>
    </row>
    <row r="2162" spans="1:32" x14ac:dyDescent="0.35">
      <c r="A2162" s="16" t="s">
        <v>365</v>
      </c>
      <c r="B2162" s="17" t="s">
        <v>366</v>
      </c>
      <c r="C2162" s="18" t="s">
        <v>367</v>
      </c>
      <c r="D2162" s="18" t="s">
        <v>368</v>
      </c>
      <c r="E2162" s="22" t="s">
        <v>366</v>
      </c>
      <c r="F2162" s="17" t="s">
        <v>11</v>
      </c>
      <c r="G2162" s="20">
        <v>0.69619031165823198</v>
      </c>
      <c r="H2162" s="11">
        <v>0.75856739728648503</v>
      </c>
      <c r="I2162" s="11">
        <v>1.2864409114208899</v>
      </c>
      <c r="J2162" s="11">
        <v>0.67989244641839897</v>
      </c>
      <c r="K2162" s="20">
        <v>2.5262160142379999</v>
      </c>
      <c r="L2162" s="11">
        <v>1.1684381323323001</v>
      </c>
      <c r="M2162" s="11">
        <v>2.41934169584728</v>
      </c>
      <c r="N2162" s="11">
        <v>2.77571845682693</v>
      </c>
      <c r="O2162" s="20">
        <v>0.85527276669600139</v>
      </c>
      <c r="P2162" s="11">
        <v>2.2224285748111274</v>
      </c>
      <c r="Q2162" s="12">
        <v>0.38483700956224726</v>
      </c>
      <c r="R2162" s="18">
        <v>8.5212550627971201E-3</v>
      </c>
      <c r="S2162" s="18">
        <v>4.5030522943288201E-5</v>
      </c>
      <c r="T2162" s="20">
        <v>0.26123773082424501</v>
      </c>
      <c r="U2162" s="11">
        <v>0.800631010624553</v>
      </c>
      <c r="V2162" s="11">
        <v>0.21734955841345199</v>
      </c>
      <c r="W2162" s="11">
        <v>0.67025137316544703</v>
      </c>
      <c r="X2162" s="20">
        <v>1.61757012710506</v>
      </c>
      <c r="Y2162" s="11">
        <v>1.63454933903269</v>
      </c>
      <c r="Z2162" s="11">
        <v>1.5463262188082501</v>
      </c>
      <c r="AA2162" s="12">
        <v>1.57225096160561</v>
      </c>
      <c r="AB2162" s="11">
        <v>0.4873674182569242</v>
      </c>
      <c r="AC2162" s="11">
        <v>1.5926741616379025</v>
      </c>
      <c r="AD2162" s="12">
        <v>0.30600572922945934</v>
      </c>
      <c r="AE2162" s="17">
        <v>2.9831860484466398E-5</v>
      </c>
      <c r="AF2162" s="19">
        <v>1.4499912237822101E-6</v>
      </c>
    </row>
    <row r="2163" spans="1:32" x14ac:dyDescent="0.35">
      <c r="A2163" s="16" t="s">
        <v>2969</v>
      </c>
      <c r="B2163" s="17" t="s">
        <v>2970</v>
      </c>
      <c r="C2163" s="18" t="s">
        <v>2971</v>
      </c>
      <c r="D2163" s="18" t="s">
        <v>2972</v>
      </c>
      <c r="E2163" s="22" t="s">
        <v>2973</v>
      </c>
      <c r="F2163" s="17" t="s">
        <v>11</v>
      </c>
      <c r="G2163" s="20">
        <v>0.27646949125899301</v>
      </c>
      <c r="H2163" s="11">
        <v>0.28450495035671303</v>
      </c>
      <c r="I2163" s="11">
        <v>0.437887241494748</v>
      </c>
      <c r="J2163" s="11">
        <v>1.42103852944893E-2</v>
      </c>
      <c r="K2163" s="20">
        <v>1.00320507851244</v>
      </c>
      <c r="L2163" s="11">
        <v>0.79912395350687404</v>
      </c>
      <c r="M2163" s="11">
        <v>1.1120647177749601</v>
      </c>
      <c r="N2163" s="11">
        <v>1.24493580784883</v>
      </c>
      <c r="O2163" s="20">
        <v>0.25326801710123586</v>
      </c>
      <c r="P2163" s="11">
        <v>1.0398323894107762</v>
      </c>
      <c r="Q2163" s="12">
        <v>0.24356619362929335</v>
      </c>
      <c r="R2163" s="18">
        <v>1.6039274577915499E-3</v>
      </c>
      <c r="S2163" s="18">
        <v>6.0553777736407503E-10</v>
      </c>
      <c r="T2163" s="20">
        <v>0.10374212529129299</v>
      </c>
      <c r="U2163" s="11">
        <v>0.18841169825687001</v>
      </c>
      <c r="V2163" s="11">
        <v>5.3945847164267501E-2</v>
      </c>
      <c r="W2163" s="11">
        <v>0.40457639332017098</v>
      </c>
      <c r="X2163" s="20">
        <v>0.70660229091154902</v>
      </c>
      <c r="Y2163" s="11">
        <v>0.93760111538855895</v>
      </c>
      <c r="Z2163" s="11">
        <v>0.99786944144071699</v>
      </c>
      <c r="AA2163" s="12">
        <v>0.76845375570007901</v>
      </c>
      <c r="AB2163" s="11">
        <v>0.18766901600815036</v>
      </c>
      <c r="AC2163" s="11">
        <v>0.85263165086022596</v>
      </c>
      <c r="AD2163" s="12">
        <v>0.22010561749474089</v>
      </c>
      <c r="AE2163" s="17">
        <v>2.2287693519897399E-5</v>
      </c>
      <c r="AF2163" s="19">
        <v>1.1658430297678601E-10</v>
      </c>
    </row>
    <row r="2164" spans="1:32" x14ac:dyDescent="0.35">
      <c r="A2164" s="16" t="s">
        <v>4140</v>
      </c>
      <c r="B2164" s="17" t="s">
        <v>4141</v>
      </c>
      <c r="C2164" s="18" t="s">
        <v>4142</v>
      </c>
      <c r="D2164" s="18" t="s">
        <v>4143</v>
      </c>
      <c r="E2164" s="22" t="s">
        <v>4144</v>
      </c>
      <c r="F2164" s="17" t="s">
        <v>11</v>
      </c>
      <c r="G2164" s="20">
        <v>4.3794650840875402</v>
      </c>
      <c r="H2164" s="11">
        <v>6.7601283454278098</v>
      </c>
      <c r="I2164" s="11">
        <v>6.3639012995605704</v>
      </c>
      <c r="J2164" s="11">
        <v>3.3347280653034299</v>
      </c>
      <c r="K2164" s="20">
        <v>12.790997177635401</v>
      </c>
      <c r="L2164" s="11">
        <v>8.97482047983104</v>
      </c>
      <c r="M2164" s="11">
        <v>10.913617570880501</v>
      </c>
      <c r="N2164" s="11">
        <v>11.1251359006902</v>
      </c>
      <c r="O2164" s="20">
        <v>5.2095556985948379</v>
      </c>
      <c r="P2164" s="11">
        <v>10.951142782259286</v>
      </c>
      <c r="Q2164" s="12">
        <v>0.47570886456108058</v>
      </c>
      <c r="R2164" s="18">
        <v>6.1206344271485895E-4</v>
      </c>
      <c r="S2164" s="18">
        <v>2.57432465041103E-4</v>
      </c>
      <c r="T2164" s="20">
        <v>4.6561468245471298</v>
      </c>
      <c r="U2164" s="11">
        <v>8.0636676552613</v>
      </c>
      <c r="V2164" s="11">
        <v>3.94308695807567</v>
      </c>
      <c r="W2164" s="11">
        <v>8.9289043709609999</v>
      </c>
      <c r="X2164" s="20">
        <v>10.6261403503789</v>
      </c>
      <c r="Y2164" s="11">
        <v>11.3758368783603</v>
      </c>
      <c r="Z2164" s="11">
        <v>12.064882595442</v>
      </c>
      <c r="AA2164" s="12">
        <v>10.624055621148001</v>
      </c>
      <c r="AB2164" s="11">
        <v>6.3979514522112755</v>
      </c>
      <c r="AC2164" s="11">
        <v>11.172728861332301</v>
      </c>
      <c r="AD2164" s="12">
        <v>0.57263999973667545</v>
      </c>
      <c r="AE2164" s="17">
        <v>9.6829304898359593E-3</v>
      </c>
      <c r="AF2164" s="19">
        <v>6.3653086449549003E-3</v>
      </c>
    </row>
    <row r="2165" spans="1:32" x14ac:dyDescent="0.35">
      <c r="A2165" s="16" t="s">
        <v>6545</v>
      </c>
      <c r="B2165" s="17" t="s">
        <v>6546</v>
      </c>
      <c r="C2165" s="18" t="s">
        <v>6547</v>
      </c>
      <c r="D2165" s="18" t="s">
        <v>6548</v>
      </c>
      <c r="E2165" s="22" t="s">
        <v>6549</v>
      </c>
      <c r="F2165" s="17" t="s">
        <v>11</v>
      </c>
      <c r="G2165" s="20">
        <v>1.76203744932238</v>
      </c>
      <c r="H2165" s="11">
        <v>1.20883350700111</v>
      </c>
      <c r="I2165" s="11">
        <v>0.98841174330170001</v>
      </c>
      <c r="J2165" s="11">
        <v>0.256608740715429</v>
      </c>
      <c r="K2165" s="20">
        <v>0</v>
      </c>
      <c r="L2165" s="11">
        <v>0</v>
      </c>
      <c r="M2165" s="11">
        <v>6.8304343865302403E-2</v>
      </c>
      <c r="N2165" s="11">
        <v>0</v>
      </c>
      <c r="O2165" s="20">
        <v>1.0539728600851548</v>
      </c>
      <c r="P2165" s="11">
        <v>1.7076085966325601E-2</v>
      </c>
      <c r="Q2165" s="12">
        <v>61.722157065946575</v>
      </c>
      <c r="R2165" s="18">
        <v>1.94599599625176E-5</v>
      </c>
      <c r="S2165" s="18">
        <v>3.3991596906014998E-6</v>
      </c>
      <c r="T2165" s="20">
        <v>0.62445259994614899</v>
      </c>
      <c r="U2165" s="11">
        <v>0.74425458337040196</v>
      </c>
      <c r="V2165" s="11">
        <v>9.7414500879282204E-2</v>
      </c>
      <c r="W2165" s="11">
        <v>1.4419287372581</v>
      </c>
      <c r="X2165" s="20">
        <v>0</v>
      </c>
      <c r="Y2165" s="11">
        <v>0.21706465118078</v>
      </c>
      <c r="Z2165" s="11">
        <v>0</v>
      </c>
      <c r="AA2165" s="12">
        <v>0</v>
      </c>
      <c r="AB2165" s="11">
        <v>0.72701260536348333</v>
      </c>
      <c r="AC2165" s="11">
        <v>5.4266162795195E-2</v>
      </c>
      <c r="AD2165" s="12">
        <v>13.397162576379118</v>
      </c>
      <c r="AE2165" s="17">
        <v>5.3884647861333302E-3</v>
      </c>
      <c r="AF2165" s="19">
        <v>1.4390170784581401E-3</v>
      </c>
    </row>
    <row r="2166" spans="1:32" x14ac:dyDescent="0.35">
      <c r="A2166" s="16" t="s">
        <v>3480</v>
      </c>
      <c r="B2166" s="17" t="s">
        <v>1813</v>
      </c>
      <c r="C2166" s="18" t="s">
        <v>1814</v>
      </c>
      <c r="D2166" s="18" t="s">
        <v>1815</v>
      </c>
      <c r="E2166" s="22" t="s">
        <v>1816</v>
      </c>
      <c r="F2166" s="17" t="s">
        <v>11</v>
      </c>
      <c r="G2166" s="20">
        <v>6.6641654041701998E-2</v>
      </c>
      <c r="H2166" s="11">
        <v>0.173732360066779</v>
      </c>
      <c r="I2166" s="11">
        <v>0.142884284041499</v>
      </c>
      <c r="J2166" s="11">
        <v>4.2702642948597699E-2</v>
      </c>
      <c r="K2166" s="20">
        <v>0.43458114260682201</v>
      </c>
      <c r="L2166" s="11">
        <v>0.20774505142760599</v>
      </c>
      <c r="M2166" s="11">
        <v>0.31413225510522502</v>
      </c>
      <c r="N2166" s="11">
        <v>0.44992037731573897</v>
      </c>
      <c r="O2166" s="20">
        <v>0.10649023527464443</v>
      </c>
      <c r="P2166" s="11">
        <v>0.35159470661384801</v>
      </c>
      <c r="Q2166" s="12">
        <v>0.30287781150130144</v>
      </c>
      <c r="R2166" s="18">
        <v>1.1124765047868901E-3</v>
      </c>
      <c r="S2166" s="18">
        <v>4.8085336376874397E-8</v>
      </c>
      <c r="T2166" s="20">
        <v>9.4469170668435298E-3</v>
      </c>
      <c r="U2166" s="11">
        <v>5.1471174786271098E-2</v>
      </c>
      <c r="V2166" s="11">
        <v>2.063204469629E-2</v>
      </c>
      <c r="W2166" s="11">
        <v>3.7810856116979902E-2</v>
      </c>
      <c r="X2166" s="20">
        <v>0.193032865561794</v>
      </c>
      <c r="Y2166" s="11">
        <v>0.28240877080205801</v>
      </c>
      <c r="Z2166" s="11">
        <v>0.197711751261198</v>
      </c>
      <c r="AA2166" s="12">
        <v>0.17384806042923601</v>
      </c>
      <c r="AB2166" s="11">
        <v>2.9840248166596132E-2</v>
      </c>
      <c r="AC2166" s="11">
        <v>0.2117503620135715</v>
      </c>
      <c r="AD2166" s="12">
        <v>0.14092182833993744</v>
      </c>
      <c r="AE2166" s="17">
        <v>3.4170864676317898E-11</v>
      </c>
      <c r="AF2166" s="19">
        <v>1.24296590626348E-14</v>
      </c>
    </row>
    <row r="2167" spans="1:32" x14ac:dyDescent="0.35">
      <c r="A2167" s="16" t="s">
        <v>10824</v>
      </c>
      <c r="B2167" s="17" t="s">
        <v>7640</v>
      </c>
      <c r="C2167" s="18" t="s">
        <v>10825</v>
      </c>
      <c r="D2167" s="18" t="s">
        <v>10826</v>
      </c>
      <c r="E2167" s="22" t="s">
        <v>7643</v>
      </c>
      <c r="F2167" s="17" t="s">
        <v>11</v>
      </c>
      <c r="G2167" s="20">
        <v>25.9438912167818</v>
      </c>
      <c r="H2167" s="11">
        <v>16.071332897719898</v>
      </c>
      <c r="I2167" s="11">
        <v>21.096310392047101</v>
      </c>
      <c r="J2167" s="11">
        <v>25.347796042077199</v>
      </c>
      <c r="K2167" s="20">
        <v>9.9361327084560997</v>
      </c>
      <c r="L2167" s="11">
        <v>6.3622739022006698</v>
      </c>
      <c r="M2167" s="11">
        <v>7.2987486004570199</v>
      </c>
      <c r="N2167" s="11">
        <v>6.8668087287566202</v>
      </c>
      <c r="O2167" s="20">
        <v>22.1148326371565</v>
      </c>
      <c r="P2167" s="11">
        <v>7.6159909849676026</v>
      </c>
      <c r="Q2167" s="12">
        <v>2.9037367140804951</v>
      </c>
      <c r="R2167" s="18">
        <v>1.8729530827742199E-13</v>
      </c>
      <c r="S2167" s="18">
        <v>1.2392172565265099E-8</v>
      </c>
      <c r="T2167" s="20">
        <v>24.6474931153395</v>
      </c>
      <c r="U2167" s="11">
        <v>18.864848212017399</v>
      </c>
      <c r="V2167" s="11">
        <v>23.408937889437301</v>
      </c>
      <c r="W2167" s="11">
        <v>11.5619084297669</v>
      </c>
      <c r="X2167" s="20">
        <v>7.3217229302947802</v>
      </c>
      <c r="Y2167" s="11">
        <v>6.0414161598099803</v>
      </c>
      <c r="Z2167" s="11">
        <v>6.5199674358476498</v>
      </c>
      <c r="AA2167" s="12">
        <v>6.7620551260727702</v>
      </c>
      <c r="AB2167" s="11">
        <v>19.620796911640277</v>
      </c>
      <c r="AC2167" s="11">
        <v>6.6612904130062951</v>
      </c>
      <c r="AD2167" s="12">
        <v>2.9454948959033973</v>
      </c>
      <c r="AE2167" s="17">
        <v>2.3811300812207099E-8</v>
      </c>
      <c r="AF2167" s="19">
        <v>6.4270370030145097E-9</v>
      </c>
    </row>
    <row r="2168" spans="1:32" x14ac:dyDescent="0.35">
      <c r="A2168" s="16" t="s">
        <v>9349</v>
      </c>
      <c r="B2168" s="17" t="s">
        <v>9350</v>
      </c>
      <c r="C2168" s="18" t="s">
        <v>9351</v>
      </c>
      <c r="D2168" s="18" t="s">
        <v>9352</v>
      </c>
      <c r="E2168" s="22" t="s">
        <v>9353</v>
      </c>
      <c r="F2168" s="17" t="s">
        <v>11</v>
      </c>
      <c r="G2168" s="20">
        <v>5.1994136907621398E-2</v>
      </c>
      <c r="H2168" s="11">
        <v>0.214021290701989</v>
      </c>
      <c r="I2168" s="11">
        <v>0.11666407095284501</v>
      </c>
      <c r="J2168" s="11">
        <v>9.0864016550258497E-2</v>
      </c>
      <c r="K2168" s="20">
        <v>1.32875759929788</v>
      </c>
      <c r="L2168" s="11">
        <v>0.90656974545009505</v>
      </c>
      <c r="M2168" s="11">
        <v>1.59629349698859</v>
      </c>
      <c r="N2168" s="11">
        <v>1.9900914982975999</v>
      </c>
      <c r="O2168" s="20">
        <v>0.11838587877817848</v>
      </c>
      <c r="P2168" s="11">
        <v>1.4554280850085413</v>
      </c>
      <c r="Q2168" s="12">
        <v>8.1340933294882609E-2</v>
      </c>
      <c r="R2168" s="18">
        <v>5.5494476262836699E-9</v>
      </c>
      <c r="S2168" s="18">
        <v>8.1494206875908502E-14</v>
      </c>
      <c r="T2168" s="20">
        <v>0.40537914089223098</v>
      </c>
      <c r="U2168" s="11">
        <v>0.33883360176602201</v>
      </c>
      <c r="V2168" s="11">
        <v>0.13797617018737901</v>
      </c>
      <c r="W2168" s="11">
        <v>0.68077409096941</v>
      </c>
      <c r="X2168" s="20">
        <v>1.7661878329810701</v>
      </c>
      <c r="Y2168" s="11">
        <v>2.5748646015706398</v>
      </c>
      <c r="Z2168" s="11">
        <v>1.54255653031774</v>
      </c>
      <c r="AA2168" s="12">
        <v>1.57390205214025</v>
      </c>
      <c r="AB2168" s="11">
        <v>0.39074075095376049</v>
      </c>
      <c r="AC2168" s="11">
        <v>1.8643777542524249</v>
      </c>
      <c r="AD2168" s="12">
        <v>0.20958239287211355</v>
      </c>
      <c r="AE2168" s="17">
        <v>2.5641559371915799E-6</v>
      </c>
      <c r="AF2168" s="19">
        <v>2.7288520806913802E-9</v>
      </c>
    </row>
    <row r="2169" spans="1:32" x14ac:dyDescent="0.35">
      <c r="A2169" s="16" t="s">
        <v>6766</v>
      </c>
      <c r="B2169" s="17" t="s">
        <v>182</v>
      </c>
      <c r="C2169" s="18" t="s">
        <v>1083</v>
      </c>
      <c r="D2169" s="18" t="s">
        <v>1084</v>
      </c>
      <c r="E2169" s="22" t="s">
        <v>440</v>
      </c>
      <c r="F2169" s="17" t="s">
        <v>11</v>
      </c>
      <c r="G2169" s="20">
        <v>1.7771380516637201</v>
      </c>
      <c r="H2169" s="11">
        <v>2.2619241705733599</v>
      </c>
      <c r="I2169" s="11">
        <v>2.7982663833560499</v>
      </c>
      <c r="J2169" s="11">
        <v>1.22593201147624</v>
      </c>
      <c r="K2169" s="20">
        <v>7.2122207006641199</v>
      </c>
      <c r="L2169" s="11">
        <v>5.6338505802505301</v>
      </c>
      <c r="M2169" s="11">
        <v>4.8512858810547996</v>
      </c>
      <c r="N2169" s="11">
        <v>5.2208719148226903</v>
      </c>
      <c r="O2169" s="20">
        <v>2.0158151542673424</v>
      </c>
      <c r="P2169" s="11">
        <v>5.7295572691980352</v>
      </c>
      <c r="Q2169" s="12">
        <v>0.35182738553017301</v>
      </c>
      <c r="R2169" s="18">
        <v>1.2945981518383101E-5</v>
      </c>
      <c r="S2169" s="18">
        <v>3.69537425465669E-7</v>
      </c>
      <c r="T2169" s="20">
        <v>1.4584937931717401</v>
      </c>
      <c r="U2169" s="11">
        <v>3.58949228401096</v>
      </c>
      <c r="V2169" s="11">
        <v>1.4892531523524899</v>
      </c>
      <c r="W2169" s="11">
        <v>2.3268576297324302</v>
      </c>
      <c r="X2169" s="20">
        <v>7.0933739836286902</v>
      </c>
      <c r="Y2169" s="11">
        <v>5.49616692561926</v>
      </c>
      <c r="Z2169" s="11">
        <v>7.6626304613195497</v>
      </c>
      <c r="AA2169" s="12">
        <v>7.3890875820001201</v>
      </c>
      <c r="AB2169" s="11">
        <v>2.2160242148169051</v>
      </c>
      <c r="AC2169" s="11">
        <v>6.9103147381419054</v>
      </c>
      <c r="AD2169" s="12">
        <v>0.32068354319455578</v>
      </c>
      <c r="AE2169" s="17">
        <v>3.9820689421016899E-8</v>
      </c>
      <c r="AF2169" s="19">
        <v>8.3064556750843205E-9</v>
      </c>
    </row>
    <row r="2170" spans="1:32" x14ac:dyDescent="0.35">
      <c r="A2170" s="16" t="s">
        <v>5047</v>
      </c>
      <c r="B2170" s="17" t="s">
        <v>5048</v>
      </c>
      <c r="C2170" s="18" t="s">
        <v>5049</v>
      </c>
      <c r="D2170" s="18" t="s">
        <v>5050</v>
      </c>
      <c r="E2170" s="22" t="s">
        <v>5051</v>
      </c>
      <c r="F2170" s="17" t="s">
        <v>11</v>
      </c>
      <c r="G2170" s="20">
        <v>1.2421662760341401</v>
      </c>
      <c r="H2170" s="11">
        <v>1.64348906109826</v>
      </c>
      <c r="I2170" s="11">
        <v>1.40685409266297</v>
      </c>
      <c r="J2170" s="11">
        <v>1.0853936979882299</v>
      </c>
      <c r="K2170" s="20">
        <v>2.8148003047404302</v>
      </c>
      <c r="L2170" s="11">
        <v>2.6440137585838399</v>
      </c>
      <c r="M2170" s="11">
        <v>3.16976710494309</v>
      </c>
      <c r="N2170" s="11">
        <v>3.0847190924641099</v>
      </c>
      <c r="O2170" s="20">
        <v>1.3444757819458999</v>
      </c>
      <c r="P2170" s="11">
        <v>2.9283250651828672</v>
      </c>
      <c r="Q2170" s="12">
        <v>0.45912791511141215</v>
      </c>
      <c r="R2170" s="18">
        <v>1.89183341370272E-4</v>
      </c>
      <c r="S2170" s="18">
        <v>3.8503500121265502E-4</v>
      </c>
      <c r="T2170" s="20">
        <v>0.90558356078387303</v>
      </c>
      <c r="U2170" s="11">
        <v>1.3876982455554201</v>
      </c>
      <c r="V2170" s="11">
        <v>0.87117044903982399</v>
      </c>
      <c r="W2170" s="11">
        <v>1.9516845575933699</v>
      </c>
      <c r="X2170" s="20">
        <v>2.6074062256180199</v>
      </c>
      <c r="Y2170" s="11">
        <v>2.7019302605481799</v>
      </c>
      <c r="Z2170" s="11">
        <v>2.7519692004583201</v>
      </c>
      <c r="AA2170" s="12">
        <v>3.0133460032027402</v>
      </c>
      <c r="AB2170" s="11">
        <v>1.2790342032431217</v>
      </c>
      <c r="AC2170" s="11">
        <v>2.7686629224568149</v>
      </c>
      <c r="AD2170" s="12">
        <v>0.46196819152984914</v>
      </c>
      <c r="AE2170" s="17">
        <v>3.3882845962975798E-4</v>
      </c>
      <c r="AF2170" s="19">
        <v>3.3200588348818302E-4</v>
      </c>
    </row>
    <row r="2171" spans="1:32" x14ac:dyDescent="0.35">
      <c r="A2171" s="16" t="s">
        <v>7679</v>
      </c>
      <c r="B2171" s="17" t="s">
        <v>7680</v>
      </c>
      <c r="C2171" s="18" t="s">
        <v>7681</v>
      </c>
      <c r="D2171" s="18" t="s">
        <v>7682</v>
      </c>
      <c r="E2171" s="22" t="s">
        <v>7683</v>
      </c>
      <c r="F2171" s="17" t="s">
        <v>11</v>
      </c>
      <c r="G2171" s="20">
        <v>114.260653774171</v>
      </c>
      <c r="H2171" s="11">
        <v>78.174134353707601</v>
      </c>
      <c r="I2171" s="11">
        <v>95.747191036060201</v>
      </c>
      <c r="J2171" s="11">
        <v>138.02493114308299</v>
      </c>
      <c r="K2171" s="20">
        <v>37.662426103583499</v>
      </c>
      <c r="L2171" s="11">
        <v>57.985935738937499</v>
      </c>
      <c r="M2171" s="11">
        <v>45.132896270160899</v>
      </c>
      <c r="N2171" s="11">
        <v>28.5725561308065</v>
      </c>
      <c r="O2171" s="20">
        <v>106.55172757675545</v>
      </c>
      <c r="P2171" s="11">
        <v>42.338453560872097</v>
      </c>
      <c r="Q2171" s="12">
        <v>2.5166655514132263</v>
      </c>
      <c r="R2171" s="18">
        <v>1.82637561891635E-6</v>
      </c>
      <c r="S2171" s="18">
        <v>6.2463236283381203E-7</v>
      </c>
      <c r="T2171" s="20">
        <v>190.45900977812499</v>
      </c>
      <c r="U2171" s="11">
        <v>123.43559303235099</v>
      </c>
      <c r="V2171" s="11">
        <v>181.12355519036001</v>
      </c>
      <c r="W2171" s="11">
        <v>105.89436242060501</v>
      </c>
      <c r="X2171" s="20">
        <v>66.294379890175506</v>
      </c>
      <c r="Y2171" s="11">
        <v>54.392187325606599</v>
      </c>
      <c r="Z2171" s="11">
        <v>53.111088265640497</v>
      </c>
      <c r="AA2171" s="12">
        <v>51.301365293363297</v>
      </c>
      <c r="AB2171" s="11">
        <v>150.22813010536026</v>
      </c>
      <c r="AC2171" s="11">
        <v>56.274755193696471</v>
      </c>
      <c r="AD2171" s="12">
        <v>2.6695474656136371</v>
      </c>
      <c r="AE2171" s="17">
        <v>8.0292613184464707E-8</v>
      </c>
      <c r="AF2171" s="19">
        <v>6.45095886250936E-8</v>
      </c>
    </row>
    <row r="2172" spans="1:32" x14ac:dyDescent="0.35">
      <c r="A2172" s="16" t="s">
        <v>9148</v>
      </c>
      <c r="B2172" s="17" t="s">
        <v>9149</v>
      </c>
      <c r="C2172" s="18" t="s">
        <v>9150</v>
      </c>
      <c r="D2172" s="18" t="s">
        <v>9151</v>
      </c>
      <c r="E2172" s="22" t="s">
        <v>9152</v>
      </c>
      <c r="F2172" s="17" t="s">
        <v>11</v>
      </c>
      <c r="G2172" s="20">
        <v>18.245081064260699</v>
      </c>
      <c r="H2172" s="11">
        <v>14.1000772229345</v>
      </c>
      <c r="I2172" s="11">
        <v>19.309445457243001</v>
      </c>
      <c r="J2172" s="11">
        <v>26.4026099877528</v>
      </c>
      <c r="K2172" s="20">
        <v>6.5456968927501702</v>
      </c>
      <c r="L2172" s="11">
        <v>7.1442962726432997</v>
      </c>
      <c r="M2172" s="11">
        <v>6.9775514348555099</v>
      </c>
      <c r="N2172" s="11">
        <v>3.5077815926107498</v>
      </c>
      <c r="O2172" s="20">
        <v>19.514303433047751</v>
      </c>
      <c r="P2172" s="11">
        <v>6.043831548214933</v>
      </c>
      <c r="Q2172" s="12">
        <v>3.2287967123788168</v>
      </c>
      <c r="R2172" s="18">
        <v>1.13437457809706E-8</v>
      </c>
      <c r="S2172" s="18">
        <v>1.45017599440561E-9</v>
      </c>
      <c r="T2172" s="20">
        <v>17.583205753118701</v>
      </c>
      <c r="U2172" s="11">
        <v>12.949903925694199</v>
      </c>
      <c r="V2172" s="11">
        <v>18.419410506493801</v>
      </c>
      <c r="W2172" s="11">
        <v>9.1589493204457302</v>
      </c>
      <c r="X2172" s="20">
        <v>6.6653843514434001</v>
      </c>
      <c r="Y2172" s="11">
        <v>6.6095544081437598</v>
      </c>
      <c r="Z2172" s="11">
        <v>5.88362094344863</v>
      </c>
      <c r="AA2172" s="12">
        <v>5.9100033415219997</v>
      </c>
      <c r="AB2172" s="11">
        <v>14.527867376438106</v>
      </c>
      <c r="AC2172" s="11">
        <v>6.2671407611394478</v>
      </c>
      <c r="AD2172" s="12">
        <v>2.3181013368202614</v>
      </c>
      <c r="AE2172" s="17">
        <v>1.20778932476912E-5</v>
      </c>
      <c r="AF2172" s="19">
        <v>2.0885591481358999E-5</v>
      </c>
    </row>
    <row r="2173" spans="1:32" x14ac:dyDescent="0.35">
      <c r="A2173" s="16" t="s">
        <v>2088</v>
      </c>
      <c r="B2173" s="17" t="s">
        <v>2089</v>
      </c>
      <c r="C2173" s="18" t="s">
        <v>2090</v>
      </c>
      <c r="D2173" s="18" t="s">
        <v>2091</v>
      </c>
      <c r="E2173" s="22" t="s">
        <v>1221</v>
      </c>
      <c r="F2173" s="17" t="s">
        <v>11</v>
      </c>
      <c r="G2173" s="20">
        <v>3.8495228997572801</v>
      </c>
      <c r="H2173" s="11">
        <v>1.6857053273033</v>
      </c>
      <c r="I2173" s="11">
        <v>0.91888636530063905</v>
      </c>
      <c r="J2173" s="11">
        <v>1.5744877706531299</v>
      </c>
      <c r="K2173" s="20">
        <v>0.28871040162719902</v>
      </c>
      <c r="L2173" s="11">
        <v>0.97369844361025604</v>
      </c>
      <c r="M2173" s="11">
        <v>0.83819712297071403</v>
      </c>
      <c r="N2173" s="11">
        <v>0.32655511256787501</v>
      </c>
      <c r="O2173" s="20">
        <v>2.0071505907535871</v>
      </c>
      <c r="P2173" s="11">
        <v>0.60679027019401099</v>
      </c>
      <c r="Q2173" s="12">
        <v>3.3078160434441943</v>
      </c>
      <c r="R2173" s="18">
        <v>2.9689569313774201E-3</v>
      </c>
      <c r="S2173" s="18">
        <v>7.3987678839343294E-5</v>
      </c>
      <c r="T2173" s="20">
        <v>3.7734338896835502</v>
      </c>
      <c r="U2173" s="11">
        <v>2.43154603226716</v>
      </c>
      <c r="V2173" s="11">
        <v>2.2821703633412498</v>
      </c>
      <c r="W2173" s="11">
        <v>2.1448043941294301</v>
      </c>
      <c r="X2173" s="20">
        <v>0.71173085592622998</v>
      </c>
      <c r="Y2173" s="11">
        <v>0.72646637290341798</v>
      </c>
      <c r="Z2173" s="11">
        <v>0.88361498217614698</v>
      </c>
      <c r="AA2173" s="12">
        <v>1.1489526257887199</v>
      </c>
      <c r="AB2173" s="11">
        <v>2.6579886698553477</v>
      </c>
      <c r="AC2173" s="11">
        <v>0.86769120919862863</v>
      </c>
      <c r="AD2173" s="12">
        <v>3.0632886926562035</v>
      </c>
      <c r="AE2173" s="17">
        <v>2.2730633018120201E-6</v>
      </c>
      <c r="AF2173" s="19">
        <v>3.0010140975840301E-5</v>
      </c>
    </row>
    <row r="2174" spans="1:32" x14ac:dyDescent="0.35">
      <c r="A2174" s="16" t="s">
        <v>1212</v>
      </c>
      <c r="B2174" s="17" t="s">
        <v>1213</v>
      </c>
      <c r="C2174" s="18" t="s">
        <v>1214</v>
      </c>
      <c r="D2174" s="18" t="s">
        <v>1215</v>
      </c>
      <c r="E2174" s="22" t="s">
        <v>1216</v>
      </c>
      <c r="F2174" s="17" t="s">
        <v>11</v>
      </c>
      <c r="G2174" s="20">
        <v>0.17252867626198201</v>
      </c>
      <c r="H2174" s="11">
        <v>3.5508628638551899E-2</v>
      </c>
      <c r="I2174" s="11">
        <v>0.25807906975601203</v>
      </c>
      <c r="J2174" s="11">
        <v>0.241206404069995</v>
      </c>
      <c r="K2174" s="20">
        <v>0</v>
      </c>
      <c r="L2174" s="11">
        <v>5.4694725711289603E-2</v>
      </c>
      <c r="M2174" s="11">
        <v>0</v>
      </c>
      <c r="N2174" s="11">
        <v>2.7514949462117601E-2</v>
      </c>
      <c r="O2174" s="20">
        <v>0.17683069468163523</v>
      </c>
      <c r="P2174" s="11">
        <v>2.05524187933518E-2</v>
      </c>
      <c r="Q2174" s="12">
        <v>8.603887282543873</v>
      </c>
      <c r="R2174" s="18">
        <v>5.5611010712308196E-3</v>
      </c>
      <c r="S2174" s="18">
        <v>2.1333876744284901E-3</v>
      </c>
      <c r="T2174" s="20">
        <v>0.26902851252870602</v>
      </c>
      <c r="U2174" s="11">
        <v>7.49552626028272E-2</v>
      </c>
      <c r="V2174" s="11">
        <v>0.25181041705205098</v>
      </c>
      <c r="W2174" s="11">
        <v>0.158127707879757</v>
      </c>
      <c r="X2174" s="20">
        <v>2.7258712900706E-2</v>
      </c>
      <c r="Y2174" s="11">
        <v>2.5504481947911599E-2</v>
      </c>
      <c r="Z2174" s="11">
        <v>2.3266192905543999E-2</v>
      </c>
      <c r="AA2174" s="12">
        <v>2.5475971675114999E-2</v>
      </c>
      <c r="AB2174" s="11">
        <v>0.18848047501583531</v>
      </c>
      <c r="AC2174" s="11">
        <v>2.5376339857319151E-2</v>
      </c>
      <c r="AD2174" s="12">
        <v>7.4274097870529969</v>
      </c>
      <c r="AE2174" s="17">
        <v>1.6470665865223101E-3</v>
      </c>
      <c r="AF2174" s="19">
        <v>2.54255225555019E-3</v>
      </c>
    </row>
    <row r="2175" spans="1:32" x14ac:dyDescent="0.35">
      <c r="A2175" s="16" t="s">
        <v>7845</v>
      </c>
      <c r="B2175" s="17" t="s">
        <v>7846</v>
      </c>
      <c r="C2175" s="18" t="s">
        <v>7847</v>
      </c>
      <c r="D2175" s="18" t="s">
        <v>7848</v>
      </c>
      <c r="E2175" s="22" t="s">
        <v>7849</v>
      </c>
      <c r="F2175" s="17" t="s">
        <v>11</v>
      </c>
      <c r="G2175" s="20">
        <v>5.6126302525016598</v>
      </c>
      <c r="H2175" s="11">
        <v>3.8780094661277502</v>
      </c>
      <c r="I2175" s="11">
        <v>1.49923564864841</v>
      </c>
      <c r="J2175" s="11">
        <v>1.89164535507656</v>
      </c>
      <c r="K2175" s="20">
        <v>0.84789686372619799</v>
      </c>
      <c r="L2175" s="11">
        <v>0.63546635267195595</v>
      </c>
      <c r="M2175" s="11">
        <v>0.78325310103435597</v>
      </c>
      <c r="N2175" s="11">
        <v>0.76723264342262898</v>
      </c>
      <c r="O2175" s="20">
        <v>3.2203801805885952</v>
      </c>
      <c r="P2175" s="11">
        <v>0.75846224021378461</v>
      </c>
      <c r="Q2175" s="12">
        <v>4.245933429304114</v>
      </c>
      <c r="R2175" s="18">
        <v>1.09873916607282E-6</v>
      </c>
      <c r="S2175" s="18">
        <v>4.7596608743461901E-8</v>
      </c>
      <c r="T2175" s="20">
        <v>9.3770596011650298</v>
      </c>
      <c r="U2175" s="11">
        <v>13.759616456277399</v>
      </c>
      <c r="V2175" s="11">
        <v>7.1811150154760304</v>
      </c>
      <c r="W2175" s="11">
        <v>15.9573446923229</v>
      </c>
      <c r="X2175" s="20">
        <v>2.53362563066562</v>
      </c>
      <c r="Y2175" s="11">
        <v>2.6076319280006901</v>
      </c>
      <c r="Z2175" s="11">
        <v>2.3247212590278998</v>
      </c>
      <c r="AA2175" s="12">
        <v>2.90070754333474</v>
      </c>
      <c r="AB2175" s="11">
        <v>11.56878394131034</v>
      </c>
      <c r="AC2175" s="11">
        <v>2.5916715902572376</v>
      </c>
      <c r="AD2175" s="12">
        <v>4.4638309825984068</v>
      </c>
      <c r="AE2175" s="17">
        <v>2.45198550126233E-27</v>
      </c>
      <c r="AF2175" s="19">
        <v>4.1426236775706398E-13</v>
      </c>
    </row>
    <row r="2176" spans="1:32" x14ac:dyDescent="0.35">
      <c r="A2176" s="16" t="s">
        <v>3955</v>
      </c>
      <c r="B2176" s="17" t="s">
        <v>3956</v>
      </c>
      <c r="C2176" s="18" t="s">
        <v>3957</v>
      </c>
      <c r="D2176" s="18" t="s">
        <v>3958</v>
      </c>
      <c r="E2176" s="22" t="s">
        <v>3959</v>
      </c>
      <c r="F2176" s="17" t="s">
        <v>11</v>
      </c>
      <c r="G2176" s="20">
        <v>14.749675106260201</v>
      </c>
      <c r="H2176" s="11">
        <v>15.940006175947101</v>
      </c>
      <c r="I2176" s="11">
        <v>17.305462915827299</v>
      </c>
      <c r="J2176" s="11">
        <v>4.7579846537945398</v>
      </c>
      <c r="K2176" s="20">
        <v>34.381751946699602</v>
      </c>
      <c r="L2176" s="11">
        <v>27.667227354794399</v>
      </c>
      <c r="M2176" s="11">
        <v>36.1009592564657</v>
      </c>
      <c r="N2176" s="11">
        <v>51.190998534590399</v>
      </c>
      <c r="O2176" s="20">
        <v>13.188282212957285</v>
      </c>
      <c r="P2176" s="11">
        <v>37.335234273137523</v>
      </c>
      <c r="Q2176" s="12">
        <v>0.35323957301229991</v>
      </c>
      <c r="R2176" s="18">
        <v>7.1233352677303003E-4</v>
      </c>
      <c r="S2176" s="18">
        <v>1.29286858873076E-8</v>
      </c>
      <c r="T2176" s="20">
        <v>6.1951669159878202</v>
      </c>
      <c r="U2176" s="11">
        <v>17.493795299815702</v>
      </c>
      <c r="V2176" s="11">
        <v>5.1556723188033002</v>
      </c>
      <c r="W2176" s="11">
        <v>10.3021318755381</v>
      </c>
      <c r="X2176" s="20">
        <v>29.944113909679899</v>
      </c>
      <c r="Y2176" s="11">
        <v>21.400295992533099</v>
      </c>
      <c r="Z2176" s="11">
        <v>45.163636624406102</v>
      </c>
      <c r="AA2176" s="12">
        <v>44.366058411174897</v>
      </c>
      <c r="AB2176" s="11">
        <v>9.7866916025362301</v>
      </c>
      <c r="AC2176" s="11">
        <v>35.218526234448497</v>
      </c>
      <c r="AD2176" s="12">
        <v>0.27788475694259795</v>
      </c>
      <c r="AE2176" s="17">
        <v>7.7045526986407601E-6</v>
      </c>
      <c r="AF2176" s="19">
        <v>7.1528239206426602E-13</v>
      </c>
    </row>
    <row r="2177" spans="1:32" x14ac:dyDescent="0.35">
      <c r="A2177" s="16" t="s">
        <v>11699</v>
      </c>
      <c r="B2177" s="17" t="s">
        <v>10057</v>
      </c>
      <c r="C2177" s="18" t="s">
        <v>10058</v>
      </c>
      <c r="D2177" s="18" t="s">
        <v>10059</v>
      </c>
      <c r="E2177" s="22" t="s">
        <v>761</v>
      </c>
      <c r="F2177" s="17" t="s">
        <v>11</v>
      </c>
      <c r="G2177" s="20">
        <v>10.2525606635374</v>
      </c>
      <c r="H2177" s="11">
        <v>12.8849409098209</v>
      </c>
      <c r="I2177" s="11">
        <v>9.5311991280789794</v>
      </c>
      <c r="J2177" s="11">
        <v>6.1213827792015403</v>
      </c>
      <c r="K2177" s="20">
        <v>36.6101648264844</v>
      </c>
      <c r="L2177" s="11">
        <v>28.0959619810553</v>
      </c>
      <c r="M2177" s="11">
        <v>38.112328161279599</v>
      </c>
      <c r="N2177" s="11">
        <v>36.9933072863898</v>
      </c>
      <c r="O2177" s="20">
        <v>9.6975208701597051</v>
      </c>
      <c r="P2177" s="11">
        <v>34.952940563802279</v>
      </c>
      <c r="Q2177" s="12">
        <v>0.27744506509997569</v>
      </c>
      <c r="R2177" s="18">
        <v>8.1442152263568197E-20</v>
      </c>
      <c r="S2177" s="18">
        <v>1.76576360030954E-12</v>
      </c>
      <c r="T2177" s="20">
        <v>16.362253435450199</v>
      </c>
      <c r="U2177" s="11">
        <v>22.818698072152301</v>
      </c>
      <c r="V2177" s="11">
        <v>13.957649233648601</v>
      </c>
      <c r="W2177" s="11">
        <v>22.130624025849301</v>
      </c>
      <c r="X2177" s="20">
        <v>44.062893632291299</v>
      </c>
      <c r="Y2177" s="11">
        <v>58.766887428482697</v>
      </c>
      <c r="Z2177" s="11">
        <v>46.5315196973376</v>
      </c>
      <c r="AA2177" s="12">
        <v>45.975760853689302</v>
      </c>
      <c r="AB2177" s="11">
        <v>18.817306191775103</v>
      </c>
      <c r="AC2177" s="11">
        <v>48.83426540295023</v>
      </c>
      <c r="AD2177" s="12">
        <v>0.3853299734624101</v>
      </c>
      <c r="AE2177" s="17">
        <v>1.4784667474645201E-17</v>
      </c>
      <c r="AF2177" s="19">
        <v>1.31166465574273E-7</v>
      </c>
    </row>
    <row r="2178" spans="1:32" x14ac:dyDescent="0.35">
      <c r="A2178" s="16" t="s">
        <v>10281</v>
      </c>
      <c r="B2178" s="17" t="s">
        <v>8639</v>
      </c>
      <c r="C2178" s="18" t="s">
        <v>8640</v>
      </c>
      <c r="D2178" s="18" t="s">
        <v>10282</v>
      </c>
      <c r="E2178" s="22" t="s">
        <v>10283</v>
      </c>
      <c r="F2178" s="17" t="s">
        <v>11</v>
      </c>
      <c r="G2178" s="20">
        <v>75.539573984294904</v>
      </c>
      <c r="H2178" s="11">
        <v>86.982394888850294</v>
      </c>
      <c r="I2178" s="11">
        <v>113.836893712673</v>
      </c>
      <c r="J2178" s="11">
        <v>48.584194065868203</v>
      </c>
      <c r="K2178" s="20">
        <v>238.309814371708</v>
      </c>
      <c r="L2178" s="11">
        <v>260.61734342116802</v>
      </c>
      <c r="M2178" s="11">
        <v>258.77431178259502</v>
      </c>
      <c r="N2178" s="11">
        <v>282.14361725864399</v>
      </c>
      <c r="O2178" s="20">
        <v>81.235764162921598</v>
      </c>
      <c r="P2178" s="11">
        <v>259.96127170852878</v>
      </c>
      <c r="Q2178" s="12">
        <v>0.31249179398539012</v>
      </c>
      <c r="R2178" s="18">
        <v>2.7259448262512E-11</v>
      </c>
      <c r="S2178" s="18">
        <v>2.3457916349633101E-10</v>
      </c>
      <c r="T2178" s="20">
        <v>52.546103571505398</v>
      </c>
      <c r="U2178" s="11">
        <v>77.063911879798297</v>
      </c>
      <c r="V2178" s="11">
        <v>42.662613322868999</v>
      </c>
      <c r="W2178" s="11">
        <v>48.166178679592399</v>
      </c>
      <c r="X2178" s="20">
        <v>181.46363848758099</v>
      </c>
      <c r="Y2178" s="11">
        <v>246.168319503844</v>
      </c>
      <c r="Z2178" s="11">
        <v>168.89669230738301</v>
      </c>
      <c r="AA2178" s="12">
        <v>179.13294472447299</v>
      </c>
      <c r="AB2178" s="11">
        <v>55.109701863441273</v>
      </c>
      <c r="AC2178" s="11">
        <v>193.91539875582023</v>
      </c>
      <c r="AD2178" s="12">
        <v>0.28419456225256168</v>
      </c>
      <c r="AE2178" s="17">
        <v>3.1295922982108501E-14</v>
      </c>
      <c r="AF2178" s="19">
        <v>5.2803247222874302E-12</v>
      </c>
    </row>
    <row r="2179" spans="1:32" x14ac:dyDescent="0.35">
      <c r="A2179" s="16" t="s">
        <v>4276</v>
      </c>
      <c r="B2179" s="17" t="s">
        <v>4277</v>
      </c>
      <c r="C2179" s="18" t="s">
        <v>4278</v>
      </c>
      <c r="D2179" s="18" t="s">
        <v>4279</v>
      </c>
      <c r="E2179" s="22" t="s">
        <v>4280</v>
      </c>
      <c r="F2179" s="17" t="s">
        <v>11</v>
      </c>
      <c r="G2179" s="20">
        <v>253.063743650557</v>
      </c>
      <c r="H2179" s="11">
        <v>293.83669140919699</v>
      </c>
      <c r="I2179" s="11">
        <v>276.31517791794499</v>
      </c>
      <c r="J2179" s="11">
        <v>218.072482217225</v>
      </c>
      <c r="K2179" s="20">
        <v>487.12064865628702</v>
      </c>
      <c r="L2179" s="11">
        <v>352.987392461919</v>
      </c>
      <c r="M2179" s="11">
        <v>426.60884653506599</v>
      </c>
      <c r="N2179" s="11">
        <v>562.56668426814099</v>
      </c>
      <c r="O2179" s="20">
        <v>260.32202379873104</v>
      </c>
      <c r="P2179" s="11">
        <v>457.32089298035328</v>
      </c>
      <c r="Q2179" s="12">
        <v>0.56923273743785552</v>
      </c>
      <c r="R2179" s="18">
        <v>4.9525484819254895E-4</v>
      </c>
      <c r="S2179" s="18">
        <v>4.0443140794854697E-3</v>
      </c>
      <c r="T2179" s="20">
        <v>213.7556933287</v>
      </c>
      <c r="U2179" s="11">
        <v>266.89664629337102</v>
      </c>
      <c r="V2179" s="11">
        <v>225.696058334947</v>
      </c>
      <c r="W2179" s="11">
        <v>304.91741450298599</v>
      </c>
      <c r="X2179" s="20">
        <v>438.922399462795</v>
      </c>
      <c r="Y2179" s="11">
        <v>527.77242154425903</v>
      </c>
      <c r="Z2179" s="11">
        <v>496.54659501574997</v>
      </c>
      <c r="AA2179" s="12">
        <v>490.02463581409398</v>
      </c>
      <c r="AB2179" s="11">
        <v>252.81645311500102</v>
      </c>
      <c r="AC2179" s="11">
        <v>488.3165129592245</v>
      </c>
      <c r="AD2179" s="12">
        <v>0.51773070622355088</v>
      </c>
      <c r="AE2179" s="17">
        <v>5.4581732807318602E-11</v>
      </c>
      <c r="AF2179" s="19">
        <v>4.3672509799616202E-4</v>
      </c>
    </row>
    <row r="2180" spans="1:32" x14ac:dyDescent="0.35">
      <c r="A2180" s="16" t="s">
        <v>1376</v>
      </c>
      <c r="B2180" s="17" t="s">
        <v>1377</v>
      </c>
      <c r="C2180" s="18" t="s">
        <v>1378</v>
      </c>
      <c r="D2180" s="18" t="s">
        <v>1379</v>
      </c>
      <c r="E2180" s="22" t="s">
        <v>1380</v>
      </c>
      <c r="F2180" s="17" t="s">
        <v>11</v>
      </c>
      <c r="G2180" s="20">
        <v>0.31502909765155401</v>
      </c>
      <c r="H2180" s="11">
        <v>0.71320760289420304</v>
      </c>
      <c r="I2180" s="11">
        <v>0.80896203050972004</v>
      </c>
      <c r="J2180" s="11">
        <v>0.30279654524364902</v>
      </c>
      <c r="K2180" s="20">
        <v>1.56390190672917</v>
      </c>
      <c r="L2180" s="11">
        <v>0.89050704461973995</v>
      </c>
      <c r="M2180" s="11">
        <v>1.3091175469065801</v>
      </c>
      <c r="N2180" s="11">
        <v>1.7919282716735001</v>
      </c>
      <c r="O2180" s="20">
        <v>0.53499881907478153</v>
      </c>
      <c r="P2180" s="11">
        <v>1.3888636924822475</v>
      </c>
      <c r="Q2180" s="12">
        <v>0.38520613791739672</v>
      </c>
      <c r="R2180" s="18">
        <v>4.87520407789605E-3</v>
      </c>
      <c r="S2180" s="18">
        <v>3.2170616723074301E-6</v>
      </c>
      <c r="T2180" s="20">
        <v>0.17863024571955999</v>
      </c>
      <c r="U2180" s="11">
        <v>0.364972583164826</v>
      </c>
      <c r="V2180" s="11">
        <v>0.15326458608096599</v>
      </c>
      <c r="W2180" s="11">
        <v>0.40560198899149302</v>
      </c>
      <c r="X2180" s="20">
        <v>1.01205311250782</v>
      </c>
      <c r="Y2180" s="11">
        <v>1.1564873949477401</v>
      </c>
      <c r="Z2180" s="11">
        <v>0.91338350346090202</v>
      </c>
      <c r="AA2180" s="12">
        <v>0.83732226876638505</v>
      </c>
      <c r="AB2180" s="11">
        <v>0.27561735098921125</v>
      </c>
      <c r="AC2180" s="11">
        <v>0.97981156992071183</v>
      </c>
      <c r="AD2180" s="12">
        <v>0.28129628129571355</v>
      </c>
      <c r="AE2180" s="17">
        <v>5.7163336674837098E-9</v>
      </c>
      <c r="AF2180" s="19">
        <v>1.2241492814492501E-9</v>
      </c>
    </row>
    <row r="2181" spans="1:32" x14ac:dyDescent="0.35">
      <c r="A2181" s="16" t="s">
        <v>9246</v>
      </c>
      <c r="B2181" s="17" t="s">
        <v>9247</v>
      </c>
      <c r="C2181" s="18" t="s">
        <v>9248</v>
      </c>
      <c r="D2181" s="18" t="s">
        <v>9249</v>
      </c>
      <c r="E2181" s="22" t="s">
        <v>9250</v>
      </c>
      <c r="F2181" s="17" t="s">
        <v>11</v>
      </c>
      <c r="G2181" s="20">
        <v>67.354779897910703</v>
      </c>
      <c r="H2181" s="11">
        <v>78.809851990100796</v>
      </c>
      <c r="I2181" s="11">
        <v>84.296441622540797</v>
      </c>
      <c r="J2181" s="11">
        <v>66.864979689529804</v>
      </c>
      <c r="K2181" s="20">
        <v>160.23861659018101</v>
      </c>
      <c r="L2181" s="11">
        <v>132.727696369516</v>
      </c>
      <c r="M2181" s="11">
        <v>140.821702400611</v>
      </c>
      <c r="N2181" s="11">
        <v>149.332048042433</v>
      </c>
      <c r="O2181" s="20">
        <v>74.331513300020532</v>
      </c>
      <c r="P2181" s="11">
        <v>145.78001585068526</v>
      </c>
      <c r="Q2181" s="12">
        <v>0.50988822347333507</v>
      </c>
      <c r="R2181" s="18">
        <v>7.4919047922310597E-9</v>
      </c>
      <c r="S2181" s="18">
        <v>4.4780370587263902E-4</v>
      </c>
      <c r="T2181" s="20">
        <v>69.400672354095306</v>
      </c>
      <c r="U2181" s="11">
        <v>87.3179440594309</v>
      </c>
      <c r="V2181" s="11">
        <v>70.595223774116903</v>
      </c>
      <c r="W2181" s="11">
        <v>71.623989466544899</v>
      </c>
      <c r="X2181" s="20">
        <v>127.903622484484</v>
      </c>
      <c r="Y2181" s="11">
        <v>111.179229799748</v>
      </c>
      <c r="Z2181" s="11">
        <v>146.837400641377</v>
      </c>
      <c r="AA2181" s="12">
        <v>148.32897730242499</v>
      </c>
      <c r="AB2181" s="11">
        <v>74.734457413547005</v>
      </c>
      <c r="AC2181" s="11">
        <v>133.56230755700849</v>
      </c>
      <c r="AD2181" s="12">
        <v>0.55954751591610563</v>
      </c>
      <c r="AE2181" s="17">
        <v>8.7945412983165096E-4</v>
      </c>
      <c r="AF2181" s="19">
        <v>2.5375884674078701E-3</v>
      </c>
    </row>
    <row r="2182" spans="1:32" x14ac:dyDescent="0.35">
      <c r="A2182" s="16" t="s">
        <v>11592</v>
      </c>
      <c r="B2182" s="17" t="s">
        <v>7030</v>
      </c>
      <c r="C2182" s="18" t="s">
        <v>11040</v>
      </c>
      <c r="D2182" s="18" t="s">
        <v>11041</v>
      </c>
      <c r="E2182" s="22" t="s">
        <v>1251</v>
      </c>
      <c r="F2182" s="17" t="s">
        <v>11</v>
      </c>
      <c r="G2182" s="20">
        <v>66.605698544637704</v>
      </c>
      <c r="H2182" s="11">
        <v>83.896931512746605</v>
      </c>
      <c r="I2182" s="11">
        <v>68.521016863316007</v>
      </c>
      <c r="J2182" s="11">
        <v>84.713355446373598</v>
      </c>
      <c r="K2182" s="20">
        <v>25.050268035029799</v>
      </c>
      <c r="L2182" s="11">
        <v>27.814475266883601</v>
      </c>
      <c r="M2182" s="11">
        <v>24.740001539283298</v>
      </c>
      <c r="N2182" s="11">
        <v>18.479356236015999</v>
      </c>
      <c r="O2182" s="20">
        <v>75.934250591768475</v>
      </c>
      <c r="P2182" s="11">
        <v>24.021025269303173</v>
      </c>
      <c r="Q2182" s="12">
        <v>3.1611577666006614</v>
      </c>
      <c r="R2182" s="18">
        <v>4.0258374149934898E-18</v>
      </c>
      <c r="S2182" s="18">
        <v>4.7762730824096304E-10</v>
      </c>
      <c r="T2182" s="20">
        <v>47.563612021662003</v>
      </c>
      <c r="U2182" s="11">
        <v>46.598452886497803</v>
      </c>
      <c r="V2182" s="11">
        <v>38.159565426515002</v>
      </c>
      <c r="W2182" s="11">
        <v>39.893361730807399</v>
      </c>
      <c r="X2182" s="20">
        <v>30.424303400797299</v>
      </c>
      <c r="Y2182" s="11">
        <v>23.537112962851602</v>
      </c>
      <c r="Z2182" s="11">
        <v>21.246649167866099</v>
      </c>
      <c r="AA2182" s="12">
        <v>21.048937844818798</v>
      </c>
      <c r="AB2182" s="11">
        <v>43.053748016370548</v>
      </c>
      <c r="AC2182" s="11">
        <v>24.06425084408345</v>
      </c>
      <c r="AD2182" s="12">
        <v>1.7891164904872137</v>
      </c>
      <c r="AE2182" s="17">
        <v>2.37918206844458E-7</v>
      </c>
      <c r="AF2182" s="19">
        <v>3.8276742086353201E-3</v>
      </c>
    </row>
    <row r="2183" spans="1:32" x14ac:dyDescent="0.35">
      <c r="A2183" s="16" t="s">
        <v>10586</v>
      </c>
      <c r="B2183" s="17" t="s">
        <v>7324</v>
      </c>
      <c r="C2183" s="18" t="s">
        <v>10587</v>
      </c>
      <c r="D2183" s="18" t="s">
        <v>7326</v>
      </c>
      <c r="E2183" s="22" t="s">
        <v>894</v>
      </c>
      <c r="F2183" s="17" t="s">
        <v>11</v>
      </c>
      <c r="G2183" s="20">
        <v>10.422455179070299</v>
      </c>
      <c r="H2183" s="11">
        <v>8.5333307879518294</v>
      </c>
      <c r="I2183" s="11">
        <v>14.537906529565401</v>
      </c>
      <c r="J2183" s="11">
        <v>18.247332222503001</v>
      </c>
      <c r="K2183" s="20">
        <v>1.7430755334196399</v>
      </c>
      <c r="L2183" s="11">
        <v>3.0146968041865598</v>
      </c>
      <c r="M2183" s="11">
        <v>1.3978513817877201</v>
      </c>
      <c r="N2183" s="11">
        <v>0.84928790324768699</v>
      </c>
      <c r="O2183" s="20">
        <v>12.935256179772633</v>
      </c>
      <c r="P2183" s="11">
        <v>1.7512279056604017</v>
      </c>
      <c r="Q2183" s="12">
        <v>7.3863922211167869</v>
      </c>
      <c r="R2183" s="18">
        <v>1.4295836592957799E-12</v>
      </c>
      <c r="S2183" s="18">
        <v>2.5622576001492799E-24</v>
      </c>
      <c r="T2183" s="20">
        <v>10.811306639621099</v>
      </c>
      <c r="U2183" s="11">
        <v>6.3624010731945404</v>
      </c>
      <c r="V2183" s="11">
        <v>8.9837817477560193</v>
      </c>
      <c r="W2183" s="11">
        <v>3.5610179322755702</v>
      </c>
      <c r="X2183" s="20">
        <v>3.0049242810640902</v>
      </c>
      <c r="Y2183" s="11">
        <v>1.2089633896133001</v>
      </c>
      <c r="Z2183" s="11">
        <v>1.33369602178646</v>
      </c>
      <c r="AA2183" s="12">
        <v>1.7692919204930899</v>
      </c>
      <c r="AB2183" s="11">
        <v>7.4296268482118073</v>
      </c>
      <c r="AC2183" s="11">
        <v>1.8292189032392352</v>
      </c>
      <c r="AD2183" s="12">
        <v>4.0616390061655299</v>
      </c>
      <c r="AE2183" s="17">
        <v>1.9480026530821402E-6</v>
      </c>
      <c r="AF2183" s="19">
        <v>9.4961298934637309E-13</v>
      </c>
    </row>
    <row r="2184" spans="1:32" x14ac:dyDescent="0.35">
      <c r="A2184" s="16" t="s">
        <v>1277</v>
      </c>
      <c r="B2184" s="17" t="s">
        <v>1278</v>
      </c>
      <c r="C2184" s="18" t="s">
        <v>1279</v>
      </c>
      <c r="D2184" s="18" t="s">
        <v>1280</v>
      </c>
      <c r="E2184" s="22" t="s">
        <v>1278</v>
      </c>
      <c r="F2184" s="17" t="s">
        <v>11</v>
      </c>
      <c r="G2184" s="20">
        <v>0.73418227055099206</v>
      </c>
      <c r="H2184" s="11">
        <v>1.0913080271537801</v>
      </c>
      <c r="I2184" s="11">
        <v>1.2202614114835799</v>
      </c>
      <c r="J2184" s="11">
        <v>0.213840617262857</v>
      </c>
      <c r="K2184" s="20">
        <v>2.3004073768207398</v>
      </c>
      <c r="L2184" s="11">
        <v>1.6809658806958301</v>
      </c>
      <c r="M2184" s="11">
        <v>2.8460143277209302</v>
      </c>
      <c r="N2184" s="11">
        <v>3.1873877332729399</v>
      </c>
      <c r="O2184" s="20">
        <v>0.81489808161280231</v>
      </c>
      <c r="P2184" s="11">
        <v>2.5036938296276099</v>
      </c>
      <c r="Q2184" s="12">
        <v>0.32547832804860455</v>
      </c>
      <c r="R2184" s="18">
        <v>5.3193942893648097E-3</v>
      </c>
      <c r="S2184" s="18">
        <v>2.7612780086784E-5</v>
      </c>
      <c r="T2184" s="20">
        <v>0.17345905554059601</v>
      </c>
      <c r="U2184" s="11">
        <v>1.06322083338628</v>
      </c>
      <c r="V2184" s="11">
        <v>0.43295333724125401</v>
      </c>
      <c r="W2184" s="11">
        <v>0.74766675265234805</v>
      </c>
      <c r="X2184" s="20">
        <v>1.6110738615343601</v>
      </c>
      <c r="Y2184" s="11">
        <v>1.9897593024904801</v>
      </c>
      <c r="Z2184" s="11">
        <v>1.59512021882802</v>
      </c>
      <c r="AA2184" s="12">
        <v>1.8670783739301799</v>
      </c>
      <c r="AB2184" s="11">
        <v>0.60432499470511947</v>
      </c>
      <c r="AC2184" s="11">
        <v>1.7657579391957601</v>
      </c>
      <c r="AD2184" s="12">
        <v>0.34224679458633384</v>
      </c>
      <c r="AE2184" s="17">
        <v>3.9884667914175604E-3</v>
      </c>
      <c r="AF2184" s="19">
        <v>2.07679928673236E-4</v>
      </c>
    </row>
    <row r="2185" spans="1:32" x14ac:dyDescent="0.35">
      <c r="A2185" s="16" t="s">
        <v>4388</v>
      </c>
      <c r="B2185" s="17" t="s">
        <v>4389</v>
      </c>
      <c r="C2185" s="18" t="s">
        <v>4390</v>
      </c>
      <c r="D2185" s="18" t="s">
        <v>4391</v>
      </c>
      <c r="E2185" s="22" t="s">
        <v>4392</v>
      </c>
      <c r="F2185" s="17" t="s">
        <v>11</v>
      </c>
      <c r="G2185" s="20">
        <v>11.7401807116548</v>
      </c>
      <c r="H2185" s="11">
        <v>15.0298414893551</v>
      </c>
      <c r="I2185" s="11">
        <v>12.178194892782599</v>
      </c>
      <c r="J2185" s="11">
        <v>8.2434086574437497</v>
      </c>
      <c r="K2185" s="20">
        <v>24.817837482994999</v>
      </c>
      <c r="L2185" s="11">
        <v>17.556944230014601</v>
      </c>
      <c r="M2185" s="11">
        <v>21.747335446150501</v>
      </c>
      <c r="N2185" s="11">
        <v>25.967422877920299</v>
      </c>
      <c r="O2185" s="20">
        <v>11.797906437809063</v>
      </c>
      <c r="P2185" s="11">
        <v>22.522385009270099</v>
      </c>
      <c r="Q2185" s="12">
        <v>0.52383024413058854</v>
      </c>
      <c r="R2185" s="18">
        <v>4.3798032798882602E-4</v>
      </c>
      <c r="S2185" s="18">
        <v>1.22101093549946E-3</v>
      </c>
      <c r="T2185" s="20">
        <v>6.5381332998948798</v>
      </c>
      <c r="U2185" s="11">
        <v>12.1441278675773</v>
      </c>
      <c r="V2185" s="11">
        <v>5.84151863644228</v>
      </c>
      <c r="W2185" s="11">
        <v>15.9664945459309</v>
      </c>
      <c r="X2185" s="20">
        <v>16.175107667334299</v>
      </c>
      <c r="Y2185" s="11">
        <v>20.660970238537502</v>
      </c>
      <c r="Z2185" s="11">
        <v>20.873883974010901</v>
      </c>
      <c r="AA2185" s="12">
        <v>20.1219274444021</v>
      </c>
      <c r="AB2185" s="11">
        <v>10.122568587461341</v>
      </c>
      <c r="AC2185" s="11">
        <v>19.457972331071201</v>
      </c>
      <c r="AD2185" s="12">
        <v>0.52022730915786397</v>
      </c>
      <c r="AE2185" s="17">
        <v>9.9018887015095893E-3</v>
      </c>
      <c r="AF2185" s="19">
        <v>7.6815077100206297E-4</v>
      </c>
    </row>
    <row r="2186" spans="1:32" x14ac:dyDescent="0.35">
      <c r="A2186" s="16" t="s">
        <v>4020</v>
      </c>
      <c r="B2186" s="17" t="s">
        <v>633</v>
      </c>
      <c r="C2186" s="18" t="s">
        <v>634</v>
      </c>
      <c r="D2186" s="18" t="s">
        <v>4021</v>
      </c>
      <c r="E2186" s="22" t="s">
        <v>636</v>
      </c>
      <c r="F2186" s="17" t="s">
        <v>11</v>
      </c>
      <c r="G2186" s="20">
        <v>3.7457085220370399</v>
      </c>
      <c r="H2186" s="11">
        <v>1.66555745486541</v>
      </c>
      <c r="I2186" s="11">
        <v>0.89061025669662397</v>
      </c>
      <c r="J2186" s="11">
        <v>1.5051604517300801</v>
      </c>
      <c r="K2186" s="20">
        <v>0.65202212501805901</v>
      </c>
      <c r="L2186" s="11">
        <v>1.09033536208787</v>
      </c>
      <c r="M2186" s="11">
        <v>0.68297864606730496</v>
      </c>
      <c r="N2186" s="11">
        <v>0.56233645337812299</v>
      </c>
      <c r="O2186" s="20">
        <v>1.9517591713322884</v>
      </c>
      <c r="P2186" s="11">
        <v>0.74691814663783918</v>
      </c>
      <c r="Q2186" s="12">
        <v>2.613083080278467</v>
      </c>
      <c r="R2186" s="18">
        <v>6.7177252249565704E-4</v>
      </c>
      <c r="S2186" s="18">
        <v>2.2670490557719501E-6</v>
      </c>
      <c r="T2186" s="20">
        <v>4.6870473083923603</v>
      </c>
      <c r="U2186" s="11">
        <v>3.62465315225477</v>
      </c>
      <c r="V2186" s="11">
        <v>5.5375273948888903</v>
      </c>
      <c r="W2186" s="11">
        <v>2.8608785304961502</v>
      </c>
      <c r="X2186" s="20">
        <v>1.02287143655026</v>
      </c>
      <c r="Y2186" s="11">
        <v>1.0168599695089</v>
      </c>
      <c r="Z2186" s="11">
        <v>1.1147026795637001</v>
      </c>
      <c r="AA2186" s="12">
        <v>1.0327942484099</v>
      </c>
      <c r="AB2186" s="11">
        <v>4.1775265965080433</v>
      </c>
      <c r="AC2186" s="11">
        <v>1.04680708350819</v>
      </c>
      <c r="AD2186" s="12">
        <v>3.9907320673717614</v>
      </c>
      <c r="AE2186" s="17">
        <v>5.20902236303757E-13</v>
      </c>
      <c r="AF2186" s="19">
        <v>2.1068245390061301E-13</v>
      </c>
    </row>
    <row r="2187" spans="1:32" x14ac:dyDescent="0.35">
      <c r="A2187" s="16" t="s">
        <v>5348</v>
      </c>
      <c r="B2187" s="17" t="s">
        <v>5349</v>
      </c>
      <c r="C2187" s="18" t="s">
        <v>5350</v>
      </c>
      <c r="D2187" s="18" t="s">
        <v>5351</v>
      </c>
      <c r="E2187" s="22" t="s">
        <v>1496</v>
      </c>
      <c r="F2187" s="17" t="s">
        <v>11</v>
      </c>
      <c r="G2187" s="20">
        <v>2.6861454608950002</v>
      </c>
      <c r="H2187" s="11">
        <v>2.2903512683813601</v>
      </c>
      <c r="I2187" s="11">
        <v>2.0377520302536101</v>
      </c>
      <c r="J2187" s="11">
        <v>0.73766933335386198</v>
      </c>
      <c r="K2187" s="20">
        <v>5.8502035916624902</v>
      </c>
      <c r="L2187" s="11">
        <v>4.31861012470765</v>
      </c>
      <c r="M2187" s="11">
        <v>5.3729452858527997</v>
      </c>
      <c r="N2187" s="11">
        <v>7.1907929321621298</v>
      </c>
      <c r="O2187" s="20">
        <v>1.937979523220958</v>
      </c>
      <c r="P2187" s="11">
        <v>5.683137983596267</v>
      </c>
      <c r="Q2187" s="12">
        <v>0.34100518565882371</v>
      </c>
      <c r="R2187" s="18">
        <v>1.2598524767467299E-4</v>
      </c>
      <c r="S2187" s="18">
        <v>9.4771011517846995E-8</v>
      </c>
      <c r="T2187" s="20">
        <v>2.4478699210735302</v>
      </c>
      <c r="U2187" s="11">
        <v>5.7794220615808802</v>
      </c>
      <c r="V2187" s="11">
        <v>1.88387866624858</v>
      </c>
      <c r="W2187" s="11">
        <v>3.1150987749496899</v>
      </c>
      <c r="X2187" s="20">
        <v>6.4569162010729002</v>
      </c>
      <c r="Y2187" s="11">
        <v>5.6442960383390197</v>
      </c>
      <c r="Z2187" s="11">
        <v>8.8489477717551992</v>
      </c>
      <c r="AA2187" s="12">
        <v>8.0178401585929606</v>
      </c>
      <c r="AB2187" s="11">
        <v>3.3065673559631703</v>
      </c>
      <c r="AC2187" s="11">
        <v>7.2420000424400204</v>
      </c>
      <c r="AD2187" s="12">
        <v>0.45658206801792572</v>
      </c>
      <c r="AE2187" s="17">
        <v>4.9016258745804703E-3</v>
      </c>
      <c r="AF2187" s="19">
        <v>6.3621806842840294E-5</v>
      </c>
    </row>
    <row r="2188" spans="1:32" x14ac:dyDescent="0.35">
      <c r="A2188" s="16" t="s">
        <v>4904</v>
      </c>
      <c r="B2188" s="17" t="s">
        <v>560</v>
      </c>
      <c r="C2188" s="18" t="s">
        <v>561</v>
      </c>
      <c r="D2188" s="18" t="s">
        <v>562</v>
      </c>
      <c r="E2188" s="22" t="s">
        <v>563</v>
      </c>
      <c r="F2188" s="17" t="s">
        <v>11</v>
      </c>
      <c r="G2188" s="20">
        <v>0.29045342447918099</v>
      </c>
      <c r="H2188" s="11">
        <v>0.35867438422697401</v>
      </c>
      <c r="I2188" s="11">
        <v>1.1296433333572</v>
      </c>
      <c r="J2188" s="11">
        <v>0.30455470180239103</v>
      </c>
      <c r="K2188" s="20">
        <v>1.7917108814042599</v>
      </c>
      <c r="L2188" s="11">
        <v>2.3019753480966898</v>
      </c>
      <c r="M2188" s="11">
        <v>2.5671103497517098</v>
      </c>
      <c r="N2188" s="11">
        <v>2.5476902204532799</v>
      </c>
      <c r="O2188" s="20">
        <v>0.52083146096643651</v>
      </c>
      <c r="P2188" s="11">
        <v>2.3021216999264849</v>
      </c>
      <c r="Q2188" s="12">
        <v>0.2262397600366082</v>
      </c>
      <c r="R2188" s="18">
        <v>2.2027909060009699E-4</v>
      </c>
      <c r="S2188" s="18">
        <v>8.0680334578590097E-9</v>
      </c>
      <c r="T2188" s="20">
        <v>0.61760683741099098</v>
      </c>
      <c r="U2188" s="11">
        <v>0.42062597316998002</v>
      </c>
      <c r="V2188" s="11">
        <v>0.57807937843043999</v>
      </c>
      <c r="W2188" s="11">
        <v>1.3690762843747</v>
      </c>
      <c r="X2188" s="20">
        <v>3.4417698033350899</v>
      </c>
      <c r="Y2188" s="11">
        <v>3.1773381495527899</v>
      </c>
      <c r="Z2188" s="11">
        <v>3.9560512524216098</v>
      </c>
      <c r="AA2188" s="12">
        <v>4.71779052202844</v>
      </c>
      <c r="AB2188" s="11">
        <v>0.74634711834652778</v>
      </c>
      <c r="AC2188" s="11">
        <v>3.8232374318344826</v>
      </c>
      <c r="AD2188" s="12">
        <v>0.19521338437733704</v>
      </c>
      <c r="AE2188" s="17">
        <v>4.1682858087873098E-9</v>
      </c>
      <c r="AF2188" s="19">
        <v>1.3425732882563699E-12</v>
      </c>
    </row>
    <row r="2189" spans="1:32" x14ac:dyDescent="0.35">
      <c r="A2189" s="16" t="s">
        <v>4272</v>
      </c>
      <c r="B2189" s="17" t="s">
        <v>4273</v>
      </c>
      <c r="C2189" s="18" t="s">
        <v>4274</v>
      </c>
      <c r="D2189" s="18" t="s">
        <v>4275</v>
      </c>
      <c r="E2189" s="22" t="s">
        <v>345</v>
      </c>
      <c r="F2189" s="17" t="s">
        <v>11</v>
      </c>
      <c r="G2189" s="20">
        <v>1.2251131575338201</v>
      </c>
      <c r="H2189" s="11">
        <v>2.2819041234014001</v>
      </c>
      <c r="I2189" s="11">
        <v>1.6310140615131199</v>
      </c>
      <c r="J2189" s="11">
        <v>1.0919026934543701</v>
      </c>
      <c r="K2189" s="20">
        <v>3.2280539356845801</v>
      </c>
      <c r="L2189" s="11">
        <v>3.1070650778009599</v>
      </c>
      <c r="M2189" s="11">
        <v>3.0888009782111898</v>
      </c>
      <c r="N2189" s="11">
        <v>3.6731738403774701</v>
      </c>
      <c r="O2189" s="20">
        <v>1.5574835089756776</v>
      </c>
      <c r="P2189" s="11">
        <v>3.2742734580185502</v>
      </c>
      <c r="Q2189" s="12">
        <v>0.4756730092782781</v>
      </c>
      <c r="R2189" s="18">
        <v>4.9779733272469601E-4</v>
      </c>
      <c r="S2189" s="18">
        <v>1.75547645221228E-4</v>
      </c>
      <c r="T2189" s="20">
        <v>1.1722609875346099</v>
      </c>
      <c r="U2189" s="11">
        <v>1.9782020913899001</v>
      </c>
      <c r="V2189" s="11">
        <v>1.2435331188842</v>
      </c>
      <c r="W2189" s="11">
        <v>2.5103784120914199</v>
      </c>
      <c r="X2189" s="20">
        <v>3.5034734796377398</v>
      </c>
      <c r="Y2189" s="11">
        <v>3.6130529016656099</v>
      </c>
      <c r="Z2189" s="11">
        <v>3.3620537485272699</v>
      </c>
      <c r="AA2189" s="12">
        <v>3.50047226248169</v>
      </c>
      <c r="AB2189" s="11">
        <v>1.7260936524750323</v>
      </c>
      <c r="AC2189" s="11">
        <v>3.4947630980780775</v>
      </c>
      <c r="AD2189" s="12">
        <v>0.49390862957900822</v>
      </c>
      <c r="AE2189" s="17">
        <v>7.0151971189402404E-5</v>
      </c>
      <c r="AF2189" s="19">
        <v>2.6175456348041099E-4</v>
      </c>
    </row>
    <row r="2190" spans="1:32" x14ac:dyDescent="0.35">
      <c r="A2190" s="16" t="s">
        <v>11705</v>
      </c>
      <c r="B2190" s="17" t="s">
        <v>11706</v>
      </c>
      <c r="C2190" s="18" t="s">
        <v>11707</v>
      </c>
      <c r="D2190" s="18" t="s">
        <v>11708</v>
      </c>
      <c r="E2190" s="22" t="s">
        <v>11709</v>
      </c>
      <c r="F2190" s="17" t="s">
        <v>11</v>
      </c>
      <c r="G2190" s="20">
        <v>21.4910833223068</v>
      </c>
      <c r="H2190" s="11">
        <v>16.9710639585014</v>
      </c>
      <c r="I2190" s="11">
        <v>12.5854795261827</v>
      </c>
      <c r="J2190" s="11">
        <v>6.8722105723864404</v>
      </c>
      <c r="K2190" s="20">
        <v>2.9549849010967999</v>
      </c>
      <c r="L2190" s="11">
        <v>2.7058977458447702</v>
      </c>
      <c r="M2190" s="11">
        <v>2.7651470871933901</v>
      </c>
      <c r="N2190" s="11">
        <v>3.35448389370374</v>
      </c>
      <c r="O2190" s="20">
        <v>14.479959344844335</v>
      </c>
      <c r="P2190" s="11">
        <v>2.9451284069596753</v>
      </c>
      <c r="Q2190" s="12">
        <v>4.9165799734322402</v>
      </c>
      <c r="R2190" s="18">
        <v>7.9589536300101099E-20</v>
      </c>
      <c r="S2190" s="18">
        <v>4.2283422731191798E-17</v>
      </c>
      <c r="T2190" s="20">
        <v>14.6059640144149</v>
      </c>
      <c r="U2190" s="11">
        <v>21.212026846771</v>
      </c>
      <c r="V2190" s="11">
        <v>10.576953648496101</v>
      </c>
      <c r="W2190" s="11">
        <v>17.521946773210999</v>
      </c>
      <c r="X2190" s="20">
        <v>2.4081484233440098</v>
      </c>
      <c r="Y2190" s="11">
        <v>3.7402660880049901</v>
      </c>
      <c r="Z2190" s="11">
        <v>2.3843017578079699</v>
      </c>
      <c r="AA2190" s="12">
        <v>2.4532124520408098</v>
      </c>
      <c r="AB2190" s="11">
        <v>15.979222820723249</v>
      </c>
      <c r="AC2190" s="11">
        <v>2.746482180299445</v>
      </c>
      <c r="AD2190" s="12">
        <v>5.8180689958021343</v>
      </c>
      <c r="AE2190" s="17">
        <v>3.24855024413356E-43</v>
      </c>
      <c r="AF2190" s="19">
        <v>1.2142636851475599E-20</v>
      </c>
    </row>
    <row r="2191" spans="1:32" x14ac:dyDescent="0.35">
      <c r="A2191" s="16" t="s">
        <v>2323</v>
      </c>
      <c r="B2191" s="17" t="s">
        <v>2324</v>
      </c>
      <c r="C2191" s="18" t="s">
        <v>2325</v>
      </c>
      <c r="D2191" s="18" t="s">
        <v>2326</v>
      </c>
      <c r="E2191" s="22" t="s">
        <v>2327</v>
      </c>
      <c r="F2191" s="17" t="s">
        <v>11</v>
      </c>
      <c r="G2191" s="20">
        <v>0.51736630923219795</v>
      </c>
      <c r="H2191" s="11">
        <v>0.88733887329394001</v>
      </c>
      <c r="I2191" s="11">
        <v>1.05767500352363</v>
      </c>
      <c r="J2191" s="11">
        <v>0.31644901306565199</v>
      </c>
      <c r="K2191" s="20">
        <v>2.1504369776217001</v>
      </c>
      <c r="L2191" s="11">
        <v>1.1959392232258399</v>
      </c>
      <c r="M2191" s="11">
        <v>1.7488309012293499</v>
      </c>
      <c r="N2191" s="11">
        <v>2.1865098964952199</v>
      </c>
      <c r="O2191" s="20">
        <v>0.69470729977885504</v>
      </c>
      <c r="P2191" s="11">
        <v>1.8204292496430274</v>
      </c>
      <c r="Q2191" s="12">
        <v>0.3816173025757974</v>
      </c>
      <c r="R2191" s="18">
        <v>2.56543368305788E-3</v>
      </c>
      <c r="S2191" s="18">
        <v>9.8579746953646596E-7</v>
      </c>
      <c r="T2191" s="20">
        <v>0.27502599650946502</v>
      </c>
      <c r="U2191" s="11">
        <v>0.61187478836593101</v>
      </c>
      <c r="V2191" s="11">
        <v>0.22882138313231701</v>
      </c>
      <c r="W2191" s="11">
        <v>0.68869253306332301</v>
      </c>
      <c r="X2191" s="20">
        <v>1.45091027696388</v>
      </c>
      <c r="Y2191" s="11">
        <v>1.5232458912810001</v>
      </c>
      <c r="Z2191" s="11">
        <v>1.2442129174522201</v>
      </c>
      <c r="AA2191" s="12">
        <v>1.47697910102656</v>
      </c>
      <c r="AB2191" s="11">
        <v>0.45110367526775896</v>
      </c>
      <c r="AC2191" s="11">
        <v>1.4238370466809149</v>
      </c>
      <c r="AD2191" s="12">
        <v>0.31682254392756526</v>
      </c>
      <c r="AE2191" s="17">
        <v>4.0595621233178502E-7</v>
      </c>
      <c r="AF2191" s="19">
        <v>3.51917167171382E-9</v>
      </c>
    </row>
    <row r="2192" spans="1:32" x14ac:dyDescent="0.35">
      <c r="A2192" s="16" t="s">
        <v>2542</v>
      </c>
      <c r="B2192" s="17" t="s">
        <v>2543</v>
      </c>
      <c r="C2192" s="18" t="s">
        <v>2544</v>
      </c>
      <c r="D2192" s="18" t="s">
        <v>2545</v>
      </c>
      <c r="E2192" s="22" t="s">
        <v>2546</v>
      </c>
      <c r="F2192" s="17" t="s">
        <v>2547</v>
      </c>
      <c r="G2192" s="20">
        <v>0.100611659530653</v>
      </c>
      <c r="H2192" s="11">
        <v>0.17255981886539001</v>
      </c>
      <c r="I2192" s="11">
        <v>0.37625286504329902</v>
      </c>
      <c r="J2192" s="11">
        <v>0.117218081889821</v>
      </c>
      <c r="K2192" s="20">
        <v>1.30038851233737</v>
      </c>
      <c r="L2192" s="11">
        <v>0.39869655588664299</v>
      </c>
      <c r="M2192" s="11">
        <v>0.81123155784987699</v>
      </c>
      <c r="N2192" s="11">
        <v>0.98947816607247796</v>
      </c>
      <c r="O2192" s="20">
        <v>0.19166060633229076</v>
      </c>
      <c r="P2192" s="11">
        <v>0.87494869803659203</v>
      </c>
      <c r="Q2192" s="12">
        <v>0.21905353623861859</v>
      </c>
      <c r="R2192" s="18">
        <v>2.2940348068634102E-3</v>
      </c>
      <c r="S2192" s="18">
        <v>2.54142244295074E-7</v>
      </c>
      <c r="T2192" s="20">
        <v>2.37706685908688E-2</v>
      </c>
      <c r="U2192" s="11">
        <v>0.14570279995222099</v>
      </c>
      <c r="V2192" s="11">
        <v>4.4498643769842701E-2</v>
      </c>
      <c r="W2192" s="11">
        <v>0.153689340735086</v>
      </c>
      <c r="X2192" s="20">
        <v>0.66234021715254299</v>
      </c>
      <c r="Y2192" s="11">
        <v>0.81802432523962199</v>
      </c>
      <c r="Z2192" s="11">
        <v>0.54271564122651605</v>
      </c>
      <c r="AA2192" s="12">
        <v>0.371413588152887</v>
      </c>
      <c r="AB2192" s="11">
        <v>9.1915363262004612E-2</v>
      </c>
      <c r="AC2192" s="11">
        <v>0.59862344294289194</v>
      </c>
      <c r="AD2192" s="12">
        <v>0.15354454347818325</v>
      </c>
      <c r="AE2192" s="17">
        <v>2.6694864850301901E-5</v>
      </c>
      <c r="AF2192" s="19">
        <v>6.9860598395058897E-8</v>
      </c>
    </row>
    <row r="2193" spans="1:32" x14ac:dyDescent="0.35">
      <c r="A2193" s="16" t="s">
        <v>6116</v>
      </c>
      <c r="B2193" s="17" t="s">
        <v>5424</v>
      </c>
      <c r="C2193" s="18" t="s">
        <v>5425</v>
      </c>
      <c r="D2193" s="18" t="s">
        <v>5426</v>
      </c>
      <c r="E2193" s="22" t="s">
        <v>5427</v>
      </c>
      <c r="F2193" s="17" t="s">
        <v>11</v>
      </c>
      <c r="G2193" s="20">
        <v>7.3429933833900698</v>
      </c>
      <c r="H2193" s="11">
        <v>7.2850117242820502</v>
      </c>
      <c r="I2193" s="11">
        <v>8.6481649607866693</v>
      </c>
      <c r="J2193" s="11">
        <v>10.637133738847799</v>
      </c>
      <c r="K2193" s="20">
        <v>3.4617626698980701</v>
      </c>
      <c r="L2193" s="11">
        <v>5.9626719816089402</v>
      </c>
      <c r="M2193" s="11">
        <v>3.77089767179833</v>
      </c>
      <c r="N2193" s="11">
        <v>3.0992237380473702</v>
      </c>
      <c r="O2193" s="20">
        <v>8.4783259518266476</v>
      </c>
      <c r="P2193" s="11">
        <v>4.0736390153381778</v>
      </c>
      <c r="Q2193" s="12">
        <v>2.0812658951624878</v>
      </c>
      <c r="R2193" s="18">
        <v>4.5025343028399898E-5</v>
      </c>
      <c r="S2193" s="18">
        <v>1.5782351628562501E-4</v>
      </c>
      <c r="T2193" s="20">
        <v>11.8161177905148</v>
      </c>
      <c r="U2193" s="11">
        <v>6.4828618810176497</v>
      </c>
      <c r="V2193" s="11">
        <v>13.887002947670201</v>
      </c>
      <c r="W2193" s="11">
        <v>5.2342998535182401</v>
      </c>
      <c r="X2193" s="20">
        <v>3.7721587977290398</v>
      </c>
      <c r="Y2193" s="11">
        <v>3.16004598108512</v>
      </c>
      <c r="Z2193" s="11">
        <v>2.8827183997099701</v>
      </c>
      <c r="AA2193" s="12">
        <v>3.31023982026782</v>
      </c>
      <c r="AB2193" s="11">
        <v>9.3550706181802212</v>
      </c>
      <c r="AC2193" s="11">
        <v>3.2812907496979875</v>
      </c>
      <c r="AD2193" s="12">
        <v>2.8510337339174434</v>
      </c>
      <c r="AE2193" s="17">
        <v>1.3888732674008299E-5</v>
      </c>
      <c r="AF2193" s="19">
        <v>1.1812217620711301E-8</v>
      </c>
    </row>
    <row r="2194" spans="1:32" x14ac:dyDescent="0.35">
      <c r="A2194" s="16" t="s">
        <v>2857</v>
      </c>
      <c r="B2194" s="17" t="s">
        <v>2858</v>
      </c>
      <c r="C2194" s="18" t="s">
        <v>2859</v>
      </c>
      <c r="D2194" s="18" t="s">
        <v>2860</v>
      </c>
      <c r="E2194" s="22" t="s">
        <v>2861</v>
      </c>
      <c r="F2194" s="17" t="s">
        <v>11</v>
      </c>
      <c r="G2194" s="20">
        <v>1.2896746763117899</v>
      </c>
      <c r="H2194" s="11">
        <v>1.59259017589035</v>
      </c>
      <c r="I2194" s="11">
        <v>1.4951107674986901</v>
      </c>
      <c r="J2194" s="11">
        <v>0.33807183300604099</v>
      </c>
      <c r="K2194" s="20">
        <v>4.1482643738562102</v>
      </c>
      <c r="L2194" s="11">
        <v>2.6064207227052898</v>
      </c>
      <c r="M2194" s="11">
        <v>3.3295657144498998</v>
      </c>
      <c r="N2194" s="11">
        <v>3.2394267166733202</v>
      </c>
      <c r="O2194" s="20">
        <v>1.1788618631767178</v>
      </c>
      <c r="P2194" s="11">
        <v>3.3309193819211802</v>
      </c>
      <c r="Q2194" s="12">
        <v>0.35391485893506786</v>
      </c>
      <c r="R2194" s="18">
        <v>1.7424256885384499E-3</v>
      </c>
      <c r="S2194" s="18">
        <v>9.7525780329191497E-6</v>
      </c>
      <c r="T2194" s="20">
        <v>0.63987118266086795</v>
      </c>
      <c r="U2194" s="11">
        <v>1.7275932165763399</v>
      </c>
      <c r="V2194" s="11">
        <v>1.06949782711381</v>
      </c>
      <c r="W2194" s="11">
        <v>1.5197471135545599</v>
      </c>
      <c r="X2194" s="20">
        <v>2.29232795155461</v>
      </c>
      <c r="Y2194" s="11">
        <v>2.9074029865827802</v>
      </c>
      <c r="Z2194" s="11">
        <v>3.7827136617921702</v>
      </c>
      <c r="AA2194" s="12">
        <v>2.9041529361623599</v>
      </c>
      <c r="AB2194" s="11">
        <v>1.2391773349763944</v>
      </c>
      <c r="AC2194" s="11">
        <v>2.9716493840229803</v>
      </c>
      <c r="AD2194" s="12">
        <v>0.41699984582259575</v>
      </c>
      <c r="AE2194" s="17">
        <v>1.7658382230796199E-3</v>
      </c>
      <c r="AF2194" s="19">
        <v>2.3538792536924899E-4</v>
      </c>
    </row>
    <row r="2195" spans="1:32" x14ac:dyDescent="0.35">
      <c r="A2195" s="16" t="s">
        <v>11927</v>
      </c>
      <c r="B2195" s="17" t="s">
        <v>11928</v>
      </c>
      <c r="C2195" s="18" t="s">
        <v>11929</v>
      </c>
      <c r="D2195" s="18" t="s">
        <v>2370</v>
      </c>
      <c r="E2195" s="22" t="s">
        <v>2371</v>
      </c>
      <c r="F2195" s="17" t="s">
        <v>11</v>
      </c>
      <c r="G2195" s="20">
        <v>1.5258122931012701</v>
      </c>
      <c r="H2195" s="11">
        <v>1.7909629838907799</v>
      </c>
      <c r="I2195" s="11">
        <v>1.58698433919528</v>
      </c>
      <c r="J2195" s="11">
        <v>1.39573670492811</v>
      </c>
      <c r="K2195" s="20">
        <v>0.46220773218251199</v>
      </c>
      <c r="L2195" s="11">
        <v>0.32121382146015898</v>
      </c>
      <c r="M2195" s="11">
        <v>0.42142390561651699</v>
      </c>
      <c r="N2195" s="11">
        <v>0.34219296302887198</v>
      </c>
      <c r="O2195" s="20">
        <v>1.5748740802788599</v>
      </c>
      <c r="P2195" s="11">
        <v>0.386759605572015</v>
      </c>
      <c r="Q2195" s="12">
        <v>4.0719714716577782</v>
      </c>
      <c r="R2195" s="18">
        <v>9.7737261249046296E-23</v>
      </c>
      <c r="S2195" s="18">
        <v>1.7056323197273199E-9</v>
      </c>
      <c r="T2195" s="20">
        <v>0.82800232263334195</v>
      </c>
      <c r="U2195" s="11">
        <v>0.84587619901839495</v>
      </c>
      <c r="V2195" s="11">
        <v>0.85409192672328405</v>
      </c>
      <c r="W2195" s="11">
        <v>0.84281750135508604</v>
      </c>
      <c r="X2195" s="20">
        <v>0.50850936953500103</v>
      </c>
      <c r="Y2195" s="11">
        <v>0.37005446694845501</v>
      </c>
      <c r="Z2195" s="11">
        <v>0.35365341422777702</v>
      </c>
      <c r="AA2195" s="12">
        <v>0.44004857177477602</v>
      </c>
      <c r="AB2195" s="11">
        <v>0.84269698743252675</v>
      </c>
      <c r="AC2195" s="11">
        <v>0.41806645562150224</v>
      </c>
      <c r="AD2195" s="12">
        <v>2.0157010353288545</v>
      </c>
      <c r="AE2195" s="17">
        <v>1.2807179707531401E-5</v>
      </c>
      <c r="AF2195" s="19">
        <v>8.3555623536379995E-3</v>
      </c>
    </row>
    <row r="2196" spans="1:32" x14ac:dyDescent="0.35">
      <c r="A2196" s="16" t="s">
        <v>2887</v>
      </c>
      <c r="B2196" s="17" t="s">
        <v>2888</v>
      </c>
      <c r="C2196" s="18" t="s">
        <v>2889</v>
      </c>
      <c r="D2196" s="18" t="s">
        <v>2890</v>
      </c>
      <c r="E2196" s="22" t="s">
        <v>2891</v>
      </c>
      <c r="F2196" s="17" t="s">
        <v>11</v>
      </c>
      <c r="G2196" s="20">
        <v>0</v>
      </c>
      <c r="H2196" s="11">
        <v>0</v>
      </c>
      <c r="I2196" s="11">
        <v>0.19312188016487999</v>
      </c>
      <c r="J2196" s="11">
        <v>0</v>
      </c>
      <c r="K2196" s="20">
        <v>1.13771471827667</v>
      </c>
      <c r="L2196" s="11">
        <v>2.4557004815119599</v>
      </c>
      <c r="M2196" s="11">
        <v>1.56144887776824</v>
      </c>
      <c r="N2196" s="11">
        <v>1.2353745953415201</v>
      </c>
      <c r="O2196" s="20">
        <v>4.8280470041219999E-2</v>
      </c>
      <c r="P2196" s="11">
        <v>1.5975596682245976</v>
      </c>
      <c r="Q2196" s="12">
        <v>3.0221387658637577E-2</v>
      </c>
      <c r="R2196" s="18">
        <v>1.71061644481503E-3</v>
      </c>
      <c r="S2196" s="18">
        <v>3.7437389157291298E-6</v>
      </c>
      <c r="T2196" s="20">
        <v>0</v>
      </c>
      <c r="U2196" s="11">
        <v>0</v>
      </c>
      <c r="V2196" s="11">
        <v>0</v>
      </c>
      <c r="W2196" s="11">
        <v>0.169039668350879</v>
      </c>
      <c r="X2196" s="20">
        <v>3.0596750200834801</v>
      </c>
      <c r="Y2196" s="11">
        <v>2.0993646877971601</v>
      </c>
      <c r="Z2196" s="11">
        <v>1.7410210453894399</v>
      </c>
      <c r="AA2196" s="12">
        <v>2.28765589719931</v>
      </c>
      <c r="AB2196" s="11">
        <v>4.2259917087719749E-2</v>
      </c>
      <c r="AC2196" s="11">
        <v>2.2969291626173476</v>
      </c>
      <c r="AD2196" s="12">
        <v>1.8398441613046799E-2</v>
      </c>
      <c r="AE2196" s="17">
        <v>2.4722146317363902E-6</v>
      </c>
      <c r="AF2196" s="19">
        <v>8.6308227639136794E-9</v>
      </c>
    </row>
    <row r="2197" spans="1:32" x14ac:dyDescent="0.35">
      <c r="A2197" s="16" t="s">
        <v>6671</v>
      </c>
      <c r="B2197" s="17" t="s">
        <v>6672</v>
      </c>
      <c r="C2197" s="18" t="s">
        <v>6673</v>
      </c>
      <c r="D2197" s="18" t="s">
        <v>6674</v>
      </c>
      <c r="E2197" s="22" t="s">
        <v>6675</v>
      </c>
      <c r="F2197" s="17" t="s">
        <v>11</v>
      </c>
      <c r="G2197" s="20">
        <v>0.86640466998671595</v>
      </c>
      <c r="H2197" s="11">
        <v>0.74298860397728395</v>
      </c>
      <c r="I2197" s="11">
        <v>0.648010858562726</v>
      </c>
      <c r="J2197" s="11">
        <v>0.25235219762299299</v>
      </c>
      <c r="K2197" s="20">
        <v>2.9267845927989602</v>
      </c>
      <c r="L2197" s="11">
        <v>2.7466602542029599</v>
      </c>
      <c r="M2197" s="11">
        <v>3.3585666711019502</v>
      </c>
      <c r="N2197" s="11">
        <v>5.5269839715753299</v>
      </c>
      <c r="O2197" s="20">
        <v>0.62743908253742964</v>
      </c>
      <c r="P2197" s="11">
        <v>3.6397488724197999</v>
      </c>
      <c r="Q2197" s="12">
        <v>0.17238526737156232</v>
      </c>
      <c r="R2197" s="18">
        <v>1.49359313456749E-5</v>
      </c>
      <c r="S2197" s="18">
        <v>6.7998886014623897E-9</v>
      </c>
      <c r="T2197" s="20">
        <v>0.40939625430908599</v>
      </c>
      <c r="U2197" s="11">
        <v>1.5683767032771601</v>
      </c>
      <c r="V2197" s="11">
        <v>0.47899310266471701</v>
      </c>
      <c r="W2197" s="11">
        <v>0.56720419522474996</v>
      </c>
      <c r="X2197" s="20">
        <v>3.30812256515819</v>
      </c>
      <c r="Y2197" s="11">
        <v>2.8817647114699501</v>
      </c>
      <c r="Z2197" s="11">
        <v>4.5761624254643802</v>
      </c>
      <c r="AA2197" s="12">
        <v>4.4777340547076498</v>
      </c>
      <c r="AB2197" s="11">
        <v>0.75599256386892832</v>
      </c>
      <c r="AC2197" s="11">
        <v>3.8109459392000424</v>
      </c>
      <c r="AD2197" s="12">
        <v>0.19837399321062504</v>
      </c>
      <c r="AE2197" s="17">
        <v>6.1941313690189899E-6</v>
      </c>
      <c r="AF2197" s="19">
        <v>2.0986274648088199E-8</v>
      </c>
    </row>
    <row r="2198" spans="1:32" x14ac:dyDescent="0.35">
      <c r="A2198" s="16" t="s">
        <v>6006</v>
      </c>
      <c r="B2198" s="17" t="s">
        <v>6007</v>
      </c>
      <c r="C2198" s="18" t="s">
        <v>6008</v>
      </c>
      <c r="D2198" s="18" t="s">
        <v>6009</v>
      </c>
      <c r="E2198" s="22" t="s">
        <v>6010</v>
      </c>
      <c r="F2198" s="17" t="s">
        <v>11</v>
      </c>
      <c r="G2198" s="20">
        <v>0.29617073368521202</v>
      </c>
      <c r="H2198" s="11">
        <v>0.190486750229899</v>
      </c>
      <c r="I2198" s="11">
        <v>0.24920466188955301</v>
      </c>
      <c r="J2198" s="11">
        <v>0.12939565904848399</v>
      </c>
      <c r="K2198" s="20">
        <v>1.59860668312898</v>
      </c>
      <c r="L2198" s="11">
        <v>0.52813971473586596</v>
      </c>
      <c r="M2198" s="11">
        <v>1.0332795639404799</v>
      </c>
      <c r="N2198" s="11">
        <v>1.41700318104786</v>
      </c>
      <c r="O2198" s="20">
        <v>0.21631445121328702</v>
      </c>
      <c r="P2198" s="11">
        <v>1.1442572857132964</v>
      </c>
      <c r="Q2198" s="12">
        <v>0.18904354284136626</v>
      </c>
      <c r="R2198" s="18">
        <v>5.3080657976662799E-5</v>
      </c>
      <c r="S2198" s="18">
        <v>5.0172131187303697E-9</v>
      </c>
      <c r="T2198" s="20">
        <v>7.8720482678508993E-2</v>
      </c>
      <c r="U2198" s="11">
        <v>0.50932541137611698</v>
      </c>
      <c r="V2198" s="11">
        <v>7.3682292584876297E-2</v>
      </c>
      <c r="W2198" s="11">
        <v>0.21812895235556901</v>
      </c>
      <c r="X2198" s="20">
        <v>1.16983929483953</v>
      </c>
      <c r="Y2198" s="11">
        <v>1.42292076928348</v>
      </c>
      <c r="Z2198" s="11">
        <v>0.82375892475655998</v>
      </c>
      <c r="AA2198" s="12">
        <v>0.79266489269097196</v>
      </c>
      <c r="AB2198" s="11">
        <v>0.21996428474876778</v>
      </c>
      <c r="AC2198" s="11">
        <v>1.0522959703926356</v>
      </c>
      <c r="AD2198" s="12">
        <v>0.2090327160206592</v>
      </c>
      <c r="AE2198" s="17">
        <v>2.3496765403501599E-4</v>
      </c>
      <c r="AF2198" s="19">
        <v>2.1798037480537801E-8</v>
      </c>
    </row>
    <row r="2199" spans="1:32" x14ac:dyDescent="0.35">
      <c r="A2199" s="16" t="s">
        <v>11488</v>
      </c>
      <c r="B2199" s="17" t="s">
        <v>11356</v>
      </c>
      <c r="C2199" s="18" t="s">
        <v>11489</v>
      </c>
      <c r="D2199" s="18" t="s">
        <v>11358</v>
      </c>
      <c r="E2199" s="22" t="s">
        <v>11359</v>
      </c>
      <c r="F2199" s="17" t="s">
        <v>11</v>
      </c>
      <c r="G2199" s="20">
        <v>10.974278350854901</v>
      </c>
      <c r="H2199" s="11">
        <v>7.8777878509518002</v>
      </c>
      <c r="I2199" s="11">
        <v>7.2664122456695601</v>
      </c>
      <c r="J2199" s="11">
        <v>8.0002808561947205</v>
      </c>
      <c r="K2199" s="20">
        <v>3.451511162024</v>
      </c>
      <c r="L2199" s="11">
        <v>3.32585478401767</v>
      </c>
      <c r="M2199" s="11">
        <v>2.8748545730786401</v>
      </c>
      <c r="N2199" s="11">
        <v>2.6972689064120501</v>
      </c>
      <c r="O2199" s="20">
        <v>8.529689825917746</v>
      </c>
      <c r="P2199" s="11">
        <v>3.0873723563830899</v>
      </c>
      <c r="Q2199" s="12">
        <v>2.7627667936725406</v>
      </c>
      <c r="R2199" s="18">
        <v>2.7442147243037001E-17</v>
      </c>
      <c r="S2199" s="18">
        <v>5.8079503773070498E-8</v>
      </c>
      <c r="T2199" s="20">
        <v>7.9135988398155996</v>
      </c>
      <c r="U2199" s="11">
        <v>8.9775820056119997</v>
      </c>
      <c r="V2199" s="11">
        <v>7.81206563916931</v>
      </c>
      <c r="W2199" s="11">
        <v>7.87544244518861</v>
      </c>
      <c r="X2199" s="20">
        <v>4.3296870387146802</v>
      </c>
      <c r="Y2199" s="11">
        <v>3.5528935549592</v>
      </c>
      <c r="Z2199" s="11">
        <v>3.36970408843447</v>
      </c>
      <c r="AA2199" s="12">
        <v>3.7366955883440598</v>
      </c>
      <c r="AB2199" s="11">
        <v>8.1446722324463803</v>
      </c>
      <c r="AC2199" s="11">
        <v>3.7472450676131022</v>
      </c>
      <c r="AD2199" s="12">
        <v>2.173509361007532</v>
      </c>
      <c r="AE2199" s="17">
        <v>9.67584463846946E-18</v>
      </c>
      <c r="AF2199" s="19">
        <v>4.8801843025271501E-5</v>
      </c>
    </row>
    <row r="2200" spans="1:32" x14ac:dyDescent="0.35">
      <c r="A2200" s="16" t="s">
        <v>7077</v>
      </c>
      <c r="B2200" s="17" t="s">
        <v>7078</v>
      </c>
      <c r="C2200" s="18" t="s">
        <v>7079</v>
      </c>
      <c r="D2200" s="18" t="s">
        <v>7080</v>
      </c>
      <c r="E2200" s="22" t="s">
        <v>7081</v>
      </c>
      <c r="F2200" s="17" t="s">
        <v>11</v>
      </c>
      <c r="G2200" s="20">
        <v>81.864024572991198</v>
      </c>
      <c r="H2200" s="11">
        <v>77.270085797836401</v>
      </c>
      <c r="I2200" s="11">
        <v>100.283786727384</v>
      </c>
      <c r="J2200" s="11">
        <v>55.423186703294199</v>
      </c>
      <c r="K2200" s="20">
        <v>158.64152631292501</v>
      </c>
      <c r="L2200" s="11">
        <v>137.38335691895</v>
      </c>
      <c r="M2200" s="11">
        <v>171.25987790727601</v>
      </c>
      <c r="N2200" s="11">
        <v>213.476366500643</v>
      </c>
      <c r="O2200" s="20">
        <v>78.710270950376454</v>
      </c>
      <c r="P2200" s="11">
        <v>170.19028190994851</v>
      </c>
      <c r="Q2200" s="12">
        <v>0.46248393308393382</v>
      </c>
      <c r="R2200" s="18">
        <v>6.6304757536578997E-6</v>
      </c>
      <c r="S2200" s="18">
        <v>4.0854391391369502E-5</v>
      </c>
      <c r="T2200" s="20">
        <v>68.336201835889398</v>
      </c>
      <c r="U2200" s="11">
        <v>97.014336934172306</v>
      </c>
      <c r="V2200" s="11">
        <v>64.755950938138398</v>
      </c>
      <c r="W2200" s="11">
        <v>149.82028653278701</v>
      </c>
      <c r="X2200" s="20">
        <v>180.27481797262601</v>
      </c>
      <c r="Y2200" s="11">
        <v>220.60104788951</v>
      </c>
      <c r="Z2200" s="11">
        <v>228.689022110217</v>
      </c>
      <c r="AA2200" s="12">
        <v>210.090860426658</v>
      </c>
      <c r="AB2200" s="11">
        <v>94.981694060246781</v>
      </c>
      <c r="AC2200" s="11">
        <v>209.91393709975276</v>
      </c>
      <c r="AD2200" s="12">
        <v>0.45247921778109823</v>
      </c>
      <c r="AE2200" s="17">
        <v>3.8043710093746398E-5</v>
      </c>
      <c r="AF2200" s="19">
        <v>1.38819157141995E-5</v>
      </c>
    </row>
    <row r="2201" spans="1:32" x14ac:dyDescent="0.35">
      <c r="A2201" s="16" t="s">
        <v>10253</v>
      </c>
      <c r="B2201" s="17" t="s">
        <v>10254</v>
      </c>
      <c r="C2201" s="18" t="s">
        <v>10255</v>
      </c>
      <c r="D2201" s="18" t="s">
        <v>10256</v>
      </c>
      <c r="E2201" s="22" t="s">
        <v>1020</v>
      </c>
      <c r="F2201" s="17" t="s">
        <v>11</v>
      </c>
      <c r="G2201" s="20">
        <v>7.3632363550676603</v>
      </c>
      <c r="H2201" s="11">
        <v>8.4772247904163702</v>
      </c>
      <c r="I2201" s="11">
        <v>8.7988474401787897</v>
      </c>
      <c r="J2201" s="11">
        <v>5.2753292275317696</v>
      </c>
      <c r="K2201" s="20">
        <v>20.411023421705099</v>
      </c>
      <c r="L2201" s="11">
        <v>14.5780688461114</v>
      </c>
      <c r="M2201" s="11">
        <v>18.123261127019799</v>
      </c>
      <c r="N2201" s="11">
        <v>18.244271300153201</v>
      </c>
      <c r="O2201" s="20">
        <v>7.4786594532986479</v>
      </c>
      <c r="P2201" s="11">
        <v>17.839156173747376</v>
      </c>
      <c r="Q2201" s="12">
        <v>0.41922719776983969</v>
      </c>
      <c r="R2201" s="18">
        <v>3.2558114511442198E-11</v>
      </c>
      <c r="S2201" s="18">
        <v>4.2715973472233199E-6</v>
      </c>
      <c r="T2201" s="20">
        <v>6.3987118266086798</v>
      </c>
      <c r="U2201" s="11">
        <v>10.4793703390636</v>
      </c>
      <c r="V2201" s="11">
        <v>5.93303919591387</v>
      </c>
      <c r="W2201" s="11">
        <v>10.3611925606402</v>
      </c>
      <c r="X2201" s="20">
        <v>16.826323922175099</v>
      </c>
      <c r="Y2201" s="11">
        <v>18.892161619782701</v>
      </c>
      <c r="Z2201" s="11">
        <v>16.872750808956599</v>
      </c>
      <c r="AA2201" s="12">
        <v>18.537779500298701</v>
      </c>
      <c r="AB2201" s="11">
        <v>8.2930784805565878</v>
      </c>
      <c r="AC2201" s="11">
        <v>17.782253962803274</v>
      </c>
      <c r="AD2201" s="12">
        <v>0.46636823981391556</v>
      </c>
      <c r="AE2201" s="17">
        <v>3.3935816826123401E-10</v>
      </c>
      <c r="AF2201" s="19">
        <v>4.3452111567663403E-5</v>
      </c>
    </row>
    <row r="2202" spans="1:32" x14ac:dyDescent="0.35">
      <c r="A2202" s="16" t="s">
        <v>9979</v>
      </c>
      <c r="B2202" s="17" t="s">
        <v>9980</v>
      </c>
      <c r="C2202" s="18" t="s">
        <v>9981</v>
      </c>
      <c r="D2202" s="18" t="s">
        <v>9982</v>
      </c>
      <c r="E2202" s="22" t="s">
        <v>2872</v>
      </c>
      <c r="F2202" s="17" t="s">
        <v>11</v>
      </c>
      <c r="G2202" s="20">
        <v>6.7507897107532105E-2</v>
      </c>
      <c r="H2202" s="11">
        <v>4.63133221386135E-2</v>
      </c>
      <c r="I2202" s="11">
        <v>0.100982489776023</v>
      </c>
      <c r="J2202" s="11">
        <v>3.9325194755133998E-2</v>
      </c>
      <c r="K2202" s="20">
        <v>0.77337712459516506</v>
      </c>
      <c r="L2202" s="11">
        <v>0.51719639634009995</v>
      </c>
      <c r="M2202" s="11">
        <v>1.0258263164704</v>
      </c>
      <c r="N2202" s="11">
        <v>0.77157689521945805</v>
      </c>
      <c r="O2202" s="20">
        <v>6.3532225944325657E-2</v>
      </c>
      <c r="P2202" s="11">
        <v>0.77199418315628077</v>
      </c>
      <c r="Q2202" s="12">
        <v>8.2296249545010289E-2</v>
      </c>
      <c r="R2202" s="18">
        <v>1.9371858544906E-10</v>
      </c>
      <c r="S2202" s="18">
        <v>9.1835522102954303E-16</v>
      </c>
      <c r="T2202" s="20">
        <v>6.3798086897501605E-2</v>
      </c>
      <c r="U2202" s="11">
        <v>0.16293820009427901</v>
      </c>
      <c r="V2202" s="11">
        <v>8.9572417721348899E-2</v>
      </c>
      <c r="W2202" s="11">
        <v>0.14731669767654099</v>
      </c>
      <c r="X2202" s="20">
        <v>0.56884947689981402</v>
      </c>
      <c r="Y2202" s="11">
        <v>0.93142217382594805</v>
      </c>
      <c r="Z2202" s="11">
        <v>1.1227914156824601</v>
      </c>
      <c r="AA2202" s="12">
        <v>1.0632925489690499</v>
      </c>
      <c r="AB2202" s="11">
        <v>0.11590635059741762</v>
      </c>
      <c r="AC2202" s="11">
        <v>0.92158890384431802</v>
      </c>
      <c r="AD2202" s="12">
        <v>0.12576795370899715</v>
      </c>
      <c r="AE2202" s="17">
        <v>1.16524016347869E-11</v>
      </c>
      <c r="AF2202" s="19">
        <v>2.6594705871172099E-14</v>
      </c>
    </row>
    <row r="2203" spans="1:32" x14ac:dyDescent="0.35">
      <c r="A2203" s="16" t="s">
        <v>1702</v>
      </c>
      <c r="B2203" s="17" t="s">
        <v>1703</v>
      </c>
      <c r="C2203" s="18" t="s">
        <v>1704</v>
      </c>
      <c r="D2203" s="18" t="s">
        <v>1705</v>
      </c>
      <c r="E2203" s="22" t="s">
        <v>1548</v>
      </c>
      <c r="F2203" s="17" t="s">
        <v>11</v>
      </c>
      <c r="G2203" s="20">
        <v>0.70269841822826495</v>
      </c>
      <c r="H2203" s="11">
        <v>1.0620854754079601</v>
      </c>
      <c r="I2203" s="11">
        <v>1.62598184078279</v>
      </c>
      <c r="J2203" s="11">
        <v>0.44132079822140002</v>
      </c>
      <c r="K2203" s="20">
        <v>2.7285473848918702</v>
      </c>
      <c r="L2203" s="11">
        <v>1.8796064226059099</v>
      </c>
      <c r="M2203" s="11">
        <v>2.3085637517573701</v>
      </c>
      <c r="N2203" s="11">
        <v>3.16938505793444</v>
      </c>
      <c r="O2203" s="20">
        <v>0.95802163316010369</v>
      </c>
      <c r="P2203" s="11">
        <v>2.5215256542973976</v>
      </c>
      <c r="Q2203" s="12">
        <v>0.37993729372824825</v>
      </c>
      <c r="R2203" s="18">
        <v>3.8698311212535899E-3</v>
      </c>
      <c r="S2203" s="18">
        <v>3.2309541999096402E-6</v>
      </c>
      <c r="T2203" s="20">
        <v>0.40467528849362999</v>
      </c>
      <c r="U2203" s="11">
        <v>0.79502098352308004</v>
      </c>
      <c r="V2203" s="11">
        <v>0.320502483973998</v>
      </c>
      <c r="W2203" s="11">
        <v>1.0206950208602901</v>
      </c>
      <c r="X2203" s="20">
        <v>2.1684183325516502</v>
      </c>
      <c r="Y2203" s="11">
        <v>2.3047963773123201</v>
      </c>
      <c r="Z2203" s="11">
        <v>2.5911412315165401</v>
      </c>
      <c r="AA2203" s="12">
        <v>2.0752405207987001</v>
      </c>
      <c r="AB2203" s="11">
        <v>0.63522344421274957</v>
      </c>
      <c r="AC2203" s="11">
        <v>2.2848991155448024</v>
      </c>
      <c r="AD2203" s="12">
        <v>0.27800940526920787</v>
      </c>
      <c r="AE2203" s="17">
        <v>1.1683965881093299E-8</v>
      </c>
      <c r="AF2203" s="19">
        <v>4.6389856647204001E-10</v>
      </c>
    </row>
    <row r="2204" spans="1:32" x14ac:dyDescent="0.35">
      <c r="A2204" s="16" t="s">
        <v>72</v>
      </c>
      <c r="B2204" s="17" t="s">
        <v>73</v>
      </c>
      <c r="C2204" s="18" t="s">
        <v>74</v>
      </c>
      <c r="D2204" s="18" t="s">
        <v>75</v>
      </c>
      <c r="E2204" s="22" t="s">
        <v>76</v>
      </c>
      <c r="F2204" s="17" t="s">
        <v>11</v>
      </c>
      <c r="G2204" s="20">
        <v>2.1893579085891801</v>
      </c>
      <c r="H2204" s="11">
        <v>2.53461441728059</v>
      </c>
      <c r="I2204" s="11">
        <v>3.47966309830014</v>
      </c>
      <c r="J2204" s="11">
        <v>2.31159146295672</v>
      </c>
      <c r="K2204" s="20">
        <v>6.4311538566058903</v>
      </c>
      <c r="L2204" s="11">
        <v>4.1210183230163402</v>
      </c>
      <c r="M2204" s="11">
        <v>5.8135381294337796</v>
      </c>
      <c r="N2204" s="11">
        <v>5.8920710490390498</v>
      </c>
      <c r="O2204" s="20">
        <v>2.6288067217816575</v>
      </c>
      <c r="P2204" s="11">
        <v>5.5644453395237647</v>
      </c>
      <c r="Q2204" s="12">
        <v>0.47242924701038486</v>
      </c>
      <c r="R2204" s="18">
        <v>9.6669318122486608E-3</v>
      </c>
      <c r="S2204" s="18">
        <v>1.2595740838371101E-3</v>
      </c>
      <c r="T2204" s="20">
        <v>1.81041397489377</v>
      </c>
      <c r="U2204" s="11">
        <v>2.2458152633354</v>
      </c>
      <c r="V2204" s="11">
        <v>1.57350668336445</v>
      </c>
      <c r="W2204" s="11">
        <v>3.52351548221203</v>
      </c>
      <c r="X2204" s="20">
        <v>5.9813287717959298</v>
      </c>
      <c r="Y2204" s="11">
        <v>5.5289746105403896</v>
      </c>
      <c r="Z2204" s="11">
        <v>5.22827577402877</v>
      </c>
      <c r="AA2204" s="12">
        <v>6.5330612273810598</v>
      </c>
      <c r="AB2204" s="11">
        <v>2.2883128509514123</v>
      </c>
      <c r="AC2204" s="11">
        <v>5.8179100959365382</v>
      </c>
      <c r="AD2204" s="12">
        <v>0.39332214029049056</v>
      </c>
      <c r="AE2204" s="17">
        <v>2.6852651716350201E-5</v>
      </c>
      <c r="AF2204" s="19">
        <v>2.5259677226986299E-5</v>
      </c>
    </row>
    <row r="2205" spans="1:32" x14ac:dyDescent="0.35">
      <c r="A2205" s="16" t="s">
        <v>10492</v>
      </c>
      <c r="B2205" s="17" t="s">
        <v>10493</v>
      </c>
      <c r="C2205" s="18" t="s">
        <v>10494</v>
      </c>
      <c r="D2205" s="18" t="s">
        <v>10495</v>
      </c>
      <c r="E2205" s="22" t="s">
        <v>10496</v>
      </c>
      <c r="F2205" s="17" t="s">
        <v>11</v>
      </c>
      <c r="G2205" s="20">
        <v>8.4976546103406605</v>
      </c>
      <c r="H2205" s="11">
        <v>13.289544053745599</v>
      </c>
      <c r="I2205" s="11">
        <v>12.544063408874701</v>
      </c>
      <c r="J2205" s="11">
        <v>6.3993276096304097</v>
      </c>
      <c r="K2205" s="20">
        <v>46.211675551462598</v>
      </c>
      <c r="L2205" s="11">
        <v>27.293571345587399</v>
      </c>
      <c r="M2205" s="11">
        <v>37.396314943574801</v>
      </c>
      <c r="N2205" s="11">
        <v>57.016882164566603</v>
      </c>
      <c r="O2205" s="20">
        <v>10.182647420647843</v>
      </c>
      <c r="P2205" s="11">
        <v>41.979611001297847</v>
      </c>
      <c r="Q2205" s="12">
        <v>0.24256173837182615</v>
      </c>
      <c r="R2205" s="18">
        <v>3.7800947536244504E-12</v>
      </c>
      <c r="S2205" s="18">
        <v>1.63320212741678E-14</v>
      </c>
      <c r="T2205" s="20">
        <v>8.5986359156193295</v>
      </c>
      <c r="U2205" s="11">
        <v>15.180159834471599</v>
      </c>
      <c r="V2205" s="11">
        <v>9.2351627966611201</v>
      </c>
      <c r="W2205" s="11">
        <v>31.9146893846459</v>
      </c>
      <c r="X2205" s="20">
        <v>44.694085895815199</v>
      </c>
      <c r="Y2205" s="11">
        <v>71.404313144385895</v>
      </c>
      <c r="Z2205" s="11">
        <v>63.1022695665811</v>
      </c>
      <c r="AA2205" s="12">
        <v>66.990539984132795</v>
      </c>
      <c r="AB2205" s="11">
        <v>16.232161982849487</v>
      </c>
      <c r="AC2205" s="11">
        <v>61.547802147728746</v>
      </c>
      <c r="AD2205" s="12">
        <v>0.26373260159458822</v>
      </c>
      <c r="AE2205" s="17">
        <v>2.55688278242394E-6</v>
      </c>
      <c r="AF2205" s="19">
        <v>1.08090754754293E-13</v>
      </c>
    </row>
    <row r="2206" spans="1:32" x14ac:dyDescent="0.35">
      <c r="A2206" s="16" t="s">
        <v>9060</v>
      </c>
      <c r="B2206" s="17" t="s">
        <v>8043</v>
      </c>
      <c r="C2206" s="18" t="s">
        <v>9061</v>
      </c>
      <c r="D2206" s="18" t="s">
        <v>9062</v>
      </c>
      <c r="E2206" s="22" t="s">
        <v>9063</v>
      </c>
      <c r="F2206" s="17" t="s">
        <v>11</v>
      </c>
      <c r="G2206" s="20">
        <v>0.66817026815495995</v>
      </c>
      <c r="H2206" s="11">
        <v>0.68759033087371402</v>
      </c>
      <c r="I2206" s="11">
        <v>0.57470699864855801</v>
      </c>
      <c r="J2206" s="11">
        <v>0.32111263743583701</v>
      </c>
      <c r="K2206" s="20">
        <v>8.8322589971478904E-2</v>
      </c>
      <c r="L2206" s="11">
        <v>0.105911058778659</v>
      </c>
      <c r="M2206" s="11">
        <v>9.3244416789804302E-2</v>
      </c>
      <c r="N2206" s="11">
        <v>2.66400223410635E-2</v>
      </c>
      <c r="O2206" s="20">
        <v>0.56289505877826718</v>
      </c>
      <c r="P2206" s="11">
        <v>7.8529521970251426E-2</v>
      </c>
      <c r="Q2206" s="12">
        <v>7.1679420000990612</v>
      </c>
      <c r="R2206" s="18">
        <v>1.6173073432857201E-8</v>
      </c>
      <c r="S2206" s="18">
        <v>2.8972444173736801E-7</v>
      </c>
      <c r="T2206" s="20">
        <v>0.331512208121996</v>
      </c>
      <c r="U2206" s="11">
        <v>0.55638392843597095</v>
      </c>
      <c r="V2206" s="11">
        <v>0.33245902849426001</v>
      </c>
      <c r="W2206" s="11">
        <v>0.28432768777439499</v>
      </c>
      <c r="X2206" s="20">
        <v>5.2783867305533798E-2</v>
      </c>
      <c r="Y2206" s="11">
        <v>2.4693484166673201E-2</v>
      </c>
      <c r="Z2206" s="11">
        <v>0.13515821273417999</v>
      </c>
      <c r="AA2206" s="12">
        <v>9.8663521882133898E-2</v>
      </c>
      <c r="AB2206" s="11">
        <v>0.37617071320665552</v>
      </c>
      <c r="AC2206" s="11">
        <v>7.7824771522130215E-2</v>
      </c>
      <c r="AD2206" s="12">
        <v>4.833560135794138</v>
      </c>
      <c r="AE2206" s="17">
        <v>6.0361664830802397E-5</v>
      </c>
      <c r="AF2206" s="19">
        <v>2.3228298119797299E-4</v>
      </c>
    </row>
    <row r="2207" spans="1:32" x14ac:dyDescent="0.35">
      <c r="A2207" s="16" t="s">
        <v>10326</v>
      </c>
      <c r="B2207" s="17" t="s">
        <v>7687</v>
      </c>
      <c r="C2207" s="18" t="s">
        <v>10327</v>
      </c>
      <c r="D2207" s="18" t="s">
        <v>7689</v>
      </c>
      <c r="E2207" s="22" t="s">
        <v>7690</v>
      </c>
      <c r="F2207" s="17" t="s">
        <v>11</v>
      </c>
      <c r="G2207" s="20">
        <v>14.631342188579501</v>
      </c>
      <c r="H2207" s="11">
        <v>14.353402801426</v>
      </c>
      <c r="I2207" s="11">
        <v>20.6538500494012</v>
      </c>
      <c r="J2207" s="11">
        <v>7.8324063026086304</v>
      </c>
      <c r="K2207" s="20">
        <v>59.580228608095503</v>
      </c>
      <c r="L2207" s="11">
        <v>39.216154413309702</v>
      </c>
      <c r="M2207" s="11">
        <v>59.6656015361377</v>
      </c>
      <c r="N2207" s="11">
        <v>58.367375175416697</v>
      </c>
      <c r="O2207" s="20">
        <v>14.367750335503834</v>
      </c>
      <c r="P2207" s="11">
        <v>54.207339933239901</v>
      </c>
      <c r="Q2207" s="12">
        <v>0.26505175043082202</v>
      </c>
      <c r="R2207" s="18">
        <v>1.8535902979061999E-11</v>
      </c>
      <c r="S2207" s="18">
        <v>3.0496700861199899E-13</v>
      </c>
      <c r="T2207" s="20">
        <v>15.213823732856801</v>
      </c>
      <c r="U2207" s="11">
        <v>27.941106861549901</v>
      </c>
      <c r="V2207" s="11">
        <v>13.9201209270969</v>
      </c>
      <c r="W2207" s="11">
        <v>21.551888692302899</v>
      </c>
      <c r="X2207" s="20">
        <v>52.171630153356602</v>
      </c>
      <c r="Y2207" s="11">
        <v>85.714406412423799</v>
      </c>
      <c r="Z2207" s="11">
        <v>63.258322975303003</v>
      </c>
      <c r="AA2207" s="12">
        <v>66.091022713436402</v>
      </c>
      <c r="AB2207" s="11">
        <v>19.656735053451623</v>
      </c>
      <c r="AC2207" s="11">
        <v>66.808845563629944</v>
      </c>
      <c r="AD2207" s="12">
        <v>0.29422354012583851</v>
      </c>
      <c r="AE2207" s="17">
        <v>2.8989990538160001E-14</v>
      </c>
      <c r="AF2207" s="19">
        <v>8.5228338293211496E-12</v>
      </c>
    </row>
    <row r="2208" spans="1:32" x14ac:dyDescent="0.35">
      <c r="A2208" s="16" t="s">
        <v>944</v>
      </c>
      <c r="B2208" s="17" t="s">
        <v>945</v>
      </c>
      <c r="C2208" s="18" t="s">
        <v>946</v>
      </c>
      <c r="D2208" s="18" t="s">
        <v>947</v>
      </c>
      <c r="E2208" s="22" t="s">
        <v>948</v>
      </c>
      <c r="F2208" s="17" t="s">
        <v>11</v>
      </c>
      <c r="G2208" s="20">
        <v>2.4739432492711799</v>
      </c>
      <c r="H2208" s="11">
        <v>4.2207468002863404</v>
      </c>
      <c r="I2208" s="11">
        <v>5.7457885884952802</v>
      </c>
      <c r="J2208" s="11">
        <v>1.2515159202627399</v>
      </c>
      <c r="K2208" s="20">
        <v>12.3349668387518</v>
      </c>
      <c r="L2208" s="11">
        <v>6.3981142175005496</v>
      </c>
      <c r="M2208" s="11">
        <v>7.9042574847972498</v>
      </c>
      <c r="N2208" s="11">
        <v>12.355505746285999</v>
      </c>
      <c r="O2208" s="20">
        <v>3.4229986395788852</v>
      </c>
      <c r="P2208" s="11">
        <v>9.7482110718339001</v>
      </c>
      <c r="Q2208" s="12">
        <v>0.35114121086987576</v>
      </c>
      <c r="R2208" s="18">
        <v>6.3594243845144904E-3</v>
      </c>
      <c r="S2208" s="18">
        <v>2.2500235608172501E-7</v>
      </c>
      <c r="T2208" s="20">
        <v>1.19975846748912</v>
      </c>
      <c r="U2208" s="11">
        <v>2.30989269731946</v>
      </c>
      <c r="V2208" s="11">
        <v>1.20935523527485</v>
      </c>
      <c r="W2208" s="11">
        <v>2.3867823257748002</v>
      </c>
      <c r="X2208" s="20">
        <v>7.1488304386622898</v>
      </c>
      <c r="Y2208" s="11">
        <v>9.47976525495978</v>
      </c>
      <c r="Z2208" s="11">
        <v>7.4625816603658501</v>
      </c>
      <c r="AA2208" s="12">
        <v>8.3155640109378002</v>
      </c>
      <c r="AB2208" s="11">
        <v>1.7764471814645575</v>
      </c>
      <c r="AC2208" s="11">
        <v>8.1016853412314305</v>
      </c>
      <c r="AD2208" s="12">
        <v>0.21926884427660864</v>
      </c>
      <c r="AE2208" s="17">
        <v>4.5514942509685403E-19</v>
      </c>
      <c r="AF2208" s="19">
        <v>1.29414272142443E-13</v>
      </c>
    </row>
    <row r="2209" spans="1:32" x14ac:dyDescent="0.35">
      <c r="A2209" s="16" t="s">
        <v>4118</v>
      </c>
      <c r="B2209" s="17" t="s">
        <v>4119</v>
      </c>
      <c r="C2209" s="18" t="s">
        <v>4120</v>
      </c>
      <c r="D2209" s="18" t="s">
        <v>4121</v>
      </c>
      <c r="E2209" s="22" t="s">
        <v>4122</v>
      </c>
      <c r="F2209" s="17" t="s">
        <v>11</v>
      </c>
      <c r="G2209" s="20">
        <v>0.90598187102898797</v>
      </c>
      <c r="H2209" s="11">
        <v>0.68910151841409595</v>
      </c>
      <c r="I2209" s="11">
        <v>2.09175838658224</v>
      </c>
      <c r="J2209" s="11">
        <v>0.41302893625172399</v>
      </c>
      <c r="K2209" s="20">
        <v>4.4084790609164299</v>
      </c>
      <c r="L2209" s="11">
        <v>3.1530961364640802</v>
      </c>
      <c r="M2209" s="11">
        <v>3.5547399641858402</v>
      </c>
      <c r="N2209" s="11">
        <v>3.5493395505890599</v>
      </c>
      <c r="O2209" s="20">
        <v>1.024967678069262</v>
      </c>
      <c r="P2209" s="11">
        <v>3.6664136780388525</v>
      </c>
      <c r="Q2209" s="12">
        <v>0.27955592796542056</v>
      </c>
      <c r="R2209" s="18">
        <v>6.2459091194301899E-4</v>
      </c>
      <c r="S2209" s="18">
        <v>2.5347878230029798E-9</v>
      </c>
      <c r="T2209" s="20">
        <v>2.3173098260229499</v>
      </c>
      <c r="U2209" s="11">
        <v>3.3656059606287299</v>
      </c>
      <c r="V2209" s="11">
        <v>2.8223128179763601</v>
      </c>
      <c r="W2209" s="11">
        <v>2.4240310295383898</v>
      </c>
      <c r="X2209" s="20">
        <v>6.9703365766728398</v>
      </c>
      <c r="Y2209" s="11">
        <v>7.8028217531759498</v>
      </c>
      <c r="Z2209" s="11">
        <v>7.6492384235959703</v>
      </c>
      <c r="AA2209" s="12">
        <v>8.0558414841474502</v>
      </c>
      <c r="AB2209" s="11">
        <v>2.7323149085416079</v>
      </c>
      <c r="AC2209" s="11">
        <v>7.619559559398053</v>
      </c>
      <c r="AD2209" s="12">
        <v>0.3585922371551698</v>
      </c>
      <c r="AE2209" s="17">
        <v>1.7081330930306201E-11</v>
      </c>
      <c r="AF2209" s="19">
        <v>1.34761452643251E-7</v>
      </c>
    </row>
    <row r="2210" spans="1:32" x14ac:dyDescent="0.35">
      <c r="A2210" s="16" t="s">
        <v>600</v>
      </c>
      <c r="B2210" s="17" t="s">
        <v>601</v>
      </c>
      <c r="C2210" s="18" t="s">
        <v>602</v>
      </c>
      <c r="D2210" s="18" t="s">
        <v>603</v>
      </c>
      <c r="E2210" s="22" t="s">
        <v>604</v>
      </c>
      <c r="F2210" s="17" t="s">
        <v>11</v>
      </c>
      <c r="G2210" s="20">
        <v>0.13939865986605399</v>
      </c>
      <c r="H2210" s="11">
        <v>0.16394310634165399</v>
      </c>
      <c r="I2210" s="11">
        <v>0.342570446253258</v>
      </c>
      <c r="J2210" s="11">
        <v>0.10440453666363</v>
      </c>
      <c r="K2210" s="20">
        <v>0.61421722699119996</v>
      </c>
      <c r="L2210" s="11">
        <v>0.39457061113618203</v>
      </c>
      <c r="M2210" s="11">
        <v>0.53728286171170903</v>
      </c>
      <c r="N2210" s="11">
        <v>0.77809759371074905</v>
      </c>
      <c r="O2210" s="20">
        <v>0.187579187281149</v>
      </c>
      <c r="P2210" s="11">
        <v>0.58104207338745995</v>
      </c>
      <c r="Q2210" s="12">
        <v>0.32283236597234222</v>
      </c>
      <c r="R2210" s="18">
        <v>7.3760726793830897E-3</v>
      </c>
      <c r="S2210" s="18">
        <v>4.09390104478105E-5</v>
      </c>
      <c r="T2210" s="20">
        <v>5.6459221999488399E-2</v>
      </c>
      <c r="U2210" s="11">
        <v>0.201872975227919</v>
      </c>
      <c r="V2210" s="11">
        <v>9.2480106226900297E-2</v>
      </c>
      <c r="W2210" s="11">
        <v>0.19555569475886</v>
      </c>
      <c r="X2210" s="20">
        <v>0.37755989790311201</v>
      </c>
      <c r="Y2210" s="11">
        <v>0.32382357275825502</v>
      </c>
      <c r="Z2210" s="11">
        <v>0.52367182031909898</v>
      </c>
      <c r="AA2210" s="12">
        <v>0.470489578857548</v>
      </c>
      <c r="AB2210" s="11">
        <v>0.13659199955329193</v>
      </c>
      <c r="AC2210" s="11">
        <v>0.42388621745950356</v>
      </c>
      <c r="AD2210" s="12">
        <v>0.32223741638011949</v>
      </c>
      <c r="AE2210" s="17">
        <v>1.8743735405985899E-3</v>
      </c>
      <c r="AF2210" s="19">
        <v>1.07561138331362E-4</v>
      </c>
    </row>
    <row r="2211" spans="1:32" x14ac:dyDescent="0.35">
      <c r="A2211" s="16" t="s">
        <v>10257</v>
      </c>
      <c r="B2211" s="17" t="s">
        <v>10258</v>
      </c>
      <c r="C2211" s="18" t="s">
        <v>10259</v>
      </c>
      <c r="D2211" s="18" t="s">
        <v>4032</v>
      </c>
      <c r="E2211" s="22" t="s">
        <v>4033</v>
      </c>
      <c r="F2211" s="17" t="s">
        <v>11</v>
      </c>
      <c r="G2211" s="20">
        <v>2.31643284135831</v>
      </c>
      <c r="H2211" s="11">
        <v>2.8451315910487498</v>
      </c>
      <c r="I2211" s="11">
        <v>2.0119724020610898</v>
      </c>
      <c r="J2211" s="11">
        <v>1.46908897389964</v>
      </c>
      <c r="K2211" s="20">
        <v>10.173722638333301</v>
      </c>
      <c r="L2211" s="11">
        <v>10.511883626664201</v>
      </c>
      <c r="M2211" s="11">
        <v>7.83824801934355</v>
      </c>
      <c r="N2211" s="11">
        <v>6.8224590875370099</v>
      </c>
      <c r="O2211" s="20">
        <v>2.1606564520919473</v>
      </c>
      <c r="P2211" s="11">
        <v>8.8365783429695153</v>
      </c>
      <c r="Q2211" s="12">
        <v>0.24451279310062257</v>
      </c>
      <c r="R2211" s="18">
        <v>3.1282597073177697E-11</v>
      </c>
      <c r="S2211" s="18">
        <v>3.5914881229219501E-13</v>
      </c>
      <c r="T2211" s="20">
        <v>2.70111164477012</v>
      </c>
      <c r="U2211" s="11">
        <v>5.0589364055759001</v>
      </c>
      <c r="V2211" s="11">
        <v>3.39577035407209</v>
      </c>
      <c r="W2211" s="11">
        <v>5.1364843430224099</v>
      </c>
      <c r="X2211" s="20">
        <v>16.0561339782709</v>
      </c>
      <c r="Y2211" s="11">
        <v>16.9559300329168</v>
      </c>
      <c r="Z2211" s="11">
        <v>14.737300154902901</v>
      </c>
      <c r="AA2211" s="12">
        <v>14.7853730008238</v>
      </c>
      <c r="AB2211" s="11">
        <v>4.0730756868601299</v>
      </c>
      <c r="AC2211" s="11">
        <v>15.633684291728599</v>
      </c>
      <c r="AD2211" s="12">
        <v>0.26053204163877702</v>
      </c>
      <c r="AE2211" s="17">
        <v>3.8471164524186798E-26</v>
      </c>
      <c r="AF2211" s="19">
        <v>3.82447982566718E-13</v>
      </c>
    </row>
    <row r="2212" spans="1:32" x14ac:dyDescent="0.35">
      <c r="A2212" s="16" t="s">
        <v>10631</v>
      </c>
      <c r="B2212" s="17" t="s">
        <v>10632</v>
      </c>
      <c r="C2212" s="18" t="s">
        <v>9563</v>
      </c>
      <c r="D2212" s="18" t="s">
        <v>10633</v>
      </c>
      <c r="E2212" s="22" t="s">
        <v>7763</v>
      </c>
      <c r="F2212" s="17" t="s">
        <v>11</v>
      </c>
      <c r="G2212" s="20">
        <v>1.17972102743785</v>
      </c>
      <c r="H2212" s="11">
        <v>2.1011695591256299</v>
      </c>
      <c r="I2212" s="11">
        <v>2.34162077185771</v>
      </c>
      <c r="J2212" s="11">
        <v>2.8546050530815399</v>
      </c>
      <c r="K2212" s="20">
        <v>13.5150003942656</v>
      </c>
      <c r="L2212" s="11">
        <v>12.6941856362496</v>
      </c>
      <c r="M2212" s="11">
        <v>10.6799919346797</v>
      </c>
      <c r="N2212" s="11">
        <v>11.071458398756899</v>
      </c>
      <c r="O2212" s="20">
        <v>2.1192791028756823</v>
      </c>
      <c r="P2212" s="11">
        <v>11.990159090987948</v>
      </c>
      <c r="Q2212" s="12">
        <v>0.17675154155949244</v>
      </c>
      <c r="R2212" s="18">
        <v>7.8732526994445803E-13</v>
      </c>
      <c r="S2212" s="18">
        <v>7.7574052817465103E-19</v>
      </c>
      <c r="T2212" s="20">
        <v>0.836168224549385</v>
      </c>
      <c r="U2212" s="11">
        <v>1.2813275642857</v>
      </c>
      <c r="V2212" s="11">
        <v>1.32448904397296</v>
      </c>
      <c r="W2212" s="11">
        <v>1.6040517747309</v>
      </c>
      <c r="X2212" s="20">
        <v>17.671236993629801</v>
      </c>
      <c r="Y2212" s="11">
        <v>14.890667396340501</v>
      </c>
      <c r="Z2212" s="11">
        <v>14.746435290777301</v>
      </c>
      <c r="AA2212" s="12">
        <v>15.5105227460396</v>
      </c>
      <c r="AB2212" s="11">
        <v>1.2615091518847363</v>
      </c>
      <c r="AC2212" s="11">
        <v>15.7047156066968</v>
      </c>
      <c r="AD2212" s="12">
        <v>8.032677467567792E-2</v>
      </c>
      <c r="AE2212" s="17">
        <v>1.5809654087141701E-67</v>
      </c>
      <c r="AF2212" s="19">
        <v>4.5238207750974801E-36</v>
      </c>
    </row>
    <row r="2213" spans="1:32" x14ac:dyDescent="0.35">
      <c r="A2213" s="16" t="s">
        <v>3372</v>
      </c>
      <c r="B2213" s="17" t="s">
        <v>3373</v>
      </c>
      <c r="C2213" s="18" t="s">
        <v>3374</v>
      </c>
      <c r="D2213" s="18" t="s">
        <v>3375</v>
      </c>
      <c r="E2213" s="22" t="s">
        <v>2609</v>
      </c>
      <c r="F2213" s="17" t="s">
        <v>11</v>
      </c>
      <c r="G2213" s="20">
        <v>1.4347525339479099</v>
      </c>
      <c r="H2213" s="11">
        <v>2.37872976729208</v>
      </c>
      <c r="I2213" s="11">
        <v>2.1461916205112099</v>
      </c>
      <c r="J2213" s="11">
        <v>0.73130973686558598</v>
      </c>
      <c r="K2213" s="20">
        <v>5.3384044962748103</v>
      </c>
      <c r="L2213" s="11">
        <v>3.2533882333002402</v>
      </c>
      <c r="M2213" s="11">
        <v>3.85613535804637</v>
      </c>
      <c r="N2213" s="11">
        <v>4.7987583474591702</v>
      </c>
      <c r="O2213" s="20">
        <v>1.6727459146541965</v>
      </c>
      <c r="P2213" s="11">
        <v>4.3116716087701477</v>
      </c>
      <c r="Q2213" s="12">
        <v>0.38795763370562608</v>
      </c>
      <c r="R2213" s="18">
        <v>1.2062016649532E-3</v>
      </c>
      <c r="S2213" s="18">
        <v>6.0839482432748301E-6</v>
      </c>
      <c r="T2213" s="20">
        <v>1.10167487792984</v>
      </c>
      <c r="U2213" s="11">
        <v>2.0777657620393901</v>
      </c>
      <c r="V2213" s="11">
        <v>1.11048708327396</v>
      </c>
      <c r="W2213" s="11">
        <v>1.46110415757044</v>
      </c>
      <c r="X2213" s="20">
        <v>2.7390995209223501</v>
      </c>
      <c r="Y2213" s="11">
        <v>3.2108958457039201</v>
      </c>
      <c r="Z2213" s="11">
        <v>4.1114969200079701</v>
      </c>
      <c r="AA2213" s="12">
        <v>4.0900514525684599</v>
      </c>
      <c r="AB2213" s="11">
        <v>1.4377579702034076</v>
      </c>
      <c r="AC2213" s="11">
        <v>3.5378859348006753</v>
      </c>
      <c r="AD2213" s="12">
        <v>0.40638901216706719</v>
      </c>
      <c r="AE2213" s="17">
        <v>1.8275939890435399E-5</v>
      </c>
      <c r="AF2213" s="19">
        <v>2.0212067781489299E-5</v>
      </c>
    </row>
    <row r="2214" spans="1:32" x14ac:dyDescent="0.35">
      <c r="A2214" s="16" t="s">
        <v>2264</v>
      </c>
      <c r="B2214" s="17" t="s">
        <v>2265</v>
      </c>
      <c r="C2214" s="18" t="s">
        <v>2266</v>
      </c>
      <c r="D2214" s="18" t="s">
        <v>2267</v>
      </c>
      <c r="E2214" s="22" t="s">
        <v>2268</v>
      </c>
      <c r="F2214" s="17" t="s">
        <v>11</v>
      </c>
      <c r="G2214" s="20">
        <v>0.42873214204314503</v>
      </c>
      <c r="H2214" s="11">
        <v>0.50001878470291095</v>
      </c>
      <c r="I2214" s="11">
        <v>1.96672713984046</v>
      </c>
      <c r="J2214" s="11">
        <v>0.24974818807904001</v>
      </c>
      <c r="K2214" s="20">
        <v>4.4834071187023099</v>
      </c>
      <c r="L2214" s="11">
        <v>2.0160855579142098</v>
      </c>
      <c r="M2214" s="11">
        <v>7.3790797376997102</v>
      </c>
      <c r="N2214" s="11">
        <v>12.216224578824299</v>
      </c>
      <c r="O2214" s="20">
        <v>0.78630656366638907</v>
      </c>
      <c r="P2214" s="11">
        <v>6.5236992482851317</v>
      </c>
      <c r="Q2214" s="12">
        <v>0.12053078073350537</v>
      </c>
      <c r="R2214" s="18">
        <v>2.6109829968117698E-3</v>
      </c>
      <c r="S2214" s="18">
        <v>1.5497556488667E-25</v>
      </c>
      <c r="T2214" s="20">
        <v>0.14181010028483099</v>
      </c>
      <c r="U2214" s="11">
        <v>0.95201152482852902</v>
      </c>
      <c r="V2214" s="11">
        <v>0.39820233356610901</v>
      </c>
      <c r="W2214" s="11">
        <v>0.31809903819124102</v>
      </c>
      <c r="X2214" s="20">
        <v>1.91923329902672</v>
      </c>
      <c r="Y2214" s="11">
        <v>1.0140543741841299</v>
      </c>
      <c r="Z2214" s="11">
        <v>7.03431298545246</v>
      </c>
      <c r="AA2214" s="12">
        <v>6.2041399613538504</v>
      </c>
      <c r="AB2214" s="11">
        <v>0.45253074921767744</v>
      </c>
      <c r="AC2214" s="11">
        <v>4.0429351550042902</v>
      </c>
      <c r="AD2214" s="12">
        <v>0.11193124100878567</v>
      </c>
      <c r="AE2214" s="17">
        <v>2.8209491440374202E-5</v>
      </c>
      <c r="AF2214" s="19">
        <v>1.44343783087158E-24</v>
      </c>
    </row>
    <row r="2215" spans="1:32" x14ac:dyDescent="0.35">
      <c r="A2215" s="16" t="s">
        <v>11757</v>
      </c>
      <c r="B2215" s="17" t="s">
        <v>1105</v>
      </c>
      <c r="C2215" s="18" t="s">
        <v>11758</v>
      </c>
      <c r="D2215" s="18" t="s">
        <v>11759</v>
      </c>
      <c r="E2215" s="22" t="s">
        <v>1105</v>
      </c>
      <c r="F2215" s="17" t="s">
        <v>11</v>
      </c>
      <c r="G2215" s="20">
        <v>1.4691691244121701</v>
      </c>
      <c r="H2215" s="11">
        <v>1.40878781654958</v>
      </c>
      <c r="I2215" s="11">
        <v>1.3485727346965599</v>
      </c>
      <c r="J2215" s="11">
        <v>1.6922116134302401</v>
      </c>
      <c r="K2215" s="20">
        <v>15.889354925718299</v>
      </c>
      <c r="L2215" s="11">
        <v>21.885112985281001</v>
      </c>
      <c r="M2215" s="11">
        <v>13.901337490504</v>
      </c>
      <c r="N2215" s="11">
        <v>9.55852759960867</v>
      </c>
      <c r="O2215" s="20">
        <v>1.4796853222721376</v>
      </c>
      <c r="P2215" s="11">
        <v>15.308583250277991</v>
      </c>
      <c r="Q2215" s="12">
        <v>9.6657234577554249E-2</v>
      </c>
      <c r="R2215" s="18">
        <v>2.22737351386324E-20</v>
      </c>
      <c r="S2215" s="18">
        <v>7.9476617715002707E-33</v>
      </c>
      <c r="T2215" s="20">
        <v>5.8929506315465998</v>
      </c>
      <c r="U2215" s="11">
        <v>2.7320406017342398</v>
      </c>
      <c r="V2215" s="11">
        <v>8.3069214790894694</v>
      </c>
      <c r="W2215" s="11">
        <v>1.79246885584997</v>
      </c>
      <c r="X2215" s="20">
        <v>20.890958076852701</v>
      </c>
      <c r="Y2215" s="11">
        <v>19.9660823737477</v>
      </c>
      <c r="Z2215" s="11">
        <v>15.782331926851899</v>
      </c>
      <c r="AA2215" s="12">
        <v>17.330612538472199</v>
      </c>
      <c r="AB2215" s="11">
        <v>4.6810953920550702</v>
      </c>
      <c r="AC2215" s="11">
        <v>18.492496228981125</v>
      </c>
      <c r="AD2215" s="12">
        <v>0.25313485719245071</v>
      </c>
      <c r="AE2215" s="17">
        <v>5.5952374067538002E-3</v>
      </c>
      <c r="AF2215" s="19">
        <v>1.59855276227895E-13</v>
      </c>
    </row>
    <row r="2216" spans="1:32" x14ac:dyDescent="0.35">
      <c r="A2216" s="16" t="s">
        <v>6797</v>
      </c>
      <c r="B2216" s="17" t="s">
        <v>5330</v>
      </c>
      <c r="C2216" s="18" t="s">
        <v>6798</v>
      </c>
      <c r="D2216" s="18" t="s">
        <v>5332</v>
      </c>
      <c r="E2216" s="22" t="s">
        <v>5333</v>
      </c>
      <c r="F2216" s="17" t="s">
        <v>11</v>
      </c>
      <c r="G2216" s="20">
        <v>2.4065438600289202</v>
      </c>
      <c r="H2216" s="11">
        <v>5.3952080799952702</v>
      </c>
      <c r="I2216" s="11">
        <v>3.5034324720461001</v>
      </c>
      <c r="J2216" s="11">
        <v>1.38936079467045</v>
      </c>
      <c r="K2216" s="20">
        <v>10.6036937353628</v>
      </c>
      <c r="L2216" s="11">
        <v>8.5828290453972595</v>
      </c>
      <c r="M2216" s="11">
        <v>9.9152088443116</v>
      </c>
      <c r="N2216" s="11">
        <v>13.7412917494993</v>
      </c>
      <c r="O2216" s="20">
        <v>3.173636301685185</v>
      </c>
      <c r="P2216" s="11">
        <v>10.71075584364274</v>
      </c>
      <c r="Q2216" s="12">
        <v>0.29630367343018693</v>
      </c>
      <c r="R2216" s="18">
        <v>1.2296113593033101E-5</v>
      </c>
      <c r="S2216" s="18">
        <v>2.6911412863075098E-10</v>
      </c>
      <c r="T2216" s="20">
        <v>1.34020974083411</v>
      </c>
      <c r="U2216" s="11">
        <v>2.3026454015016098</v>
      </c>
      <c r="V2216" s="11">
        <v>1.68208325389931</v>
      </c>
      <c r="W2216" s="11">
        <v>2.6726864347155899</v>
      </c>
      <c r="X2216" s="20">
        <v>7.0952238218428603</v>
      </c>
      <c r="Y2216" s="11">
        <v>4.7963174775189001</v>
      </c>
      <c r="Z2216" s="11">
        <v>8.9536120390676803</v>
      </c>
      <c r="AA2216" s="12">
        <v>7.96377437273732</v>
      </c>
      <c r="AB2216" s="11">
        <v>1.9994062077376551</v>
      </c>
      <c r="AC2216" s="11">
        <v>7.20223192779169</v>
      </c>
      <c r="AD2216" s="12">
        <v>0.27760925054668467</v>
      </c>
      <c r="AE2216" s="17">
        <v>8.7215581153417598E-10</v>
      </c>
      <c r="AF2216" s="19">
        <v>6.6871235518453601E-11</v>
      </c>
    </row>
    <row r="2217" spans="1:32" x14ac:dyDescent="0.35">
      <c r="A2217" s="16" t="s">
        <v>9202</v>
      </c>
      <c r="B2217" s="17" t="s">
        <v>9203</v>
      </c>
      <c r="C2217" s="18" t="s">
        <v>9204</v>
      </c>
      <c r="D2217" s="18" t="s">
        <v>9205</v>
      </c>
      <c r="E2217" s="22" t="s">
        <v>2638</v>
      </c>
      <c r="F2217" s="17" t="s">
        <v>2059</v>
      </c>
      <c r="G2217" s="20">
        <v>3.8578496295911799</v>
      </c>
      <c r="H2217" s="11">
        <v>5.0421596315012902</v>
      </c>
      <c r="I2217" s="11">
        <v>4.7809266932499801</v>
      </c>
      <c r="J2217" s="11">
        <v>2.80502761627702</v>
      </c>
      <c r="K2217" s="20">
        <v>11.2164791523114</v>
      </c>
      <c r="L2217" s="11">
        <v>8.5699861535944493</v>
      </c>
      <c r="M2217" s="11">
        <v>8.9335390222719706</v>
      </c>
      <c r="N2217" s="11">
        <v>11.1823094147641</v>
      </c>
      <c r="O2217" s="20">
        <v>4.1214908926548679</v>
      </c>
      <c r="P2217" s="11">
        <v>9.9755784357354802</v>
      </c>
      <c r="Q2217" s="12">
        <v>0.41315808594020625</v>
      </c>
      <c r="R2217" s="18">
        <v>8.8659689089883693E-9</v>
      </c>
      <c r="S2217" s="18">
        <v>4.5733393261429601E-6</v>
      </c>
      <c r="T2217" s="20">
        <v>3.9918026644739899</v>
      </c>
      <c r="U2217" s="11">
        <v>5.9130604111848299</v>
      </c>
      <c r="V2217" s="11">
        <v>3.9231394416032499</v>
      </c>
      <c r="W2217" s="11">
        <v>7.2080889264074397</v>
      </c>
      <c r="X2217" s="20">
        <v>8.8091493739039493</v>
      </c>
      <c r="Y2217" s="11">
        <v>11.967895653422699</v>
      </c>
      <c r="Z2217" s="11">
        <v>9.7783594203619604</v>
      </c>
      <c r="AA2217" s="12">
        <v>9.3349187265414209</v>
      </c>
      <c r="AB2217" s="11">
        <v>5.2590228609173781</v>
      </c>
      <c r="AC2217" s="11">
        <v>9.9725807935575084</v>
      </c>
      <c r="AD2217" s="12">
        <v>0.52734823309877965</v>
      </c>
      <c r="AE2217" s="17">
        <v>2.38573665253622E-4</v>
      </c>
      <c r="AF2217" s="19">
        <v>9.60959807443076E-4</v>
      </c>
    </row>
    <row r="2218" spans="1:32" x14ac:dyDescent="0.35">
      <c r="A2218" s="16" t="s">
        <v>5842</v>
      </c>
      <c r="B2218" s="17" t="s">
        <v>5843</v>
      </c>
      <c r="C2218" s="18" t="s">
        <v>5844</v>
      </c>
      <c r="D2218" s="18" t="s">
        <v>5845</v>
      </c>
      <c r="E2218" s="22" t="s">
        <v>5846</v>
      </c>
      <c r="F2218" s="17" t="s">
        <v>11</v>
      </c>
      <c r="G2218" s="20">
        <v>0.51310779955403396</v>
      </c>
      <c r="H2218" s="11">
        <v>0.35584026788324402</v>
      </c>
      <c r="I2218" s="11">
        <v>0.33371234646832598</v>
      </c>
      <c r="J2218" s="11">
        <v>0.34113508684711702</v>
      </c>
      <c r="K2218" s="20">
        <v>0.235914924558634</v>
      </c>
      <c r="L2218" s="11">
        <v>0.185649697760286</v>
      </c>
      <c r="M2218" s="11">
        <v>0.11415315019041</v>
      </c>
      <c r="N2218" s="11">
        <v>0.18678737246057001</v>
      </c>
      <c r="O2218" s="20">
        <v>0.38594887518818027</v>
      </c>
      <c r="P2218" s="11">
        <v>0.18062628624247501</v>
      </c>
      <c r="Q2218" s="12">
        <v>2.1367259617466621</v>
      </c>
      <c r="R2218" s="18">
        <v>6.21600700066046E-5</v>
      </c>
      <c r="S2218" s="18">
        <v>4.5801673880624498E-3</v>
      </c>
      <c r="T2218" s="20">
        <v>0.55343059455841204</v>
      </c>
      <c r="U2218" s="11">
        <v>0.38768733298654301</v>
      </c>
      <c r="V2218" s="11">
        <v>0.49581003055984602</v>
      </c>
      <c r="W2218" s="11">
        <v>0.66452423897189705</v>
      </c>
      <c r="X2218" s="20">
        <v>0.14980067338550099</v>
      </c>
      <c r="Y2218" s="11">
        <v>0.22260748823729101</v>
      </c>
      <c r="Z2218" s="11">
        <v>0.20307131797952599</v>
      </c>
      <c r="AA2218" s="12">
        <v>0.16471010791965199</v>
      </c>
      <c r="AB2218" s="11">
        <v>0.52536304926917454</v>
      </c>
      <c r="AC2218" s="11">
        <v>0.18504739688049249</v>
      </c>
      <c r="AD2218" s="12">
        <v>2.8390728976774802</v>
      </c>
      <c r="AE2218" s="17">
        <v>1.8307997505912901E-8</v>
      </c>
      <c r="AF2218" s="19">
        <v>1.9442875693611399E-5</v>
      </c>
    </row>
    <row r="2219" spans="1:32" x14ac:dyDescent="0.35">
      <c r="A2219" s="16" t="s">
        <v>5314</v>
      </c>
      <c r="B2219" s="17" t="s">
        <v>5315</v>
      </c>
      <c r="C2219" s="18" t="s">
        <v>5316</v>
      </c>
      <c r="D2219" s="18" t="s">
        <v>5317</v>
      </c>
      <c r="E2219" s="22" t="s">
        <v>5318</v>
      </c>
      <c r="F2219" s="17" t="s">
        <v>5319</v>
      </c>
      <c r="G2219" s="20">
        <v>5.5149803406863898</v>
      </c>
      <c r="H2219" s="11">
        <v>3.6433836705424598</v>
      </c>
      <c r="I2219" s="11">
        <v>5.0414520761701196</v>
      </c>
      <c r="J2219" s="11">
        <v>1.30884793448707</v>
      </c>
      <c r="K2219" s="20">
        <v>13.320033412279701</v>
      </c>
      <c r="L2219" s="11">
        <v>12.033389659312</v>
      </c>
      <c r="M2219" s="11">
        <v>10.5467249167211</v>
      </c>
      <c r="N2219" s="11">
        <v>13.4644328335472</v>
      </c>
      <c r="O2219" s="20">
        <v>3.8771660054715094</v>
      </c>
      <c r="P2219" s="11">
        <v>12.341145205464999</v>
      </c>
      <c r="Q2219" s="12">
        <v>0.31416582018292705</v>
      </c>
      <c r="R2219" s="18">
        <v>1.32031111440917E-4</v>
      </c>
      <c r="S2219" s="18">
        <v>4.3388558642387797E-9</v>
      </c>
      <c r="T2219" s="20">
        <v>1.93033764601602</v>
      </c>
      <c r="U2219" s="11">
        <v>5.9653222512282102</v>
      </c>
      <c r="V2219" s="11">
        <v>1.7616242421577399</v>
      </c>
      <c r="W2219" s="11">
        <v>2.4515473689323</v>
      </c>
      <c r="X2219" s="20">
        <v>8.2831157489693901</v>
      </c>
      <c r="Y2219" s="11">
        <v>7.59908176885118</v>
      </c>
      <c r="Z2219" s="11">
        <v>9.3194230438566894</v>
      </c>
      <c r="AA2219" s="12">
        <v>8.5959628852304792</v>
      </c>
      <c r="AB2219" s="11">
        <v>3.0272078770835673</v>
      </c>
      <c r="AC2219" s="11">
        <v>8.4493958617269342</v>
      </c>
      <c r="AD2219" s="12">
        <v>0.35827506801946074</v>
      </c>
      <c r="AE2219" s="17">
        <v>3.3522589077341199E-4</v>
      </c>
      <c r="AF2219" s="19">
        <v>2.9580389933164701E-7</v>
      </c>
    </row>
    <row r="2220" spans="1:32" x14ac:dyDescent="0.35">
      <c r="A2220" s="16" t="s">
        <v>5071</v>
      </c>
      <c r="B2220" s="17" t="s">
        <v>5072</v>
      </c>
      <c r="C2220" s="18" t="s">
        <v>5073</v>
      </c>
      <c r="D2220" s="18" t="s">
        <v>5074</v>
      </c>
      <c r="E2220" s="22" t="s">
        <v>281</v>
      </c>
      <c r="F2220" s="17" t="s">
        <v>11</v>
      </c>
      <c r="G2220" s="20">
        <v>11.0219861699026</v>
      </c>
      <c r="H2220" s="11">
        <v>11.326840154787201</v>
      </c>
      <c r="I2220" s="11">
        <v>11.160507251159199</v>
      </c>
      <c r="J2220" s="11">
        <v>4.9075549813497403</v>
      </c>
      <c r="K2220" s="20">
        <v>24.6009512574079</v>
      </c>
      <c r="L2220" s="11">
        <v>19.654705781234</v>
      </c>
      <c r="M2220" s="11">
        <v>20.445480008220699</v>
      </c>
      <c r="N2220" s="11">
        <v>22.092457963969199</v>
      </c>
      <c r="O2220" s="20">
        <v>9.6042221392996847</v>
      </c>
      <c r="P2220" s="11">
        <v>21.698398752707948</v>
      </c>
      <c r="Q2220" s="12">
        <v>0.44262354327418207</v>
      </c>
      <c r="R2220" s="18">
        <v>1.8109913867720199E-4</v>
      </c>
      <c r="S2220" s="18">
        <v>1.3916375473280601E-5</v>
      </c>
      <c r="T2220" s="20">
        <v>4.2049355332013301</v>
      </c>
      <c r="U2220" s="11">
        <v>12.4401040998494</v>
      </c>
      <c r="V2220" s="11">
        <v>4.5651463217841002</v>
      </c>
      <c r="W2220" s="11">
        <v>6.9889778767339896</v>
      </c>
      <c r="X2220" s="20">
        <v>17.319055954221302</v>
      </c>
      <c r="Y2220" s="11">
        <v>13.021465453524501</v>
      </c>
      <c r="Z2220" s="11">
        <v>21.9400486549155</v>
      </c>
      <c r="AA2220" s="12">
        <v>21.311320726540899</v>
      </c>
      <c r="AB2220" s="11">
        <v>7.0497909578922044</v>
      </c>
      <c r="AC2220" s="11">
        <v>18.397972697300553</v>
      </c>
      <c r="AD2220" s="12">
        <v>0.38318303184168695</v>
      </c>
      <c r="AE2220" s="17">
        <v>2.9809947884647302E-4</v>
      </c>
      <c r="AF2220" s="19">
        <v>1.1466306293937901E-7</v>
      </c>
    </row>
    <row r="2221" spans="1:32" x14ac:dyDescent="0.35">
      <c r="A2221" s="16" t="s">
        <v>4533</v>
      </c>
      <c r="B2221" s="17" t="s">
        <v>1314</v>
      </c>
      <c r="C2221" s="18" t="s">
        <v>1315</v>
      </c>
      <c r="D2221" s="18" t="s">
        <v>4534</v>
      </c>
      <c r="E2221" s="22" t="s">
        <v>1317</v>
      </c>
      <c r="F2221" s="17" t="s">
        <v>11</v>
      </c>
      <c r="G2221" s="20">
        <v>0.10230071928774299</v>
      </c>
      <c r="H2221" s="11">
        <v>0.631644256945881</v>
      </c>
      <c r="I2221" s="11">
        <v>0.20403699482445001</v>
      </c>
      <c r="J2221" s="11">
        <v>0.44694723305918999</v>
      </c>
      <c r="K2221" s="20">
        <v>1.2921688820449599</v>
      </c>
      <c r="L2221" s="11">
        <v>1.9728972157940701</v>
      </c>
      <c r="M2221" s="11">
        <v>1.5228008167843501</v>
      </c>
      <c r="N2221" s="11">
        <v>1.4139635360969101</v>
      </c>
      <c r="O2221" s="20">
        <v>0.34623230102931601</v>
      </c>
      <c r="P2221" s="11">
        <v>1.5504576126800726</v>
      </c>
      <c r="Q2221" s="12">
        <v>0.22330974945572982</v>
      </c>
      <c r="R2221" s="18">
        <v>3.7283305347260198E-4</v>
      </c>
      <c r="S2221" s="18">
        <v>1.69558116327959E-9</v>
      </c>
      <c r="T2221" s="20">
        <v>7.2509185500182399E-2</v>
      </c>
      <c r="U2221" s="11">
        <v>0.17284032014477699</v>
      </c>
      <c r="V2221" s="11">
        <v>6.7868524675269395E-2</v>
      </c>
      <c r="W2221" s="11">
        <v>4.4648418277344601E-2</v>
      </c>
      <c r="X2221" s="20">
        <v>0.88896657550494995</v>
      </c>
      <c r="Y2221" s="11">
        <v>0.80655248116417599</v>
      </c>
      <c r="Z2221" s="11">
        <v>0.91971117338983399</v>
      </c>
      <c r="AA2221" s="12">
        <v>0.93153382271704799</v>
      </c>
      <c r="AB2221" s="11">
        <v>8.9466612149393346E-2</v>
      </c>
      <c r="AC2221" s="11">
        <v>0.88669101319400201</v>
      </c>
      <c r="AD2221" s="12">
        <v>0.10089942360768989</v>
      </c>
      <c r="AE2221" s="17">
        <v>8.5543903604979796E-11</v>
      </c>
      <c r="AF2221" s="19">
        <v>1.23979730574618E-12</v>
      </c>
    </row>
    <row r="2222" spans="1:32" x14ac:dyDescent="0.35">
      <c r="A2222" s="16" t="s">
        <v>8050</v>
      </c>
      <c r="B2222" s="17" t="s">
        <v>6973</v>
      </c>
      <c r="C2222" s="18" t="s">
        <v>8051</v>
      </c>
      <c r="D2222" s="18" t="s">
        <v>6975</v>
      </c>
      <c r="E2222" s="22" t="s">
        <v>3681</v>
      </c>
      <c r="F2222" s="17" t="s">
        <v>11</v>
      </c>
      <c r="G2222" s="20">
        <v>3.0552269074646001</v>
      </c>
      <c r="H2222" s="11">
        <v>3.70392066147576</v>
      </c>
      <c r="I2222" s="11">
        <v>2.4103096197501399</v>
      </c>
      <c r="J2222" s="11">
        <v>2.26735676463186</v>
      </c>
      <c r="K2222" s="20">
        <v>1.1802227407177801</v>
      </c>
      <c r="L2222" s="11">
        <v>1.09460825034427</v>
      </c>
      <c r="M2222" s="11">
        <v>1.3628030146202099</v>
      </c>
      <c r="N2222" s="11">
        <v>2.0691393176553499</v>
      </c>
      <c r="O2222" s="20">
        <v>2.8592034883305901</v>
      </c>
      <c r="P2222" s="11">
        <v>1.4266933308344023</v>
      </c>
      <c r="Q2222" s="12">
        <v>2.0040771387487903</v>
      </c>
      <c r="R2222" s="18">
        <v>6.0135069596368405E-7</v>
      </c>
      <c r="S2222" s="18">
        <v>2.9147002943420799E-3</v>
      </c>
      <c r="T2222" s="20">
        <v>2.46214169014939</v>
      </c>
      <c r="U2222" s="11">
        <v>3.2426044716015201</v>
      </c>
      <c r="V2222" s="11">
        <v>2.1102014819591699</v>
      </c>
      <c r="W2222" s="11">
        <v>3.3975115759753498</v>
      </c>
      <c r="X2222" s="20">
        <v>0.99187267134574497</v>
      </c>
      <c r="Y2222" s="11">
        <v>1.36112655582453</v>
      </c>
      <c r="Z2222" s="11">
        <v>1.72141064350456</v>
      </c>
      <c r="AA2222" s="12">
        <v>1.5759058137987001</v>
      </c>
      <c r="AB2222" s="11">
        <v>2.803114804921357</v>
      </c>
      <c r="AC2222" s="11">
        <v>1.4125789211183837</v>
      </c>
      <c r="AD2222" s="12">
        <v>1.9843951817587946</v>
      </c>
      <c r="AE2222" s="17">
        <v>2.7258886474206101E-8</v>
      </c>
      <c r="AF2222" s="19">
        <v>3.4399786686058701E-3</v>
      </c>
    </row>
    <row r="2223" spans="1:32" x14ac:dyDescent="0.35">
      <c r="A2223" s="16" t="s">
        <v>2340</v>
      </c>
      <c r="B2223" s="17" t="s">
        <v>1314</v>
      </c>
      <c r="C2223" s="18" t="s">
        <v>2341</v>
      </c>
      <c r="D2223" s="18" t="s">
        <v>2342</v>
      </c>
      <c r="E2223" s="22" t="s">
        <v>2343</v>
      </c>
      <c r="F2223" s="17" t="s">
        <v>11</v>
      </c>
      <c r="G2223" s="20">
        <v>1.75178603363501</v>
      </c>
      <c r="H2223" s="11">
        <v>2.1889939404242398</v>
      </c>
      <c r="I2223" s="11">
        <v>2.1992894197010702</v>
      </c>
      <c r="J2223" s="11">
        <v>0.98401811763052105</v>
      </c>
      <c r="K2223" s="20">
        <v>3.6939517711274799</v>
      </c>
      <c r="L2223" s="11">
        <v>3.2725864733085501</v>
      </c>
      <c r="M2223" s="11">
        <v>4.0744172264620797</v>
      </c>
      <c r="N2223" s="11">
        <v>5.1385156850721598</v>
      </c>
      <c r="O2223" s="20">
        <v>1.7810218778477103</v>
      </c>
      <c r="P2223" s="11">
        <v>4.0448677889925673</v>
      </c>
      <c r="Q2223" s="12">
        <v>0.44031646292481158</v>
      </c>
      <c r="R2223" s="18">
        <v>2.5507745539706701E-3</v>
      </c>
      <c r="S2223" s="18">
        <v>2.9786725380889599E-4</v>
      </c>
      <c r="T2223" s="20">
        <v>1.2859834086844399</v>
      </c>
      <c r="U2223" s="11">
        <v>2.6274872135121101</v>
      </c>
      <c r="V2223" s="11">
        <v>1.4527162477120801</v>
      </c>
      <c r="W2223" s="11">
        <v>2.0888721234816998</v>
      </c>
      <c r="X2223" s="20">
        <v>4.7941191348221102</v>
      </c>
      <c r="Y2223" s="11">
        <v>6.1041075932664999</v>
      </c>
      <c r="Z2223" s="11">
        <v>4.7247092681451397</v>
      </c>
      <c r="AA2223" s="12">
        <v>4.7115377102482698</v>
      </c>
      <c r="AB2223" s="11">
        <v>1.8637647483475825</v>
      </c>
      <c r="AC2223" s="11">
        <v>5.0836184266205047</v>
      </c>
      <c r="AD2223" s="12">
        <v>0.3666216839934186</v>
      </c>
      <c r="AE2223" s="17">
        <v>2.3601584282624901E-7</v>
      </c>
      <c r="AF2223" s="19">
        <v>2.4316581556225801E-6</v>
      </c>
    </row>
    <row r="2224" spans="1:32" x14ac:dyDescent="0.35">
      <c r="A2224" s="16" t="s">
        <v>3586</v>
      </c>
      <c r="B2224" s="17" t="s">
        <v>3587</v>
      </c>
      <c r="C2224" s="18" t="s">
        <v>3588</v>
      </c>
      <c r="D2224" s="18" t="s">
        <v>3589</v>
      </c>
      <c r="E2224" s="22" t="s">
        <v>3590</v>
      </c>
      <c r="F2224" s="17" t="s">
        <v>11</v>
      </c>
      <c r="G2224" s="20">
        <v>2.6049962922093299</v>
      </c>
      <c r="H2224" s="11">
        <v>1.8832831270294299</v>
      </c>
      <c r="I2224" s="11">
        <v>1.8188778810983399</v>
      </c>
      <c r="J2224" s="11">
        <v>2.2834255198064199</v>
      </c>
      <c r="K2224" s="20">
        <v>0.98798949128268998</v>
      </c>
      <c r="L2224" s="11">
        <v>1.7640380893978</v>
      </c>
      <c r="M2224" s="11">
        <v>1.0583846788868601</v>
      </c>
      <c r="N2224" s="11">
        <v>0.72965983269224499</v>
      </c>
      <c r="O2224" s="20">
        <v>2.1476457050358797</v>
      </c>
      <c r="P2224" s="11">
        <v>1.1350180230648987</v>
      </c>
      <c r="Q2224" s="12">
        <v>1.8921688126471983</v>
      </c>
      <c r="R2224" s="18">
        <v>1.0224520055772601E-3</v>
      </c>
      <c r="S2224" s="18">
        <v>1.8752971836224199E-3</v>
      </c>
      <c r="T2224" s="20">
        <v>3.2837545067965399</v>
      </c>
      <c r="U2224" s="11">
        <v>1.9936828965864899</v>
      </c>
      <c r="V2224" s="11">
        <v>3.4509535001018898</v>
      </c>
      <c r="W2224" s="11">
        <v>1.6730170639272499</v>
      </c>
      <c r="X2224" s="20">
        <v>1.13965168046038</v>
      </c>
      <c r="Y2224" s="11">
        <v>1.0845891357362101</v>
      </c>
      <c r="Z2224" s="11">
        <v>0.95049574279946303</v>
      </c>
      <c r="AA2224" s="12">
        <v>1.0225128631421101</v>
      </c>
      <c r="AB2224" s="11">
        <v>2.6003519918530422</v>
      </c>
      <c r="AC2224" s="11">
        <v>1.0493123555345409</v>
      </c>
      <c r="AD2224" s="12">
        <v>2.4781486448126024</v>
      </c>
      <c r="AE2224" s="17">
        <v>1.09890023617919E-5</v>
      </c>
      <c r="AF2224" s="19">
        <v>1.9746767270632601E-6</v>
      </c>
    </row>
    <row r="2225" spans="1:32" x14ac:dyDescent="0.35">
      <c r="A2225" s="16" t="s">
        <v>9188</v>
      </c>
      <c r="B2225" s="17" t="s">
        <v>9189</v>
      </c>
      <c r="C2225" s="18" t="s">
        <v>9190</v>
      </c>
      <c r="D2225" s="18" t="s">
        <v>9191</v>
      </c>
      <c r="E2225" s="22" t="s">
        <v>9192</v>
      </c>
      <c r="F2225" s="17" t="s">
        <v>11</v>
      </c>
      <c r="G2225" s="20">
        <v>5.1964234478859499</v>
      </c>
      <c r="H2225" s="11">
        <v>4.8811072848697004</v>
      </c>
      <c r="I2225" s="11">
        <v>7.72793911346941</v>
      </c>
      <c r="J2225" s="11">
        <v>4.7517781188503996</v>
      </c>
      <c r="K2225" s="20">
        <v>1.9701586355958201</v>
      </c>
      <c r="L2225" s="11">
        <v>2.1549776163986998</v>
      </c>
      <c r="M2225" s="11">
        <v>3.0777591929588501</v>
      </c>
      <c r="N2225" s="11">
        <v>3.4931844862491199</v>
      </c>
      <c r="O2225" s="20">
        <v>5.6393119912688654</v>
      </c>
      <c r="P2225" s="11">
        <v>2.6740199828006226</v>
      </c>
      <c r="Q2225" s="12">
        <v>2.1089266451040345</v>
      </c>
      <c r="R2225" s="18">
        <v>9.5103495351620195E-9</v>
      </c>
      <c r="S2225" s="18">
        <v>2.6662758019494701E-4</v>
      </c>
      <c r="T2225" s="20">
        <v>6.8309500449405798</v>
      </c>
      <c r="U2225" s="11">
        <v>6.1033725430655101</v>
      </c>
      <c r="V2225" s="11">
        <v>5.4918209692529398</v>
      </c>
      <c r="W2225" s="11">
        <v>9.2761460841589898</v>
      </c>
      <c r="X2225" s="20">
        <v>2.1479919823689699</v>
      </c>
      <c r="Y2225" s="11">
        <v>2.6126857060195299</v>
      </c>
      <c r="Z2225" s="11">
        <v>2.7704418181863901</v>
      </c>
      <c r="AA2225" s="12">
        <v>2.8551276376878501</v>
      </c>
      <c r="AB2225" s="11">
        <v>6.9255724103545049</v>
      </c>
      <c r="AC2225" s="11">
        <v>2.5965617860656849</v>
      </c>
      <c r="AD2225" s="12">
        <v>2.6672087864499248</v>
      </c>
      <c r="AE2225" s="17">
        <v>2.54489769741669E-18</v>
      </c>
      <c r="AF2225" s="19">
        <v>5.8478429081337797E-7</v>
      </c>
    </row>
    <row r="2226" spans="1:32" x14ac:dyDescent="0.35">
      <c r="A2226" s="16" t="s">
        <v>11626</v>
      </c>
      <c r="B2226" s="17" t="s">
        <v>10810</v>
      </c>
      <c r="C2226" s="18" t="s">
        <v>10811</v>
      </c>
      <c r="D2226" s="18" t="s">
        <v>10812</v>
      </c>
      <c r="E2226" s="22" t="s">
        <v>1072</v>
      </c>
      <c r="F2226" s="17" t="s">
        <v>1073</v>
      </c>
      <c r="G2226" s="20">
        <v>20.613300243050201</v>
      </c>
      <c r="H2226" s="11">
        <v>21.057581214550201</v>
      </c>
      <c r="I2226" s="11">
        <v>20.762747916393099</v>
      </c>
      <c r="J2226" s="11">
        <v>17.485826473812399</v>
      </c>
      <c r="K2226" s="20">
        <v>47.070488443071604</v>
      </c>
      <c r="L2226" s="11">
        <v>41.498306408562698</v>
      </c>
      <c r="M2226" s="11">
        <v>44.339216698883099</v>
      </c>
      <c r="N2226" s="11">
        <v>49.311273353804999</v>
      </c>
      <c r="O2226" s="20">
        <v>19.979863961951473</v>
      </c>
      <c r="P2226" s="11">
        <v>45.554821226080598</v>
      </c>
      <c r="Q2226" s="12">
        <v>0.43858944946342582</v>
      </c>
      <c r="R2226" s="18">
        <v>1.20557482236412E-18</v>
      </c>
      <c r="S2226" s="18">
        <v>1.5013539659872E-5</v>
      </c>
      <c r="T2226" s="20">
        <v>19.622716268266601</v>
      </c>
      <c r="U2226" s="11">
        <v>32.411827689371499</v>
      </c>
      <c r="V2226" s="11">
        <v>17.4185546109269</v>
      </c>
      <c r="W2226" s="11">
        <v>27.482093636778401</v>
      </c>
      <c r="X2226" s="20">
        <v>42.195814515653304</v>
      </c>
      <c r="Y2226" s="11">
        <v>42.927884534134797</v>
      </c>
      <c r="Z2226" s="11">
        <v>47.783934647236698</v>
      </c>
      <c r="AA2226" s="12">
        <v>49.211903033002699</v>
      </c>
      <c r="AB2226" s="11">
        <v>24.23379805133585</v>
      </c>
      <c r="AC2226" s="11">
        <v>45.529884182506876</v>
      </c>
      <c r="AD2226" s="12">
        <v>0.53226135946655373</v>
      </c>
      <c r="AE2226" s="17">
        <v>1.8837435057053301E-6</v>
      </c>
      <c r="AF2226" s="19">
        <v>9.7210602434124303E-4</v>
      </c>
    </row>
    <row r="2227" spans="1:32" x14ac:dyDescent="0.35">
      <c r="A2227" s="16" t="s">
        <v>5289</v>
      </c>
      <c r="B2227" s="17" t="s">
        <v>5290</v>
      </c>
      <c r="C2227" s="18" t="s">
        <v>5291</v>
      </c>
      <c r="D2227" s="18" t="s">
        <v>5292</v>
      </c>
      <c r="E2227" s="22" t="s">
        <v>5293</v>
      </c>
      <c r="F2227" s="17" t="s">
        <v>11</v>
      </c>
      <c r="G2227" s="20">
        <v>2.1990475316526199</v>
      </c>
      <c r="H2227" s="11">
        <v>2.9745850609890301</v>
      </c>
      <c r="I2227" s="11">
        <v>2.9481111347911502</v>
      </c>
      <c r="J2227" s="11">
        <v>1.2084955446766099</v>
      </c>
      <c r="K2227" s="20">
        <v>7.3371495894237002</v>
      </c>
      <c r="L2227" s="11">
        <v>3.8912578745096198</v>
      </c>
      <c r="M2227" s="11">
        <v>5.8223794705426597</v>
      </c>
      <c r="N2227" s="11">
        <v>7.6096383380773602</v>
      </c>
      <c r="O2227" s="20">
        <v>2.3325598180273528</v>
      </c>
      <c r="P2227" s="11">
        <v>6.165106318138335</v>
      </c>
      <c r="Q2227" s="12">
        <v>0.37834867683704621</v>
      </c>
      <c r="R2227" s="18">
        <v>1.3709258706041301E-4</v>
      </c>
      <c r="S2227" s="18">
        <v>2.9951727410654699E-7</v>
      </c>
      <c r="T2227" s="20">
        <v>0.64698731701183998</v>
      </c>
      <c r="U2227" s="11">
        <v>3.23466719499012</v>
      </c>
      <c r="V2227" s="11">
        <v>0.95424644982973605</v>
      </c>
      <c r="W2227" s="11">
        <v>2.1911469675114299</v>
      </c>
      <c r="X2227" s="20">
        <v>6.0419438269186703</v>
      </c>
      <c r="Y2227" s="11">
        <v>5.8882358395657901</v>
      </c>
      <c r="Z2227" s="11">
        <v>6.0708921772458497</v>
      </c>
      <c r="AA2227" s="12">
        <v>5.6774295696569901</v>
      </c>
      <c r="AB2227" s="11">
        <v>1.7567619823357814</v>
      </c>
      <c r="AC2227" s="11">
        <v>5.9196253533468246</v>
      </c>
      <c r="AD2227" s="12">
        <v>0.29676911586010207</v>
      </c>
      <c r="AE2227" s="17">
        <v>7.0396673078404394E-5</v>
      </c>
      <c r="AF2227" s="19">
        <v>3.89423967693446E-11</v>
      </c>
    </row>
    <row r="2228" spans="1:32" x14ac:dyDescent="0.35">
      <c r="A2228" s="16" t="s">
        <v>10523</v>
      </c>
      <c r="B2228" s="17" t="s">
        <v>9448</v>
      </c>
      <c r="C2228" s="18" t="s">
        <v>10524</v>
      </c>
      <c r="D2228" s="18" t="s">
        <v>10525</v>
      </c>
      <c r="E2228" s="22" t="s">
        <v>10526</v>
      </c>
      <c r="F2228" s="17" t="s">
        <v>11</v>
      </c>
      <c r="G2228" s="20">
        <v>10.6542527363967</v>
      </c>
      <c r="H2228" s="11">
        <v>14.072584366717701</v>
      </c>
      <c r="I2228" s="11">
        <v>12.584628788057699</v>
      </c>
      <c r="J2228" s="11">
        <v>8.8838465818844998</v>
      </c>
      <c r="K2228" s="20">
        <v>29.311800605289399</v>
      </c>
      <c r="L2228" s="11">
        <v>23.220943181432801</v>
      </c>
      <c r="M2228" s="11">
        <v>26.049587346412199</v>
      </c>
      <c r="N2228" s="11">
        <v>26.005205945149299</v>
      </c>
      <c r="O2228" s="20">
        <v>11.548828118264149</v>
      </c>
      <c r="P2228" s="11">
        <v>26.146884269570926</v>
      </c>
      <c r="Q2228" s="12">
        <v>0.44169041325143199</v>
      </c>
      <c r="R2228" s="18">
        <v>3.0589131640043901E-12</v>
      </c>
      <c r="S2228" s="18">
        <v>1.5880798310470599E-5</v>
      </c>
      <c r="T2228" s="20">
        <v>9.3703950243340692</v>
      </c>
      <c r="U2228" s="11">
        <v>14.276686782205299</v>
      </c>
      <c r="V2228" s="11">
        <v>8.1888415717818805</v>
      </c>
      <c r="W2228" s="11">
        <v>16.0338991178191</v>
      </c>
      <c r="X2228" s="20">
        <v>28.893596344595</v>
      </c>
      <c r="Y2228" s="11">
        <v>35.677398650499804</v>
      </c>
      <c r="Z2228" s="11">
        <v>24.814932584466501</v>
      </c>
      <c r="AA2228" s="12">
        <v>25.0853582160195</v>
      </c>
      <c r="AB2228" s="11">
        <v>11.967455624035086</v>
      </c>
      <c r="AC2228" s="11">
        <v>28.617821448895203</v>
      </c>
      <c r="AD2228" s="12">
        <v>0.41818192364524281</v>
      </c>
      <c r="AE2228" s="17">
        <v>2.15403628268241E-7</v>
      </c>
      <c r="AF2228" s="19">
        <v>1.92263679937181E-6</v>
      </c>
    </row>
    <row r="2229" spans="1:32" x14ac:dyDescent="0.35">
      <c r="A2229" s="16" t="s">
        <v>11652</v>
      </c>
      <c r="B2229" s="17" t="s">
        <v>11240</v>
      </c>
      <c r="C2229" s="18" t="s">
        <v>11241</v>
      </c>
      <c r="D2229" s="18" t="s">
        <v>11242</v>
      </c>
      <c r="E2229" s="22" t="s">
        <v>2891</v>
      </c>
      <c r="F2229" s="17" t="s">
        <v>207</v>
      </c>
      <c r="G2229" s="20">
        <v>1.7643994298174499</v>
      </c>
      <c r="H2229" s="11">
        <v>2.5554027353093201</v>
      </c>
      <c r="I2229" s="11">
        <v>2.6881737314103402</v>
      </c>
      <c r="J2229" s="11">
        <v>1.4560654148101999</v>
      </c>
      <c r="K2229" s="20">
        <v>9.1851704933770897</v>
      </c>
      <c r="L2229" s="11">
        <v>8.9081138467858594</v>
      </c>
      <c r="M2229" s="11">
        <v>7.5387486011977796</v>
      </c>
      <c r="N2229" s="11">
        <v>10.4478025205308</v>
      </c>
      <c r="O2229" s="20">
        <v>2.1160103278368276</v>
      </c>
      <c r="P2229" s="11">
        <v>9.0199588654728817</v>
      </c>
      <c r="Q2229" s="12">
        <v>0.23459201526257661</v>
      </c>
      <c r="R2229" s="18">
        <v>4.66059318727421E-19</v>
      </c>
      <c r="S2229" s="18">
        <v>4.36545919256551E-14</v>
      </c>
      <c r="T2229" s="20">
        <v>2.31588765842405</v>
      </c>
      <c r="U2229" s="11">
        <v>2.29490373447533</v>
      </c>
      <c r="V2229" s="11">
        <v>2.1676685182253101</v>
      </c>
      <c r="W2229" s="11">
        <v>2.3529596731307301</v>
      </c>
      <c r="X2229" s="20">
        <v>6.6336160614156698</v>
      </c>
      <c r="Y2229" s="11">
        <v>7.1968861693102202</v>
      </c>
      <c r="Z2229" s="11">
        <v>8.8124604120516494</v>
      </c>
      <c r="AA2229" s="12">
        <v>8.4432697546319506</v>
      </c>
      <c r="AB2229" s="11">
        <v>2.2828548960638551</v>
      </c>
      <c r="AC2229" s="11">
        <v>7.7715580993523723</v>
      </c>
      <c r="AD2229" s="12">
        <v>0.29374481498814148</v>
      </c>
      <c r="AE2229" s="17">
        <v>1.3015583291444601E-17</v>
      </c>
      <c r="AF2229" s="19">
        <v>1.5979814149586599E-10</v>
      </c>
    </row>
    <row r="2230" spans="1:32" x14ac:dyDescent="0.35">
      <c r="A2230" s="16" t="s">
        <v>10410</v>
      </c>
      <c r="B2230" s="17" t="s">
        <v>2909</v>
      </c>
      <c r="C2230" s="18" t="s">
        <v>10411</v>
      </c>
      <c r="D2230" s="18" t="s">
        <v>10120</v>
      </c>
      <c r="E2230" s="22" t="s">
        <v>10121</v>
      </c>
      <c r="F2230" s="17" t="s">
        <v>11</v>
      </c>
      <c r="G2230" s="20">
        <v>0.16129467563719499</v>
      </c>
      <c r="H2230" s="11">
        <v>0.16598263148671899</v>
      </c>
      <c r="I2230" s="11">
        <v>0.33778437907081199</v>
      </c>
      <c r="J2230" s="11">
        <v>8.45627004210453E-2</v>
      </c>
      <c r="K2230" s="20">
        <v>2.1320858140282799</v>
      </c>
      <c r="L2230" s="11">
        <v>1.3294669273475701</v>
      </c>
      <c r="M2230" s="11">
        <v>1.3655444923627</v>
      </c>
      <c r="N2230" s="11">
        <v>1.8520809179497999</v>
      </c>
      <c r="O2230" s="20">
        <v>0.18740609665394284</v>
      </c>
      <c r="P2230" s="11">
        <v>1.6697945379220873</v>
      </c>
      <c r="Q2230" s="12">
        <v>0.11223302771558545</v>
      </c>
      <c r="R2230" s="18">
        <v>8.9013698281907599E-12</v>
      </c>
      <c r="S2230" s="18">
        <v>5.3260420882266203E-17</v>
      </c>
      <c r="T2230" s="20">
        <v>9.1458559723893301E-2</v>
      </c>
      <c r="U2230" s="11">
        <v>0.14014927872587901</v>
      </c>
      <c r="V2230" s="11">
        <v>2.1401279970832202E-2</v>
      </c>
      <c r="W2230" s="11">
        <v>6.3356318259620001E-2</v>
      </c>
      <c r="X2230" s="20">
        <v>0.86644899809951903</v>
      </c>
      <c r="Y2230" s="11">
        <v>1.40678347913218</v>
      </c>
      <c r="Z2230" s="11">
        <v>0.93530341813721796</v>
      </c>
      <c r="AA2230" s="12">
        <v>0.92886822294964</v>
      </c>
      <c r="AB2230" s="11">
        <v>7.9091359170056136E-2</v>
      </c>
      <c r="AC2230" s="11">
        <v>1.0343510295796392</v>
      </c>
      <c r="AD2230" s="12">
        <v>7.6464717400821752E-2</v>
      </c>
      <c r="AE2230" s="17">
        <v>1.5141736400723999E-12</v>
      </c>
      <c r="AF2230" s="19">
        <v>2.62881200507718E-16</v>
      </c>
    </row>
    <row r="2231" spans="1:32" x14ac:dyDescent="0.35">
      <c r="A2231" s="16" t="s">
        <v>10906</v>
      </c>
      <c r="B2231" s="17" t="s">
        <v>10907</v>
      </c>
      <c r="C2231" s="18" t="s">
        <v>10908</v>
      </c>
      <c r="D2231" s="18" t="s">
        <v>10909</v>
      </c>
      <c r="E2231" s="22" t="s">
        <v>7463</v>
      </c>
      <c r="F2231" s="17" t="s">
        <v>11</v>
      </c>
      <c r="G2231" s="20">
        <v>2.9605082650558199</v>
      </c>
      <c r="H2231" s="11">
        <v>2.9196143280176101</v>
      </c>
      <c r="I2231" s="11">
        <v>4.7052934203734704</v>
      </c>
      <c r="J2231" s="11">
        <v>3.7725121041412999</v>
      </c>
      <c r="K2231" s="20">
        <v>13.6967954909616</v>
      </c>
      <c r="L2231" s="11">
        <v>15.740012735413</v>
      </c>
      <c r="M2231" s="11">
        <v>15.6076808411241</v>
      </c>
      <c r="N2231" s="11">
        <v>18.689000288499901</v>
      </c>
      <c r="O2231" s="20">
        <v>3.5894820293970504</v>
      </c>
      <c r="P2231" s="11">
        <v>15.93337233899965</v>
      </c>
      <c r="Q2231" s="12">
        <v>0.22528074741661439</v>
      </c>
      <c r="R2231" s="18">
        <v>8.7993565056982801E-14</v>
      </c>
      <c r="S2231" s="18">
        <v>5.0332093036868101E-13</v>
      </c>
      <c r="T2231" s="20">
        <v>2.0109311965202399</v>
      </c>
      <c r="U2231" s="11">
        <v>2.8582130905607102</v>
      </c>
      <c r="V2231" s="11">
        <v>3.9281312905168</v>
      </c>
      <c r="W2231" s="11">
        <v>3.8762780629124598</v>
      </c>
      <c r="X2231" s="20">
        <v>14.811965225429701</v>
      </c>
      <c r="Y2231" s="11">
        <v>18.235188307697101</v>
      </c>
      <c r="Z2231" s="11">
        <v>17.965645508051001</v>
      </c>
      <c r="AA2231" s="12">
        <v>16.666545696397399</v>
      </c>
      <c r="AB2231" s="11">
        <v>3.1683884101275526</v>
      </c>
      <c r="AC2231" s="11">
        <v>16.919836184393802</v>
      </c>
      <c r="AD2231" s="12">
        <v>0.18725881123186941</v>
      </c>
      <c r="AE2231" s="17">
        <v>1.1282779494038501E-18</v>
      </c>
      <c r="AF2231" s="19">
        <v>3.4008891224774902E-16</v>
      </c>
    </row>
    <row r="2232" spans="1:32" x14ac:dyDescent="0.35">
      <c r="A2232" s="16" t="s">
        <v>12157</v>
      </c>
      <c r="B2232" s="17" t="s">
        <v>11</v>
      </c>
      <c r="C2232" s="22" t="s">
        <v>11</v>
      </c>
      <c r="D2232" s="18" t="s">
        <v>12158</v>
      </c>
      <c r="E2232" s="22" t="s">
        <v>643</v>
      </c>
      <c r="F2232" s="17" t="s">
        <v>11</v>
      </c>
      <c r="G2232" s="20">
        <v>0.191325364068233</v>
      </c>
      <c r="H2232" s="11">
        <v>0.246107685147891</v>
      </c>
      <c r="I2232" s="11">
        <v>0.10732361943228801</v>
      </c>
      <c r="J2232" s="11">
        <v>4.1794594739757801E-2</v>
      </c>
      <c r="K2232" s="20">
        <v>4.4258352776916903</v>
      </c>
      <c r="L2232" s="11">
        <v>3.3359489534301701</v>
      </c>
      <c r="M2232" s="11">
        <v>4.51671856274129</v>
      </c>
      <c r="N2232" s="11">
        <v>6.5983613263479297</v>
      </c>
      <c r="O2232" s="20">
        <v>0.14663781584704244</v>
      </c>
      <c r="P2232" s="11">
        <v>4.7192160300527703</v>
      </c>
      <c r="Q2232" s="12">
        <v>3.1072494862118598E-2</v>
      </c>
      <c r="R2232" s="18">
        <v>4.2201041308254798E-27</v>
      </c>
      <c r="S2232" s="18">
        <v>2.8865943437640901E-37</v>
      </c>
      <c r="T2232" s="20">
        <v>0.13560849240065501</v>
      </c>
      <c r="U2232" s="11">
        <v>0.34633959643273898</v>
      </c>
      <c r="V2232" s="11">
        <v>0.12692941244867201</v>
      </c>
      <c r="W2232" s="11">
        <v>0.87677718089686696</v>
      </c>
      <c r="X2232" s="20">
        <v>4.7232031968844996</v>
      </c>
      <c r="Y2232" s="11">
        <v>5.6566298423876802</v>
      </c>
      <c r="Z2232" s="11">
        <v>5.8052255893362199</v>
      </c>
      <c r="AA2232" s="12">
        <v>5.6149921432827599</v>
      </c>
      <c r="AB2232" s="11">
        <v>0.37141367054473323</v>
      </c>
      <c r="AC2232" s="11">
        <v>5.4500126929727895</v>
      </c>
      <c r="AD2232" s="12">
        <v>6.8149138629279085E-2</v>
      </c>
      <c r="AE2232" s="17">
        <v>4.8097060563160401E-19</v>
      </c>
      <c r="AF2232" s="19">
        <v>1.4251910399297999E-30</v>
      </c>
    </row>
    <row r="2233" spans="1:32" x14ac:dyDescent="0.35">
      <c r="A2233" s="16" t="s">
        <v>11466</v>
      </c>
      <c r="B2233" s="17" t="s">
        <v>11467</v>
      </c>
      <c r="C2233" s="18" t="s">
        <v>11468</v>
      </c>
      <c r="D2233" s="18" t="s">
        <v>11469</v>
      </c>
      <c r="E2233" s="22" t="s">
        <v>81</v>
      </c>
      <c r="F2233" s="17" t="s">
        <v>11</v>
      </c>
      <c r="G2233" s="20">
        <v>0</v>
      </c>
      <c r="H2233" s="11">
        <v>1.29696459515372E-2</v>
      </c>
      <c r="I2233" s="11">
        <v>9.4264247608917707E-3</v>
      </c>
      <c r="J2233" s="11">
        <v>1.1012681219948601E-2</v>
      </c>
      <c r="K2233" s="20">
        <v>0.59975331415586297</v>
      </c>
      <c r="L2233" s="11">
        <v>0.389559931606965</v>
      </c>
      <c r="M2233" s="11">
        <v>0.54523395066832403</v>
      </c>
      <c r="N2233" s="11">
        <v>0.56279595491325496</v>
      </c>
      <c r="O2233" s="20">
        <v>8.3521879830943929E-3</v>
      </c>
      <c r="P2233" s="11">
        <v>0.5243357878361018</v>
      </c>
      <c r="Q2233" s="12">
        <v>1.5929082425526028E-2</v>
      </c>
      <c r="R2233" s="18">
        <v>4.4148613852394802E-17</v>
      </c>
      <c r="S2233" s="18">
        <v>2.211262554266E-26</v>
      </c>
      <c r="T2233" s="20">
        <v>1.7866103342133802E-2</v>
      </c>
      <c r="U2233" s="11">
        <v>1.8251774389051002E-2</v>
      </c>
      <c r="V2233" s="11">
        <v>1.6722654752803299E-2</v>
      </c>
      <c r="W2233" s="11">
        <v>2.4752861466891901E-2</v>
      </c>
      <c r="X2233" s="20">
        <v>0.71685622807664295</v>
      </c>
      <c r="Y2233" s="11">
        <v>0.996768959222602</v>
      </c>
      <c r="Z2233" s="11">
        <v>0.88379773605043399</v>
      </c>
      <c r="AA2233" s="12">
        <v>0.98634953333915798</v>
      </c>
      <c r="AB2233" s="11">
        <v>1.9398348487719999E-2</v>
      </c>
      <c r="AC2233" s="11">
        <v>0.89594311417220918</v>
      </c>
      <c r="AD2233" s="12">
        <v>2.1651317121447782E-2</v>
      </c>
      <c r="AE2233" s="17">
        <v>1.25083524612308E-29</v>
      </c>
      <c r="AF2233" s="19">
        <v>4.0283352939803498E-35</v>
      </c>
    </row>
    <row r="2234" spans="1:32" x14ac:dyDescent="0.35">
      <c r="A2234" s="16" t="s">
        <v>4355</v>
      </c>
      <c r="B2234" s="17" t="s">
        <v>4356</v>
      </c>
      <c r="C2234" s="18" t="s">
        <v>4357</v>
      </c>
      <c r="D2234" s="18" t="s">
        <v>4358</v>
      </c>
      <c r="E2234" s="22" t="s">
        <v>4359</v>
      </c>
      <c r="F2234" s="17" t="s">
        <v>11</v>
      </c>
      <c r="G2234" s="20">
        <v>0</v>
      </c>
      <c r="H2234" s="11">
        <v>0.25150362904685603</v>
      </c>
      <c r="I2234" s="11">
        <v>6.0931502298010302E-2</v>
      </c>
      <c r="J2234" s="11">
        <v>0</v>
      </c>
      <c r="K2234" s="20">
        <v>0.64612461540632704</v>
      </c>
      <c r="L2234" s="11">
        <v>0.77479320004923002</v>
      </c>
      <c r="M2234" s="11">
        <v>0.83371478541472099</v>
      </c>
      <c r="N2234" s="11">
        <v>0.97442648563034395</v>
      </c>
      <c r="O2234" s="20">
        <v>7.8108782836216584E-2</v>
      </c>
      <c r="P2234" s="11">
        <v>0.80726477162515553</v>
      </c>
      <c r="Q2234" s="12">
        <v>9.6757328675412008E-2</v>
      </c>
      <c r="R2234" s="18">
        <v>4.5964881479218902E-4</v>
      </c>
      <c r="S2234" s="18">
        <v>5.52487805581115E-6</v>
      </c>
      <c r="T2234" s="20">
        <v>0</v>
      </c>
      <c r="U2234" s="11">
        <v>5.8988856397768602E-2</v>
      </c>
      <c r="V2234" s="11">
        <v>0</v>
      </c>
      <c r="W2234" s="11">
        <v>5.3333371297870899E-2</v>
      </c>
      <c r="X2234" s="20">
        <v>0.450497605452577</v>
      </c>
      <c r="Y2234" s="11">
        <v>0.90322690748686996</v>
      </c>
      <c r="Z2234" s="11">
        <v>0.21972244209192901</v>
      </c>
      <c r="AA2234" s="12">
        <v>0.18044344643684301</v>
      </c>
      <c r="AB2234" s="11">
        <v>2.8080556923909875E-2</v>
      </c>
      <c r="AC2234" s="11">
        <v>0.43847260036705477</v>
      </c>
      <c r="AD2234" s="12">
        <v>6.4041759736875328E-2</v>
      </c>
      <c r="AE2234" s="17">
        <v>5.1750717694924097E-3</v>
      </c>
      <c r="AF2234" s="19">
        <v>1.2607163255950701E-4</v>
      </c>
    </row>
    <row r="2235" spans="1:32" x14ac:dyDescent="0.35">
      <c r="A2235" s="16" t="s">
        <v>5723</v>
      </c>
      <c r="B2235" s="17" t="s">
        <v>5703</v>
      </c>
      <c r="C2235" s="18" t="s">
        <v>5704</v>
      </c>
      <c r="D2235" s="18" t="s">
        <v>1410</v>
      </c>
      <c r="E2235" s="22" t="s">
        <v>1411</v>
      </c>
      <c r="F2235" s="17" t="s">
        <v>11</v>
      </c>
      <c r="G2235" s="20">
        <v>2.9445713139850298</v>
      </c>
      <c r="H2235" s="11">
        <v>1.4672324293394701</v>
      </c>
      <c r="I2235" s="11">
        <v>1.13594172035944</v>
      </c>
      <c r="J2235" s="11">
        <v>2.2208533689079402</v>
      </c>
      <c r="K2235" s="20">
        <v>0.57360265959096801</v>
      </c>
      <c r="L2235" s="11">
        <v>1.0071786138991901</v>
      </c>
      <c r="M2235" s="11">
        <v>0.562312210305147</v>
      </c>
      <c r="N2235" s="11">
        <v>0.76619197520503302</v>
      </c>
      <c r="O2235" s="20">
        <v>1.9421497081479702</v>
      </c>
      <c r="P2235" s="11">
        <v>0.72732136475008446</v>
      </c>
      <c r="Q2235" s="12">
        <v>2.6702772698218675</v>
      </c>
      <c r="R2235" s="18">
        <v>7.5792728161515604E-5</v>
      </c>
      <c r="S2235" s="18">
        <v>1.8275071795678002E-5</v>
      </c>
      <c r="T2235" s="20">
        <v>1.9113140997842999</v>
      </c>
      <c r="U2235" s="11">
        <v>1.45881902241073</v>
      </c>
      <c r="V2235" s="11">
        <v>2.3030651072579</v>
      </c>
      <c r="W2235" s="11">
        <v>1.15662340725128</v>
      </c>
      <c r="X2235" s="20">
        <v>0.48971400796181902</v>
      </c>
      <c r="Y2235" s="11">
        <v>0.66438786290963703</v>
      </c>
      <c r="Z2235" s="11">
        <v>0.75237613436565098</v>
      </c>
      <c r="AA2235" s="12">
        <v>0.70941380738852799</v>
      </c>
      <c r="AB2235" s="11">
        <v>1.7074554091760525</v>
      </c>
      <c r="AC2235" s="11">
        <v>0.6539729531564088</v>
      </c>
      <c r="AD2235" s="12">
        <v>2.6108960637209799</v>
      </c>
      <c r="AE2235" s="17">
        <v>1.93287340554099E-5</v>
      </c>
      <c r="AF2235" s="19">
        <v>3.3503373089162897E-5</v>
      </c>
    </row>
    <row r="2236" spans="1:32" x14ac:dyDescent="0.35">
      <c r="A2236" s="16" t="s">
        <v>6964</v>
      </c>
      <c r="B2236" s="17" t="s">
        <v>6965</v>
      </c>
      <c r="C2236" s="18" t="s">
        <v>6966</v>
      </c>
      <c r="D2236" s="18" t="s">
        <v>6967</v>
      </c>
      <c r="E2236" s="22" t="s">
        <v>6968</v>
      </c>
      <c r="F2236" s="17" t="s">
        <v>11</v>
      </c>
      <c r="G2236" s="20">
        <v>16.0225395833974</v>
      </c>
      <c r="H2236" s="11">
        <v>17.613929624848499</v>
      </c>
      <c r="I2236" s="11">
        <v>21.416747470871901</v>
      </c>
      <c r="J2236" s="11">
        <v>15.8558188626856</v>
      </c>
      <c r="K2236" s="20">
        <v>36.291537708238501</v>
      </c>
      <c r="L2236" s="11">
        <v>28.763072588099998</v>
      </c>
      <c r="M2236" s="11">
        <v>38.762895461256697</v>
      </c>
      <c r="N2236" s="11">
        <v>36.276790211531697</v>
      </c>
      <c r="O2236" s="20">
        <v>17.727258885450848</v>
      </c>
      <c r="P2236" s="11">
        <v>35.023573992281726</v>
      </c>
      <c r="Q2236" s="12">
        <v>0.5061521959283044</v>
      </c>
      <c r="R2236" s="18">
        <v>9.2668506727178993E-6</v>
      </c>
      <c r="S2236" s="18">
        <v>4.9521695152610296E-4</v>
      </c>
      <c r="T2236" s="20">
        <v>13.317699060449501</v>
      </c>
      <c r="U2236" s="11">
        <v>18.590646430440099</v>
      </c>
      <c r="V2236" s="11">
        <v>12.2519050973885</v>
      </c>
      <c r="W2236" s="11">
        <v>23.8433397461848</v>
      </c>
      <c r="X2236" s="20">
        <v>32.126480013762198</v>
      </c>
      <c r="Y2236" s="11">
        <v>40.950610262228402</v>
      </c>
      <c r="Z2236" s="11">
        <v>32.106854843380297</v>
      </c>
      <c r="AA2236" s="12">
        <v>32.638351454128703</v>
      </c>
      <c r="AB2236" s="11">
        <v>17.000897583615725</v>
      </c>
      <c r="AC2236" s="11">
        <v>34.455574143374896</v>
      </c>
      <c r="AD2236" s="12">
        <v>0.49341501357290979</v>
      </c>
      <c r="AE2236" s="17">
        <v>1.7089029774538099E-5</v>
      </c>
      <c r="AF2236" s="19">
        <v>1.84180355801253E-4</v>
      </c>
    </row>
    <row r="2237" spans="1:32" x14ac:dyDescent="0.35">
      <c r="A2237" s="16" t="s">
        <v>12219</v>
      </c>
      <c r="B2237" s="17" t="s">
        <v>3741</v>
      </c>
      <c r="C2237" s="18" t="s">
        <v>8250</v>
      </c>
      <c r="D2237" s="18" t="s">
        <v>780</v>
      </c>
      <c r="E2237" s="22" t="s">
        <v>781</v>
      </c>
      <c r="F2237" s="17" t="s">
        <v>11</v>
      </c>
      <c r="G2237" s="20">
        <v>33.577601393974902</v>
      </c>
      <c r="H2237" s="11">
        <v>40.281968351920597</v>
      </c>
      <c r="I2237" s="11">
        <v>37.515567414886497</v>
      </c>
      <c r="J2237" s="11">
        <v>43.3111414631719</v>
      </c>
      <c r="K2237" s="20">
        <v>9.6545431681165699</v>
      </c>
      <c r="L2237" s="11">
        <v>11.4519806063642</v>
      </c>
      <c r="M2237" s="11">
        <v>11.8453937441819</v>
      </c>
      <c r="N2237" s="11">
        <v>13.080483972573001</v>
      </c>
      <c r="O2237" s="20">
        <v>38.671569655988478</v>
      </c>
      <c r="P2237" s="11">
        <v>11.508100372808917</v>
      </c>
      <c r="Q2237" s="12">
        <v>3.3603782034575227</v>
      </c>
      <c r="R2237" s="18">
        <v>1.84823217414712E-28</v>
      </c>
      <c r="S2237" s="18">
        <v>7.9867728535030306E-11</v>
      </c>
      <c r="T2237" s="20">
        <v>33.537271680133401</v>
      </c>
      <c r="U2237" s="11">
        <v>34.4327528301082</v>
      </c>
      <c r="V2237" s="11">
        <v>30.4872360186239</v>
      </c>
      <c r="W2237" s="11">
        <v>38.148754074941202</v>
      </c>
      <c r="X2237" s="20">
        <v>13.800749912420599</v>
      </c>
      <c r="Y2237" s="11">
        <v>13.043919053220099</v>
      </c>
      <c r="Z2237" s="11">
        <v>13.2168707465152</v>
      </c>
      <c r="AA2237" s="12">
        <v>12.0674404373157</v>
      </c>
      <c r="AB2237" s="11">
        <v>34.151503650951675</v>
      </c>
      <c r="AC2237" s="11">
        <v>13.0322450373679</v>
      </c>
      <c r="AD2237" s="12">
        <v>2.6205387907476911</v>
      </c>
      <c r="AE2237" s="17">
        <v>7.0871533114154797E-38</v>
      </c>
      <c r="AF2237" s="19">
        <v>2.8776013877469501E-7</v>
      </c>
    </row>
    <row r="2238" spans="1:32" x14ac:dyDescent="0.35">
      <c r="A2238" s="16" t="s">
        <v>5045</v>
      </c>
      <c r="B2238" s="17" t="s">
        <v>3741</v>
      </c>
      <c r="C2238" s="18" t="s">
        <v>5046</v>
      </c>
      <c r="D2238" s="18" t="s">
        <v>780</v>
      </c>
      <c r="E2238" s="22" t="s">
        <v>781</v>
      </c>
      <c r="F2238" s="17" t="s">
        <v>11</v>
      </c>
      <c r="G2238" s="20">
        <v>1.0303379207490899</v>
      </c>
      <c r="H2238" s="11">
        <v>0.81793354142194896</v>
      </c>
      <c r="I2238" s="11">
        <v>0.396319684512276</v>
      </c>
      <c r="J2238" s="11">
        <v>1.9549371212958</v>
      </c>
      <c r="K2238" s="20">
        <v>0.33724722277032299</v>
      </c>
      <c r="L2238" s="11">
        <v>0.34996697683383099</v>
      </c>
      <c r="M2238" s="11">
        <v>0.178020258528167</v>
      </c>
      <c r="N2238" s="11">
        <v>0.117370533212801</v>
      </c>
      <c r="O2238" s="20">
        <v>1.0498820669947786</v>
      </c>
      <c r="P2238" s="11">
        <v>0.24565124783628051</v>
      </c>
      <c r="Q2238" s="12">
        <v>4.2738723138687043</v>
      </c>
      <c r="R2238" s="18">
        <v>1.8992018086659901E-4</v>
      </c>
      <c r="S2238" s="18">
        <v>5.3133144090053098E-8</v>
      </c>
      <c r="T2238" s="20">
        <v>9.3268179994372193</v>
      </c>
      <c r="U2238" s="11">
        <v>5.0092082983573798</v>
      </c>
      <c r="V2238" s="11">
        <v>11.7375061530464</v>
      </c>
      <c r="W2238" s="11">
        <v>7.6317735485022897</v>
      </c>
      <c r="X2238" s="20">
        <v>0.62789852586061101</v>
      </c>
      <c r="Y2238" s="11">
        <v>0.69628467818375905</v>
      </c>
      <c r="Z2238" s="11">
        <v>0.93291813697872905</v>
      </c>
      <c r="AA2238" s="12">
        <v>0.673771761026978</v>
      </c>
      <c r="AB2238" s="11">
        <v>8.426326499835822</v>
      </c>
      <c r="AC2238" s="11">
        <v>0.73271827551251922</v>
      </c>
      <c r="AD2238" s="12">
        <v>11.500090527893281</v>
      </c>
      <c r="AE2238" s="17">
        <v>1.38677983796387E-24</v>
      </c>
      <c r="AF2238" s="19">
        <v>7.7041994446563497E-33</v>
      </c>
    </row>
    <row r="2239" spans="1:32" x14ac:dyDescent="0.35">
      <c r="A2239" s="16" t="s">
        <v>11208</v>
      </c>
      <c r="B2239" s="17" t="s">
        <v>3741</v>
      </c>
      <c r="C2239" s="18" t="s">
        <v>3742</v>
      </c>
      <c r="D2239" s="18" t="s">
        <v>780</v>
      </c>
      <c r="E2239" s="22" t="s">
        <v>781</v>
      </c>
      <c r="F2239" s="17" t="s">
        <v>11</v>
      </c>
      <c r="G2239" s="20">
        <v>8.8340807524582399</v>
      </c>
      <c r="H2239" s="11">
        <v>6.0605595081034602</v>
      </c>
      <c r="I2239" s="11">
        <v>5.0341198584991202</v>
      </c>
      <c r="J2239" s="11">
        <v>11.7099881210598</v>
      </c>
      <c r="K2239" s="20">
        <v>1.16509167993935</v>
      </c>
      <c r="L2239" s="11">
        <v>0.42865777635859798</v>
      </c>
      <c r="M2239" s="11">
        <v>1.31388188076205</v>
      </c>
      <c r="N2239" s="11">
        <v>1.05425129832563</v>
      </c>
      <c r="O2239" s="20">
        <v>7.909687060030155</v>
      </c>
      <c r="P2239" s="11">
        <v>0.99047065884640695</v>
      </c>
      <c r="Q2239" s="12">
        <v>7.9857863424672288</v>
      </c>
      <c r="R2239" s="18">
        <v>1.39747030123905E-15</v>
      </c>
      <c r="S2239" s="18">
        <v>1.5772216252683199E-21</v>
      </c>
      <c r="T2239" s="20">
        <v>44.980293787047998</v>
      </c>
      <c r="U2239" s="11">
        <v>108.960213138234</v>
      </c>
      <c r="V2239" s="11">
        <v>74.195937126807493</v>
      </c>
      <c r="W2239" s="11">
        <v>190.457361083667</v>
      </c>
      <c r="X2239" s="20">
        <v>7.3110341176800802</v>
      </c>
      <c r="Y2239" s="11">
        <v>24.252800449237199</v>
      </c>
      <c r="Z2239" s="11">
        <v>11.5484295377607</v>
      </c>
      <c r="AA2239" s="12">
        <v>11.669150741894001</v>
      </c>
      <c r="AB2239" s="11">
        <v>104.64845128393912</v>
      </c>
      <c r="AC2239" s="11">
        <v>13.695353711642994</v>
      </c>
      <c r="AD2239" s="12">
        <v>7.641164550206037</v>
      </c>
      <c r="AE2239" s="17">
        <v>7.0506804621233597E-13</v>
      </c>
      <c r="AF2239" s="19">
        <v>2.2191215935974201E-28</v>
      </c>
    </row>
    <row r="2240" spans="1:32" x14ac:dyDescent="0.35">
      <c r="A2240" s="16" t="s">
        <v>7721</v>
      </c>
      <c r="B2240" s="17" t="s">
        <v>7722</v>
      </c>
      <c r="C2240" s="18" t="s">
        <v>7723</v>
      </c>
      <c r="D2240" s="18" t="s">
        <v>780</v>
      </c>
      <c r="E2240" s="22" t="s">
        <v>781</v>
      </c>
      <c r="F2240" s="17" t="s">
        <v>11</v>
      </c>
      <c r="G2240" s="20">
        <v>11.917376759647</v>
      </c>
      <c r="H2240" s="11">
        <v>20.842333497698</v>
      </c>
      <c r="I2240" s="11">
        <v>10.713613051458999</v>
      </c>
      <c r="J2240" s="11">
        <v>8.82308858972414</v>
      </c>
      <c r="K2240" s="20">
        <v>7.8118693064561997</v>
      </c>
      <c r="L2240" s="11">
        <v>6.3277266100359704</v>
      </c>
      <c r="M2240" s="11">
        <v>6.0898126233279504</v>
      </c>
      <c r="N2240" s="11">
        <v>7.4431914443794502</v>
      </c>
      <c r="O2240" s="20">
        <v>13.074102974632034</v>
      </c>
      <c r="P2240" s="11">
        <v>6.9181499960498929</v>
      </c>
      <c r="Q2240" s="12">
        <v>1.8898264683617803</v>
      </c>
      <c r="R2240" s="18">
        <v>1.6778360130914799E-6</v>
      </c>
      <c r="S2240" s="18">
        <v>2.1514610710126202E-3</v>
      </c>
      <c r="T2240" s="20">
        <v>7.2401609251945098</v>
      </c>
      <c r="U2240" s="11">
        <v>13.0075542997808</v>
      </c>
      <c r="V2240" s="11">
        <v>7.5557239554826703</v>
      </c>
      <c r="W2240" s="11">
        <v>23.3287770429673</v>
      </c>
      <c r="X2240" s="20">
        <v>5.3333063612759002</v>
      </c>
      <c r="Y2240" s="11">
        <v>5.8579224867067499</v>
      </c>
      <c r="Z2240" s="11">
        <v>5.4625793262276803</v>
      </c>
      <c r="AA2240" s="12">
        <v>5.0278474503635397</v>
      </c>
      <c r="AB2240" s="11">
        <v>12.783054055856319</v>
      </c>
      <c r="AC2240" s="11">
        <v>5.4204139061434677</v>
      </c>
      <c r="AD2240" s="12">
        <v>2.3583169619884701</v>
      </c>
      <c r="AE2240" s="17">
        <v>1.17930593232335E-5</v>
      </c>
      <c r="AF2240" s="19">
        <v>1.9525356278724801E-5</v>
      </c>
    </row>
    <row r="2241" spans="1:32" x14ac:dyDescent="0.35">
      <c r="A2241" s="16" t="s">
        <v>7656</v>
      </c>
      <c r="B2241" s="17" t="s">
        <v>299</v>
      </c>
      <c r="C2241" s="18" t="s">
        <v>300</v>
      </c>
      <c r="D2241" s="18" t="s">
        <v>301</v>
      </c>
      <c r="E2241" s="22" t="s">
        <v>302</v>
      </c>
      <c r="F2241" s="17" t="s">
        <v>11</v>
      </c>
      <c r="G2241" s="20">
        <v>9.8603767727722197E-2</v>
      </c>
      <c r="H2241" s="11">
        <v>0.13529285474796701</v>
      </c>
      <c r="I2241" s="11">
        <v>0.20895495771885</v>
      </c>
      <c r="J2241" s="11">
        <v>5.7439389102968197E-2</v>
      </c>
      <c r="K2241" s="20">
        <v>0.85445198151480295</v>
      </c>
      <c r="L2241" s="11">
        <v>0.45586313325442401</v>
      </c>
      <c r="M2241" s="11">
        <v>0.53512437683037595</v>
      </c>
      <c r="N2241" s="11">
        <v>0.98283577568972103</v>
      </c>
      <c r="O2241" s="20">
        <v>0.12507274232437685</v>
      </c>
      <c r="P2241" s="11">
        <v>0.70706881682233091</v>
      </c>
      <c r="Q2241" s="12">
        <v>0.17688906560251344</v>
      </c>
      <c r="R2241" s="18">
        <v>1.90416619719372E-6</v>
      </c>
      <c r="S2241" s="18">
        <v>2.4203015416232799E-11</v>
      </c>
      <c r="T2241" s="20">
        <v>4.6592561844237997E-2</v>
      </c>
      <c r="U2241" s="11">
        <v>0.118995859184279</v>
      </c>
      <c r="V2241" s="11">
        <v>9.8123829769179896E-2</v>
      </c>
      <c r="W2241" s="11">
        <v>0.19365709578061799</v>
      </c>
      <c r="X2241" s="20">
        <v>0.28561367681181998</v>
      </c>
      <c r="Y2241" s="11">
        <v>0.4494373946711</v>
      </c>
      <c r="Z2241" s="11">
        <v>0.46539915323355302</v>
      </c>
      <c r="AA2241" s="12">
        <v>0.57026877049026303</v>
      </c>
      <c r="AB2241" s="11">
        <v>0.11434233664457871</v>
      </c>
      <c r="AC2241" s="11">
        <v>0.44267974880168404</v>
      </c>
      <c r="AD2241" s="12">
        <v>0.25829583791465216</v>
      </c>
      <c r="AE2241" s="17">
        <v>1.21476388321484E-4</v>
      </c>
      <c r="AF2241" s="19">
        <v>1.4194963337383301E-6</v>
      </c>
    </row>
    <row r="2242" spans="1:32" x14ac:dyDescent="0.35">
      <c r="A2242" s="16" t="s">
        <v>2234</v>
      </c>
      <c r="B2242" s="17" t="s">
        <v>299</v>
      </c>
      <c r="C2242" s="18" t="s">
        <v>300</v>
      </c>
      <c r="D2242" s="18" t="s">
        <v>2235</v>
      </c>
      <c r="E2242" s="22" t="s">
        <v>302</v>
      </c>
      <c r="F2242" s="17" t="s">
        <v>11</v>
      </c>
      <c r="G2242" s="20">
        <v>2.47812641137585E-2</v>
      </c>
      <c r="H2242" s="11">
        <v>0.12750760100789499</v>
      </c>
      <c r="I2242" s="11">
        <v>5.5604022430555101E-2</v>
      </c>
      <c r="J2242" s="11">
        <v>0</v>
      </c>
      <c r="K2242" s="20">
        <v>0.45860220770876098</v>
      </c>
      <c r="L2242" s="11">
        <v>0.21604305442609001</v>
      </c>
      <c r="M2242" s="11">
        <v>0.28818933208723502</v>
      </c>
      <c r="N2242" s="11">
        <v>0.27664888592980702</v>
      </c>
      <c r="O2242" s="20">
        <v>5.1973221888052146E-2</v>
      </c>
      <c r="P2242" s="11">
        <v>0.30987087003797326</v>
      </c>
      <c r="Q2242" s="12">
        <v>0.16772542021030587</v>
      </c>
      <c r="R2242" s="18">
        <v>2.6602839288503602E-3</v>
      </c>
      <c r="S2242" s="18">
        <v>8.8332784396174405E-6</v>
      </c>
      <c r="T2242" s="20">
        <v>1.7564581061247898E-2</v>
      </c>
      <c r="U2242" s="11">
        <v>0.14354994578456601</v>
      </c>
      <c r="V2242" s="11">
        <v>3.2880860402522999E-2</v>
      </c>
      <c r="W2242" s="11">
        <v>0.47047884920431698</v>
      </c>
      <c r="X2242" s="20">
        <v>1.3116329515401901</v>
      </c>
      <c r="Y2242" s="11">
        <v>1.79504257086668</v>
      </c>
      <c r="Z2242" s="11">
        <v>0.76862645257209306</v>
      </c>
      <c r="AA2242" s="12">
        <v>0.84162913176073295</v>
      </c>
      <c r="AB2242" s="11">
        <v>0.16611855911316348</v>
      </c>
      <c r="AC2242" s="11">
        <v>1.179232776684924</v>
      </c>
      <c r="AD2242" s="12">
        <v>0.14087003210694188</v>
      </c>
      <c r="AE2242" s="17">
        <v>5.2030228260395905E-4</v>
      </c>
      <c r="AF2242" s="19">
        <v>1.4943723719928901E-14</v>
      </c>
    </row>
    <row r="2243" spans="1:32" x14ac:dyDescent="0.35">
      <c r="A2243" s="16" t="s">
        <v>10870</v>
      </c>
      <c r="B2243" s="17" t="s">
        <v>182</v>
      </c>
      <c r="C2243" s="18" t="s">
        <v>10871</v>
      </c>
      <c r="D2243" s="18" t="s">
        <v>10872</v>
      </c>
      <c r="E2243" s="22" t="s">
        <v>2609</v>
      </c>
      <c r="F2243" s="17" t="s">
        <v>11</v>
      </c>
      <c r="G2243" s="20">
        <v>0.108236462621194</v>
      </c>
      <c r="H2243" s="11">
        <v>0.133658766981917</v>
      </c>
      <c r="I2243" s="11">
        <v>9.7144078974589806E-2</v>
      </c>
      <c r="J2243" s="11">
        <v>0.11349125477467401</v>
      </c>
      <c r="K2243" s="20">
        <v>1.1445854643550799</v>
      </c>
      <c r="L2243" s="11">
        <v>1.4754558014436601</v>
      </c>
      <c r="M2243" s="11">
        <v>1.0573221257302099</v>
      </c>
      <c r="N2243" s="11">
        <v>1.0011727330393501</v>
      </c>
      <c r="O2243" s="20">
        <v>0.11313264083809371</v>
      </c>
      <c r="P2243" s="11">
        <v>1.169634031142075</v>
      </c>
      <c r="Q2243" s="12">
        <v>9.6724819752061E-2</v>
      </c>
      <c r="R2243" s="18">
        <v>1.1187650416157899E-13</v>
      </c>
      <c r="S2243" s="18">
        <v>1.01343840947342E-18</v>
      </c>
      <c r="T2243" s="20">
        <v>0.30686539843416399</v>
      </c>
      <c r="U2243" s="11">
        <v>0.20376825563477899</v>
      </c>
      <c r="V2243" s="11">
        <v>0.14361285209556701</v>
      </c>
      <c r="W2243" s="11">
        <v>9.9201965227585107E-2</v>
      </c>
      <c r="X2243" s="20">
        <v>1.1970593565844601</v>
      </c>
      <c r="Y2243" s="11">
        <v>1.2480253567889601</v>
      </c>
      <c r="Z2243" s="11">
        <v>1.41582429026838</v>
      </c>
      <c r="AA2243" s="12">
        <v>1.51833171152186</v>
      </c>
      <c r="AB2243" s="11">
        <v>0.18836211784802376</v>
      </c>
      <c r="AC2243" s="11">
        <v>1.344810178790915</v>
      </c>
      <c r="AD2243" s="12">
        <v>0.14006595192295124</v>
      </c>
      <c r="AE2243" s="17">
        <v>2.84968639541039E-13</v>
      </c>
      <c r="AF2243" s="19">
        <v>3.7631009233427598E-16</v>
      </c>
    </row>
    <row r="2244" spans="1:32" x14ac:dyDescent="0.35">
      <c r="A2244" s="16" t="s">
        <v>4258</v>
      </c>
      <c r="B2244" s="17" t="s">
        <v>4259</v>
      </c>
      <c r="C2244" s="18" t="s">
        <v>4260</v>
      </c>
      <c r="D2244" s="18" t="s">
        <v>4261</v>
      </c>
      <c r="E2244" s="22" t="s">
        <v>558</v>
      </c>
      <c r="F2244" s="17" t="s">
        <v>11</v>
      </c>
      <c r="G2244" s="20">
        <v>2.9044136087141799</v>
      </c>
      <c r="H2244" s="11">
        <v>3.8813486831122099</v>
      </c>
      <c r="I2244" s="11">
        <v>4.4184736746187001</v>
      </c>
      <c r="J2244" s="11">
        <v>0.71469751963174999</v>
      </c>
      <c r="K2244" s="20">
        <v>13.4610731217879</v>
      </c>
      <c r="L2244" s="11">
        <v>11.245208456957201</v>
      </c>
      <c r="M2244" s="11">
        <v>8.6992983884994697</v>
      </c>
      <c r="N2244" s="11">
        <v>9.5494420761985204</v>
      </c>
      <c r="O2244" s="20">
        <v>2.97973337151921</v>
      </c>
      <c r="P2244" s="11">
        <v>10.738755510860774</v>
      </c>
      <c r="Q2244" s="12">
        <v>0.27747473797179012</v>
      </c>
      <c r="R2244" s="18">
        <v>5.0503750300963195E-4</v>
      </c>
      <c r="S2244" s="18">
        <v>1.2346318528836401E-12</v>
      </c>
      <c r="T2244" s="20">
        <v>0.71537034286998002</v>
      </c>
      <c r="U2244" s="11">
        <v>4.1435077820784301</v>
      </c>
      <c r="V2244" s="11">
        <v>0.87639992129757904</v>
      </c>
      <c r="W2244" s="11">
        <v>1.10528637323363</v>
      </c>
      <c r="X2244" s="20">
        <v>10.3577972902944</v>
      </c>
      <c r="Y2244" s="11">
        <v>5.7969389312642603</v>
      </c>
      <c r="Z2244" s="11">
        <v>12.724136303888001</v>
      </c>
      <c r="AA2244" s="12">
        <v>12.533460612895301</v>
      </c>
      <c r="AB2244" s="11">
        <v>1.7101411048699047</v>
      </c>
      <c r="AC2244" s="11">
        <v>10.353083284585491</v>
      </c>
      <c r="AD2244" s="12">
        <v>0.16518181664935519</v>
      </c>
      <c r="AE2244" s="17">
        <v>2.6306128820244401E-6</v>
      </c>
      <c r="AF2244" s="19">
        <v>7.0923571515430306E-24</v>
      </c>
    </row>
    <row r="2245" spans="1:32" x14ac:dyDescent="0.35">
      <c r="A2245" s="16" t="s">
        <v>3159</v>
      </c>
      <c r="B2245" s="17" t="s">
        <v>3160</v>
      </c>
      <c r="C2245" s="18" t="s">
        <v>3161</v>
      </c>
      <c r="D2245" s="18" t="s">
        <v>11</v>
      </c>
      <c r="E2245" s="22" t="s">
        <v>11</v>
      </c>
      <c r="F2245" s="17" t="s">
        <v>11</v>
      </c>
      <c r="G2245" s="20">
        <v>5.7722634441901901</v>
      </c>
      <c r="H2245" s="11">
        <v>5.5132030160129499</v>
      </c>
      <c r="I2245" s="11">
        <v>5.1445127510286</v>
      </c>
      <c r="J2245" s="11">
        <v>4.4699117568751099</v>
      </c>
      <c r="K2245" s="20">
        <v>8.6200443113173808</v>
      </c>
      <c r="L2245" s="11">
        <v>7.8894427267633498</v>
      </c>
      <c r="M2245" s="11">
        <v>9.9847158135260408</v>
      </c>
      <c r="N2245" s="11">
        <v>11.823999388424699</v>
      </c>
      <c r="O2245" s="20">
        <v>5.2249727420267122</v>
      </c>
      <c r="P2245" s="11">
        <v>9.579550560007867</v>
      </c>
      <c r="Q2245" s="12">
        <v>0.5454298413371933</v>
      </c>
      <c r="R2245" s="18">
        <v>1.3817896040454001E-3</v>
      </c>
      <c r="S2245" s="18">
        <v>2.8535855276209899E-3</v>
      </c>
      <c r="T2245" s="20">
        <v>5.8307036582228298</v>
      </c>
      <c r="U2245" s="11">
        <v>8.6345231321657305</v>
      </c>
      <c r="V2245" s="11">
        <v>5.8014949063075596</v>
      </c>
      <c r="W2245" s="11">
        <v>6.8336898710742098</v>
      </c>
      <c r="X2245" s="20">
        <v>12.4511244833164</v>
      </c>
      <c r="Y2245" s="11">
        <v>10.551275067819001</v>
      </c>
      <c r="Z2245" s="11">
        <v>14.239833843504</v>
      </c>
      <c r="AA2245" s="12">
        <v>12.6065454300947</v>
      </c>
      <c r="AB2245" s="11">
        <v>6.7751028919425824</v>
      </c>
      <c r="AC2245" s="11">
        <v>12.462194706183524</v>
      </c>
      <c r="AD2245" s="12">
        <v>0.54365246665427991</v>
      </c>
      <c r="AE2245" s="17">
        <v>1.08874415762875E-4</v>
      </c>
      <c r="AF2245" s="19">
        <v>1.92099660333677E-3</v>
      </c>
    </row>
    <row r="2246" spans="1:32" x14ac:dyDescent="0.35">
      <c r="A2246" s="16" t="s">
        <v>4718</v>
      </c>
      <c r="B2246" s="17" t="s">
        <v>4719</v>
      </c>
      <c r="C2246" s="18" t="s">
        <v>4720</v>
      </c>
      <c r="D2246" s="18" t="s">
        <v>4721</v>
      </c>
      <c r="E2246" s="22" t="s">
        <v>4722</v>
      </c>
      <c r="F2246" s="17" t="s">
        <v>11</v>
      </c>
      <c r="G2246" s="20">
        <v>35.674931072152297</v>
      </c>
      <c r="H2246" s="11">
        <v>41.184310956391897</v>
      </c>
      <c r="I2246" s="11">
        <v>42.326117866745598</v>
      </c>
      <c r="J2246" s="11">
        <v>24.2100623948382</v>
      </c>
      <c r="K2246" s="20">
        <v>68.541479509040499</v>
      </c>
      <c r="L2246" s="11">
        <v>54.323402974625502</v>
      </c>
      <c r="M2246" s="11">
        <v>66.000975241196898</v>
      </c>
      <c r="N2246" s="11">
        <v>69.168739849324893</v>
      </c>
      <c r="O2246" s="20">
        <v>35.848855572531996</v>
      </c>
      <c r="P2246" s="11">
        <v>64.508649393546946</v>
      </c>
      <c r="Q2246" s="12">
        <v>0.55572168863479721</v>
      </c>
      <c r="R2246" s="18">
        <v>2.8292325185112099E-4</v>
      </c>
      <c r="S2246" s="18">
        <v>2.9473452040954702E-3</v>
      </c>
      <c r="T2246" s="20">
        <v>28.109645639477801</v>
      </c>
      <c r="U2246" s="11">
        <v>41.8289717764766</v>
      </c>
      <c r="V2246" s="11">
        <v>32.5578657990742</v>
      </c>
      <c r="W2246" s="11">
        <v>41.434561441061497</v>
      </c>
      <c r="X2246" s="20">
        <v>61.514773855982497</v>
      </c>
      <c r="Y2246" s="11">
        <v>60.835351922869002</v>
      </c>
      <c r="Z2246" s="11">
        <v>63.677392017907898</v>
      </c>
      <c r="AA2246" s="12">
        <v>63.173974516269197</v>
      </c>
      <c r="AB2246" s="11">
        <v>35.982761164022527</v>
      </c>
      <c r="AC2246" s="11">
        <v>62.300373078257145</v>
      </c>
      <c r="AD2246" s="12">
        <v>0.57756895161484234</v>
      </c>
      <c r="AE2246" s="17">
        <v>1.24501326105949E-6</v>
      </c>
      <c r="AF2246" s="19">
        <v>5.0533782423016699E-3</v>
      </c>
    </row>
    <row r="2247" spans="1:32" x14ac:dyDescent="0.35">
      <c r="A2247" s="16" t="s">
        <v>3899</v>
      </c>
      <c r="B2247" s="17" t="s">
        <v>1171</v>
      </c>
      <c r="C2247" s="18" t="s">
        <v>3900</v>
      </c>
      <c r="D2247" s="18" t="s">
        <v>642</v>
      </c>
      <c r="E2247" s="22" t="s">
        <v>643</v>
      </c>
      <c r="F2247" s="17" t="s">
        <v>11</v>
      </c>
      <c r="G2247" s="20">
        <v>0.14814536901717701</v>
      </c>
      <c r="H2247" s="11">
        <v>0.152451146294204</v>
      </c>
      <c r="I2247" s="11">
        <v>0.33240751496775101</v>
      </c>
      <c r="J2247" s="11">
        <v>0.17259745121053899</v>
      </c>
      <c r="K2247" s="20">
        <v>1.26199668263947</v>
      </c>
      <c r="L2247" s="11">
        <v>0.70447161301072603</v>
      </c>
      <c r="M2247" s="11">
        <v>1.19449573793616</v>
      </c>
      <c r="N2247" s="11">
        <v>0.70878866572268795</v>
      </c>
      <c r="O2247" s="20">
        <v>0.20140037037241776</v>
      </c>
      <c r="P2247" s="11">
        <v>0.96743817482726091</v>
      </c>
      <c r="Q2247" s="12">
        <v>0.20817906054655991</v>
      </c>
      <c r="R2247" s="18">
        <v>7.52203945460063E-4</v>
      </c>
      <c r="S2247" s="18">
        <v>1.1005224200117499E-6</v>
      </c>
      <c r="T2247" s="20">
        <v>0</v>
      </c>
      <c r="U2247" s="11">
        <v>0.32180954722024202</v>
      </c>
      <c r="V2247" s="11">
        <v>9.8282863528935394E-2</v>
      </c>
      <c r="W2247" s="11">
        <v>0.54958439985715202</v>
      </c>
      <c r="X2247" s="20">
        <v>1.3263550708346701</v>
      </c>
      <c r="Y2247" s="11">
        <v>2.0074962168562802</v>
      </c>
      <c r="Z2247" s="11">
        <v>1.06549359276994</v>
      </c>
      <c r="AA2247" s="12">
        <v>1.7135790931749499</v>
      </c>
      <c r="AB2247" s="11">
        <v>0.24241920265158234</v>
      </c>
      <c r="AC2247" s="11">
        <v>1.52823099340896</v>
      </c>
      <c r="AD2247" s="12">
        <v>0.158627330355883</v>
      </c>
      <c r="AE2247" s="17">
        <v>1.1641932800198E-4</v>
      </c>
      <c r="AF2247" s="19">
        <v>1.02621970241974E-10</v>
      </c>
    </row>
    <row r="2248" spans="1:32" x14ac:dyDescent="0.35">
      <c r="A2248" s="16" t="s">
        <v>2158</v>
      </c>
      <c r="B2248" s="17" t="s">
        <v>2159</v>
      </c>
      <c r="C2248" s="18" t="s">
        <v>2160</v>
      </c>
      <c r="D2248" s="18" t="s">
        <v>2161</v>
      </c>
      <c r="E2248" s="22" t="s">
        <v>2162</v>
      </c>
      <c r="F2248" s="17" t="s">
        <v>11</v>
      </c>
      <c r="G2248" s="20">
        <v>13.401438340846701</v>
      </c>
      <c r="H2248" s="11">
        <v>22.227758421910799</v>
      </c>
      <c r="I2248" s="11">
        <v>21.992409918698598</v>
      </c>
      <c r="J2248" s="11">
        <v>9.9879889861260907</v>
      </c>
      <c r="K2248" s="20">
        <v>45.9889898747223</v>
      </c>
      <c r="L2248" s="11">
        <v>25.678430778863099</v>
      </c>
      <c r="M2248" s="11">
        <v>33.663526367870901</v>
      </c>
      <c r="N2248" s="11">
        <v>49.974338416984899</v>
      </c>
      <c r="O2248" s="20">
        <v>16.90239891689555</v>
      </c>
      <c r="P2248" s="11">
        <v>38.826321359610297</v>
      </c>
      <c r="Q2248" s="12">
        <v>0.43533351409589222</v>
      </c>
      <c r="R2248" s="18">
        <v>2.7801707520915E-3</v>
      </c>
      <c r="S2248" s="18">
        <v>1.34516733965345E-5</v>
      </c>
      <c r="T2248" s="20">
        <v>4.6934923747569499</v>
      </c>
      <c r="U2248" s="11">
        <v>12.158267214383001</v>
      </c>
      <c r="V2248" s="11">
        <v>4.55000071700709</v>
      </c>
      <c r="W2248" s="11">
        <v>11.611909947518299</v>
      </c>
      <c r="X2248" s="20">
        <v>28.584410252308999</v>
      </c>
      <c r="Y2248" s="11">
        <v>32.571632020810704</v>
      </c>
      <c r="Z2248" s="11">
        <v>29.2347388992949</v>
      </c>
      <c r="AA2248" s="12">
        <v>31.371170843827102</v>
      </c>
      <c r="AB2248" s="11">
        <v>8.2534175634163347</v>
      </c>
      <c r="AC2248" s="11">
        <v>30.440488004060427</v>
      </c>
      <c r="AD2248" s="12">
        <v>0.27113289255794515</v>
      </c>
      <c r="AE2248" s="17">
        <v>3.61026149169749E-10</v>
      </c>
      <c r="AF2248" s="19">
        <v>1.8455456985496901E-12</v>
      </c>
    </row>
    <row r="2249" spans="1:32" x14ac:dyDescent="0.35">
      <c r="A2249" s="16" t="s">
        <v>2892</v>
      </c>
      <c r="B2249" s="17" t="s">
        <v>141</v>
      </c>
      <c r="C2249" s="18" t="s">
        <v>142</v>
      </c>
      <c r="D2249" s="18" t="s">
        <v>2893</v>
      </c>
      <c r="E2249" s="22" t="s">
        <v>2894</v>
      </c>
      <c r="F2249" s="17" t="s">
        <v>11</v>
      </c>
      <c r="G2249" s="20">
        <v>5.1078900633472202</v>
      </c>
      <c r="H2249" s="11">
        <v>7.9896497927106296</v>
      </c>
      <c r="I2249" s="11">
        <v>6.6856107718437103</v>
      </c>
      <c r="J2249" s="11">
        <v>3.9722731929272301</v>
      </c>
      <c r="K2249" s="20">
        <v>15.0342372092943</v>
      </c>
      <c r="L2249" s="11">
        <v>8.4608110191461492</v>
      </c>
      <c r="M2249" s="11">
        <v>12.2841898558423</v>
      </c>
      <c r="N2249" s="11">
        <v>14.7851454084545</v>
      </c>
      <c r="O2249" s="20">
        <v>5.9388559552071971</v>
      </c>
      <c r="P2249" s="11">
        <v>12.641095873184312</v>
      </c>
      <c r="Q2249" s="12">
        <v>0.46980546740455897</v>
      </c>
      <c r="R2249" s="18">
        <v>1.7080846001050201E-3</v>
      </c>
      <c r="S2249" s="18">
        <v>1.4753405321452E-4</v>
      </c>
      <c r="T2249" s="20">
        <v>2.7877036646101101</v>
      </c>
      <c r="U2249" s="11">
        <v>6.0656169254208496</v>
      </c>
      <c r="V2249" s="11">
        <v>3.1853643581733402</v>
      </c>
      <c r="W2249" s="11">
        <v>6.2197529605449899</v>
      </c>
      <c r="X2249" s="20">
        <v>11.984282844799701</v>
      </c>
      <c r="Y2249" s="11">
        <v>13.7803302756113</v>
      </c>
      <c r="Z2249" s="11">
        <v>10.6422647706604</v>
      </c>
      <c r="AA2249" s="12">
        <v>10.295410320254</v>
      </c>
      <c r="AB2249" s="11">
        <v>4.5646094771873225</v>
      </c>
      <c r="AC2249" s="11">
        <v>11.675572052831351</v>
      </c>
      <c r="AD2249" s="12">
        <v>0.39095381849666161</v>
      </c>
      <c r="AE2249" s="17">
        <v>1.7855190185668E-6</v>
      </c>
      <c r="AF2249" s="19">
        <v>9.2413499344652396E-7</v>
      </c>
    </row>
    <row r="2250" spans="1:32" x14ac:dyDescent="0.35">
      <c r="A2250" s="16" t="s">
        <v>11206</v>
      </c>
      <c r="B2250" s="17" t="s">
        <v>10867</v>
      </c>
      <c r="C2250" s="18" t="s">
        <v>10868</v>
      </c>
      <c r="D2250" s="18" t="s">
        <v>11207</v>
      </c>
      <c r="E2250" s="22" t="s">
        <v>1137</v>
      </c>
      <c r="F2250" s="17" t="s">
        <v>1138</v>
      </c>
      <c r="G2250" s="20">
        <v>7.5386138295751302</v>
      </c>
      <c r="H2250" s="11">
        <v>10.620688350815101</v>
      </c>
      <c r="I2250" s="11">
        <v>7.9876802393968998</v>
      </c>
      <c r="J2250" s="11">
        <v>6.0382417596182103</v>
      </c>
      <c r="K2250" s="20">
        <v>36.142800528888401</v>
      </c>
      <c r="L2250" s="11">
        <v>23.187502730192001</v>
      </c>
      <c r="M2250" s="11">
        <v>28.137567043540098</v>
      </c>
      <c r="N2250" s="11">
        <v>43.1525988988368</v>
      </c>
      <c r="O2250" s="20">
        <v>8.0463060448513346</v>
      </c>
      <c r="P2250" s="11">
        <v>32.655117300364324</v>
      </c>
      <c r="Q2250" s="12">
        <v>0.24640260731084754</v>
      </c>
      <c r="R2250" s="18">
        <v>1.49009877934502E-15</v>
      </c>
      <c r="S2250" s="18">
        <v>1.4129379042775399E-13</v>
      </c>
      <c r="T2250" s="20">
        <v>4.2618813307566699</v>
      </c>
      <c r="U2250" s="11">
        <v>8.9027128839731091</v>
      </c>
      <c r="V2250" s="11">
        <v>4.5845071805559101</v>
      </c>
      <c r="W2250" s="11">
        <v>22.619947373138199</v>
      </c>
      <c r="X2250" s="20">
        <v>25.593723417872599</v>
      </c>
      <c r="Y2250" s="11">
        <v>37.080812300569399</v>
      </c>
      <c r="Z2250" s="11">
        <v>29.530178461768902</v>
      </c>
      <c r="AA2250" s="12">
        <v>28.491816451618298</v>
      </c>
      <c r="AB2250" s="11">
        <v>10.092262192105972</v>
      </c>
      <c r="AC2250" s="11">
        <v>30.174132657957301</v>
      </c>
      <c r="AD2250" s="12">
        <v>0.33446735011435413</v>
      </c>
      <c r="AE2250" s="17">
        <v>3.6944859650487401E-3</v>
      </c>
      <c r="AF2250" s="19">
        <v>3.8073864615540701E-9</v>
      </c>
    </row>
    <row r="2251" spans="1:32" x14ac:dyDescent="0.35">
      <c r="A2251" s="16" t="s">
        <v>12065</v>
      </c>
      <c r="B2251" s="17" t="s">
        <v>2112</v>
      </c>
      <c r="C2251" s="18" t="s">
        <v>12066</v>
      </c>
      <c r="D2251" s="18" t="s">
        <v>4505</v>
      </c>
      <c r="E2251" s="22" t="s">
        <v>662</v>
      </c>
      <c r="F2251" s="17" t="s">
        <v>11</v>
      </c>
      <c r="G2251" s="20">
        <v>0.90781569394014605</v>
      </c>
      <c r="H2251" s="11">
        <v>1.66404542644968</v>
      </c>
      <c r="I2251" s="11">
        <v>1.23065749334119</v>
      </c>
      <c r="J2251" s="11">
        <v>0.818029959054422</v>
      </c>
      <c r="K2251" s="20">
        <v>8.3000208199640806</v>
      </c>
      <c r="L2251" s="11">
        <v>5.5984940679534896</v>
      </c>
      <c r="M2251" s="11">
        <v>6.0572406616304102</v>
      </c>
      <c r="N2251" s="11">
        <v>7.0127254341391696</v>
      </c>
      <c r="O2251" s="20">
        <v>1.1551371431963595</v>
      </c>
      <c r="P2251" s="11">
        <v>6.7421202459217877</v>
      </c>
      <c r="Q2251" s="12">
        <v>0.1713314359670588</v>
      </c>
      <c r="R2251" s="18">
        <v>5.9969019648369002E-25</v>
      </c>
      <c r="S2251" s="18">
        <v>2.96415689016376E-19</v>
      </c>
      <c r="T2251" s="20">
        <v>1.58850702120069</v>
      </c>
      <c r="U2251" s="11">
        <v>4.0467234280025997</v>
      </c>
      <c r="V2251" s="11">
        <v>1.4680202017981201</v>
      </c>
      <c r="W2251" s="11">
        <v>4.1973462528689396</v>
      </c>
      <c r="X2251" s="20">
        <v>6.4767869357471701</v>
      </c>
      <c r="Y2251" s="11">
        <v>6.5003182901320704</v>
      </c>
      <c r="Z2251" s="11">
        <v>7.7661858698805704</v>
      </c>
      <c r="AA2251" s="12">
        <v>7.7288262783870501</v>
      </c>
      <c r="AB2251" s="11">
        <v>2.8251492259675874</v>
      </c>
      <c r="AC2251" s="11">
        <v>7.1180293435367155</v>
      </c>
      <c r="AD2251" s="12">
        <v>0.39690047478279478</v>
      </c>
      <c r="AE2251" s="17">
        <v>2.23176781447583E-4</v>
      </c>
      <c r="AF2251" s="19">
        <v>1.1465531122262799E-6</v>
      </c>
    </row>
    <row r="2252" spans="1:32" x14ac:dyDescent="0.35">
      <c r="A2252" s="16" t="s">
        <v>11387</v>
      </c>
      <c r="B2252" s="17" t="s">
        <v>11388</v>
      </c>
      <c r="C2252" s="18" t="s">
        <v>11389</v>
      </c>
      <c r="D2252" s="18" t="s">
        <v>11390</v>
      </c>
      <c r="E2252" s="22" t="s">
        <v>1821</v>
      </c>
      <c r="F2252" s="17" t="s">
        <v>11</v>
      </c>
      <c r="G2252" s="20">
        <v>22.526628502174699</v>
      </c>
      <c r="H2252" s="11">
        <v>26.7155230492619</v>
      </c>
      <c r="I2252" s="11">
        <v>16.949756770511101</v>
      </c>
      <c r="J2252" s="11">
        <v>20.315334369932</v>
      </c>
      <c r="K2252" s="20">
        <v>9.8957979040495392</v>
      </c>
      <c r="L2252" s="11">
        <v>7.9507514292037396</v>
      </c>
      <c r="M2252" s="11">
        <v>9.0283552179541502</v>
      </c>
      <c r="N2252" s="11">
        <v>11.9992113087009</v>
      </c>
      <c r="O2252" s="20">
        <v>21.626810672969924</v>
      </c>
      <c r="P2252" s="11">
        <v>9.7185289649770823</v>
      </c>
      <c r="Q2252" s="12">
        <v>2.2253173037716953</v>
      </c>
      <c r="R2252" s="18">
        <v>9.2298863414755203E-17</v>
      </c>
      <c r="S2252" s="18">
        <v>2.5813978153164201E-5</v>
      </c>
      <c r="T2252" s="20">
        <v>14.477174477555099</v>
      </c>
      <c r="U2252" s="11">
        <v>23.002548167317901</v>
      </c>
      <c r="V2252" s="11">
        <v>14.000309486769901</v>
      </c>
      <c r="W2252" s="11">
        <v>20.856373763603401</v>
      </c>
      <c r="X2252" s="20">
        <v>9.9062225715124193</v>
      </c>
      <c r="Y2252" s="11">
        <v>7.2479633526456002</v>
      </c>
      <c r="Z2252" s="11">
        <v>8.4095770717453995</v>
      </c>
      <c r="AA2252" s="12">
        <v>8.3908990311684502</v>
      </c>
      <c r="AB2252" s="11">
        <v>18.084101473811575</v>
      </c>
      <c r="AC2252" s="11">
        <v>8.4886655067679673</v>
      </c>
      <c r="AD2252" s="12">
        <v>2.1303821501027715</v>
      </c>
      <c r="AE2252" s="17">
        <v>3.8040765509587298E-19</v>
      </c>
      <c r="AF2252" s="19">
        <v>8.2765683487120997E-5</v>
      </c>
    </row>
    <row r="2253" spans="1:32" x14ac:dyDescent="0.35">
      <c r="A2253" s="16" t="s">
        <v>9597</v>
      </c>
      <c r="B2253" s="17" t="s">
        <v>9598</v>
      </c>
      <c r="C2253" s="18" t="s">
        <v>9599</v>
      </c>
      <c r="D2253" s="18" t="s">
        <v>9600</v>
      </c>
      <c r="E2253" s="22" t="s">
        <v>9601</v>
      </c>
      <c r="F2253" s="17" t="s">
        <v>11</v>
      </c>
      <c r="G2253" s="20">
        <v>2.01323309160759</v>
      </c>
      <c r="H2253" s="11">
        <v>2.4001944507211301</v>
      </c>
      <c r="I2253" s="11">
        <v>2.5340827531062899</v>
      </c>
      <c r="J2253" s="11">
        <v>1.95222181569665</v>
      </c>
      <c r="K2253" s="20">
        <v>5.3873221357623402</v>
      </c>
      <c r="L2253" s="11">
        <v>5.0591519455269403</v>
      </c>
      <c r="M2253" s="11">
        <v>4.8995019581221202</v>
      </c>
      <c r="N2253" s="11">
        <v>5.95156560355775</v>
      </c>
      <c r="O2253" s="20">
        <v>2.2249330277829151</v>
      </c>
      <c r="P2253" s="11">
        <v>5.3243854107422877</v>
      </c>
      <c r="Q2253" s="12">
        <v>0.41787602815039848</v>
      </c>
      <c r="R2253" s="18">
        <v>1.4706609244033499E-9</v>
      </c>
      <c r="S2253" s="18">
        <v>1.03464727893157E-5</v>
      </c>
      <c r="T2253" s="20">
        <v>1.94900327998234</v>
      </c>
      <c r="U2253" s="11">
        <v>3.48438286009833</v>
      </c>
      <c r="V2253" s="11">
        <v>2.26404330508517</v>
      </c>
      <c r="W2253" s="11">
        <v>3.4396371516489901</v>
      </c>
      <c r="X2253" s="20">
        <v>3.9178304474192802</v>
      </c>
      <c r="Y2253" s="11">
        <v>5.0448728458353402</v>
      </c>
      <c r="Z2253" s="11">
        <v>5.8271595601366499</v>
      </c>
      <c r="AA2253" s="12">
        <v>5.2386275454130304</v>
      </c>
      <c r="AB2253" s="11">
        <v>2.7842666492037074</v>
      </c>
      <c r="AC2253" s="11">
        <v>5.0071225997010753</v>
      </c>
      <c r="AD2253" s="12">
        <v>0.55606120955974347</v>
      </c>
      <c r="AE2253" s="17">
        <v>2.88291297763618E-3</v>
      </c>
      <c r="AF2253" s="19">
        <v>3.7386094187818499E-3</v>
      </c>
    </row>
    <row r="2254" spans="1:32" x14ac:dyDescent="0.35">
      <c r="A2254" s="16" t="s">
        <v>6356</v>
      </c>
      <c r="B2254" s="17" t="s">
        <v>11</v>
      </c>
      <c r="C2254" s="22" t="s">
        <v>11</v>
      </c>
      <c r="D2254" s="18" t="s">
        <v>6357</v>
      </c>
      <c r="E2254" s="22" t="s">
        <v>91</v>
      </c>
      <c r="F2254" s="17" t="s">
        <v>11</v>
      </c>
      <c r="G2254" s="20">
        <v>0.80683305969262298</v>
      </c>
      <c r="H2254" s="11">
        <v>0.91768153427828403</v>
      </c>
      <c r="I2254" s="11">
        <v>1.5880405476972701</v>
      </c>
      <c r="J2254" s="11">
        <v>0.40815989594631802</v>
      </c>
      <c r="K2254" s="20">
        <v>3.1060008225231401</v>
      </c>
      <c r="L2254" s="11">
        <v>2.5578074237165298</v>
      </c>
      <c r="M2254" s="11">
        <v>3.2790844939935</v>
      </c>
      <c r="N2254" s="11">
        <v>4.8422092733548903</v>
      </c>
      <c r="O2254" s="20">
        <v>0.93017875940362382</v>
      </c>
      <c r="P2254" s="11">
        <v>3.4462755033970147</v>
      </c>
      <c r="Q2254" s="12">
        <v>0.26990841518234421</v>
      </c>
      <c r="R2254" s="18">
        <v>2.8151564671418699E-5</v>
      </c>
      <c r="S2254" s="18">
        <v>1.8928075817060999E-9</v>
      </c>
      <c r="T2254" s="20">
        <v>0.93305257820060405</v>
      </c>
      <c r="U2254" s="11">
        <v>0.98394234615818199</v>
      </c>
      <c r="V2254" s="11">
        <v>0.76064772289362903</v>
      </c>
      <c r="W2254" s="11">
        <v>0.72280655400766103</v>
      </c>
      <c r="X2254" s="20">
        <v>2.4153309148087598</v>
      </c>
      <c r="Y2254" s="11">
        <v>2.88764055124815</v>
      </c>
      <c r="Z2254" s="11">
        <v>3.37867275763102</v>
      </c>
      <c r="AA2254" s="12">
        <v>3.8563342267073999</v>
      </c>
      <c r="AB2254" s="11">
        <v>0.85011230031501894</v>
      </c>
      <c r="AC2254" s="11">
        <v>3.1344946125988322</v>
      </c>
      <c r="AD2254" s="12">
        <v>0.27121191942652112</v>
      </c>
      <c r="AE2254" s="17">
        <v>1.55548349658474E-9</v>
      </c>
      <c r="AF2254" s="19">
        <v>3.0472325954316498E-9</v>
      </c>
    </row>
    <row r="2255" spans="1:32" x14ac:dyDescent="0.35">
      <c r="A2255" s="16" t="s">
        <v>3367</v>
      </c>
      <c r="B2255" s="17" t="s">
        <v>3368</v>
      </c>
      <c r="C2255" s="18" t="s">
        <v>3369</v>
      </c>
      <c r="D2255" s="18" t="s">
        <v>3370</v>
      </c>
      <c r="E2255" s="22" t="s">
        <v>3371</v>
      </c>
      <c r="F2255" s="17" t="s">
        <v>11</v>
      </c>
      <c r="G2255" s="20">
        <v>31.360119985578901</v>
      </c>
      <c r="H2255" s="11">
        <v>29.650249169923399</v>
      </c>
      <c r="I2255" s="11">
        <v>34.378385638417399</v>
      </c>
      <c r="J2255" s="11">
        <v>17.4355091302407</v>
      </c>
      <c r="K2255" s="20">
        <v>60.2349397616915</v>
      </c>
      <c r="L2255" s="11">
        <v>44.100715536847702</v>
      </c>
      <c r="M2255" s="11">
        <v>51.215567821157002</v>
      </c>
      <c r="N2255" s="11">
        <v>59.627719824321296</v>
      </c>
      <c r="O2255" s="20">
        <v>28.206065981040101</v>
      </c>
      <c r="P2255" s="11">
        <v>53.794735736004377</v>
      </c>
      <c r="Q2255" s="12">
        <v>0.5243276241649425</v>
      </c>
      <c r="R2255" s="18">
        <v>1.20639272678739E-3</v>
      </c>
      <c r="S2255" s="18">
        <v>8.1993928834456795E-4</v>
      </c>
      <c r="T2255" s="20">
        <v>21.2847071176102</v>
      </c>
      <c r="U2255" s="11">
        <v>44.738485736281497</v>
      </c>
      <c r="V2255" s="11">
        <v>19.640808493584501</v>
      </c>
      <c r="W2255" s="11">
        <v>34.519894521362801</v>
      </c>
      <c r="X2255" s="20">
        <v>50.2182722540756</v>
      </c>
      <c r="Y2255" s="11">
        <v>48.283526287500003</v>
      </c>
      <c r="Z2255" s="11">
        <v>62.271462813792702</v>
      </c>
      <c r="AA2255" s="12">
        <v>59.4301763317008</v>
      </c>
      <c r="AB2255" s="11">
        <v>30.045973967209751</v>
      </c>
      <c r="AC2255" s="11">
        <v>55.050859421767278</v>
      </c>
      <c r="AD2255" s="12">
        <v>0.54578573854797041</v>
      </c>
      <c r="AE2255" s="17">
        <v>3.61254766652873E-3</v>
      </c>
      <c r="AF2255" s="19">
        <v>1.33215085888307E-3</v>
      </c>
    </row>
    <row r="2256" spans="1:32" x14ac:dyDescent="0.35">
      <c r="A2256" s="16" t="s">
        <v>698</v>
      </c>
      <c r="B2256" s="17" t="s">
        <v>699</v>
      </c>
      <c r="C2256" s="18" t="s">
        <v>700</v>
      </c>
      <c r="D2256" s="18" t="s">
        <v>701</v>
      </c>
      <c r="E2256" s="22" t="s">
        <v>692</v>
      </c>
      <c r="F2256" s="17" t="s">
        <v>11</v>
      </c>
      <c r="G2256" s="20">
        <v>1.20423698722309</v>
      </c>
      <c r="H2256" s="11">
        <v>2.7460378271408299</v>
      </c>
      <c r="I2256" s="11">
        <v>3.2342819077422198</v>
      </c>
      <c r="J2256" s="11">
        <v>1.24356986854681</v>
      </c>
      <c r="K2256" s="20">
        <v>5.7764124236635404</v>
      </c>
      <c r="L2256" s="11">
        <v>3.68750293129201</v>
      </c>
      <c r="M2256" s="11">
        <v>4.5832782274763897</v>
      </c>
      <c r="N2256" s="11">
        <v>6.37264272132456</v>
      </c>
      <c r="O2256" s="20">
        <v>2.1070316476632374</v>
      </c>
      <c r="P2256" s="11">
        <v>5.1049590759391243</v>
      </c>
      <c r="Q2256" s="12">
        <v>0.41274212316297976</v>
      </c>
      <c r="R2256" s="18">
        <v>7.0979992868009604E-3</v>
      </c>
      <c r="S2256" s="18">
        <v>4.0792032167361602E-6</v>
      </c>
      <c r="T2256" s="20">
        <v>1.1348265585143</v>
      </c>
      <c r="U2256" s="11">
        <v>1.64485253114712</v>
      </c>
      <c r="V2256" s="11">
        <v>0.79891703842609196</v>
      </c>
      <c r="W2256" s="11">
        <v>1.7827933942130401</v>
      </c>
      <c r="X2256" s="20">
        <v>3.9241895294634599</v>
      </c>
      <c r="Y2256" s="11">
        <v>5.2192032791210696</v>
      </c>
      <c r="Z2256" s="11">
        <v>3.9030462366749799</v>
      </c>
      <c r="AA2256" s="12">
        <v>3.78878559215021</v>
      </c>
      <c r="AB2256" s="11">
        <v>1.340347380575138</v>
      </c>
      <c r="AC2256" s="11">
        <v>4.20880615935243</v>
      </c>
      <c r="AD2256" s="12">
        <v>0.31846260669352489</v>
      </c>
      <c r="AE2256" s="17">
        <v>5.4445969729555596E-12</v>
      </c>
      <c r="AF2256" s="19">
        <v>1.05249101666808E-9</v>
      </c>
    </row>
    <row r="2257" spans="1:32" x14ac:dyDescent="0.35">
      <c r="A2257" s="16" t="s">
        <v>5956</v>
      </c>
      <c r="B2257" s="17" t="s">
        <v>1826</v>
      </c>
      <c r="C2257" s="18" t="s">
        <v>5957</v>
      </c>
      <c r="D2257" s="18" t="s">
        <v>5958</v>
      </c>
      <c r="E2257" s="22" t="s">
        <v>3197</v>
      </c>
      <c r="F2257" s="17" t="s">
        <v>5959</v>
      </c>
      <c r="G2257" s="20">
        <v>0.95850772246531402</v>
      </c>
      <c r="H2257" s="11">
        <v>1.3315945188701801</v>
      </c>
      <c r="I2257" s="11">
        <v>1.2366483274105</v>
      </c>
      <c r="J2257" s="11">
        <v>0.96316572163931202</v>
      </c>
      <c r="K2257" s="20">
        <v>2.51290445521684</v>
      </c>
      <c r="L2257" s="11">
        <v>1.93713533854227</v>
      </c>
      <c r="M2257" s="11">
        <v>2.8201394353666598</v>
      </c>
      <c r="N2257" s="11">
        <v>2.8852935561404101</v>
      </c>
      <c r="O2257" s="20">
        <v>1.1224790725963265</v>
      </c>
      <c r="P2257" s="11">
        <v>2.5388681963165451</v>
      </c>
      <c r="Q2257" s="12">
        <v>0.44211789892238118</v>
      </c>
      <c r="R2257" s="18">
        <v>5.6007370392260199E-5</v>
      </c>
      <c r="S2257" s="18">
        <v>1.17997418192763E-4</v>
      </c>
      <c r="T2257" s="20">
        <v>1.44367318541751</v>
      </c>
      <c r="U2257" s="11">
        <v>1.71775178685315</v>
      </c>
      <c r="V2257" s="11">
        <v>1.38307139372649</v>
      </c>
      <c r="W2257" s="11">
        <v>1.8354397650430401</v>
      </c>
      <c r="X2257" s="20">
        <v>2.89628380194454</v>
      </c>
      <c r="Y2257" s="11">
        <v>3.2589572874880801</v>
      </c>
      <c r="Z2257" s="11">
        <v>2.5690158752337098</v>
      </c>
      <c r="AA2257" s="12">
        <v>2.7245564925878698</v>
      </c>
      <c r="AB2257" s="11">
        <v>1.5949840327600473</v>
      </c>
      <c r="AC2257" s="11">
        <v>2.86220336431355</v>
      </c>
      <c r="AD2257" s="12">
        <v>0.55725740967486304</v>
      </c>
      <c r="AE2257" s="17">
        <v>1.21657591193445E-3</v>
      </c>
      <c r="AF2257" s="19">
        <v>6.0268010245586E-3</v>
      </c>
    </row>
    <row r="2258" spans="1:32" x14ac:dyDescent="0.35">
      <c r="A2258" s="16" t="s">
        <v>8892</v>
      </c>
      <c r="B2258" s="17" t="s">
        <v>8893</v>
      </c>
      <c r="C2258" s="18" t="s">
        <v>8894</v>
      </c>
      <c r="D2258" s="18" t="s">
        <v>8895</v>
      </c>
      <c r="E2258" s="22" t="s">
        <v>7683</v>
      </c>
      <c r="F2258" s="17" t="s">
        <v>11</v>
      </c>
      <c r="G2258" s="20">
        <v>172.74790938156099</v>
      </c>
      <c r="H2258" s="11">
        <v>159.00831680149199</v>
      </c>
      <c r="I2258" s="11">
        <v>148.68237193281399</v>
      </c>
      <c r="J2258" s="11">
        <v>186.340004038481</v>
      </c>
      <c r="K2258" s="20">
        <v>99.5346480152608</v>
      </c>
      <c r="L2258" s="11">
        <v>104.266053487288</v>
      </c>
      <c r="M2258" s="11">
        <v>101.164543385049</v>
      </c>
      <c r="N2258" s="11">
        <v>89.7831981494583</v>
      </c>
      <c r="O2258" s="20">
        <v>166.69465053858698</v>
      </c>
      <c r="P2258" s="11">
        <v>98.68711075926403</v>
      </c>
      <c r="Q2258" s="12">
        <v>1.6891228171145836</v>
      </c>
      <c r="R2258" s="18">
        <v>3.2486384853973E-8</v>
      </c>
      <c r="S2258" s="18">
        <v>8.4032785756411599E-3</v>
      </c>
      <c r="T2258" s="20">
        <v>177.47862727286901</v>
      </c>
      <c r="U2258" s="11">
        <v>164.941947822011</v>
      </c>
      <c r="V2258" s="11">
        <v>159.25896581302101</v>
      </c>
      <c r="W2258" s="11">
        <v>158.03399354523501</v>
      </c>
      <c r="X2258" s="20">
        <v>95.858306485361794</v>
      </c>
      <c r="Y2258" s="11">
        <v>93.819665519692904</v>
      </c>
      <c r="Z2258" s="11">
        <v>93.564927191491805</v>
      </c>
      <c r="AA2258" s="12">
        <v>94.946895670288399</v>
      </c>
      <c r="AB2258" s="11">
        <v>164.92838361328401</v>
      </c>
      <c r="AC2258" s="11">
        <v>94.547448716708715</v>
      </c>
      <c r="AD2258" s="12">
        <v>1.7443980334938152</v>
      </c>
      <c r="AE2258" s="17">
        <v>2.3906179417506201E-11</v>
      </c>
      <c r="AF2258" s="19">
        <v>4.7420632358820399E-3</v>
      </c>
    </row>
    <row r="2259" spans="1:32" x14ac:dyDescent="0.35">
      <c r="A2259" s="16" t="s">
        <v>5276</v>
      </c>
      <c r="B2259" s="17" t="s">
        <v>4724</v>
      </c>
      <c r="C2259" s="18" t="s">
        <v>4725</v>
      </c>
      <c r="D2259" s="18" t="s">
        <v>4726</v>
      </c>
      <c r="E2259" s="22" t="s">
        <v>4727</v>
      </c>
      <c r="F2259" s="17" t="s">
        <v>11</v>
      </c>
      <c r="G2259" s="20">
        <v>10.249971453082599</v>
      </c>
      <c r="H2259" s="11">
        <v>13.4545106351953</v>
      </c>
      <c r="I2259" s="11">
        <v>14.688871884784101</v>
      </c>
      <c r="J2259" s="11">
        <v>3.6924385563112301</v>
      </c>
      <c r="K2259" s="20">
        <v>34.574991671674098</v>
      </c>
      <c r="L2259" s="11">
        <v>24.038416126314601</v>
      </c>
      <c r="M2259" s="11">
        <v>31.1691284305635</v>
      </c>
      <c r="N2259" s="11">
        <v>42.107268511674398</v>
      </c>
      <c r="O2259" s="20">
        <v>10.521448132343307</v>
      </c>
      <c r="P2259" s="11">
        <v>32.972451185056649</v>
      </c>
      <c r="Q2259" s="12">
        <v>0.3190981487330764</v>
      </c>
      <c r="R2259" s="18">
        <v>1.3991377449142E-4</v>
      </c>
      <c r="S2259" s="18">
        <v>3.2470613727071801E-10</v>
      </c>
      <c r="T2259" s="20">
        <v>5.2317550119514999</v>
      </c>
      <c r="U2259" s="11">
        <v>20.084536079671299</v>
      </c>
      <c r="V2259" s="11">
        <v>4.1283429432925596</v>
      </c>
      <c r="W2259" s="11">
        <v>18.874045664059299</v>
      </c>
      <c r="X2259" s="20">
        <v>26.662476060097099</v>
      </c>
      <c r="Y2259" s="11">
        <v>28.0374191893176</v>
      </c>
      <c r="Z2259" s="11">
        <v>38.194149612510103</v>
      </c>
      <c r="AA2259" s="12">
        <v>37.610255861233803</v>
      </c>
      <c r="AB2259" s="11">
        <v>12.079669924743664</v>
      </c>
      <c r="AC2259" s="11">
        <v>32.626075180789648</v>
      </c>
      <c r="AD2259" s="12">
        <v>0.37024588026009997</v>
      </c>
      <c r="AE2259" s="17">
        <v>6.75816349216532E-3</v>
      </c>
      <c r="AF2259" s="19">
        <v>2.5358333861814001E-8</v>
      </c>
    </row>
    <row r="2260" spans="1:32" x14ac:dyDescent="0.35">
      <c r="A2260" s="16" t="s">
        <v>6914</v>
      </c>
      <c r="B2260" s="17" t="s">
        <v>6474</v>
      </c>
      <c r="C2260" s="18" t="s">
        <v>6915</v>
      </c>
      <c r="D2260" s="18" t="s">
        <v>6916</v>
      </c>
      <c r="E2260" s="22" t="s">
        <v>761</v>
      </c>
      <c r="F2260" s="17" t="s">
        <v>11</v>
      </c>
      <c r="G2260" s="20">
        <v>5.8432862902757003</v>
      </c>
      <c r="H2260" s="11">
        <v>5.5078146342864001</v>
      </c>
      <c r="I2260" s="11">
        <v>7.05136070429577</v>
      </c>
      <c r="J2260" s="11">
        <v>3.94734960536465</v>
      </c>
      <c r="K2260" s="20">
        <v>12.0727941837565</v>
      </c>
      <c r="L2260" s="11">
        <v>11.285800493867701</v>
      </c>
      <c r="M2260" s="11">
        <v>11.1009694715494</v>
      </c>
      <c r="N2260" s="11">
        <v>15.309619414415</v>
      </c>
      <c r="O2260" s="20">
        <v>5.5874528085556303</v>
      </c>
      <c r="P2260" s="11">
        <v>12.442295890897149</v>
      </c>
      <c r="Q2260" s="12">
        <v>0.44906927608460434</v>
      </c>
      <c r="R2260" s="18">
        <v>1.0334840973691801E-5</v>
      </c>
      <c r="S2260" s="18">
        <v>4.9979131699575999E-5</v>
      </c>
      <c r="T2260" s="20">
        <v>4.9769190899549001</v>
      </c>
      <c r="U2260" s="11">
        <v>7.3243149916352701</v>
      </c>
      <c r="V2260" s="11">
        <v>3.8439871942453201</v>
      </c>
      <c r="W2260" s="11">
        <v>3.92182927571193</v>
      </c>
      <c r="X2260" s="20">
        <v>12.9947841572817</v>
      </c>
      <c r="Y2260" s="11">
        <v>10.089745691670601</v>
      </c>
      <c r="Z2260" s="11">
        <v>13.0780001491703</v>
      </c>
      <c r="AA2260" s="12">
        <v>12.217422026326499</v>
      </c>
      <c r="AB2260" s="11">
        <v>5.0167626378868544</v>
      </c>
      <c r="AC2260" s="11">
        <v>12.094988006112274</v>
      </c>
      <c r="AD2260" s="12">
        <v>0.41478029042704329</v>
      </c>
      <c r="AE2260" s="17">
        <v>2.1422828400413099E-5</v>
      </c>
      <c r="AF2260" s="19">
        <v>4.5881011006536802E-6</v>
      </c>
    </row>
    <row r="2261" spans="1:32" x14ac:dyDescent="0.35">
      <c r="A2261" s="16" t="s">
        <v>3906</v>
      </c>
      <c r="B2261" s="17" t="s">
        <v>11</v>
      </c>
      <c r="C2261" s="22" t="s">
        <v>11</v>
      </c>
      <c r="D2261" s="18" t="s">
        <v>3907</v>
      </c>
      <c r="E2261" s="22" t="s">
        <v>3846</v>
      </c>
      <c r="F2261" s="17" t="s">
        <v>11</v>
      </c>
      <c r="G2261" s="20">
        <v>6.1335811228718999E-2</v>
      </c>
      <c r="H2261" s="11">
        <v>0</v>
      </c>
      <c r="I2261" s="11">
        <v>2.293747544988E-2</v>
      </c>
      <c r="J2261" s="11">
        <v>5.3594679112683903E-2</v>
      </c>
      <c r="K2261" s="20">
        <v>0.108102938505604</v>
      </c>
      <c r="L2261" s="11">
        <v>0.36458562760243102</v>
      </c>
      <c r="M2261" s="11">
        <v>0.57063518277001501</v>
      </c>
      <c r="N2261" s="11">
        <v>0.56245707964383296</v>
      </c>
      <c r="O2261" s="20">
        <v>3.4466991447820727E-2</v>
      </c>
      <c r="P2261" s="11">
        <v>0.40144520713047072</v>
      </c>
      <c r="Q2261" s="12">
        <v>8.5857274755353763E-2</v>
      </c>
      <c r="R2261" s="18">
        <v>7.4983748425517095E-4</v>
      </c>
      <c r="S2261" s="18">
        <v>3.67874189644342E-8</v>
      </c>
      <c r="T2261" s="20">
        <v>6.5210827623968695E-2</v>
      </c>
      <c r="U2261" s="11">
        <v>0.24426789654798201</v>
      </c>
      <c r="V2261" s="11">
        <v>4.06915126974354E-2</v>
      </c>
      <c r="W2261" s="11">
        <v>0.12046309531195</v>
      </c>
      <c r="X2261" s="20">
        <v>0.50876528768776197</v>
      </c>
      <c r="Y2261" s="11">
        <v>0.70270174570728205</v>
      </c>
      <c r="Z2261" s="11">
        <v>0.64103220775385805</v>
      </c>
      <c r="AA2261" s="12">
        <v>0.63398885122852799</v>
      </c>
      <c r="AB2261" s="11">
        <v>0.11765833304533402</v>
      </c>
      <c r="AC2261" s="11">
        <v>0.62162202309435755</v>
      </c>
      <c r="AD2261" s="12">
        <v>0.18927632656842722</v>
      </c>
      <c r="AE2261" s="17">
        <v>8.6452142390111304E-6</v>
      </c>
      <c r="AF2261" s="19">
        <v>1.39829921235936E-7</v>
      </c>
    </row>
    <row r="2262" spans="1:32" x14ac:dyDescent="0.35">
      <c r="A2262" s="16" t="s">
        <v>7066</v>
      </c>
      <c r="B2262" s="17" t="s">
        <v>4297</v>
      </c>
      <c r="C2262" s="18" t="s">
        <v>7067</v>
      </c>
      <c r="D2262" s="18" t="s">
        <v>7068</v>
      </c>
      <c r="E2262" s="22" t="s">
        <v>4300</v>
      </c>
      <c r="F2262" s="17" t="s">
        <v>11</v>
      </c>
      <c r="G2262" s="20">
        <v>0.63657019279492399</v>
      </c>
      <c r="H2262" s="11">
        <v>0.65507181380105395</v>
      </c>
      <c r="I2262" s="11">
        <v>1.3850488499574301</v>
      </c>
      <c r="J2262" s="11">
        <v>0.45509669827736299</v>
      </c>
      <c r="K2262" s="20">
        <v>2.2693789119357399</v>
      </c>
      <c r="L2262" s="11">
        <v>2.75187708279593</v>
      </c>
      <c r="M2262" s="11">
        <v>3.4860837608556601</v>
      </c>
      <c r="N2262" s="11">
        <v>3.0686877016919598</v>
      </c>
      <c r="O2262" s="20">
        <v>0.78294688870769269</v>
      </c>
      <c r="P2262" s="11">
        <v>2.8940068643198225</v>
      </c>
      <c r="Q2262" s="12">
        <v>0.27054078494444361</v>
      </c>
      <c r="R2262" s="18">
        <v>6.7421299972826596E-6</v>
      </c>
      <c r="S2262" s="18">
        <v>5.9915167422199896E-10</v>
      </c>
      <c r="T2262" s="20">
        <v>0.45119121854291999</v>
      </c>
      <c r="U2262" s="11">
        <v>0.75425067667574297</v>
      </c>
      <c r="V2262" s="11">
        <v>0.32633395237575302</v>
      </c>
      <c r="W2262" s="11">
        <v>1.00396399417511</v>
      </c>
      <c r="X2262" s="20">
        <v>1.8514956531787199</v>
      </c>
      <c r="Y2262" s="11">
        <v>1.21905610723679</v>
      </c>
      <c r="Z2262" s="11">
        <v>1.6388414626685801</v>
      </c>
      <c r="AA2262" s="12">
        <v>2.4994758876807199</v>
      </c>
      <c r="AB2262" s="11">
        <v>0.63393496044238151</v>
      </c>
      <c r="AC2262" s="11">
        <v>1.8022172776912027</v>
      </c>
      <c r="AD2262" s="12">
        <v>0.35175279267908666</v>
      </c>
      <c r="AE2262" s="17">
        <v>5.0860167547498196E-4</v>
      </c>
      <c r="AF2262" s="19">
        <v>2.4931333462483602E-6</v>
      </c>
    </row>
    <row r="2263" spans="1:32" x14ac:dyDescent="0.35">
      <c r="A2263" s="16" t="s">
        <v>12535</v>
      </c>
      <c r="B2263" s="17" t="s">
        <v>12536</v>
      </c>
      <c r="C2263" s="18" t="s">
        <v>12537</v>
      </c>
      <c r="D2263" s="18" t="s">
        <v>12538</v>
      </c>
      <c r="E2263" s="22" t="s">
        <v>5969</v>
      </c>
      <c r="F2263" s="17" t="s">
        <v>11</v>
      </c>
      <c r="G2263" s="20">
        <v>24.550210025331001</v>
      </c>
      <c r="H2263" s="11">
        <v>23.634639728084998</v>
      </c>
      <c r="I2263" s="11">
        <v>25.174695227632299</v>
      </c>
      <c r="J2263" s="11">
        <v>23.920406313772698</v>
      </c>
      <c r="K2263" s="20">
        <v>7.7051752031393503</v>
      </c>
      <c r="L2263" s="11">
        <v>8.1457541418445203</v>
      </c>
      <c r="M2263" s="11">
        <v>9.0295776399552796</v>
      </c>
      <c r="N2263" s="11">
        <v>9.1667230831523199</v>
      </c>
      <c r="O2263" s="20">
        <v>24.319987823705251</v>
      </c>
      <c r="P2263" s="11">
        <v>8.5118075170228682</v>
      </c>
      <c r="Q2263" s="12">
        <v>2.8572060370335453</v>
      </c>
      <c r="R2263" s="18">
        <v>8.1303486158547403E-46</v>
      </c>
      <c r="S2263" s="18">
        <v>1.5227860236907301E-8</v>
      </c>
      <c r="T2263" s="20">
        <v>16.606728715460999</v>
      </c>
      <c r="U2263" s="11">
        <v>18.887467934094101</v>
      </c>
      <c r="V2263" s="11">
        <v>15.963986271192301</v>
      </c>
      <c r="W2263" s="11">
        <v>17.299879087900099</v>
      </c>
      <c r="X2263" s="20">
        <v>7.1188601852835003</v>
      </c>
      <c r="Y2263" s="11">
        <v>7.7948506182914299</v>
      </c>
      <c r="Z2263" s="11">
        <v>5.92837845655471</v>
      </c>
      <c r="AA2263" s="12">
        <v>6.4015353670096298</v>
      </c>
      <c r="AB2263" s="11">
        <v>17.189515502161875</v>
      </c>
      <c r="AC2263" s="11">
        <v>6.8109061567848173</v>
      </c>
      <c r="AD2263" s="12">
        <v>2.5238221033244166</v>
      </c>
      <c r="AE2263" s="17">
        <v>3.8900753616399403E-27</v>
      </c>
      <c r="AF2263" s="19">
        <v>7.8842375184106604E-7</v>
      </c>
    </row>
    <row r="2264" spans="1:32" x14ac:dyDescent="0.35">
      <c r="A2264" s="16" t="s">
        <v>9574</v>
      </c>
      <c r="B2264" s="17" t="s">
        <v>9575</v>
      </c>
      <c r="C2264" s="18" t="s">
        <v>9576</v>
      </c>
      <c r="D2264" s="18" t="s">
        <v>9577</v>
      </c>
      <c r="E2264" s="22" t="s">
        <v>936</v>
      </c>
      <c r="F2264" s="17" t="s">
        <v>2059</v>
      </c>
      <c r="G2264" s="20">
        <v>1.06318222282728</v>
      </c>
      <c r="H2264" s="11">
        <v>1.38199973940898</v>
      </c>
      <c r="I2264" s="11">
        <v>1.1300024062540099</v>
      </c>
      <c r="J2264" s="11">
        <v>1.0756831050192199</v>
      </c>
      <c r="K2264" s="20">
        <v>4.3887162429170496</v>
      </c>
      <c r="L2264" s="11">
        <v>4.6122369619092201</v>
      </c>
      <c r="M2264" s="11">
        <v>3.7222417692253198</v>
      </c>
      <c r="N2264" s="11">
        <v>4.41740006819089</v>
      </c>
      <c r="O2264" s="20">
        <v>1.1627168683773725</v>
      </c>
      <c r="P2264" s="11">
        <v>4.2851487605606202</v>
      </c>
      <c r="Q2264" s="12">
        <v>0.27133640705282208</v>
      </c>
      <c r="R2264" s="18">
        <v>1.82389075564363E-9</v>
      </c>
      <c r="S2264" s="18">
        <v>3.3533208373100299E-9</v>
      </c>
      <c r="T2264" s="20">
        <v>0.51559868024326205</v>
      </c>
      <c r="U2264" s="11">
        <v>1.0129399583455201</v>
      </c>
      <c r="V2264" s="11">
        <v>0.37123065073372002</v>
      </c>
      <c r="W2264" s="11">
        <v>0.62276138606402798</v>
      </c>
      <c r="X2264" s="20">
        <v>3.62478304185219</v>
      </c>
      <c r="Y2264" s="11">
        <v>6.7003014228116902</v>
      </c>
      <c r="Z2264" s="11">
        <v>3.9239320971568801</v>
      </c>
      <c r="AA2264" s="12">
        <v>3.2224647808115101</v>
      </c>
      <c r="AB2264" s="11">
        <v>0.63063266884663249</v>
      </c>
      <c r="AC2264" s="11">
        <v>4.3678703356580684</v>
      </c>
      <c r="AD2264" s="12">
        <v>0.14437989692558506</v>
      </c>
      <c r="AE2264" s="17">
        <v>3.1078442605138701E-12</v>
      </c>
      <c r="AF2264" s="19">
        <v>1.6969336004948301E-17</v>
      </c>
    </row>
    <row r="2265" spans="1:32" x14ac:dyDescent="0.35">
      <c r="A2265" s="16" t="s">
        <v>7711</v>
      </c>
      <c r="B2265" s="17" t="s">
        <v>11</v>
      </c>
      <c r="C2265" s="22" t="s">
        <v>11</v>
      </c>
      <c r="D2265" s="18" t="s">
        <v>7712</v>
      </c>
      <c r="E2265" s="22" t="s">
        <v>7713</v>
      </c>
      <c r="F2265" s="17" t="s">
        <v>11</v>
      </c>
      <c r="G2265" s="20">
        <v>0.41881187942084103</v>
      </c>
      <c r="H2265" s="11">
        <v>1.7239378192627499</v>
      </c>
      <c r="I2265" s="11">
        <v>5.6383625219272204</v>
      </c>
      <c r="J2265" s="11">
        <v>1.03686979710615</v>
      </c>
      <c r="K2265" s="20">
        <v>32.355407621533402</v>
      </c>
      <c r="L2265" s="11">
        <v>42.210106367401401</v>
      </c>
      <c r="M2265" s="11">
        <v>33.509031375294001</v>
      </c>
      <c r="N2265" s="11">
        <v>35.900863097152801</v>
      </c>
      <c r="O2265" s="20">
        <v>2.2044955044292402</v>
      </c>
      <c r="P2265" s="11">
        <v>35.993852115345405</v>
      </c>
      <c r="Q2265" s="12">
        <v>6.1246445569780754E-2</v>
      </c>
      <c r="R2265" s="18">
        <v>1.7334799461473E-6</v>
      </c>
      <c r="S2265" s="18">
        <v>1.8470999468399901E-43</v>
      </c>
      <c r="T2265" s="20">
        <v>6.1843219973666397</v>
      </c>
      <c r="U2265" s="11">
        <v>4.8520868272748796</v>
      </c>
      <c r="V2265" s="11">
        <v>9.8636366611960504</v>
      </c>
      <c r="W2265" s="11">
        <v>19.101288892872201</v>
      </c>
      <c r="X2265" s="20">
        <v>81.775451770063299</v>
      </c>
      <c r="Y2265" s="11">
        <v>66.555304129227295</v>
      </c>
      <c r="Z2265" s="11">
        <v>60.290781026111603</v>
      </c>
      <c r="AA2265" s="12">
        <v>59.678207792459403</v>
      </c>
      <c r="AB2265" s="11">
        <v>10.000333594677443</v>
      </c>
      <c r="AC2265" s="11">
        <v>67.074936179465396</v>
      </c>
      <c r="AD2265" s="12">
        <v>0.1490919584018775</v>
      </c>
      <c r="AE2265" s="17">
        <v>4.02315990139845E-10</v>
      </c>
      <c r="AF2265" s="19">
        <v>4.01476961595315E-25</v>
      </c>
    </row>
    <row r="2266" spans="1:32" x14ac:dyDescent="0.35">
      <c r="A2266" s="16" t="s">
        <v>8851</v>
      </c>
      <c r="B2266" s="17" t="s">
        <v>11</v>
      </c>
      <c r="C2266" s="22" t="s">
        <v>11</v>
      </c>
      <c r="D2266" s="18" t="s">
        <v>8852</v>
      </c>
      <c r="E2266" s="22" t="s">
        <v>8853</v>
      </c>
      <c r="F2266" s="17" t="s">
        <v>11</v>
      </c>
      <c r="G2266" s="20">
        <v>7.6843793765110094E-2</v>
      </c>
      <c r="H2266" s="11">
        <v>0</v>
      </c>
      <c r="I2266" s="11">
        <v>0</v>
      </c>
      <c r="J2266" s="11">
        <v>0</v>
      </c>
      <c r="K2266" s="20">
        <v>1.2189185682823001</v>
      </c>
      <c r="L2266" s="11">
        <v>3.2887186776364499</v>
      </c>
      <c r="M2266" s="11">
        <v>1.2868435023299101</v>
      </c>
      <c r="N2266" s="11">
        <v>0.98040657251147201</v>
      </c>
      <c r="O2266" s="20">
        <v>1.9210948441277523E-2</v>
      </c>
      <c r="P2266" s="11">
        <v>1.6937218301900332</v>
      </c>
      <c r="Q2266" s="12">
        <v>1.1342446025580294E-2</v>
      </c>
      <c r="R2266" s="18">
        <v>4.0188510304898098E-8</v>
      </c>
      <c r="S2266" s="18">
        <v>1.4746886154299801E-18</v>
      </c>
      <c r="T2266" s="20">
        <v>0</v>
      </c>
      <c r="U2266" s="11">
        <v>5.5641443361325302E-2</v>
      </c>
      <c r="V2266" s="11">
        <v>0</v>
      </c>
      <c r="W2266" s="11">
        <v>5.0306887428508702E-2</v>
      </c>
      <c r="X2266" s="20">
        <v>4.31003906149801</v>
      </c>
      <c r="Y2266" s="11">
        <v>3.18069514088356</v>
      </c>
      <c r="Z2266" s="11">
        <v>2.7979283987948298</v>
      </c>
      <c r="AA2266" s="12">
        <v>2.8367317766868201</v>
      </c>
      <c r="AB2266" s="11">
        <v>2.6487082697458503E-2</v>
      </c>
      <c r="AC2266" s="11">
        <v>3.281348594465805</v>
      </c>
      <c r="AD2266" s="12">
        <v>8.0720112279843072E-3</v>
      </c>
      <c r="AE2266" s="17">
        <v>5.3194161450145403E-20</v>
      </c>
      <c r="AF2266" s="19">
        <v>2.50041340908052E-30</v>
      </c>
    </row>
    <row r="2267" spans="1:32" x14ac:dyDescent="0.35">
      <c r="A2267" s="16" t="s">
        <v>8277</v>
      </c>
      <c r="B2267" s="17" t="s">
        <v>3284</v>
      </c>
      <c r="C2267" s="18" t="s">
        <v>8278</v>
      </c>
      <c r="D2267" s="18" t="s">
        <v>3286</v>
      </c>
      <c r="E2267" s="22" t="s">
        <v>1076</v>
      </c>
      <c r="F2267" s="17" t="s">
        <v>11</v>
      </c>
      <c r="G2267" s="20">
        <v>1.7520738486409499</v>
      </c>
      <c r="H2267" s="11">
        <v>1.8751169552245499</v>
      </c>
      <c r="I2267" s="11">
        <v>1.6249334965914399</v>
      </c>
      <c r="J2267" s="11">
        <v>0.183713560776716</v>
      </c>
      <c r="K2267" s="20">
        <v>8.7081299517825705</v>
      </c>
      <c r="L2267" s="11">
        <v>6.2209196020053996</v>
      </c>
      <c r="M2267" s="11">
        <v>8.7532861139171807</v>
      </c>
      <c r="N2267" s="11">
        <v>12.6857365960582</v>
      </c>
      <c r="O2267" s="20">
        <v>1.3589594653084138</v>
      </c>
      <c r="P2267" s="11">
        <v>9.0920180659408381</v>
      </c>
      <c r="Q2267" s="12">
        <v>0.14946730807752628</v>
      </c>
      <c r="R2267" s="18">
        <v>2.9381595426724901E-7</v>
      </c>
      <c r="S2267" s="18">
        <v>5.61921890510404E-22</v>
      </c>
      <c r="T2267" s="20">
        <v>0.44706353475155503</v>
      </c>
      <c r="U2267" s="11">
        <v>2.4865549910189899</v>
      </c>
      <c r="V2267" s="11">
        <v>0.39520373990991098</v>
      </c>
      <c r="W2267" s="11">
        <v>1.3076030009522801</v>
      </c>
      <c r="X2267" s="20">
        <v>4.3737459133169603</v>
      </c>
      <c r="Y2267" s="11">
        <v>2.9267529663952501</v>
      </c>
      <c r="Z2267" s="11">
        <v>10.3251858799944</v>
      </c>
      <c r="AA2267" s="12">
        <v>11.17649482611</v>
      </c>
      <c r="AB2267" s="11">
        <v>1.1591063166581841</v>
      </c>
      <c r="AC2267" s="11">
        <v>7.2005448964541525</v>
      </c>
      <c r="AD2267" s="12">
        <v>0.16097480584128795</v>
      </c>
      <c r="AE2267" s="17">
        <v>5.0818551590127903E-5</v>
      </c>
      <c r="AF2267" s="19">
        <v>2.2052175982295499E-20</v>
      </c>
    </row>
    <row r="2268" spans="1:32" x14ac:dyDescent="0.35">
      <c r="A2268" s="16" t="s">
        <v>6951</v>
      </c>
      <c r="B2268" s="17" t="s">
        <v>6364</v>
      </c>
      <c r="C2268" s="18" t="s">
        <v>6365</v>
      </c>
      <c r="D2268" s="18" t="s">
        <v>6366</v>
      </c>
      <c r="E2268" s="22" t="s">
        <v>6367</v>
      </c>
      <c r="F2268" s="17" t="s">
        <v>11</v>
      </c>
      <c r="G2268" s="20">
        <v>1.21826945476328</v>
      </c>
      <c r="H2268" s="11">
        <v>1.6675133210536699</v>
      </c>
      <c r="I2268" s="11">
        <v>2.3266088622037602</v>
      </c>
      <c r="J2268" s="11">
        <v>0.74412550199699301</v>
      </c>
      <c r="K2268" s="20">
        <v>4.0650334887494299</v>
      </c>
      <c r="L2268" s="11">
        <v>3.6090344485988801</v>
      </c>
      <c r="M2268" s="11">
        <v>5.6395497421783798</v>
      </c>
      <c r="N2268" s="11">
        <v>7.6678588528398999</v>
      </c>
      <c r="O2268" s="20">
        <v>1.4891292850044258</v>
      </c>
      <c r="P2268" s="11">
        <v>5.2453691330916472</v>
      </c>
      <c r="Q2268" s="12">
        <v>0.28389408776017361</v>
      </c>
      <c r="R2268" s="18">
        <v>9.69806625380348E-6</v>
      </c>
      <c r="S2268" s="18">
        <v>1.8312570094820301E-11</v>
      </c>
      <c r="T2268" s="20">
        <v>1.49224616841427</v>
      </c>
      <c r="U2268" s="11">
        <v>2.3637677456534401</v>
      </c>
      <c r="V2268" s="11">
        <v>1.21626315393242</v>
      </c>
      <c r="W2268" s="11">
        <v>2.8495258379148098</v>
      </c>
      <c r="X2268" s="20">
        <v>4.4849894704329296</v>
      </c>
      <c r="Y2268" s="11">
        <v>4.2575554470974</v>
      </c>
      <c r="Z2268" s="11">
        <v>7.9432733471479198</v>
      </c>
      <c r="AA2268" s="12">
        <v>7.39654685240302</v>
      </c>
      <c r="AB2268" s="11">
        <v>1.9804507264787352</v>
      </c>
      <c r="AC2268" s="11">
        <v>6.0205912792703176</v>
      </c>
      <c r="AD2268" s="12">
        <v>0.32894621717599165</v>
      </c>
      <c r="AE2268" s="17">
        <v>2.2897099588915202E-6</v>
      </c>
      <c r="AF2268" s="19">
        <v>1.49158661261869E-9</v>
      </c>
    </row>
    <row r="2269" spans="1:32" x14ac:dyDescent="0.35">
      <c r="A2269" s="16" t="s">
        <v>11942</v>
      </c>
      <c r="B2269" s="17" t="s">
        <v>773</v>
      </c>
      <c r="C2269" s="18" t="s">
        <v>11943</v>
      </c>
      <c r="D2269" s="18" t="s">
        <v>11944</v>
      </c>
      <c r="E2269" s="22" t="s">
        <v>776</v>
      </c>
      <c r="F2269" s="17" t="s">
        <v>11</v>
      </c>
      <c r="G2269" s="20">
        <v>2.08939236947479E-2</v>
      </c>
      <c r="H2269" s="11">
        <v>1.0750598007145999E-2</v>
      </c>
      <c r="I2269" s="11">
        <v>0</v>
      </c>
      <c r="J2269" s="11">
        <v>0</v>
      </c>
      <c r="K2269" s="20">
        <v>0.56158207043754704</v>
      </c>
      <c r="L2269" s="11">
        <v>0.71205350266825096</v>
      </c>
      <c r="M2269" s="11">
        <v>0.63661334720335405</v>
      </c>
      <c r="N2269" s="11">
        <v>0.75806916993983897</v>
      </c>
      <c r="O2269" s="20">
        <v>7.9111304254734748E-3</v>
      </c>
      <c r="P2269" s="11">
        <v>0.66707952256224778</v>
      </c>
      <c r="Q2269" s="12">
        <v>1.1859351333536486E-2</v>
      </c>
      <c r="R2269" s="18">
        <v>7.9368899519182195E-23</v>
      </c>
      <c r="S2269" s="18">
        <v>2.06836802494699E-35</v>
      </c>
      <c r="T2269" s="20">
        <v>4.4427880846502898E-2</v>
      </c>
      <c r="U2269" s="11">
        <v>7.5644890426077402E-2</v>
      </c>
      <c r="V2269" s="11">
        <v>0.15247632316609699</v>
      </c>
      <c r="W2269" s="11">
        <v>0.12994580368341099</v>
      </c>
      <c r="X2269" s="20">
        <v>0.32186123646892201</v>
      </c>
      <c r="Y2269" s="11">
        <v>0.19304352443001799</v>
      </c>
      <c r="Z2269" s="11">
        <v>1.04956735882177</v>
      </c>
      <c r="AA2269" s="12">
        <v>0.80987646626377097</v>
      </c>
      <c r="AB2269" s="11">
        <v>0.10062372453052207</v>
      </c>
      <c r="AC2269" s="11">
        <v>0.59358714649612021</v>
      </c>
      <c r="AD2269" s="12">
        <v>0.16951803138678603</v>
      </c>
      <c r="AE2269" s="17">
        <v>6.4921271806729099E-4</v>
      </c>
      <c r="AF2269" s="19">
        <v>1.7369532175807901E-13</v>
      </c>
    </row>
    <row r="2270" spans="1:32" x14ac:dyDescent="0.35">
      <c r="A2270" s="16" t="s">
        <v>3796</v>
      </c>
      <c r="B2270" s="17" t="s">
        <v>3797</v>
      </c>
      <c r="C2270" s="18" t="s">
        <v>3798</v>
      </c>
      <c r="D2270" s="18" t="s">
        <v>3799</v>
      </c>
      <c r="E2270" s="22" t="s">
        <v>3800</v>
      </c>
      <c r="F2270" s="17" t="s">
        <v>11</v>
      </c>
      <c r="G2270" s="20">
        <v>0.34871032020447701</v>
      </c>
      <c r="H2270" s="11">
        <v>8.9711356474510395E-2</v>
      </c>
      <c r="I2270" s="11">
        <v>1.10844775854291</v>
      </c>
      <c r="J2270" s="11">
        <v>0.41896241107508297</v>
      </c>
      <c r="K2270" s="20">
        <v>2.2663146977517101</v>
      </c>
      <c r="L2270" s="11">
        <v>2.45277284622165</v>
      </c>
      <c r="M2270" s="11">
        <v>1.743763971783</v>
      </c>
      <c r="N2270" s="11">
        <v>4.1709356867038396</v>
      </c>
      <c r="O2270" s="20">
        <v>0.49145796157424509</v>
      </c>
      <c r="P2270" s="11">
        <v>2.6584468006150503</v>
      </c>
      <c r="Q2270" s="12">
        <v>0.18486657752960972</v>
      </c>
      <c r="R2270" s="18">
        <v>8.21329192096063E-4</v>
      </c>
      <c r="S2270" s="18">
        <v>9.2731037194245008E-13</v>
      </c>
      <c r="T2270" s="20">
        <v>3.0895067832337999E-2</v>
      </c>
      <c r="U2270" s="11">
        <v>0.126247967340575</v>
      </c>
      <c r="V2270" s="11">
        <v>0.11567100962776</v>
      </c>
      <c r="W2270" s="11">
        <v>0</v>
      </c>
      <c r="X2270" s="20">
        <v>4.0287909706507001</v>
      </c>
      <c r="Y2270" s="11">
        <v>4.6071894579125203</v>
      </c>
      <c r="Z2270" s="11">
        <v>3.4093127423877898</v>
      </c>
      <c r="AA2270" s="12">
        <v>2.8320241817498299</v>
      </c>
      <c r="AB2270" s="11">
        <v>6.8203511200168251E-2</v>
      </c>
      <c r="AC2270" s="11">
        <v>3.7193293381752102</v>
      </c>
      <c r="AD2270" s="12">
        <v>1.8337583203543489E-2</v>
      </c>
      <c r="AE2270" s="17">
        <v>1.7920163644924499E-29</v>
      </c>
      <c r="AF2270" s="19">
        <v>1.4985693391757101E-39</v>
      </c>
    </row>
    <row r="2271" spans="1:32" x14ac:dyDescent="0.35">
      <c r="A2271" s="16" t="s">
        <v>986</v>
      </c>
      <c r="B2271" s="17" t="s">
        <v>987</v>
      </c>
      <c r="C2271" s="18" t="s">
        <v>988</v>
      </c>
      <c r="D2271" s="18" t="s">
        <v>989</v>
      </c>
      <c r="E2271" s="22" t="s">
        <v>990</v>
      </c>
      <c r="F2271" s="17" t="s">
        <v>11</v>
      </c>
      <c r="G2271" s="20">
        <v>2.62926696382601</v>
      </c>
      <c r="H2271" s="11">
        <v>3.5810542105402599</v>
      </c>
      <c r="I2271" s="11">
        <v>3.8751816867602602</v>
      </c>
      <c r="J2271" s="11">
        <v>1.6217151380239001</v>
      </c>
      <c r="K2271" s="20">
        <v>6.3036325634466701</v>
      </c>
      <c r="L2271" s="11">
        <v>4.7805133739078096</v>
      </c>
      <c r="M2271" s="11">
        <v>5.6117045962432499</v>
      </c>
      <c r="N2271" s="11">
        <v>6.84472777063589</v>
      </c>
      <c r="O2271" s="20">
        <v>2.9268044997876075</v>
      </c>
      <c r="P2271" s="11">
        <v>5.8851445760584049</v>
      </c>
      <c r="Q2271" s="12">
        <v>0.49732074751302791</v>
      </c>
      <c r="R2271" s="18">
        <v>6.2380201293505697E-3</v>
      </c>
      <c r="S2271" s="18">
        <v>7.3901065270377602E-4</v>
      </c>
      <c r="T2271" s="20">
        <v>1.4799051147200899</v>
      </c>
      <c r="U2271" s="11">
        <v>3.2196836467868399</v>
      </c>
      <c r="V2271" s="11">
        <v>1.20562807084416</v>
      </c>
      <c r="W2271" s="11">
        <v>2.9869395204538498</v>
      </c>
      <c r="X2271" s="20">
        <v>6.0784508309306604</v>
      </c>
      <c r="Y2271" s="11">
        <v>6.05880330294577</v>
      </c>
      <c r="Z2271" s="11">
        <v>6.6742085963355597</v>
      </c>
      <c r="AA2271" s="12">
        <v>6.28040895635512</v>
      </c>
      <c r="AB2271" s="11">
        <v>2.2230390882012347</v>
      </c>
      <c r="AC2271" s="11">
        <v>6.2729679216417775</v>
      </c>
      <c r="AD2271" s="12">
        <v>0.35438394010142094</v>
      </c>
      <c r="AE2271" s="17">
        <v>1.6573779864784601E-7</v>
      </c>
      <c r="AF2271" s="19">
        <v>1.11268957729301E-7</v>
      </c>
    </row>
    <row r="2272" spans="1:32" x14ac:dyDescent="0.35">
      <c r="A2272" s="16" t="s">
        <v>9117</v>
      </c>
      <c r="B2272" s="17" t="s">
        <v>3373</v>
      </c>
      <c r="C2272" s="18" t="s">
        <v>9118</v>
      </c>
      <c r="D2272" s="18" t="s">
        <v>9119</v>
      </c>
      <c r="E2272" s="22" t="s">
        <v>2609</v>
      </c>
      <c r="F2272" s="17" t="s">
        <v>11</v>
      </c>
      <c r="G2272" s="20">
        <v>0.59433802854127904</v>
      </c>
      <c r="H2272" s="11">
        <v>0.41373765864621398</v>
      </c>
      <c r="I2272" s="11">
        <v>0.41837534108008401</v>
      </c>
      <c r="J2272" s="11">
        <v>0.458229894134694</v>
      </c>
      <c r="K2272" s="20">
        <v>6.1618054736269801E-2</v>
      </c>
      <c r="L2272" s="11">
        <v>0.124687029612053</v>
      </c>
      <c r="M2272" s="11">
        <v>0.105709103601063</v>
      </c>
      <c r="N2272" s="11">
        <v>0.18120717434059</v>
      </c>
      <c r="O2272" s="20">
        <v>0.47117023060056773</v>
      </c>
      <c r="P2272" s="11">
        <v>0.11830534057249395</v>
      </c>
      <c r="Q2272" s="12">
        <v>3.9826623914061496</v>
      </c>
      <c r="R2272" s="18">
        <v>1.2863050261597401E-8</v>
      </c>
      <c r="S2272" s="18">
        <v>2.4455378944168098E-6</v>
      </c>
      <c r="T2272" s="20">
        <v>0.58232682931486102</v>
      </c>
      <c r="U2272" s="11">
        <v>0.67084171630325296</v>
      </c>
      <c r="V2272" s="11">
        <v>0.53346036195797397</v>
      </c>
      <c r="W2272" s="11">
        <v>0.766739884097561</v>
      </c>
      <c r="X2272" s="20">
        <v>0.15190124980181099</v>
      </c>
      <c r="Y2272" s="11">
        <v>0.232569269122264</v>
      </c>
      <c r="Z2272" s="11">
        <v>0.176799039032662</v>
      </c>
      <c r="AA2272" s="12">
        <v>0.103248573673558</v>
      </c>
      <c r="AB2272" s="11">
        <v>0.63834219791841229</v>
      </c>
      <c r="AC2272" s="11">
        <v>0.16612953290757376</v>
      </c>
      <c r="AD2272" s="12">
        <v>3.8424366020071474</v>
      </c>
      <c r="AE2272" s="17">
        <v>3.0915895990182698E-12</v>
      </c>
      <c r="AF2272" s="19">
        <v>3.5384605065216802E-7</v>
      </c>
    </row>
    <row r="2273" spans="1:32" x14ac:dyDescent="0.35">
      <c r="A2273" s="16" t="s">
        <v>7530</v>
      </c>
      <c r="B2273" s="17" t="s">
        <v>7531</v>
      </c>
      <c r="C2273" s="18" t="s">
        <v>7532</v>
      </c>
      <c r="D2273" s="18" t="s">
        <v>7533</v>
      </c>
      <c r="E2273" s="22" t="s">
        <v>3381</v>
      </c>
      <c r="F2273" s="17" t="s">
        <v>11</v>
      </c>
      <c r="G2273" s="20">
        <v>4.7025436750404399</v>
      </c>
      <c r="H2273" s="11">
        <v>2.7825520476669499</v>
      </c>
      <c r="I2273" s="11">
        <v>2.4913343511945301</v>
      </c>
      <c r="J2273" s="11">
        <v>3.0132962093014299</v>
      </c>
      <c r="K2273" s="20">
        <v>1.27775240128513</v>
      </c>
      <c r="L2273" s="11">
        <v>0.93174487722962096</v>
      </c>
      <c r="M2273" s="11">
        <v>1.6953094221745</v>
      </c>
      <c r="N2273" s="11">
        <v>1.8749093537015999</v>
      </c>
      <c r="O2273" s="20">
        <v>3.2474315708008374</v>
      </c>
      <c r="P2273" s="11">
        <v>1.4449290135977129</v>
      </c>
      <c r="Q2273" s="12">
        <v>2.2474678965128487</v>
      </c>
      <c r="R2273" s="18">
        <v>2.50189343289196E-6</v>
      </c>
      <c r="S2273" s="18">
        <v>2.7056900255617301E-4</v>
      </c>
      <c r="T2273" s="20">
        <v>8.6938124833874593</v>
      </c>
      <c r="U2273" s="11">
        <v>8.1437245890979995</v>
      </c>
      <c r="V2273" s="11">
        <v>6.4215263103735198</v>
      </c>
      <c r="W2273" s="11">
        <v>7.0807510210307703</v>
      </c>
      <c r="X2273" s="20">
        <v>1.33117179437544</v>
      </c>
      <c r="Y2273" s="11">
        <v>2.2303218419555702</v>
      </c>
      <c r="Z2273" s="11">
        <v>1.66466243748233</v>
      </c>
      <c r="AA2273" s="12">
        <v>1.8227689110160401</v>
      </c>
      <c r="AB2273" s="11">
        <v>7.5849536009724376</v>
      </c>
      <c r="AC2273" s="11">
        <v>1.7622312462073451</v>
      </c>
      <c r="AD2273" s="12">
        <v>4.3041760934024369</v>
      </c>
      <c r="AE2273" s="17">
        <v>1.5306997402328599E-26</v>
      </c>
      <c r="AF2273" s="19">
        <v>2.0634167484025601E-13</v>
      </c>
    </row>
    <row r="2274" spans="1:32" x14ac:dyDescent="0.35">
      <c r="A2274" s="16" t="s">
        <v>5777</v>
      </c>
      <c r="B2274" s="17" t="s">
        <v>5778</v>
      </c>
      <c r="C2274" s="18" t="s">
        <v>5779</v>
      </c>
      <c r="D2274" s="18" t="s">
        <v>5780</v>
      </c>
      <c r="E2274" s="22" t="s">
        <v>10</v>
      </c>
      <c r="F2274" s="17" t="s">
        <v>11</v>
      </c>
      <c r="G2274" s="20">
        <v>0</v>
      </c>
      <c r="H2274" s="11">
        <v>0</v>
      </c>
      <c r="I2274" s="11">
        <v>7.2115132466632495E-2</v>
      </c>
      <c r="J2274" s="11">
        <v>0</v>
      </c>
      <c r="K2274" s="20">
        <v>0.33987427026999401</v>
      </c>
      <c r="L2274" s="11">
        <v>0.17193788972611401</v>
      </c>
      <c r="M2274" s="11">
        <v>0.32517514969102601</v>
      </c>
      <c r="N2274" s="11">
        <v>0.40364692078801201</v>
      </c>
      <c r="O2274" s="20">
        <v>1.8028783116658124E-2</v>
      </c>
      <c r="P2274" s="11">
        <v>0.31015855761878652</v>
      </c>
      <c r="Q2274" s="12">
        <v>5.8127633991699047E-2</v>
      </c>
      <c r="R2274" s="18">
        <v>6.9318457735058898E-5</v>
      </c>
      <c r="S2274" s="18">
        <v>1.09929162160106E-8</v>
      </c>
      <c r="T2274" s="20">
        <v>0</v>
      </c>
      <c r="U2274" s="11">
        <v>0</v>
      </c>
      <c r="V2274" s="11">
        <v>1.5991700104787201E-2</v>
      </c>
      <c r="W2274" s="11">
        <v>0</v>
      </c>
      <c r="X2274" s="20">
        <v>7.6169124972542399E-2</v>
      </c>
      <c r="Y2274" s="11">
        <v>0.106900906139268</v>
      </c>
      <c r="Z2274" s="11">
        <v>0.113772419580037</v>
      </c>
      <c r="AA2274" s="12">
        <v>0.28475041758387998</v>
      </c>
      <c r="AB2274" s="11">
        <v>3.9979250261968002E-3</v>
      </c>
      <c r="AC2274" s="11">
        <v>0.14539821706893186</v>
      </c>
      <c r="AD2274" s="12">
        <v>2.7496382739696342E-2</v>
      </c>
      <c r="AE2274" s="17">
        <v>6.3957295107764896E-4</v>
      </c>
      <c r="AF2274" s="19">
        <v>5.2331048129869696E-6</v>
      </c>
    </row>
    <row r="2275" spans="1:32" x14ac:dyDescent="0.35">
      <c r="A2275" s="16" t="s">
        <v>10323</v>
      </c>
      <c r="B2275" s="17" t="s">
        <v>11</v>
      </c>
      <c r="C2275" s="22" t="s">
        <v>11</v>
      </c>
      <c r="D2275" s="18" t="s">
        <v>10324</v>
      </c>
      <c r="E2275" s="22" t="s">
        <v>10325</v>
      </c>
      <c r="F2275" s="17" t="s">
        <v>11</v>
      </c>
      <c r="G2275" s="20">
        <v>51.136930477284601</v>
      </c>
      <c r="H2275" s="11">
        <v>32.323834111176602</v>
      </c>
      <c r="I2275" s="11">
        <v>76.117894046017497</v>
      </c>
      <c r="J2275" s="11">
        <v>84.974529489899894</v>
      </c>
      <c r="K2275" s="20">
        <v>11.7918852491406</v>
      </c>
      <c r="L2275" s="11">
        <v>15.1358913527143</v>
      </c>
      <c r="M2275" s="11">
        <v>17.592241472029301</v>
      </c>
      <c r="N2275" s="11">
        <v>11.0207300670329</v>
      </c>
      <c r="O2275" s="20">
        <v>61.138297031094652</v>
      </c>
      <c r="P2275" s="11">
        <v>13.885187035229276</v>
      </c>
      <c r="Q2275" s="12">
        <v>4.4031309679859216</v>
      </c>
      <c r="R2275" s="18">
        <v>1.8872784751510401E-11</v>
      </c>
      <c r="S2275" s="18">
        <v>5.8733152451026799E-16</v>
      </c>
      <c r="T2275" s="20">
        <v>60.1116098144037</v>
      </c>
      <c r="U2275" s="11">
        <v>19.787416592480302</v>
      </c>
      <c r="V2275" s="11">
        <v>66.183612752025297</v>
      </c>
      <c r="W2275" s="11">
        <v>16.080726223449101</v>
      </c>
      <c r="X2275" s="20">
        <v>13.2009731313237</v>
      </c>
      <c r="Y2275" s="11">
        <v>10.586936749858401</v>
      </c>
      <c r="Z2275" s="11">
        <v>10.123768148881</v>
      </c>
      <c r="AA2275" s="12">
        <v>11.6418887222077</v>
      </c>
      <c r="AB2275" s="11">
        <v>40.540841345589598</v>
      </c>
      <c r="AC2275" s="11">
        <v>11.388391688067699</v>
      </c>
      <c r="AD2275" s="12">
        <v>3.5598390410181158</v>
      </c>
      <c r="AE2275" s="17">
        <v>7.5810775684304299E-5</v>
      </c>
      <c r="AF2275" s="19">
        <v>4.0364469944564097E-12</v>
      </c>
    </row>
    <row r="2276" spans="1:32" x14ac:dyDescent="0.35">
      <c r="A2276" s="16" t="s">
        <v>6943</v>
      </c>
      <c r="B2276" s="17" t="s">
        <v>6944</v>
      </c>
      <c r="C2276" s="18" t="s">
        <v>6945</v>
      </c>
      <c r="D2276" s="18" t="s">
        <v>6946</v>
      </c>
      <c r="E2276" s="22" t="s">
        <v>2903</v>
      </c>
      <c r="F2276" s="17" t="s">
        <v>1628</v>
      </c>
      <c r="G2276" s="20">
        <v>15.318140547587699</v>
      </c>
      <c r="H2276" s="11">
        <v>17.144087134269199</v>
      </c>
      <c r="I2276" s="11">
        <v>16.613915092643001</v>
      </c>
      <c r="J2276" s="11">
        <v>15.1760135678767</v>
      </c>
      <c r="K2276" s="20">
        <v>28.344474769660401</v>
      </c>
      <c r="L2276" s="11">
        <v>25.728030997842701</v>
      </c>
      <c r="M2276" s="11">
        <v>29.6812661953639</v>
      </c>
      <c r="N2276" s="11">
        <v>34.801547570866603</v>
      </c>
      <c r="O2276" s="20">
        <v>16.063039085594149</v>
      </c>
      <c r="P2276" s="11">
        <v>29.638829883433402</v>
      </c>
      <c r="Q2276" s="12">
        <v>0.54195928613809985</v>
      </c>
      <c r="R2276" s="18">
        <v>9.8898729856497502E-6</v>
      </c>
      <c r="S2276" s="18">
        <v>1.8358620602935301E-3</v>
      </c>
      <c r="T2276" s="20">
        <v>13.578183903619999</v>
      </c>
      <c r="U2276" s="11">
        <v>19.862395801193099</v>
      </c>
      <c r="V2276" s="11">
        <v>12.758618482134199</v>
      </c>
      <c r="W2276" s="11">
        <v>24.131213915454701</v>
      </c>
      <c r="X2276" s="20">
        <v>30.119927451527602</v>
      </c>
      <c r="Y2276" s="11">
        <v>29.228385897451101</v>
      </c>
      <c r="Z2276" s="11">
        <v>31.488308947401901</v>
      </c>
      <c r="AA2276" s="12">
        <v>28.342680708012601</v>
      </c>
      <c r="AB2276" s="11">
        <v>17.582603025600498</v>
      </c>
      <c r="AC2276" s="11">
        <v>29.794825751098301</v>
      </c>
      <c r="AD2276" s="12">
        <v>0.59012270024611124</v>
      </c>
      <c r="AE2276" s="17">
        <v>1.0397092896664299E-3</v>
      </c>
      <c r="AF2276" s="19">
        <v>6.97179836210723E-3</v>
      </c>
    </row>
    <row r="2277" spans="1:32" x14ac:dyDescent="0.35">
      <c r="A2277" s="16" t="s">
        <v>7165</v>
      </c>
      <c r="B2277" s="17" t="s">
        <v>6353</v>
      </c>
      <c r="C2277" s="18" t="s">
        <v>7166</v>
      </c>
      <c r="D2277" s="18" t="s">
        <v>7167</v>
      </c>
      <c r="E2277" s="22" t="s">
        <v>5186</v>
      </c>
      <c r="F2277" s="17" t="s">
        <v>11</v>
      </c>
      <c r="G2277" s="20">
        <v>4.7916374512199802</v>
      </c>
      <c r="H2277" s="11">
        <v>5.2524849070229997</v>
      </c>
      <c r="I2277" s="11">
        <v>5.6873568401377002</v>
      </c>
      <c r="J2277" s="11">
        <v>1.9114061327649201</v>
      </c>
      <c r="K2277" s="20">
        <v>13.034904491927501</v>
      </c>
      <c r="L2277" s="11">
        <v>11.0625458728396</v>
      </c>
      <c r="M2277" s="11">
        <v>12.5499015390804</v>
      </c>
      <c r="N2277" s="11">
        <v>12.6254579726755</v>
      </c>
      <c r="O2277" s="20">
        <v>4.4107213327863999</v>
      </c>
      <c r="P2277" s="11">
        <v>12.31820246913075</v>
      </c>
      <c r="Q2277" s="12">
        <v>0.3580653381724816</v>
      </c>
      <c r="R2277" s="18">
        <v>5.4183492657413196E-6</v>
      </c>
      <c r="S2277" s="18">
        <v>6.9879431715737598E-7</v>
      </c>
      <c r="T2277" s="20">
        <v>2.8794203219739098</v>
      </c>
      <c r="U2277" s="11">
        <v>4.9026293983923299</v>
      </c>
      <c r="V2277" s="11">
        <v>2.97155857810391</v>
      </c>
      <c r="W2277" s="11">
        <v>6.0692464855416404</v>
      </c>
      <c r="X2277" s="20">
        <v>11.273551310466001</v>
      </c>
      <c r="Y2277" s="11">
        <v>13.011819923559001</v>
      </c>
      <c r="Z2277" s="11">
        <v>12.150838844642699</v>
      </c>
      <c r="AA2277" s="12">
        <v>12.1512981616478</v>
      </c>
      <c r="AB2277" s="11">
        <v>4.2057136960029471</v>
      </c>
      <c r="AC2277" s="11">
        <v>12.146877060078875</v>
      </c>
      <c r="AD2277" s="12">
        <v>0.34623826973808502</v>
      </c>
      <c r="AE2277" s="17">
        <v>2.8346211834266E-10</v>
      </c>
      <c r="AF2277" s="19">
        <v>1.4746793298656E-7</v>
      </c>
    </row>
    <row r="2278" spans="1:32" x14ac:dyDescent="0.35">
      <c r="A2278" s="16" t="s">
        <v>5346</v>
      </c>
      <c r="B2278" s="17" t="s">
        <v>11</v>
      </c>
      <c r="C2278" s="22" t="s">
        <v>11</v>
      </c>
      <c r="D2278" s="18" t="s">
        <v>5347</v>
      </c>
      <c r="E2278" s="22" t="s">
        <v>423</v>
      </c>
      <c r="F2278" s="17" t="s">
        <v>11</v>
      </c>
      <c r="G2278" s="20">
        <v>1.4703328581812001</v>
      </c>
      <c r="H2278" s="11">
        <v>1.34494880805753</v>
      </c>
      <c r="I2278" s="11">
        <v>1.3440868657051701</v>
      </c>
      <c r="J2278" s="11">
        <v>0.99926057879131502</v>
      </c>
      <c r="K2278" s="20">
        <v>0.28793637910273001</v>
      </c>
      <c r="L2278" s="11">
        <v>0.25895679787168202</v>
      </c>
      <c r="M2278" s="11">
        <v>0.227986348826545</v>
      </c>
      <c r="N2278" s="11">
        <v>0.13027185187694301</v>
      </c>
      <c r="O2278" s="20">
        <v>1.2896572776838038</v>
      </c>
      <c r="P2278" s="11">
        <v>0.22628784441947503</v>
      </c>
      <c r="Q2278" s="12">
        <v>5.6991893709197043</v>
      </c>
      <c r="R2278" s="18">
        <v>1.27547406757165E-4</v>
      </c>
      <c r="S2278" s="18">
        <v>6.3753649965048902E-4</v>
      </c>
      <c r="T2278" s="20">
        <v>1.1579438292120201</v>
      </c>
      <c r="U2278" s="11">
        <v>1.6561160970440501</v>
      </c>
      <c r="V2278" s="11">
        <v>1.30060111093518</v>
      </c>
      <c r="W2278" s="11">
        <v>0.96257441173530001</v>
      </c>
      <c r="X2278" s="20">
        <v>0.25811735647531803</v>
      </c>
      <c r="Y2278" s="11">
        <v>0.24150624729228901</v>
      </c>
      <c r="Z2278" s="11">
        <v>0.110155755150645</v>
      </c>
      <c r="AA2278" s="12">
        <v>0.24123627870376901</v>
      </c>
      <c r="AB2278" s="11">
        <v>1.2693088622316377</v>
      </c>
      <c r="AC2278" s="11">
        <v>0.21275390940550526</v>
      </c>
      <c r="AD2278" s="12">
        <v>5.9660894870437238</v>
      </c>
      <c r="AE2278" s="17">
        <v>1.1703380960663101E-4</v>
      </c>
      <c r="AF2278" s="19">
        <v>5.7616046210040898E-4</v>
      </c>
    </row>
    <row r="2279" spans="1:32" x14ac:dyDescent="0.35">
      <c r="A2279" s="16" t="s">
        <v>1179</v>
      </c>
      <c r="B2279" s="17" t="s">
        <v>1180</v>
      </c>
      <c r="C2279" s="18" t="s">
        <v>1181</v>
      </c>
      <c r="D2279" s="18" t="s">
        <v>1182</v>
      </c>
      <c r="E2279" s="22" t="s">
        <v>1183</v>
      </c>
      <c r="F2279" s="17" t="s">
        <v>11</v>
      </c>
      <c r="G2279" s="20">
        <v>1.2981593781296299</v>
      </c>
      <c r="H2279" s="11">
        <v>1.02156277729809</v>
      </c>
      <c r="I2279" s="11">
        <v>1.31361599691098</v>
      </c>
      <c r="J2279" s="11">
        <v>6.6724703882771297E-2</v>
      </c>
      <c r="K2279" s="20">
        <v>4.7105381318122097</v>
      </c>
      <c r="L2279" s="11">
        <v>2.36030359563869</v>
      </c>
      <c r="M2279" s="11">
        <v>2.73516955916759</v>
      </c>
      <c r="N2279" s="11">
        <v>3.59259729856627</v>
      </c>
      <c r="O2279" s="20">
        <v>0.92501571405536787</v>
      </c>
      <c r="P2279" s="11">
        <v>3.3496521462961897</v>
      </c>
      <c r="Q2279" s="12">
        <v>0.27615276860261007</v>
      </c>
      <c r="R2279" s="18">
        <v>5.6926848553928398E-3</v>
      </c>
      <c r="S2279" s="18">
        <v>1.9735208007471199E-7</v>
      </c>
      <c r="T2279" s="20">
        <v>0.54124442142366702</v>
      </c>
      <c r="U2279" s="11">
        <v>1.1058562552764599</v>
      </c>
      <c r="V2279" s="11">
        <v>0.50660423389601605</v>
      </c>
      <c r="W2279" s="11">
        <v>0.54990849503619199</v>
      </c>
      <c r="X2279" s="20">
        <v>4.6449803228869699</v>
      </c>
      <c r="Y2279" s="11">
        <v>3.3865349714294699</v>
      </c>
      <c r="Z2279" s="11">
        <v>3.9131520639229298</v>
      </c>
      <c r="AA2279" s="12">
        <v>3.5518867877568199</v>
      </c>
      <c r="AB2279" s="11">
        <v>0.67590335140808377</v>
      </c>
      <c r="AC2279" s="11">
        <v>3.8741385364990473</v>
      </c>
      <c r="AD2279" s="12">
        <v>0.17446545729850929</v>
      </c>
      <c r="AE2279" s="17">
        <v>2.9187372764815299E-12</v>
      </c>
      <c r="AF2279" s="19">
        <v>7.7045285350614704E-13</v>
      </c>
    </row>
    <row r="2280" spans="1:32" x14ac:dyDescent="0.35">
      <c r="A2280" s="16" t="s">
        <v>1618</v>
      </c>
      <c r="B2280" s="17" t="s">
        <v>1619</v>
      </c>
      <c r="C2280" s="18" t="s">
        <v>1620</v>
      </c>
      <c r="D2280" s="18" t="s">
        <v>1621</v>
      </c>
      <c r="E2280" s="22" t="s">
        <v>1622</v>
      </c>
      <c r="F2280" s="17" t="s">
        <v>11</v>
      </c>
      <c r="G2280" s="20">
        <v>7.8044478042690004</v>
      </c>
      <c r="H2280" s="11">
        <v>8.0955307480901908</v>
      </c>
      <c r="I2280" s="11">
        <v>7.3782056020369398</v>
      </c>
      <c r="J2280" s="11">
        <v>4.96456408458923</v>
      </c>
      <c r="K2280" s="20">
        <v>15.130673200032</v>
      </c>
      <c r="L2280" s="11">
        <v>10.440920524024</v>
      </c>
      <c r="M2280" s="11">
        <v>13.156634349341701</v>
      </c>
      <c r="N2280" s="11">
        <v>12.3469952725663</v>
      </c>
      <c r="O2280" s="20">
        <v>7.06068705974634</v>
      </c>
      <c r="P2280" s="11">
        <v>12.768805836491001</v>
      </c>
      <c r="Q2280" s="12">
        <v>0.55296377360270743</v>
      </c>
      <c r="R2280" s="18">
        <v>4.2080294527904096E-3</v>
      </c>
      <c r="S2280" s="18">
        <v>4.2305026941958698E-3</v>
      </c>
      <c r="T2280" s="20">
        <v>6.8592748448661203</v>
      </c>
      <c r="U2280" s="11">
        <v>11.799463582811001</v>
      </c>
      <c r="V2280" s="11">
        <v>5.3847462320053996</v>
      </c>
      <c r="W2280" s="11">
        <v>11.40394254395</v>
      </c>
      <c r="X2280" s="20">
        <v>18.594631549649399</v>
      </c>
      <c r="Y2280" s="11">
        <v>25.981593455498601</v>
      </c>
      <c r="Z2280" s="11">
        <v>17.9339438339419</v>
      </c>
      <c r="AA2280" s="12">
        <v>16.548784002246698</v>
      </c>
      <c r="AB2280" s="11">
        <v>8.8618568009081304</v>
      </c>
      <c r="AC2280" s="11">
        <v>19.764738210334151</v>
      </c>
      <c r="AD2280" s="12">
        <v>0.4483670214399621</v>
      </c>
      <c r="AE2280" s="17">
        <v>1.3135386816302301E-4</v>
      </c>
      <c r="AF2280" s="19">
        <v>2.39646820909126E-5</v>
      </c>
    </row>
    <row r="2281" spans="1:32" x14ac:dyDescent="0.35">
      <c r="A2281" s="16" t="s">
        <v>3121</v>
      </c>
      <c r="B2281" s="17" t="s">
        <v>1619</v>
      </c>
      <c r="C2281" s="18" t="s">
        <v>3122</v>
      </c>
      <c r="D2281" s="18" t="s">
        <v>1621</v>
      </c>
      <c r="E2281" s="22" t="s">
        <v>1622</v>
      </c>
      <c r="F2281" s="17" t="s">
        <v>11</v>
      </c>
      <c r="G2281" s="20">
        <v>0</v>
      </c>
      <c r="H2281" s="11">
        <v>6.5869998083700296E-2</v>
      </c>
      <c r="I2281" s="11">
        <v>0.191499007222318</v>
      </c>
      <c r="J2281" s="11">
        <v>0.16779300535226299</v>
      </c>
      <c r="K2281" s="20">
        <v>0.84611556779399999</v>
      </c>
      <c r="L2281" s="11">
        <v>0.65949659289904705</v>
      </c>
      <c r="M2281" s="11">
        <v>0.53595950490946298</v>
      </c>
      <c r="N2281" s="11">
        <v>1.1229105215359201</v>
      </c>
      <c r="O2281" s="20">
        <v>0.10629050266457032</v>
      </c>
      <c r="P2281" s="11">
        <v>0.79112054678460764</v>
      </c>
      <c r="Q2281" s="12">
        <v>0.13435437000918804</v>
      </c>
      <c r="R2281" s="18">
        <v>1.41171720512376E-3</v>
      </c>
      <c r="S2281" s="18">
        <v>1.5526875064105501E-6</v>
      </c>
      <c r="T2281" s="20">
        <v>0.13610705303448101</v>
      </c>
      <c r="U2281" s="11">
        <v>0</v>
      </c>
      <c r="V2281" s="11">
        <v>0</v>
      </c>
      <c r="W2281" s="11">
        <v>0.16761916693616499</v>
      </c>
      <c r="X2281" s="20">
        <v>0.252830288774405</v>
      </c>
      <c r="Y2281" s="11">
        <v>0.75699017008423397</v>
      </c>
      <c r="Z2281" s="11">
        <v>0.86319530821829504</v>
      </c>
      <c r="AA2281" s="12">
        <v>0.708884968144744</v>
      </c>
      <c r="AB2281" s="11">
        <v>7.5931554992661493E-2</v>
      </c>
      <c r="AC2281" s="11">
        <v>0.64547518380541957</v>
      </c>
      <c r="AD2281" s="12">
        <v>0.11763667589047279</v>
      </c>
      <c r="AE2281" s="17">
        <v>1.64207931125216E-3</v>
      </c>
      <c r="AF2281" s="19">
        <v>1.08420170194076E-5</v>
      </c>
    </row>
    <row r="2282" spans="1:32" x14ac:dyDescent="0.35">
      <c r="A2282" s="16" t="s">
        <v>12392</v>
      </c>
      <c r="B2282" s="17" t="s">
        <v>10468</v>
      </c>
      <c r="C2282" s="18" t="s">
        <v>12393</v>
      </c>
      <c r="D2282" s="18" t="s">
        <v>379</v>
      </c>
      <c r="E2282" s="22" t="s">
        <v>380</v>
      </c>
      <c r="F2282" s="17" t="s">
        <v>11</v>
      </c>
      <c r="G2282" s="20">
        <v>3.0682004257483402</v>
      </c>
      <c r="H2282" s="11">
        <v>2.3337128918270702</v>
      </c>
      <c r="I2282" s="11">
        <v>3.05308443476072</v>
      </c>
      <c r="J2282" s="11">
        <v>2.16808545269526</v>
      </c>
      <c r="K2282" s="20">
        <v>18.385948046181898</v>
      </c>
      <c r="L2282" s="11">
        <v>11.8835546652034</v>
      </c>
      <c r="M2282" s="11">
        <v>13.713951176896201</v>
      </c>
      <c r="N2282" s="11">
        <v>17.1048538542382</v>
      </c>
      <c r="O2282" s="20">
        <v>2.6557708012578476</v>
      </c>
      <c r="P2282" s="11">
        <v>15.272076935629926</v>
      </c>
      <c r="Q2282" s="12">
        <v>0.17389715966280295</v>
      </c>
      <c r="R2282" s="18">
        <v>4.4932268928893799E-35</v>
      </c>
      <c r="S2282" s="18">
        <v>1.09738632717316E-20</v>
      </c>
      <c r="T2282" s="20">
        <v>4.6708635257939299</v>
      </c>
      <c r="U2282" s="11">
        <v>8.4035876071392099</v>
      </c>
      <c r="V2282" s="11">
        <v>5.2215281392934001</v>
      </c>
      <c r="W2282" s="11">
        <v>7.1961755836657897</v>
      </c>
      <c r="X2282" s="20">
        <v>18.189080326630499</v>
      </c>
      <c r="Y2282" s="11">
        <v>17.846772409636898</v>
      </c>
      <c r="Z2282" s="11">
        <v>25.707044721161001</v>
      </c>
      <c r="AA2282" s="12">
        <v>25.5878919464758</v>
      </c>
      <c r="AB2282" s="11">
        <v>6.3730387139730826</v>
      </c>
      <c r="AC2282" s="11">
        <v>21.832697350976048</v>
      </c>
      <c r="AD2282" s="12">
        <v>0.29190340577355051</v>
      </c>
      <c r="AE2282" s="17">
        <v>5.13426002105054E-16</v>
      </c>
      <c r="AF2282" s="19">
        <v>1.0599672089000801E-11</v>
      </c>
    </row>
    <row r="2283" spans="1:32" x14ac:dyDescent="0.35">
      <c r="A2283" s="16" t="s">
        <v>11018</v>
      </c>
      <c r="B2283" s="17" t="s">
        <v>4474</v>
      </c>
      <c r="C2283" s="18" t="s">
        <v>11019</v>
      </c>
      <c r="D2283" s="18" t="s">
        <v>11020</v>
      </c>
      <c r="E2283" s="22" t="s">
        <v>10</v>
      </c>
      <c r="F2283" s="17" t="s">
        <v>11</v>
      </c>
      <c r="G2283" s="20">
        <v>2.39626930616328E-2</v>
      </c>
      <c r="H2283" s="11">
        <v>4.9318315513710402E-2</v>
      </c>
      <c r="I2283" s="11">
        <v>0.16130195574919601</v>
      </c>
      <c r="J2283" s="11">
        <v>0</v>
      </c>
      <c r="K2283" s="20">
        <v>1.35147802633511</v>
      </c>
      <c r="L2283" s="11">
        <v>1.06352528390556</v>
      </c>
      <c r="M2283" s="11">
        <v>2.26279962600566</v>
      </c>
      <c r="N2283" s="11">
        <v>3.4203148778088299</v>
      </c>
      <c r="O2283" s="20">
        <v>5.8645741081134801E-2</v>
      </c>
      <c r="P2283" s="11">
        <v>2.0245294535137899</v>
      </c>
      <c r="Q2283" s="12">
        <v>2.8967590952726704E-2</v>
      </c>
      <c r="R2283" s="18">
        <v>1.7472698797981999E-14</v>
      </c>
      <c r="S2283" s="18">
        <v>5.2763270139268996E-35</v>
      </c>
      <c r="T2283" s="20">
        <v>3.3968780833353203E-2</v>
      </c>
      <c r="U2283" s="11">
        <v>5.2053084450095502E-2</v>
      </c>
      <c r="V2283" s="11">
        <v>4.7692117025051599E-2</v>
      </c>
      <c r="W2283" s="11">
        <v>6.2750077437369101E-2</v>
      </c>
      <c r="X2283" s="20">
        <v>0.37859918979667101</v>
      </c>
      <c r="Y2283" s="11">
        <v>0.40736966093601001</v>
      </c>
      <c r="Z2283" s="11">
        <v>1.8580932430935599</v>
      </c>
      <c r="AA2283" s="12">
        <v>1.85765215403719</v>
      </c>
      <c r="AB2283" s="11">
        <v>4.9116014936467355E-2</v>
      </c>
      <c r="AC2283" s="11">
        <v>1.1254285619658577</v>
      </c>
      <c r="AD2283" s="12">
        <v>4.3642054765940262E-2</v>
      </c>
      <c r="AE2283" s="17">
        <v>6.5505867434241896E-9</v>
      </c>
      <c r="AF2283" s="19">
        <v>1.2084089323913199E-23</v>
      </c>
    </row>
    <row r="2284" spans="1:32" x14ac:dyDescent="0.35">
      <c r="A2284" s="16" t="s">
        <v>12295</v>
      </c>
      <c r="B2284" s="17" t="s">
        <v>12296</v>
      </c>
      <c r="C2284" s="18" t="s">
        <v>12297</v>
      </c>
      <c r="D2284" s="18" t="s">
        <v>12298</v>
      </c>
      <c r="E2284" s="22" t="s">
        <v>8858</v>
      </c>
      <c r="F2284" s="17" t="s">
        <v>11</v>
      </c>
      <c r="G2284" s="20">
        <v>1.96269892265395</v>
      </c>
      <c r="H2284" s="11">
        <v>2.6449026837903</v>
      </c>
      <c r="I2284" s="11">
        <v>2.0077698400372599</v>
      </c>
      <c r="J2284" s="11">
        <v>1.6106374712806999</v>
      </c>
      <c r="K2284" s="20">
        <v>6.8223330642182001</v>
      </c>
      <c r="L2284" s="11">
        <v>6.2179971093589597</v>
      </c>
      <c r="M2284" s="11">
        <v>7.8981262646905801</v>
      </c>
      <c r="N2284" s="11">
        <v>8.3469890859067206</v>
      </c>
      <c r="O2284" s="20">
        <v>2.0565022294405524</v>
      </c>
      <c r="P2284" s="11">
        <v>7.3213613810436158</v>
      </c>
      <c r="Q2284" s="12">
        <v>0.28089068718356452</v>
      </c>
      <c r="R2284" s="18">
        <v>3.1929073296297301E-31</v>
      </c>
      <c r="S2284" s="18">
        <v>3.1229181621966601E-12</v>
      </c>
      <c r="T2284" s="20">
        <v>1.96524853263556</v>
      </c>
      <c r="U2284" s="11">
        <v>2.7896863601281501</v>
      </c>
      <c r="V2284" s="11">
        <v>1.3744359345685</v>
      </c>
      <c r="W2284" s="11">
        <v>3.66436979770027</v>
      </c>
      <c r="X2284" s="20">
        <v>5.7917611127724404</v>
      </c>
      <c r="Y2284" s="11">
        <v>8.14773882070428</v>
      </c>
      <c r="Z2284" s="11">
        <v>6.3613728401119403</v>
      </c>
      <c r="AA2284" s="12">
        <v>6.8122218595224702</v>
      </c>
      <c r="AB2284" s="11">
        <v>2.4484351562581201</v>
      </c>
      <c r="AC2284" s="11">
        <v>6.7782736582777829</v>
      </c>
      <c r="AD2284" s="12">
        <v>0.36121810356063672</v>
      </c>
      <c r="AE2284" s="17">
        <v>7.2793175150860904E-8</v>
      </c>
      <c r="AF2284" s="19">
        <v>1.6454715036309201E-8</v>
      </c>
    </row>
    <row r="2285" spans="1:32" x14ac:dyDescent="0.35">
      <c r="A2285" s="16" t="s">
        <v>4632</v>
      </c>
      <c r="B2285" s="17" t="s">
        <v>4633</v>
      </c>
      <c r="C2285" s="18" t="s">
        <v>421</v>
      </c>
      <c r="D2285" s="18" t="s">
        <v>4634</v>
      </c>
      <c r="E2285" s="22" t="s">
        <v>423</v>
      </c>
      <c r="F2285" s="17" t="s">
        <v>11</v>
      </c>
      <c r="G2285" s="20">
        <v>5.0322819474199498</v>
      </c>
      <c r="H2285" s="11">
        <v>5.7007489250620704</v>
      </c>
      <c r="I2285" s="11">
        <v>5.3135991011638897</v>
      </c>
      <c r="J2285" s="11">
        <v>2.9560757084497702</v>
      </c>
      <c r="K2285" s="20">
        <v>9.9499902606592698</v>
      </c>
      <c r="L2285" s="11">
        <v>7.7420175485835303</v>
      </c>
      <c r="M2285" s="11">
        <v>9.9733348167792908</v>
      </c>
      <c r="N2285" s="11">
        <v>14.0277742623466</v>
      </c>
      <c r="O2285" s="20">
        <v>4.75067642052392</v>
      </c>
      <c r="P2285" s="11">
        <v>10.423279222092173</v>
      </c>
      <c r="Q2285" s="12">
        <v>0.45577560758948549</v>
      </c>
      <c r="R2285" s="18">
        <v>3.25144199299377E-4</v>
      </c>
      <c r="S2285" s="18">
        <v>7.08634011367859E-5</v>
      </c>
      <c r="T2285" s="20">
        <v>3.9564554042389499</v>
      </c>
      <c r="U2285" s="11">
        <v>6.3996154742373097</v>
      </c>
      <c r="V2285" s="11">
        <v>3.9276769611979798</v>
      </c>
      <c r="W2285" s="11">
        <v>7.5301834772932796</v>
      </c>
      <c r="X2285" s="20">
        <v>8.5520854042731305</v>
      </c>
      <c r="Y2285" s="11">
        <v>9.3144987548671505</v>
      </c>
      <c r="Z2285" s="11">
        <v>9.4094877872956104</v>
      </c>
      <c r="AA2285" s="12">
        <v>9.8973000798794093</v>
      </c>
      <c r="AB2285" s="11">
        <v>5.4534828292418798</v>
      </c>
      <c r="AC2285" s="11">
        <v>9.2933430065788247</v>
      </c>
      <c r="AD2285" s="12">
        <v>0.5868160494432757</v>
      </c>
      <c r="AE2285" s="17">
        <v>3.8828949336659601E-3</v>
      </c>
      <c r="AF2285" s="19">
        <v>8.8239706760528391E-3</v>
      </c>
    </row>
    <row r="2286" spans="1:32" x14ac:dyDescent="0.35">
      <c r="A2286" s="16" t="s">
        <v>419</v>
      </c>
      <c r="B2286" s="17" t="s">
        <v>420</v>
      </c>
      <c r="C2286" s="18" t="s">
        <v>421</v>
      </c>
      <c r="D2286" s="18" t="s">
        <v>422</v>
      </c>
      <c r="E2286" s="22" t="s">
        <v>423</v>
      </c>
      <c r="F2286" s="17" t="s">
        <v>11</v>
      </c>
      <c r="G2286" s="20">
        <v>6.4465296722290102</v>
      </c>
      <c r="H2286" s="11">
        <v>5.6477755612123097</v>
      </c>
      <c r="I2286" s="11">
        <v>5.4079648158251201</v>
      </c>
      <c r="J2286" s="11">
        <v>2.5119776298054299</v>
      </c>
      <c r="K2286" s="20">
        <v>9.0971636344032998</v>
      </c>
      <c r="L2286" s="11">
        <v>9.0100861841321809</v>
      </c>
      <c r="M2286" s="11">
        <v>10.738770860023701</v>
      </c>
      <c r="N2286" s="11">
        <v>11.1145448463416</v>
      </c>
      <c r="O2286" s="20">
        <v>5.003561919767967</v>
      </c>
      <c r="P2286" s="11">
        <v>9.9901413812251949</v>
      </c>
      <c r="Q2286" s="12">
        <v>0.5008499608595457</v>
      </c>
      <c r="R2286" s="18">
        <v>8.31597461774722E-3</v>
      </c>
      <c r="S2286" s="18">
        <v>5.9414763733506705E-4</v>
      </c>
      <c r="T2286" s="20">
        <v>4.1369798764600096</v>
      </c>
      <c r="U2286" s="11">
        <v>6.59174117110505</v>
      </c>
      <c r="V2286" s="11">
        <v>4.3345623157507598</v>
      </c>
      <c r="W2286" s="11">
        <v>7.4425785645037399</v>
      </c>
      <c r="X2286" s="20">
        <v>9.6346592960265198</v>
      </c>
      <c r="Y2286" s="11">
        <v>8.7570614100380606</v>
      </c>
      <c r="Z2286" s="11">
        <v>11.2191943734059</v>
      </c>
      <c r="AA2286" s="12">
        <v>10.8376131055548</v>
      </c>
      <c r="AB2286" s="11">
        <v>5.6264654819548898</v>
      </c>
      <c r="AC2286" s="11">
        <v>10.11213204625632</v>
      </c>
      <c r="AD2286" s="12">
        <v>0.55640743774087686</v>
      </c>
      <c r="AE2286" s="17">
        <v>8.1645169263596599E-4</v>
      </c>
      <c r="AF2286" s="19">
        <v>3.52014517087572E-3</v>
      </c>
    </row>
    <row r="2287" spans="1:32" x14ac:dyDescent="0.35">
      <c r="A2287" s="16" t="s">
        <v>6154</v>
      </c>
      <c r="B2287" s="17" t="s">
        <v>6155</v>
      </c>
      <c r="C2287" s="18" t="s">
        <v>6156</v>
      </c>
      <c r="D2287" s="18" t="s">
        <v>11</v>
      </c>
      <c r="E2287" s="22" t="s">
        <v>11</v>
      </c>
      <c r="F2287" s="17" t="s">
        <v>11</v>
      </c>
      <c r="G2287" s="20">
        <v>0.18983529113935299</v>
      </c>
      <c r="H2287" s="11">
        <v>0.97676383451219195</v>
      </c>
      <c r="I2287" s="11">
        <v>1.41983687597855</v>
      </c>
      <c r="J2287" s="11">
        <v>0.33175273332368499</v>
      </c>
      <c r="K2287" s="20">
        <v>5.8551548741217196</v>
      </c>
      <c r="L2287" s="11">
        <v>3.9117804139557202</v>
      </c>
      <c r="M2287" s="11">
        <v>4.0620869918648701</v>
      </c>
      <c r="N2287" s="11">
        <v>3.9357520856778598</v>
      </c>
      <c r="O2287" s="20">
        <v>0.72954718373844507</v>
      </c>
      <c r="P2287" s="11">
        <v>4.4411935914050424</v>
      </c>
      <c r="Q2287" s="12">
        <v>0.16426826904153061</v>
      </c>
      <c r="R2287" s="18">
        <v>4.30953930264969E-5</v>
      </c>
      <c r="S2287" s="18">
        <v>7.4770502932821693E-9</v>
      </c>
      <c r="T2287" s="20">
        <v>3.4983611388467999</v>
      </c>
      <c r="U2287" s="11">
        <v>3.1615086774679502</v>
      </c>
      <c r="V2287" s="11">
        <v>3.1485216405687</v>
      </c>
      <c r="W2287" s="11">
        <v>3.7283515636268598</v>
      </c>
      <c r="X2287" s="20">
        <v>9.4478189405194701</v>
      </c>
      <c r="Y2287" s="11">
        <v>8.9801201485381998</v>
      </c>
      <c r="Z2287" s="11">
        <v>7.5520177682250997</v>
      </c>
      <c r="AA2287" s="12">
        <v>9.3905542696042303</v>
      </c>
      <c r="AB2287" s="11">
        <v>3.3841857551275769</v>
      </c>
      <c r="AC2287" s="11">
        <v>8.8426277817217489</v>
      </c>
      <c r="AD2287" s="12">
        <v>0.38271267757339006</v>
      </c>
      <c r="AE2287" s="17">
        <v>3.8933977676768097E-5</v>
      </c>
      <c r="AF2287" s="19">
        <v>5.6676886713447701E-5</v>
      </c>
    </row>
    <row r="2288" spans="1:32" x14ac:dyDescent="0.35">
      <c r="A2288" s="16" t="s">
        <v>10638</v>
      </c>
      <c r="B2288" s="17" t="s">
        <v>10639</v>
      </c>
      <c r="C2288" s="18" t="s">
        <v>10640</v>
      </c>
      <c r="D2288" s="18" t="s">
        <v>6324</v>
      </c>
      <c r="E2288" s="22" t="s">
        <v>6325</v>
      </c>
      <c r="F2288" s="17" t="s">
        <v>11</v>
      </c>
      <c r="G2288" s="20">
        <v>11.331105504188599</v>
      </c>
      <c r="H2288" s="11">
        <v>11.3043949585687</v>
      </c>
      <c r="I2288" s="11">
        <v>8.5072312690374599</v>
      </c>
      <c r="J2288" s="11">
        <v>6.9911767453609102</v>
      </c>
      <c r="K2288" s="20">
        <v>29.117745147502902</v>
      </c>
      <c r="L2288" s="11">
        <v>21.9711702177196</v>
      </c>
      <c r="M2288" s="11">
        <v>28.1853584729913</v>
      </c>
      <c r="N2288" s="11">
        <v>25.933806503956699</v>
      </c>
      <c r="O2288" s="20">
        <v>9.5334771192889178</v>
      </c>
      <c r="P2288" s="11">
        <v>26.302020085542626</v>
      </c>
      <c r="Q2288" s="12">
        <v>0.36246178385853955</v>
      </c>
      <c r="R2288" s="18">
        <v>7.8236983905406702E-13</v>
      </c>
      <c r="S2288" s="18">
        <v>5.5432643122308301E-8</v>
      </c>
      <c r="T2288" s="20">
        <v>11.403240167930701</v>
      </c>
      <c r="U2288" s="11">
        <v>16.503315285006899</v>
      </c>
      <c r="V2288" s="11">
        <v>10.9316492594235</v>
      </c>
      <c r="W2288" s="11">
        <v>18.771681211870298</v>
      </c>
      <c r="X2288" s="20">
        <v>24.769831839899801</v>
      </c>
      <c r="Y2288" s="11">
        <v>31.6788835230176</v>
      </c>
      <c r="Z2288" s="11">
        <v>28.344662856208299</v>
      </c>
      <c r="AA2288" s="12">
        <v>30.972923349116702</v>
      </c>
      <c r="AB2288" s="11">
        <v>14.402471481057848</v>
      </c>
      <c r="AC2288" s="11">
        <v>28.941575392060599</v>
      </c>
      <c r="AD2288" s="12">
        <v>0.49763951291362002</v>
      </c>
      <c r="AE2288" s="17">
        <v>6.9123785108887295E-8</v>
      </c>
      <c r="AF2288" s="19">
        <v>2.1388963019180099E-4</v>
      </c>
    </row>
    <row r="2289" spans="1:32" x14ac:dyDescent="0.35">
      <c r="A2289" s="16" t="s">
        <v>9130</v>
      </c>
      <c r="B2289" s="17" t="s">
        <v>9131</v>
      </c>
      <c r="C2289" s="18" t="s">
        <v>9132</v>
      </c>
      <c r="D2289" s="18" t="s">
        <v>9133</v>
      </c>
      <c r="E2289" s="22" t="s">
        <v>2891</v>
      </c>
      <c r="F2289" s="17" t="s">
        <v>207</v>
      </c>
      <c r="G2289" s="20">
        <v>54.590131702152398</v>
      </c>
      <c r="H2289" s="11">
        <v>45.444307567903103</v>
      </c>
      <c r="I2289" s="11">
        <v>24.8722094426921</v>
      </c>
      <c r="J2289" s="11">
        <v>44.575887066869903</v>
      </c>
      <c r="K2289" s="20">
        <v>16.254466200951601</v>
      </c>
      <c r="L2289" s="11">
        <v>19.105629940187001</v>
      </c>
      <c r="M2289" s="11">
        <v>18.144405985167499</v>
      </c>
      <c r="N2289" s="11">
        <v>17.440629902480801</v>
      </c>
      <c r="O2289" s="20">
        <v>42.370633944904377</v>
      </c>
      <c r="P2289" s="11">
        <v>17.736283007196725</v>
      </c>
      <c r="Q2289" s="12">
        <v>2.3889241013865163</v>
      </c>
      <c r="R2289" s="18">
        <v>1.2082689882052901E-8</v>
      </c>
      <c r="S2289" s="18">
        <v>3.46384861297474E-6</v>
      </c>
      <c r="T2289" s="20">
        <v>47.330911551664002</v>
      </c>
      <c r="U2289" s="11">
        <v>58.6014048969692</v>
      </c>
      <c r="V2289" s="11">
        <v>40.604936280933401</v>
      </c>
      <c r="W2289" s="11">
        <v>75.495017065146598</v>
      </c>
      <c r="X2289" s="20">
        <v>24.198912380518799</v>
      </c>
      <c r="Y2289" s="11">
        <v>30.2842338826486</v>
      </c>
      <c r="Z2289" s="11">
        <v>24.2510184264681</v>
      </c>
      <c r="AA2289" s="12">
        <v>22.4182820204596</v>
      </c>
      <c r="AB2289" s="11">
        <v>55.508067448678304</v>
      </c>
      <c r="AC2289" s="11">
        <v>25.288111677523773</v>
      </c>
      <c r="AD2289" s="12">
        <v>2.1950261908252409</v>
      </c>
      <c r="AE2289" s="17">
        <v>4.9479836172191797E-18</v>
      </c>
      <c r="AF2289" s="19">
        <v>3.2383381360236702E-5</v>
      </c>
    </row>
    <row r="2290" spans="1:32" x14ac:dyDescent="0.35">
      <c r="A2290" s="16" t="s">
        <v>11084</v>
      </c>
      <c r="B2290" s="17" t="s">
        <v>11085</v>
      </c>
      <c r="C2290" s="18" t="s">
        <v>11086</v>
      </c>
      <c r="D2290" s="18" t="s">
        <v>11087</v>
      </c>
      <c r="E2290" s="22" t="s">
        <v>9101</v>
      </c>
      <c r="F2290" s="17" t="s">
        <v>11</v>
      </c>
      <c r="G2290" s="20">
        <v>0</v>
      </c>
      <c r="H2290" s="11">
        <v>0</v>
      </c>
      <c r="I2290" s="11">
        <v>0</v>
      </c>
      <c r="J2290" s="11">
        <v>0</v>
      </c>
      <c r="K2290" s="20">
        <v>2.7863277440059</v>
      </c>
      <c r="L2290" s="11">
        <v>6.37864338908454</v>
      </c>
      <c r="M2290" s="11">
        <v>4.7689534423565298</v>
      </c>
      <c r="N2290" s="11">
        <v>2.5212519257127202</v>
      </c>
      <c r="O2290" s="20">
        <v>0</v>
      </c>
      <c r="P2290" s="11">
        <v>4.1137941252899228</v>
      </c>
      <c r="Q2290" s="12">
        <v>0</v>
      </c>
      <c r="R2290" s="18">
        <v>8.0452346166601593E-15</v>
      </c>
      <c r="S2290" s="18">
        <v>6.6437600830788395E-30</v>
      </c>
      <c r="T2290" s="20">
        <v>0.40746513990196798</v>
      </c>
      <c r="U2290" s="11">
        <v>0.13875366221864999</v>
      </c>
      <c r="V2290" s="11">
        <v>0.44495145448791601</v>
      </c>
      <c r="W2290" s="11">
        <v>0.12545082305285299</v>
      </c>
      <c r="X2290" s="20">
        <v>4.6927845800693397</v>
      </c>
      <c r="Y2290" s="11">
        <v>3.0452191040259602</v>
      </c>
      <c r="Z2290" s="11">
        <v>5.4913336746088302</v>
      </c>
      <c r="AA2290" s="12">
        <v>6.7910288269061203</v>
      </c>
      <c r="AB2290" s="11">
        <v>0.27915526991534678</v>
      </c>
      <c r="AC2290" s="11">
        <v>5.0050915464025625</v>
      </c>
      <c r="AD2290" s="12">
        <v>5.5774258537986419E-2</v>
      </c>
      <c r="AE2290" s="17">
        <v>2.2923123067732999E-14</v>
      </c>
      <c r="AF2290" s="19">
        <v>1.0752546872074901E-23</v>
      </c>
    </row>
    <row r="2291" spans="1:32" x14ac:dyDescent="0.35">
      <c r="A2291" s="16" t="s">
        <v>10678</v>
      </c>
      <c r="B2291" s="17" t="s">
        <v>38</v>
      </c>
      <c r="C2291" s="18" t="s">
        <v>39</v>
      </c>
      <c r="D2291" s="18" t="s">
        <v>10679</v>
      </c>
      <c r="E2291" s="22" t="s">
        <v>994</v>
      </c>
      <c r="F2291" s="17" t="s">
        <v>11</v>
      </c>
      <c r="G2291" s="20">
        <v>3.8634490663576702</v>
      </c>
      <c r="H2291" s="11">
        <v>3.97573844341504</v>
      </c>
      <c r="I2291" s="11">
        <v>3.2836285100080498</v>
      </c>
      <c r="J2291" s="11">
        <v>4.2965325174542999</v>
      </c>
      <c r="K2291" s="20">
        <v>18.7254072017918</v>
      </c>
      <c r="L2291" s="11">
        <v>13.7788150936709</v>
      </c>
      <c r="M2291" s="11">
        <v>15.1942717664631</v>
      </c>
      <c r="N2291" s="11">
        <v>17.644139753638498</v>
      </c>
      <c r="O2291" s="20">
        <v>3.8548371343087648</v>
      </c>
      <c r="P2291" s="11">
        <v>16.335658453891075</v>
      </c>
      <c r="Q2291" s="12">
        <v>0.23597684447121636</v>
      </c>
      <c r="R2291" s="18">
        <v>6.0417538131258897E-13</v>
      </c>
      <c r="S2291" s="18">
        <v>2.4031655230495101E-11</v>
      </c>
      <c r="T2291" s="20">
        <v>4.7298835260090097</v>
      </c>
      <c r="U2291" s="11">
        <v>4.1961986493444403</v>
      </c>
      <c r="V2291" s="11">
        <v>2.3300874850087601</v>
      </c>
      <c r="W2291" s="11">
        <v>4.4836919524538601</v>
      </c>
      <c r="X2291" s="20">
        <v>14.427793216701</v>
      </c>
      <c r="Y2291" s="11">
        <v>20.50854348404</v>
      </c>
      <c r="Z2291" s="11">
        <v>17.287787072028401</v>
      </c>
      <c r="AA2291" s="12">
        <v>19.707683079811101</v>
      </c>
      <c r="AB2291" s="11">
        <v>3.9349654032040178</v>
      </c>
      <c r="AC2291" s="11">
        <v>17.982951713145127</v>
      </c>
      <c r="AD2291" s="12">
        <v>0.21881643603189169</v>
      </c>
      <c r="AE2291" s="17">
        <v>1.1242376297578601E-15</v>
      </c>
      <c r="AF2291" s="19">
        <v>4.7552870431234199E-13</v>
      </c>
    </row>
    <row r="2292" spans="1:32" x14ac:dyDescent="0.35">
      <c r="A2292" s="16" t="s">
        <v>11585</v>
      </c>
      <c r="B2292" s="17" t="s">
        <v>11586</v>
      </c>
      <c r="C2292" s="18" t="s">
        <v>11587</v>
      </c>
      <c r="D2292" s="18" t="s">
        <v>11588</v>
      </c>
      <c r="E2292" s="22" t="s">
        <v>5606</v>
      </c>
      <c r="F2292" s="17" t="s">
        <v>5319</v>
      </c>
      <c r="G2292" s="20">
        <v>0.163662833811277</v>
      </c>
      <c r="H2292" s="11">
        <v>0.11227974606209901</v>
      </c>
      <c r="I2292" s="11">
        <v>0.28561982634949101</v>
      </c>
      <c r="J2292" s="11">
        <v>0.19067614574199199</v>
      </c>
      <c r="K2292" s="20">
        <v>3.1248959316677198</v>
      </c>
      <c r="L2292" s="11">
        <v>3.1130455522121201</v>
      </c>
      <c r="M2292" s="11">
        <v>2.6138488617030902</v>
      </c>
      <c r="N2292" s="11">
        <v>3.4366344308486001</v>
      </c>
      <c r="O2292" s="20">
        <v>0.18805963799121475</v>
      </c>
      <c r="P2292" s="11">
        <v>3.0721061941078824</v>
      </c>
      <c r="Q2292" s="12">
        <v>6.1215213963599954E-2</v>
      </c>
      <c r="R2292" s="18">
        <v>4.2622241290275296E-18</v>
      </c>
      <c r="S2292" s="18">
        <v>1.52235238122277E-23</v>
      </c>
      <c r="T2292" s="20">
        <v>0.232003427911953</v>
      </c>
      <c r="U2292" s="11">
        <v>0.158007751425357</v>
      </c>
      <c r="V2292" s="11">
        <v>0.10857748755121401</v>
      </c>
      <c r="W2292" s="11">
        <v>0.53572106173868494</v>
      </c>
      <c r="X2292" s="20">
        <v>6.2059084382284198</v>
      </c>
      <c r="Y2292" s="11">
        <v>9.83883911305543</v>
      </c>
      <c r="Z2292" s="11">
        <v>5.5912181683267699</v>
      </c>
      <c r="AA2292" s="12">
        <v>5.3972567959587403</v>
      </c>
      <c r="AB2292" s="11">
        <v>0.25857743215680223</v>
      </c>
      <c r="AC2292" s="11">
        <v>6.7583056288923391</v>
      </c>
      <c r="AD2292" s="12">
        <v>3.8260689343696065E-2</v>
      </c>
      <c r="AE2292" s="17">
        <v>2.5181279899560601E-27</v>
      </c>
      <c r="AF2292" s="19">
        <v>1.7162072111356801E-38</v>
      </c>
    </row>
    <row r="2293" spans="1:32" x14ac:dyDescent="0.35">
      <c r="A2293" s="16" t="s">
        <v>11140</v>
      </c>
      <c r="B2293" s="17" t="s">
        <v>7111</v>
      </c>
      <c r="C2293" s="18" t="s">
        <v>11141</v>
      </c>
      <c r="D2293" s="18" t="s">
        <v>11142</v>
      </c>
      <c r="E2293" s="22" t="s">
        <v>11143</v>
      </c>
      <c r="F2293" s="17" t="s">
        <v>11</v>
      </c>
      <c r="G2293" s="20">
        <v>0.53840033173739399</v>
      </c>
      <c r="H2293" s="11">
        <v>0.856257067459122</v>
      </c>
      <c r="I2293" s="11">
        <v>0.47590195047859601</v>
      </c>
      <c r="J2293" s="11">
        <v>0.51321748143085799</v>
      </c>
      <c r="K2293" s="20">
        <v>4.44266174648505</v>
      </c>
      <c r="L2293" s="11">
        <v>4.4998163575549901</v>
      </c>
      <c r="M2293" s="11">
        <v>3.8933476003222398</v>
      </c>
      <c r="N2293" s="11">
        <v>3.3174851917738799</v>
      </c>
      <c r="O2293" s="20">
        <v>0.59594420777649248</v>
      </c>
      <c r="P2293" s="11">
        <v>4.0383277240340405</v>
      </c>
      <c r="Q2293" s="12">
        <v>0.14757202696297786</v>
      </c>
      <c r="R2293" s="18">
        <v>3.8242057181585697E-15</v>
      </c>
      <c r="S2293" s="18">
        <v>5.0107863664662597E-17</v>
      </c>
      <c r="T2293" s="20">
        <v>0.72852803327050697</v>
      </c>
      <c r="U2293" s="11">
        <v>0.53161041669314402</v>
      </c>
      <c r="V2293" s="11">
        <v>0.71437300644807</v>
      </c>
      <c r="W2293" s="11">
        <v>1.21762871146239</v>
      </c>
      <c r="X2293" s="20">
        <v>6.3025209463224297</v>
      </c>
      <c r="Y2293" s="11">
        <v>7.5610853494638501</v>
      </c>
      <c r="Z2293" s="11">
        <v>4.7853606564840696</v>
      </c>
      <c r="AA2293" s="12">
        <v>5.1675911123615998</v>
      </c>
      <c r="AB2293" s="11">
        <v>0.79803504196852781</v>
      </c>
      <c r="AC2293" s="11">
        <v>5.9541395161579871</v>
      </c>
      <c r="AD2293" s="12">
        <v>0.13403028931432798</v>
      </c>
      <c r="AE2293" s="17">
        <v>1.45360620253264E-18</v>
      </c>
      <c r="AF2293" s="19">
        <v>5.5753444101360397E-21</v>
      </c>
    </row>
    <row r="2294" spans="1:32" x14ac:dyDescent="0.35">
      <c r="A2294" s="16" t="s">
        <v>12737</v>
      </c>
      <c r="B2294" s="17" t="s">
        <v>12512</v>
      </c>
      <c r="C2294" s="18" t="s">
        <v>12513</v>
      </c>
      <c r="D2294" s="18" t="s">
        <v>12514</v>
      </c>
      <c r="E2294" s="22" t="s">
        <v>6811</v>
      </c>
      <c r="F2294" s="17" t="s">
        <v>736</v>
      </c>
      <c r="G2294" s="20">
        <v>193.035735779232</v>
      </c>
      <c r="H2294" s="11">
        <v>192.09950963885501</v>
      </c>
      <c r="I2294" s="11">
        <v>166.80891598241499</v>
      </c>
      <c r="J2294" s="11">
        <v>134.36653658132701</v>
      </c>
      <c r="K2294" s="20">
        <v>9.2904036174622906</v>
      </c>
      <c r="L2294" s="11">
        <v>9.6518856608668209</v>
      </c>
      <c r="M2294" s="11">
        <v>10.3154330496652</v>
      </c>
      <c r="N2294" s="11">
        <v>10.1820906866353</v>
      </c>
      <c r="O2294" s="20">
        <v>171.57767449545725</v>
      </c>
      <c r="P2294" s="11">
        <v>9.8599532536574035</v>
      </c>
      <c r="Q2294" s="12">
        <v>17.401469366177071</v>
      </c>
      <c r="R2294" s="18">
        <v>0</v>
      </c>
      <c r="S2294" s="18">
        <v>9.3900488388343495E-51</v>
      </c>
      <c r="T2294" s="20">
        <v>166.742270770234</v>
      </c>
      <c r="U2294" s="11">
        <v>218.41378487602799</v>
      </c>
      <c r="V2294" s="11">
        <v>144.192711743345</v>
      </c>
      <c r="W2294" s="11">
        <v>233.202134681431</v>
      </c>
      <c r="X2294" s="20">
        <v>13.892430471502101</v>
      </c>
      <c r="Y2294" s="11">
        <v>14.543412562986701</v>
      </c>
      <c r="Z2294" s="11">
        <v>12.501076392129599</v>
      </c>
      <c r="AA2294" s="12">
        <v>14.0239049805442</v>
      </c>
      <c r="AB2294" s="11">
        <v>190.63772551775952</v>
      </c>
      <c r="AC2294" s="11">
        <v>13.740206101790651</v>
      </c>
      <c r="AD2294" s="12">
        <v>13.874444393735494</v>
      </c>
      <c r="AE2294" s="17">
        <v>0</v>
      </c>
      <c r="AF2294" s="19">
        <v>1.09658702429181E-44</v>
      </c>
    </row>
    <row r="2295" spans="1:32" x14ac:dyDescent="0.35">
      <c r="A2295" s="16" t="s">
        <v>4675</v>
      </c>
      <c r="B2295" s="17" t="s">
        <v>911</v>
      </c>
      <c r="C2295" s="18" t="s">
        <v>4676</v>
      </c>
      <c r="D2295" s="18" t="s">
        <v>4677</v>
      </c>
      <c r="E2295" s="22" t="s">
        <v>195</v>
      </c>
      <c r="F2295" s="17" t="s">
        <v>196</v>
      </c>
      <c r="G2295" s="20">
        <v>2.4440759047139098</v>
      </c>
      <c r="H2295" s="11">
        <v>2.5716312185611199</v>
      </c>
      <c r="I2295" s="11">
        <v>2.81388762032037</v>
      </c>
      <c r="J2295" s="11">
        <v>0.88783848888810502</v>
      </c>
      <c r="K2295" s="20">
        <v>6.4372401220853197</v>
      </c>
      <c r="L2295" s="11">
        <v>4.6576046687051296</v>
      </c>
      <c r="M2295" s="11">
        <v>5.3013590005415496</v>
      </c>
      <c r="N2295" s="11">
        <v>6.0000197411119203</v>
      </c>
      <c r="O2295" s="20">
        <v>2.1793583081208765</v>
      </c>
      <c r="P2295" s="11">
        <v>5.5990558831109798</v>
      </c>
      <c r="Q2295" s="12">
        <v>0.38923674876950304</v>
      </c>
      <c r="R2295" s="18">
        <v>3.0644458877223697E-4</v>
      </c>
      <c r="S2295" s="18">
        <v>1.70229518890508E-6</v>
      </c>
      <c r="T2295" s="20">
        <v>1.3819660400640801</v>
      </c>
      <c r="U2295" s="11">
        <v>5.0705427982471303</v>
      </c>
      <c r="V2295" s="11">
        <v>1.00202162351041</v>
      </c>
      <c r="W2295" s="11">
        <v>2.6247998254609599</v>
      </c>
      <c r="X2295" s="20">
        <v>6.2478591487166604</v>
      </c>
      <c r="Y2295" s="11">
        <v>4.3234407032728903</v>
      </c>
      <c r="Z2295" s="11">
        <v>8.3324215872176097</v>
      </c>
      <c r="AA2295" s="12">
        <v>8.65749061411179</v>
      </c>
      <c r="AB2295" s="11">
        <v>2.5198325718206451</v>
      </c>
      <c r="AC2295" s="11">
        <v>6.8903030133297376</v>
      </c>
      <c r="AD2295" s="12">
        <v>0.36570707658950058</v>
      </c>
      <c r="AE2295" s="17">
        <v>6.3813670316008398E-3</v>
      </c>
      <c r="AF2295" s="19">
        <v>9.7891250551318598E-8</v>
      </c>
    </row>
    <row r="2296" spans="1:32" x14ac:dyDescent="0.35">
      <c r="A2296" s="16" t="s">
        <v>11458</v>
      </c>
      <c r="B2296" s="17" t="s">
        <v>11459</v>
      </c>
      <c r="C2296" s="18" t="s">
        <v>11460</v>
      </c>
      <c r="D2296" s="18" t="s">
        <v>11461</v>
      </c>
      <c r="E2296" s="22" t="s">
        <v>11462</v>
      </c>
      <c r="F2296" s="17" t="s">
        <v>11</v>
      </c>
      <c r="G2296" s="20">
        <v>8.6735328823852598</v>
      </c>
      <c r="H2296" s="11">
        <v>7.9186315360533701</v>
      </c>
      <c r="I2296" s="11">
        <v>6.9196838346960803</v>
      </c>
      <c r="J2296" s="11">
        <v>7.1124638005960801</v>
      </c>
      <c r="K2296" s="20">
        <v>4.1157037545833601</v>
      </c>
      <c r="L2296" s="11">
        <v>3.2784497669236399</v>
      </c>
      <c r="M2296" s="11">
        <v>3.3725892998309299</v>
      </c>
      <c r="N2296" s="11">
        <v>3.40494487007998</v>
      </c>
      <c r="O2296" s="20">
        <v>7.6560780134326976</v>
      </c>
      <c r="P2296" s="11">
        <v>3.5429219228544775</v>
      </c>
      <c r="Q2296" s="12">
        <v>2.1609502495793964</v>
      </c>
      <c r="R2296" s="18">
        <v>4.5062173249817599E-17</v>
      </c>
      <c r="S2296" s="18">
        <v>1.76669984683781E-4</v>
      </c>
      <c r="T2296" s="20">
        <v>7.8816249689066797</v>
      </c>
      <c r="U2296" s="11">
        <v>6.8601025961445901</v>
      </c>
      <c r="V2296" s="11">
        <v>7.3181754967122101</v>
      </c>
      <c r="W2296" s="11">
        <v>9.37639596884671</v>
      </c>
      <c r="X2296" s="20">
        <v>3.54892524470608</v>
      </c>
      <c r="Y2296" s="11">
        <v>5.0958699588334602</v>
      </c>
      <c r="Z2296" s="11">
        <v>3.2390616353931398</v>
      </c>
      <c r="AA2296" s="12">
        <v>2.8570651387649701</v>
      </c>
      <c r="AB2296" s="11">
        <v>7.8590747576525484</v>
      </c>
      <c r="AC2296" s="11">
        <v>3.6852304944244128</v>
      </c>
      <c r="AD2296" s="12">
        <v>2.1325870307279216</v>
      </c>
      <c r="AE2296" s="17">
        <v>3.8643935305738601E-8</v>
      </c>
      <c r="AF2296" s="19">
        <v>2.09126218573368E-4</v>
      </c>
    </row>
    <row r="2297" spans="1:32" x14ac:dyDescent="0.35">
      <c r="A2297" s="16" t="s">
        <v>7058</v>
      </c>
      <c r="B2297" s="17" t="s">
        <v>7059</v>
      </c>
      <c r="C2297" s="18" t="s">
        <v>7060</v>
      </c>
      <c r="D2297" s="18" t="s">
        <v>11</v>
      </c>
      <c r="E2297" s="22" t="s">
        <v>11</v>
      </c>
      <c r="F2297" s="17" t="s">
        <v>11</v>
      </c>
      <c r="G2297" s="20">
        <v>52.829613510978199</v>
      </c>
      <c r="H2297" s="11">
        <v>85.046365937835802</v>
      </c>
      <c r="I2297" s="11">
        <v>126.75426132984801</v>
      </c>
      <c r="J2297" s="11">
        <v>59.645012340325501</v>
      </c>
      <c r="K2297" s="20">
        <v>251.90664047212999</v>
      </c>
      <c r="L2297" s="11">
        <v>278.37244499794502</v>
      </c>
      <c r="M2297" s="11">
        <v>232.61000330575101</v>
      </c>
      <c r="N2297" s="11">
        <v>215.01173464958299</v>
      </c>
      <c r="O2297" s="20">
        <v>81.068813279746877</v>
      </c>
      <c r="P2297" s="11">
        <v>244.47520585635223</v>
      </c>
      <c r="Q2297" s="12">
        <v>0.33160341555200884</v>
      </c>
      <c r="R2297" s="18">
        <v>7.2445339083094004E-6</v>
      </c>
      <c r="S2297" s="18">
        <v>2.0085519885701799E-9</v>
      </c>
      <c r="T2297" s="20">
        <v>52.645195586303998</v>
      </c>
      <c r="U2297" s="11">
        <v>64.197091392682395</v>
      </c>
      <c r="V2297" s="11">
        <v>49.275850101425704</v>
      </c>
      <c r="W2297" s="11">
        <v>44.858629929062403</v>
      </c>
      <c r="X2297" s="20">
        <v>343.583558163698</v>
      </c>
      <c r="Y2297" s="11">
        <v>278.17114531200502</v>
      </c>
      <c r="Z2297" s="11">
        <v>329.939179707287</v>
      </c>
      <c r="AA2297" s="12">
        <v>330.18827391765097</v>
      </c>
      <c r="AB2297" s="11">
        <v>52.744191752368629</v>
      </c>
      <c r="AC2297" s="11">
        <v>320.47053927516026</v>
      </c>
      <c r="AD2297" s="12">
        <v>0.16458358971675011</v>
      </c>
      <c r="AE2297" s="17">
        <v>3.2355869187604201E-42</v>
      </c>
      <c r="AF2297" s="19">
        <v>4.5657326342759201E-23</v>
      </c>
    </row>
    <row r="2298" spans="1:32" x14ac:dyDescent="0.35">
      <c r="A2298" s="16" t="s">
        <v>10241</v>
      </c>
      <c r="B2298" s="17" t="s">
        <v>2493</v>
      </c>
      <c r="C2298" s="18" t="s">
        <v>10242</v>
      </c>
      <c r="D2298" s="18" t="s">
        <v>2495</v>
      </c>
      <c r="E2298" s="22" t="s">
        <v>2496</v>
      </c>
      <c r="F2298" s="17" t="s">
        <v>11</v>
      </c>
      <c r="G2298" s="20">
        <v>0.82720083876559702</v>
      </c>
      <c r="H2298" s="11">
        <v>0.42562152607929399</v>
      </c>
      <c r="I2298" s="11">
        <v>1.5982801756631899</v>
      </c>
      <c r="J2298" s="11">
        <v>1.3853678903443201</v>
      </c>
      <c r="K2298" s="20">
        <v>7.4111045630366696</v>
      </c>
      <c r="L2298" s="11">
        <v>10.052445108331</v>
      </c>
      <c r="M2298" s="11">
        <v>7.9523564147250303</v>
      </c>
      <c r="N2298" s="11">
        <v>7.0358589321411502</v>
      </c>
      <c r="O2298" s="20">
        <v>1.0591176077131004</v>
      </c>
      <c r="P2298" s="11">
        <v>8.1129412545584625</v>
      </c>
      <c r="Q2298" s="12">
        <v>0.1305466876292255</v>
      </c>
      <c r="R2298" s="18">
        <v>3.4003855267098999E-11</v>
      </c>
      <c r="S2298" s="18">
        <v>1.1465710669588399E-20</v>
      </c>
      <c r="T2298" s="20">
        <v>3.2735491217010999</v>
      </c>
      <c r="U2298" s="11">
        <v>2.1462868520111198</v>
      </c>
      <c r="V2298" s="11">
        <v>2.1951321917593898</v>
      </c>
      <c r="W2298" s="11">
        <v>1.17333416855316</v>
      </c>
      <c r="X2298" s="20">
        <v>8.7673764753463104</v>
      </c>
      <c r="Y2298" s="11">
        <v>9.4769346293237806</v>
      </c>
      <c r="Z2298" s="11">
        <v>8.5057937679048905</v>
      </c>
      <c r="AA2298" s="12">
        <v>8.6520319188948207</v>
      </c>
      <c r="AB2298" s="11">
        <v>2.1970755835061921</v>
      </c>
      <c r="AC2298" s="11">
        <v>8.8505341978674501</v>
      </c>
      <c r="AD2298" s="12">
        <v>0.24824214385111137</v>
      </c>
      <c r="AE2298" s="17">
        <v>2.62431743093911E-6</v>
      </c>
      <c r="AF2298" s="19">
        <v>8.2004236922830402E-12</v>
      </c>
    </row>
    <row r="2299" spans="1:32" x14ac:dyDescent="0.35">
      <c r="A2299" s="16" t="s">
        <v>8049</v>
      </c>
      <c r="B2299" s="17" t="s">
        <v>4417</v>
      </c>
      <c r="C2299" s="18" t="s">
        <v>6825</v>
      </c>
      <c r="D2299" s="18" t="s">
        <v>4373</v>
      </c>
      <c r="E2299" s="22" t="s">
        <v>4374</v>
      </c>
      <c r="F2299" s="17" t="s">
        <v>11</v>
      </c>
      <c r="G2299" s="20">
        <v>5.9019010610878803E-2</v>
      </c>
      <c r="H2299" s="11">
        <v>0.13665233500754101</v>
      </c>
      <c r="I2299" s="11">
        <v>0.242781792207278</v>
      </c>
      <c r="J2299" s="11">
        <v>0.12892569902772699</v>
      </c>
      <c r="K2299" s="20">
        <v>0.88416686677501799</v>
      </c>
      <c r="L2299" s="11">
        <v>0.54960915538601196</v>
      </c>
      <c r="M2299" s="11">
        <v>0.72753222436674403</v>
      </c>
      <c r="N2299" s="11">
        <v>0.65886645084881101</v>
      </c>
      <c r="O2299" s="20">
        <v>0.14184470921335621</v>
      </c>
      <c r="P2299" s="11">
        <v>0.70504367434414617</v>
      </c>
      <c r="Q2299" s="12">
        <v>0.20118570575830586</v>
      </c>
      <c r="R2299" s="18">
        <v>6.08274059721228E-7</v>
      </c>
      <c r="S2299" s="18">
        <v>8.1998046803412002E-11</v>
      </c>
      <c r="T2299" s="20">
        <v>0.12549531669619901</v>
      </c>
      <c r="U2299" s="11">
        <v>0.16025544038328399</v>
      </c>
      <c r="V2299" s="11">
        <v>0.14682936270545499</v>
      </c>
      <c r="W2299" s="11">
        <v>0.115912915440602</v>
      </c>
      <c r="X2299" s="20">
        <v>0.67604248062797001</v>
      </c>
      <c r="Y2299" s="11">
        <v>0.52347794812604698</v>
      </c>
      <c r="Z2299" s="11">
        <v>0.885433560226631</v>
      </c>
      <c r="AA2299" s="12">
        <v>0.817019963285468</v>
      </c>
      <c r="AB2299" s="11">
        <v>0.13712325880638498</v>
      </c>
      <c r="AC2299" s="11">
        <v>0.72549348806652902</v>
      </c>
      <c r="AD2299" s="12">
        <v>0.18900687747291062</v>
      </c>
      <c r="AE2299" s="17">
        <v>1.7843038003571299E-10</v>
      </c>
      <c r="AF2299" s="19">
        <v>1.43699238816332E-11</v>
      </c>
    </row>
    <row r="2300" spans="1:32" x14ac:dyDescent="0.35">
      <c r="A2300" s="16" t="s">
        <v>2217</v>
      </c>
      <c r="B2300" s="17" t="s">
        <v>2218</v>
      </c>
      <c r="C2300" s="18" t="s">
        <v>2219</v>
      </c>
      <c r="D2300" s="18" t="s">
        <v>2220</v>
      </c>
      <c r="E2300" s="22" t="s">
        <v>2221</v>
      </c>
      <c r="F2300" s="17" t="s">
        <v>11</v>
      </c>
      <c r="G2300" s="20">
        <v>1.54427593653655E-2</v>
      </c>
      <c r="H2300" s="11">
        <v>0</v>
      </c>
      <c r="I2300" s="11">
        <v>1.1550117516196501E-2</v>
      </c>
      <c r="J2300" s="11">
        <v>0</v>
      </c>
      <c r="K2300" s="20">
        <v>0.136087518253064</v>
      </c>
      <c r="L2300" s="11">
        <v>4.89563535763494E-2</v>
      </c>
      <c r="M2300" s="11">
        <v>8.6202643803650794E-2</v>
      </c>
      <c r="N2300" s="11">
        <v>0.160083175304434</v>
      </c>
      <c r="O2300" s="20">
        <v>6.7482192203905007E-3</v>
      </c>
      <c r="P2300" s="11">
        <v>0.10783242273437454</v>
      </c>
      <c r="Q2300" s="12">
        <v>6.2580613968152274E-2</v>
      </c>
      <c r="R2300" s="18">
        <v>2.6945274192189598E-3</v>
      </c>
      <c r="S2300" s="18">
        <v>8.5210060335327892E-6</v>
      </c>
      <c r="T2300" s="20">
        <v>0</v>
      </c>
      <c r="U2300" s="11">
        <v>0</v>
      </c>
      <c r="V2300" s="11">
        <v>0</v>
      </c>
      <c r="W2300" s="11">
        <v>1.0109823043792999E-2</v>
      </c>
      <c r="X2300" s="20">
        <v>0.13419355215639001</v>
      </c>
      <c r="Y2300" s="11">
        <v>6.8485932772445898E-2</v>
      </c>
      <c r="Z2300" s="11">
        <v>0.124951130272247</v>
      </c>
      <c r="AA2300" s="12">
        <v>7.98109381266527E-2</v>
      </c>
      <c r="AB2300" s="11">
        <v>2.5274557609482498E-3</v>
      </c>
      <c r="AC2300" s="11">
        <v>0.10186038833193391</v>
      </c>
      <c r="AD2300" s="12">
        <v>2.4812940558522057E-2</v>
      </c>
      <c r="AE2300" s="17">
        <v>8.5440412930722502E-5</v>
      </c>
      <c r="AF2300" s="19">
        <v>1.1465531122262799E-6</v>
      </c>
    </row>
    <row r="2301" spans="1:32" x14ac:dyDescent="0.35">
      <c r="A2301" s="16" t="s">
        <v>6233</v>
      </c>
      <c r="B2301" s="17" t="s">
        <v>3637</v>
      </c>
      <c r="C2301" s="18" t="s">
        <v>3638</v>
      </c>
      <c r="D2301" s="18" t="s">
        <v>3639</v>
      </c>
      <c r="E2301" s="22" t="s">
        <v>3640</v>
      </c>
      <c r="F2301" s="17" t="s">
        <v>11</v>
      </c>
      <c r="G2301" s="20">
        <v>89.3744550684074</v>
      </c>
      <c r="H2301" s="11">
        <v>69.227060675301701</v>
      </c>
      <c r="I2301" s="11">
        <v>71.017352732631906</v>
      </c>
      <c r="J2301" s="11">
        <v>103.78518771732</v>
      </c>
      <c r="K2301" s="20">
        <v>39.016030072101501</v>
      </c>
      <c r="L2301" s="11">
        <v>51.897136842619602</v>
      </c>
      <c r="M2301" s="11">
        <v>43.592449695232503</v>
      </c>
      <c r="N2301" s="11">
        <v>25.091830669825502</v>
      </c>
      <c r="O2301" s="20">
        <v>83.351014048415252</v>
      </c>
      <c r="P2301" s="11">
        <v>39.899361819944779</v>
      </c>
      <c r="Q2301" s="12">
        <v>2.0890312588095075</v>
      </c>
      <c r="R2301" s="18">
        <v>3.6063802002220897E-5</v>
      </c>
      <c r="S2301" s="18">
        <v>1.17791858696604E-4</v>
      </c>
      <c r="T2301" s="20">
        <v>90.774945743584198</v>
      </c>
      <c r="U2301" s="11">
        <v>57.086549096534398</v>
      </c>
      <c r="V2301" s="11">
        <v>97.527325583690399</v>
      </c>
      <c r="W2301" s="11">
        <v>48.052343056543201</v>
      </c>
      <c r="X2301" s="20">
        <v>50.967386556768403</v>
      </c>
      <c r="Y2301" s="11">
        <v>42.139974824146698</v>
      </c>
      <c r="Z2301" s="11">
        <v>37.281063985272503</v>
      </c>
      <c r="AA2301" s="12">
        <v>39.398518229543598</v>
      </c>
      <c r="AB2301" s="11">
        <v>73.36029087008805</v>
      </c>
      <c r="AC2301" s="11">
        <v>42.446735898932801</v>
      </c>
      <c r="AD2301" s="12">
        <v>1.7282905108360165</v>
      </c>
      <c r="AE2301" s="17">
        <v>3.6076873557046598E-3</v>
      </c>
      <c r="AF2301" s="19">
        <v>5.5196020926174504E-3</v>
      </c>
    </row>
    <row r="2302" spans="1:32" x14ac:dyDescent="0.35">
      <c r="A2302" s="16" t="s">
        <v>8945</v>
      </c>
      <c r="B2302" s="17" t="s">
        <v>8946</v>
      </c>
      <c r="C2302" s="18" t="s">
        <v>8947</v>
      </c>
      <c r="D2302" s="18" t="s">
        <v>8948</v>
      </c>
      <c r="E2302" s="22" t="s">
        <v>2891</v>
      </c>
      <c r="F2302" s="17" t="s">
        <v>207</v>
      </c>
      <c r="G2302" s="20">
        <v>6.0251340836455602</v>
      </c>
      <c r="H2302" s="11">
        <v>8.2417981846657007</v>
      </c>
      <c r="I2302" s="11">
        <v>5.5322277504466797</v>
      </c>
      <c r="J2302" s="11">
        <v>6.8484004756850796</v>
      </c>
      <c r="K2302" s="20">
        <v>19.9001303037989</v>
      </c>
      <c r="L2302" s="11">
        <v>20.343096486179999</v>
      </c>
      <c r="M2302" s="11">
        <v>19.015264957051301</v>
      </c>
      <c r="N2302" s="11">
        <v>16.307805316050299</v>
      </c>
      <c r="O2302" s="20">
        <v>6.6618901236107551</v>
      </c>
      <c r="P2302" s="11">
        <v>18.891574265770124</v>
      </c>
      <c r="Q2302" s="12">
        <v>0.35263816714743118</v>
      </c>
      <c r="R2302" s="18">
        <v>2.60146372359571E-8</v>
      </c>
      <c r="S2302" s="18">
        <v>1.9644615372714999E-8</v>
      </c>
      <c r="T2302" s="20">
        <v>7.6383336515384999</v>
      </c>
      <c r="U2302" s="11">
        <v>8.1579122625981704</v>
      </c>
      <c r="V2302" s="11">
        <v>7.6531854559360504</v>
      </c>
      <c r="W2302" s="11">
        <v>14.4629470583554</v>
      </c>
      <c r="X2302" s="20">
        <v>23.682474946446799</v>
      </c>
      <c r="Y2302" s="11">
        <v>27.824713239332102</v>
      </c>
      <c r="Z2302" s="11">
        <v>20.29633071097</v>
      </c>
      <c r="AA2302" s="12">
        <v>20.759312597682701</v>
      </c>
      <c r="AB2302" s="11">
        <v>9.47809460710703</v>
      </c>
      <c r="AC2302" s="11">
        <v>23.140707873607901</v>
      </c>
      <c r="AD2302" s="12">
        <v>0.40958533588839979</v>
      </c>
      <c r="AE2302" s="17">
        <v>7.2404693286668496E-6</v>
      </c>
      <c r="AF2302" s="19">
        <v>1.1037033554805901E-6</v>
      </c>
    </row>
    <row r="2303" spans="1:32" x14ac:dyDescent="0.35">
      <c r="A2303" s="16" t="s">
        <v>11044</v>
      </c>
      <c r="B2303" s="17" t="s">
        <v>11</v>
      </c>
      <c r="C2303" s="22" t="s">
        <v>11</v>
      </c>
      <c r="D2303" s="18" t="s">
        <v>11045</v>
      </c>
      <c r="E2303" s="22" t="s">
        <v>11046</v>
      </c>
      <c r="F2303" s="17" t="s">
        <v>11</v>
      </c>
      <c r="G2303" s="20">
        <v>0.74313571287478497</v>
      </c>
      <c r="H2303" s="11">
        <v>1.3765223014174199</v>
      </c>
      <c r="I2303" s="11">
        <v>0.88930270671047196</v>
      </c>
      <c r="J2303" s="11">
        <v>0.519476231204405</v>
      </c>
      <c r="K2303" s="20">
        <v>11.132954755429299</v>
      </c>
      <c r="L2303" s="11">
        <v>5.8896881467156899</v>
      </c>
      <c r="M2303" s="11">
        <v>8.7113027822357694</v>
      </c>
      <c r="N2303" s="11">
        <v>8.65163964574948</v>
      </c>
      <c r="O2303" s="20">
        <v>0.88210923805177055</v>
      </c>
      <c r="P2303" s="11">
        <v>8.5963963325325601</v>
      </c>
      <c r="Q2303" s="12">
        <v>0.10261384002427618</v>
      </c>
      <c r="R2303" s="18">
        <v>1.33643249555664E-14</v>
      </c>
      <c r="S2303" s="18">
        <v>1.52231697295312E-18</v>
      </c>
      <c r="T2303" s="20">
        <v>1.47482504296224</v>
      </c>
      <c r="U2303" s="11">
        <v>4.5199851526641401</v>
      </c>
      <c r="V2303" s="11">
        <v>1.18322979116786</v>
      </c>
      <c r="W2303" s="11">
        <v>2.9190264681078602</v>
      </c>
      <c r="X2303" s="20">
        <v>6.5750674903127297</v>
      </c>
      <c r="Y2303" s="11">
        <v>8.5687594618559295</v>
      </c>
      <c r="Z2303" s="11">
        <v>9.0193382936760393</v>
      </c>
      <c r="AA2303" s="12">
        <v>9.5467786344097991</v>
      </c>
      <c r="AB2303" s="11">
        <v>2.524266613725525</v>
      </c>
      <c r="AC2303" s="11">
        <v>8.4274859700636249</v>
      </c>
      <c r="AD2303" s="12">
        <v>0.29952783341227768</v>
      </c>
      <c r="AE2303" s="17">
        <v>1.53014087998479E-5</v>
      </c>
      <c r="AF2303" s="19">
        <v>1.1059666964918E-7</v>
      </c>
    </row>
    <row r="2304" spans="1:32" x14ac:dyDescent="0.35">
      <c r="A2304" s="16" t="s">
        <v>8290</v>
      </c>
      <c r="B2304" s="17" t="s">
        <v>8291</v>
      </c>
      <c r="C2304" s="18" t="s">
        <v>8292</v>
      </c>
      <c r="D2304" s="18" t="s">
        <v>8293</v>
      </c>
      <c r="E2304" s="22" t="s">
        <v>8294</v>
      </c>
      <c r="F2304" s="17" t="s">
        <v>8295</v>
      </c>
      <c r="G2304" s="20">
        <v>0.80114548503838701</v>
      </c>
      <c r="H2304" s="11">
        <v>0.721376610073589</v>
      </c>
      <c r="I2304" s="11">
        <v>1.23585308358593</v>
      </c>
      <c r="J2304" s="11">
        <v>0.52502527886722905</v>
      </c>
      <c r="K2304" s="20">
        <v>3.0887505580822801</v>
      </c>
      <c r="L2304" s="11">
        <v>2.3016727054872499</v>
      </c>
      <c r="M2304" s="11">
        <v>3.1444132005370302</v>
      </c>
      <c r="N2304" s="11">
        <v>3.7531566725631702</v>
      </c>
      <c r="O2304" s="20">
        <v>0.82085011439128386</v>
      </c>
      <c r="P2304" s="11">
        <v>3.0719982841674325</v>
      </c>
      <c r="Q2304" s="12">
        <v>0.26720396252231282</v>
      </c>
      <c r="R2304" s="18">
        <v>2.8304236459568701E-7</v>
      </c>
      <c r="S2304" s="18">
        <v>9.5697278182235796E-9</v>
      </c>
      <c r="T2304" s="20">
        <v>0.63881962771812195</v>
      </c>
      <c r="U2304" s="11">
        <v>1.26896323787476</v>
      </c>
      <c r="V2304" s="11">
        <v>1.0629947178938901</v>
      </c>
      <c r="W2304" s="11">
        <v>0.55726142105482801</v>
      </c>
      <c r="X2304" s="20">
        <v>2.4128776548409601</v>
      </c>
      <c r="Y2304" s="11">
        <v>2.70171471138937</v>
      </c>
      <c r="Z2304" s="11">
        <v>3.44370243258953</v>
      </c>
      <c r="AA2304" s="12">
        <v>3.2532208759952899</v>
      </c>
      <c r="AB2304" s="11">
        <v>0.88200975113539992</v>
      </c>
      <c r="AC2304" s="11">
        <v>2.9528789187037874</v>
      </c>
      <c r="AD2304" s="12">
        <v>0.29869485861701772</v>
      </c>
      <c r="AE2304" s="17">
        <v>1.7544384892935201E-5</v>
      </c>
      <c r="AF2304" s="19">
        <v>9.9752357505749294E-8</v>
      </c>
    </row>
    <row r="2305" spans="1:32" x14ac:dyDescent="0.35">
      <c r="A2305" s="16" t="s">
        <v>8059</v>
      </c>
      <c r="B2305" s="17" t="s">
        <v>7977</v>
      </c>
      <c r="C2305" s="18" t="s">
        <v>7978</v>
      </c>
      <c r="D2305" s="18" t="s">
        <v>7979</v>
      </c>
      <c r="E2305" s="22" t="s">
        <v>7980</v>
      </c>
      <c r="F2305" s="17" t="s">
        <v>3094</v>
      </c>
      <c r="G2305" s="20">
        <v>0.85441851452232698</v>
      </c>
      <c r="H2305" s="11">
        <v>0.66823136586538001</v>
      </c>
      <c r="I2305" s="11">
        <v>0.84354077550425499</v>
      </c>
      <c r="J2305" s="11">
        <v>0.447949918943787</v>
      </c>
      <c r="K2305" s="20">
        <v>2.6503712023746502</v>
      </c>
      <c r="L2305" s="11">
        <v>1.7064570367881799</v>
      </c>
      <c r="M2305" s="11">
        <v>2.3529180034811401</v>
      </c>
      <c r="N2305" s="11">
        <v>3.5428390900241</v>
      </c>
      <c r="O2305" s="20">
        <v>0.70353514370893722</v>
      </c>
      <c r="P2305" s="11">
        <v>2.5631463331670172</v>
      </c>
      <c r="Q2305" s="12">
        <v>0.27448106828908631</v>
      </c>
      <c r="R2305" s="18">
        <v>5.8290131259598504E-7</v>
      </c>
      <c r="S2305" s="18">
        <v>5.5007205873911604E-9</v>
      </c>
      <c r="T2305" s="20">
        <v>0.53292692442590595</v>
      </c>
      <c r="U2305" s="11">
        <v>0.89088722662877995</v>
      </c>
      <c r="V2305" s="11">
        <v>0.61218703440962297</v>
      </c>
      <c r="W2305" s="11">
        <v>1.2305860320776201</v>
      </c>
      <c r="X2305" s="20">
        <v>2.5648874163496602</v>
      </c>
      <c r="Y2305" s="11">
        <v>3.7386738293672201</v>
      </c>
      <c r="Z2305" s="11">
        <v>3.3875211501206102</v>
      </c>
      <c r="AA2305" s="12">
        <v>3.2046000444409102</v>
      </c>
      <c r="AB2305" s="11">
        <v>0.81664680438548221</v>
      </c>
      <c r="AC2305" s="11">
        <v>3.2239206100696003</v>
      </c>
      <c r="AD2305" s="12">
        <v>0.25330859632050673</v>
      </c>
      <c r="AE2305" s="17">
        <v>2.8457704123595099E-12</v>
      </c>
      <c r="AF2305" s="19">
        <v>6.0188141207725506E-11</v>
      </c>
    </row>
    <row r="2306" spans="1:32" x14ac:dyDescent="0.35">
      <c r="A2306" s="16" t="s">
        <v>4552</v>
      </c>
      <c r="B2306" s="17" t="s">
        <v>1723</v>
      </c>
      <c r="C2306" s="18" t="s">
        <v>4553</v>
      </c>
      <c r="D2306" s="18" t="s">
        <v>4554</v>
      </c>
      <c r="E2306" s="22" t="s">
        <v>1726</v>
      </c>
      <c r="F2306" s="17" t="s">
        <v>11</v>
      </c>
      <c r="G2306" s="20">
        <v>0.72884464147334604</v>
      </c>
      <c r="H2306" s="11">
        <v>0.92650539518480601</v>
      </c>
      <c r="I2306" s="11">
        <v>0.75890014635148495</v>
      </c>
      <c r="J2306" s="11">
        <v>0.76173197364107503</v>
      </c>
      <c r="K2306" s="20">
        <v>1.70016842984497</v>
      </c>
      <c r="L2306" s="11">
        <v>1.6083379169877401</v>
      </c>
      <c r="M2306" s="11">
        <v>1.4758159475399399</v>
      </c>
      <c r="N2306" s="11">
        <v>1.83471283320029</v>
      </c>
      <c r="O2306" s="20">
        <v>0.79399553916267795</v>
      </c>
      <c r="P2306" s="11">
        <v>1.654758781893235</v>
      </c>
      <c r="Q2306" s="12">
        <v>0.47982554789904508</v>
      </c>
      <c r="R2306" s="18">
        <v>3.66186418553463E-4</v>
      </c>
      <c r="S2306" s="18">
        <v>5.49388191288431E-4</v>
      </c>
      <c r="T2306" s="20">
        <v>0.62801615840425296</v>
      </c>
      <c r="U2306" s="11">
        <v>0.91061971940120201</v>
      </c>
      <c r="V2306" s="11">
        <v>0.71107559565376599</v>
      </c>
      <c r="W2306" s="11">
        <v>0.91687369831593102</v>
      </c>
      <c r="X2306" s="20">
        <v>1.45635938573204</v>
      </c>
      <c r="Y2306" s="11">
        <v>1.1619373037526499</v>
      </c>
      <c r="Z2306" s="11">
        <v>1.5899474556159601</v>
      </c>
      <c r="AA2306" s="12">
        <v>1.6776500915905801</v>
      </c>
      <c r="AB2306" s="11">
        <v>0.79164629294378797</v>
      </c>
      <c r="AC2306" s="11">
        <v>1.4714735591728076</v>
      </c>
      <c r="AD2306" s="12">
        <v>0.53799559496591554</v>
      </c>
      <c r="AE2306" s="17">
        <v>2.5082359882513802E-3</v>
      </c>
      <c r="AF2306" s="19">
        <v>3.8108531940268002E-3</v>
      </c>
    </row>
    <row r="2307" spans="1:32" x14ac:dyDescent="0.35">
      <c r="A2307" s="16" t="s">
        <v>8959</v>
      </c>
      <c r="B2307" s="17" t="s">
        <v>8960</v>
      </c>
      <c r="C2307" s="18" t="s">
        <v>8961</v>
      </c>
      <c r="D2307" s="18" t="s">
        <v>8962</v>
      </c>
      <c r="E2307" s="22" t="s">
        <v>8756</v>
      </c>
      <c r="F2307" s="17" t="s">
        <v>11</v>
      </c>
      <c r="G2307" s="20">
        <v>0.74616891986611</v>
      </c>
      <c r="H2307" s="11">
        <v>0.767855977661421</v>
      </c>
      <c r="I2307" s="11">
        <v>0.67256134844233895</v>
      </c>
      <c r="J2307" s="11">
        <v>0.618560002148416</v>
      </c>
      <c r="K2307" s="20">
        <v>2.5627693798443301</v>
      </c>
      <c r="L2307" s="11">
        <v>1.50117702904358</v>
      </c>
      <c r="M2307" s="11">
        <v>2.1359851331190298</v>
      </c>
      <c r="N2307" s="11">
        <v>2.9292147390954999</v>
      </c>
      <c r="O2307" s="20">
        <v>0.70128656202957151</v>
      </c>
      <c r="P2307" s="11">
        <v>2.2822865702756099</v>
      </c>
      <c r="Q2307" s="12">
        <v>0.30727366631478004</v>
      </c>
      <c r="R2307" s="18">
        <v>2.48728450226656E-8</v>
      </c>
      <c r="S2307" s="18">
        <v>1.2060755528357101E-8</v>
      </c>
      <c r="T2307" s="20">
        <v>0.94925944680458496</v>
      </c>
      <c r="U2307" s="11">
        <v>1.3853583857309499</v>
      </c>
      <c r="V2307" s="11">
        <v>1.0027423583445101</v>
      </c>
      <c r="W2307" s="11">
        <v>1.7034528085996199</v>
      </c>
      <c r="X2307" s="20">
        <v>2.3427087856547102</v>
      </c>
      <c r="Y2307" s="11">
        <v>1.8666878479879301</v>
      </c>
      <c r="Z2307" s="11">
        <v>2.58010026192721</v>
      </c>
      <c r="AA2307" s="12">
        <v>2.78277598044453</v>
      </c>
      <c r="AB2307" s="11">
        <v>1.2602032498699163</v>
      </c>
      <c r="AC2307" s="11">
        <v>2.3930682190035952</v>
      </c>
      <c r="AD2307" s="12">
        <v>0.52660565205058329</v>
      </c>
      <c r="AE2307" s="17">
        <v>2.3999223289536699E-3</v>
      </c>
      <c r="AF2307" s="19">
        <v>2.0484013689515798E-3</v>
      </c>
    </row>
    <row r="2308" spans="1:32" x14ac:dyDescent="0.35">
      <c r="A2308" s="16" t="s">
        <v>3181</v>
      </c>
      <c r="B2308" s="17" t="s">
        <v>11</v>
      </c>
      <c r="C2308" s="22" t="s">
        <v>11</v>
      </c>
      <c r="D2308" s="18" t="s">
        <v>3182</v>
      </c>
      <c r="E2308" s="22" t="s">
        <v>771</v>
      </c>
      <c r="F2308" s="17" t="s">
        <v>11</v>
      </c>
      <c r="G2308" s="20">
        <v>9.5971318515908699</v>
      </c>
      <c r="H2308" s="11">
        <v>12.656708622614801</v>
      </c>
      <c r="I2308" s="11">
        <v>15.889146984574699</v>
      </c>
      <c r="J2308" s="11">
        <v>4.2336518536995102</v>
      </c>
      <c r="K2308" s="20">
        <v>34.814766229246899</v>
      </c>
      <c r="L2308" s="11">
        <v>24.147721401534302</v>
      </c>
      <c r="M2308" s="11">
        <v>24.358749418508399</v>
      </c>
      <c r="N2308" s="11">
        <v>27.862041714506699</v>
      </c>
      <c r="O2308" s="20">
        <v>10.59415982811997</v>
      </c>
      <c r="P2308" s="11">
        <v>27.795819690949074</v>
      </c>
      <c r="Q2308" s="12">
        <v>0.38114219857202702</v>
      </c>
      <c r="R2308" s="18">
        <v>1.36915562376759E-3</v>
      </c>
      <c r="S2308" s="18">
        <v>5.4642635693197295E-7</v>
      </c>
      <c r="T2308" s="20">
        <v>3.7643797787273501</v>
      </c>
      <c r="U2308" s="11">
        <v>9.3104980318092796</v>
      </c>
      <c r="V2308" s="11">
        <v>5.2542760221967599</v>
      </c>
      <c r="W2308" s="11">
        <v>6.7098926458544597</v>
      </c>
      <c r="X2308" s="20">
        <v>19.8002455631987</v>
      </c>
      <c r="Y2308" s="11">
        <v>14.669288869361599</v>
      </c>
      <c r="Z2308" s="11">
        <v>20.418396663818001</v>
      </c>
      <c r="AA2308" s="12">
        <v>18.642879786095701</v>
      </c>
      <c r="AB2308" s="11">
        <v>6.2597616196469623</v>
      </c>
      <c r="AC2308" s="11">
        <v>18.3827027206185</v>
      </c>
      <c r="AD2308" s="12">
        <v>0.34052455260704712</v>
      </c>
      <c r="AE2308" s="17">
        <v>4.0465478329387203E-8</v>
      </c>
      <c r="AF2308" s="19">
        <v>2.4560634079964999E-8</v>
      </c>
    </row>
    <row r="2309" spans="1:32" x14ac:dyDescent="0.35">
      <c r="A2309" s="16" t="s">
        <v>3138</v>
      </c>
      <c r="B2309" s="17" t="s">
        <v>3139</v>
      </c>
      <c r="C2309" s="18" t="s">
        <v>3140</v>
      </c>
      <c r="D2309" s="18" t="s">
        <v>3141</v>
      </c>
      <c r="E2309" s="22" t="s">
        <v>3142</v>
      </c>
      <c r="F2309" s="17" t="s">
        <v>11</v>
      </c>
      <c r="G2309" s="20">
        <v>69.256190360951805</v>
      </c>
      <c r="H2309" s="11">
        <v>57.678737844186003</v>
      </c>
      <c r="I2309" s="11">
        <v>88.198037640351302</v>
      </c>
      <c r="J2309" s="11">
        <v>120.849142011843</v>
      </c>
      <c r="K2309" s="20">
        <v>25.3838520693457</v>
      </c>
      <c r="L2309" s="11">
        <v>59.916018631110802</v>
      </c>
      <c r="M2309" s="11">
        <v>44.309237673986402</v>
      </c>
      <c r="N2309" s="11">
        <v>24.7103027705285</v>
      </c>
      <c r="O2309" s="20">
        <v>83.995526964333024</v>
      </c>
      <c r="P2309" s="11">
        <v>38.579852786242846</v>
      </c>
      <c r="Q2309" s="12">
        <v>2.1771863005730521</v>
      </c>
      <c r="R2309" s="18">
        <v>1.3975145306500199E-3</v>
      </c>
      <c r="S2309" s="18">
        <v>4.7681024460506801E-5</v>
      </c>
      <c r="T2309" s="20">
        <v>118.444414438875</v>
      </c>
      <c r="U2309" s="11">
        <v>70.251500099488695</v>
      </c>
      <c r="V2309" s="11">
        <v>157.84473869436101</v>
      </c>
      <c r="W2309" s="11">
        <v>78.765562325160701</v>
      </c>
      <c r="X2309" s="20">
        <v>56.5180106553942</v>
      </c>
      <c r="Y2309" s="11">
        <v>43.6574057818545</v>
      </c>
      <c r="Z2309" s="11">
        <v>40.947864259343703</v>
      </c>
      <c r="AA2309" s="12">
        <v>41.151780485228002</v>
      </c>
      <c r="AB2309" s="11">
        <v>106.32655388947136</v>
      </c>
      <c r="AC2309" s="11">
        <v>45.568765295455108</v>
      </c>
      <c r="AD2309" s="12">
        <v>2.3333209315652899</v>
      </c>
      <c r="AE2309" s="17">
        <v>7.5009812756999898E-5</v>
      </c>
      <c r="AF2309" s="19">
        <v>4.8630396526696898E-6</v>
      </c>
    </row>
    <row r="2310" spans="1:32" x14ac:dyDescent="0.35">
      <c r="A2310" s="16" t="s">
        <v>2432</v>
      </c>
      <c r="B2310" s="17" t="s">
        <v>2433</v>
      </c>
      <c r="C2310" s="18" t="s">
        <v>2434</v>
      </c>
      <c r="D2310" s="18" t="s">
        <v>2435</v>
      </c>
      <c r="E2310" s="22" t="s">
        <v>450</v>
      </c>
      <c r="F2310" s="17" t="s">
        <v>11</v>
      </c>
      <c r="G2310" s="20">
        <v>0.47849015415586599</v>
      </c>
      <c r="H2310" s="11">
        <v>0.60825542803202604</v>
      </c>
      <c r="I2310" s="11">
        <v>0.69470355784022497</v>
      </c>
      <c r="J2310" s="11">
        <v>0.27053554304063099</v>
      </c>
      <c r="K2310" s="20">
        <v>1.33940289789542</v>
      </c>
      <c r="L2310" s="11">
        <v>0.91460191913432598</v>
      </c>
      <c r="M2310" s="11">
        <v>1.4795067924080101</v>
      </c>
      <c r="N2310" s="11">
        <v>1.45886422575357</v>
      </c>
      <c r="O2310" s="20">
        <v>0.51299617076718695</v>
      </c>
      <c r="P2310" s="11">
        <v>1.2980939587978315</v>
      </c>
      <c r="Q2310" s="12">
        <v>0.39519186364773945</v>
      </c>
      <c r="R2310" s="18">
        <v>2.42110627303828E-3</v>
      </c>
      <c r="S2310" s="18">
        <v>1.2854253991124301E-4</v>
      </c>
      <c r="T2310" s="20">
        <v>0.319196710057153</v>
      </c>
      <c r="U2310" s="11">
        <v>0.55027202947313403</v>
      </c>
      <c r="V2310" s="11">
        <v>0.20540286213114201</v>
      </c>
      <c r="W2310" s="11">
        <v>0.55279485077331303</v>
      </c>
      <c r="X2310" s="20">
        <v>1.60092372413421</v>
      </c>
      <c r="Y2310" s="11">
        <v>1.5187006021990099</v>
      </c>
      <c r="Z2310" s="11">
        <v>1.40439683772199</v>
      </c>
      <c r="AA2310" s="12">
        <v>1.2884134367906199</v>
      </c>
      <c r="AB2310" s="11">
        <v>0.40691661310868554</v>
      </c>
      <c r="AC2310" s="11">
        <v>1.4531086502114574</v>
      </c>
      <c r="AD2310" s="12">
        <v>0.28003178774654652</v>
      </c>
      <c r="AE2310" s="17">
        <v>2.9329441537081102E-8</v>
      </c>
      <c r="AF2310" s="19">
        <v>4.1014514123374403E-8</v>
      </c>
    </row>
    <row r="2311" spans="1:32" x14ac:dyDescent="0.35">
      <c r="A2311" s="16" t="s">
        <v>5716</v>
      </c>
      <c r="B2311" s="17" t="s">
        <v>3368</v>
      </c>
      <c r="C2311" s="18" t="s">
        <v>5717</v>
      </c>
      <c r="D2311" s="18" t="s">
        <v>5718</v>
      </c>
      <c r="E2311" s="22" t="s">
        <v>5719</v>
      </c>
      <c r="F2311" s="17" t="s">
        <v>11</v>
      </c>
      <c r="G2311" s="20">
        <v>0.47508156280456598</v>
      </c>
      <c r="H2311" s="11">
        <v>0.619260148304559</v>
      </c>
      <c r="I2311" s="11">
        <v>0.47377093262901998</v>
      </c>
      <c r="J2311" s="11">
        <v>0.47047158673267903</v>
      </c>
      <c r="K2311" s="20">
        <v>1.5909083565756601</v>
      </c>
      <c r="L2311" s="11">
        <v>1.1295711674314399</v>
      </c>
      <c r="M2311" s="11">
        <v>1.5174995730365599</v>
      </c>
      <c r="N2311" s="11">
        <v>1.54057975351148</v>
      </c>
      <c r="O2311" s="20">
        <v>0.50964605761770598</v>
      </c>
      <c r="P2311" s="11">
        <v>1.4446397126387849</v>
      </c>
      <c r="Q2311" s="12">
        <v>0.35278419467424471</v>
      </c>
      <c r="R2311" s="18">
        <v>7.6287766664389495E-5</v>
      </c>
      <c r="S2311" s="18">
        <v>1.7703685197869001E-5</v>
      </c>
      <c r="T2311" s="20">
        <v>0.381627953276167</v>
      </c>
      <c r="U2311" s="11">
        <v>0.75679882085370098</v>
      </c>
      <c r="V2311" s="11">
        <v>0.35720338030318899</v>
      </c>
      <c r="W2311" s="11">
        <v>0.74644543779057504</v>
      </c>
      <c r="X2311" s="20">
        <v>1.50121269176653</v>
      </c>
      <c r="Y2311" s="11">
        <v>1.3577822645325801</v>
      </c>
      <c r="Z2311" s="11">
        <v>1.5589558508300001</v>
      </c>
      <c r="AA2311" s="12">
        <v>1.3796483330129501</v>
      </c>
      <c r="AB2311" s="11">
        <v>0.56051889805590793</v>
      </c>
      <c r="AC2311" s="11">
        <v>1.4493997850355151</v>
      </c>
      <c r="AD2311" s="12">
        <v>0.38672483868360263</v>
      </c>
      <c r="AE2311" s="17">
        <v>5.0679054255185801E-5</v>
      </c>
      <c r="AF2311" s="19">
        <v>5.4586464765399101E-5</v>
      </c>
    </row>
    <row r="2312" spans="1:32" x14ac:dyDescent="0.35">
      <c r="A2312" s="16" t="s">
        <v>11753</v>
      </c>
      <c r="B2312" s="17" t="s">
        <v>11383</v>
      </c>
      <c r="C2312" s="18" t="s">
        <v>11384</v>
      </c>
      <c r="D2312" s="18" t="s">
        <v>9765</v>
      </c>
      <c r="E2312" s="22" t="s">
        <v>9766</v>
      </c>
      <c r="F2312" s="17" t="s">
        <v>2059</v>
      </c>
      <c r="G2312" s="20">
        <v>87.557289961333794</v>
      </c>
      <c r="H2312" s="11">
        <v>57.612878516998897</v>
      </c>
      <c r="I2312" s="11">
        <v>44.953429058234697</v>
      </c>
      <c r="J2312" s="11">
        <v>55.666600684744701</v>
      </c>
      <c r="K2312" s="20">
        <v>13.3710311266878</v>
      </c>
      <c r="L2312" s="11">
        <v>16.979170156831</v>
      </c>
      <c r="M2312" s="11">
        <v>17.719289783657299</v>
      </c>
      <c r="N2312" s="11">
        <v>14.8745196986427</v>
      </c>
      <c r="O2312" s="20">
        <v>61.447549555328024</v>
      </c>
      <c r="P2312" s="11">
        <v>15.736002691454701</v>
      </c>
      <c r="Q2312" s="12">
        <v>3.9049020745717451</v>
      </c>
      <c r="R2312" s="18">
        <v>2.29928485041472E-20</v>
      </c>
      <c r="S2312" s="18">
        <v>6.7089530845683595E-14</v>
      </c>
      <c r="T2312" s="20">
        <v>51.356998019438102</v>
      </c>
      <c r="U2312" s="11">
        <v>57.666044343680603</v>
      </c>
      <c r="V2312" s="11">
        <v>38.1503555555351</v>
      </c>
      <c r="W2312" s="11">
        <v>51.014077611519198</v>
      </c>
      <c r="X2312" s="20">
        <v>12.5865955505713</v>
      </c>
      <c r="Y2312" s="11">
        <v>11.3961124740496</v>
      </c>
      <c r="Z2312" s="11">
        <v>13.0734853044698</v>
      </c>
      <c r="AA2312" s="12">
        <v>13.301716007246901</v>
      </c>
      <c r="AB2312" s="11">
        <v>49.546868882543251</v>
      </c>
      <c r="AC2312" s="11">
        <v>12.5894773340844</v>
      </c>
      <c r="AD2312" s="12">
        <v>3.93557790905278</v>
      </c>
      <c r="AE2312" s="17">
        <v>1.77622967718173E-74</v>
      </c>
      <c r="AF2312" s="19">
        <v>4.1581456569881702E-14</v>
      </c>
    </row>
    <row r="2313" spans="1:32" x14ac:dyDescent="0.35">
      <c r="A2313" s="16" t="s">
        <v>6999</v>
      </c>
      <c r="B2313" s="17" t="s">
        <v>1776</v>
      </c>
      <c r="C2313" s="18" t="s">
        <v>7000</v>
      </c>
      <c r="D2313" s="18" t="s">
        <v>7001</v>
      </c>
      <c r="E2313" s="22" t="s">
        <v>1779</v>
      </c>
      <c r="F2313" s="17" t="s">
        <v>11</v>
      </c>
      <c r="G2313" s="20">
        <v>2.8162178887908098</v>
      </c>
      <c r="H2313" s="11">
        <v>0.79946757833539706</v>
      </c>
      <c r="I2313" s="11">
        <v>1.0531682452975599</v>
      </c>
      <c r="J2313" s="11">
        <v>1.31524758936414</v>
      </c>
      <c r="K2313" s="20">
        <v>0.29952266368017</v>
      </c>
      <c r="L2313" s="11">
        <v>0.50027151907561196</v>
      </c>
      <c r="M2313" s="11">
        <v>0.29362703996279399</v>
      </c>
      <c r="N2313" s="11">
        <v>0.27102773326748902</v>
      </c>
      <c r="O2313" s="20">
        <v>1.4960253254469766</v>
      </c>
      <c r="P2313" s="11">
        <v>0.34111223899651627</v>
      </c>
      <c r="Q2313" s="12">
        <v>4.3857274949969041</v>
      </c>
      <c r="R2313" s="18">
        <v>8.5802800762238598E-6</v>
      </c>
      <c r="S2313" s="18">
        <v>1.56373419534328E-7</v>
      </c>
      <c r="T2313" s="20">
        <v>2.4779075280731599</v>
      </c>
      <c r="U2313" s="11">
        <v>2.0743396099970699</v>
      </c>
      <c r="V2313" s="11">
        <v>1.8361275046210499</v>
      </c>
      <c r="W2313" s="11">
        <v>1.0489887945152501</v>
      </c>
      <c r="X2313" s="20">
        <v>0</v>
      </c>
      <c r="Y2313" s="11">
        <v>0.466559280127613</v>
      </c>
      <c r="Z2313" s="11">
        <v>0.29465567333921699</v>
      </c>
      <c r="AA2313" s="12">
        <v>0.17924528278188401</v>
      </c>
      <c r="AB2313" s="11">
        <v>1.8593408593016325</v>
      </c>
      <c r="AC2313" s="11">
        <v>0.2351150590621785</v>
      </c>
      <c r="AD2313" s="12">
        <v>7.9082167969934734</v>
      </c>
      <c r="AE2313" s="17">
        <v>1.3521448186973E-7</v>
      </c>
      <c r="AF2313" s="19">
        <v>2.7517994898292198E-13</v>
      </c>
    </row>
    <row r="2314" spans="1:32" x14ac:dyDescent="0.35">
      <c r="A2314" s="16" t="s">
        <v>6303</v>
      </c>
      <c r="B2314" s="17" t="s">
        <v>3044</v>
      </c>
      <c r="C2314" s="18" t="s">
        <v>6304</v>
      </c>
      <c r="D2314" s="18" t="s">
        <v>2886</v>
      </c>
      <c r="E2314" s="22" t="s">
        <v>662</v>
      </c>
      <c r="F2314" s="17" t="s">
        <v>11</v>
      </c>
      <c r="G2314" s="20">
        <v>0.24796390012505501</v>
      </c>
      <c r="H2314" s="11">
        <v>0.31896357159553801</v>
      </c>
      <c r="I2314" s="11">
        <v>0.30137229315658798</v>
      </c>
      <c r="J2314" s="11">
        <v>0.162501466017654</v>
      </c>
      <c r="K2314" s="20">
        <v>0.87406119556718898</v>
      </c>
      <c r="L2314" s="11">
        <v>0.83522128957494202</v>
      </c>
      <c r="M2314" s="11">
        <v>1.0236965879914199</v>
      </c>
      <c r="N2314" s="11">
        <v>1.0874982873877801</v>
      </c>
      <c r="O2314" s="20">
        <v>0.25770030772370872</v>
      </c>
      <c r="P2314" s="11">
        <v>0.95511934013033284</v>
      </c>
      <c r="Q2314" s="12">
        <v>0.26980953782020967</v>
      </c>
      <c r="R2314" s="18">
        <v>3.1347191312879902E-5</v>
      </c>
      <c r="S2314" s="18">
        <v>1.4974910940416699E-6</v>
      </c>
      <c r="T2314" s="20">
        <v>0.35150604133964303</v>
      </c>
      <c r="U2314" s="11">
        <v>0.62841434811539498</v>
      </c>
      <c r="V2314" s="11">
        <v>0.143941569203618</v>
      </c>
      <c r="W2314" s="11">
        <v>0.32466621957930702</v>
      </c>
      <c r="X2314" s="20">
        <v>1.3467135218949999</v>
      </c>
      <c r="Y2314" s="11">
        <v>0.71020771552409501</v>
      </c>
      <c r="Z2314" s="11">
        <v>1.10766486448276</v>
      </c>
      <c r="AA2314" s="12">
        <v>0.89248833832750296</v>
      </c>
      <c r="AB2314" s="11">
        <v>0.36213204455949077</v>
      </c>
      <c r="AC2314" s="11">
        <v>1.0142686100573395</v>
      </c>
      <c r="AD2314" s="12">
        <v>0.35703761406854384</v>
      </c>
      <c r="AE2314" s="17">
        <v>5.0029997835412997E-3</v>
      </c>
      <c r="AF2314" s="19">
        <v>6.7232398620117501E-5</v>
      </c>
    </row>
    <row r="2315" spans="1:32" x14ac:dyDescent="0.35">
      <c r="A2315" s="16" t="s">
        <v>4190</v>
      </c>
      <c r="B2315" s="17" t="s">
        <v>4191</v>
      </c>
      <c r="C2315" s="18" t="s">
        <v>4192</v>
      </c>
      <c r="D2315" s="18" t="s">
        <v>4193</v>
      </c>
      <c r="E2315" s="22" t="s">
        <v>4191</v>
      </c>
      <c r="F2315" s="17" t="s">
        <v>11</v>
      </c>
      <c r="G2315" s="20">
        <v>0.80080081199648201</v>
      </c>
      <c r="H2315" s="11">
        <v>1.2557344315530901</v>
      </c>
      <c r="I2315" s="11">
        <v>1.4260564367619399</v>
      </c>
      <c r="J2315" s="11">
        <v>0.33320596807541603</v>
      </c>
      <c r="K2315" s="20">
        <v>3.1924360430241698</v>
      </c>
      <c r="L2315" s="11">
        <v>2.0853476554516499</v>
      </c>
      <c r="M2315" s="11">
        <v>2.6785304808004802</v>
      </c>
      <c r="N2315" s="11">
        <v>3.9834001866477302</v>
      </c>
      <c r="O2315" s="20">
        <v>0.95394941209673201</v>
      </c>
      <c r="P2315" s="11">
        <v>2.9849285914810073</v>
      </c>
      <c r="Q2315" s="12">
        <v>0.31958868792349193</v>
      </c>
      <c r="R2315" s="18">
        <v>5.7119154376374397E-4</v>
      </c>
      <c r="S2315" s="18">
        <v>1.6441313762501701E-7</v>
      </c>
      <c r="T2315" s="20">
        <v>0.56759537010123995</v>
      </c>
      <c r="U2315" s="11">
        <v>1.46342567148507</v>
      </c>
      <c r="V2315" s="11">
        <v>0.35417913023068198</v>
      </c>
      <c r="W2315" s="11">
        <v>0.674043032998624</v>
      </c>
      <c r="X2315" s="20">
        <v>2.5003301749434801</v>
      </c>
      <c r="Y2315" s="11">
        <v>1.9166346859579499</v>
      </c>
      <c r="Z2315" s="11">
        <v>2.5197956656925502</v>
      </c>
      <c r="AA2315" s="12">
        <v>2.5620409912522102</v>
      </c>
      <c r="AB2315" s="11">
        <v>0.76481080120390399</v>
      </c>
      <c r="AC2315" s="11">
        <v>2.3747003794615478</v>
      </c>
      <c r="AD2315" s="12">
        <v>0.32206623109957194</v>
      </c>
      <c r="AE2315" s="17">
        <v>1.1127331747327499E-4</v>
      </c>
      <c r="AF2315" s="19">
        <v>3.4022514349556301E-7</v>
      </c>
    </row>
    <row r="2316" spans="1:32" x14ac:dyDescent="0.35">
      <c r="A2316" s="16" t="s">
        <v>11191</v>
      </c>
      <c r="B2316" s="17" t="s">
        <v>6721</v>
      </c>
      <c r="C2316" s="18" t="s">
        <v>10289</v>
      </c>
      <c r="D2316" s="18" t="s">
        <v>9172</v>
      </c>
      <c r="E2316" s="22" t="s">
        <v>6724</v>
      </c>
      <c r="F2316" s="17" t="s">
        <v>11</v>
      </c>
      <c r="G2316" s="20">
        <v>9.4073447155162793</v>
      </c>
      <c r="H2316" s="11">
        <v>12.9317680108838</v>
      </c>
      <c r="I2316" s="11">
        <v>25.3087558899947</v>
      </c>
      <c r="J2316" s="11">
        <v>14.8451704090152</v>
      </c>
      <c r="K2316" s="20">
        <v>81.601932802773504</v>
      </c>
      <c r="L2316" s="11">
        <v>90.971254588729593</v>
      </c>
      <c r="M2316" s="11">
        <v>118.871591984937</v>
      </c>
      <c r="N2316" s="11">
        <v>119.85505645848301</v>
      </c>
      <c r="O2316" s="20">
        <v>15.623259756352496</v>
      </c>
      <c r="P2316" s="11">
        <v>102.82495895873078</v>
      </c>
      <c r="Q2316" s="12">
        <v>0.15194034517069885</v>
      </c>
      <c r="R2316" s="18">
        <v>1.6468434625998399E-15</v>
      </c>
      <c r="S2316" s="18">
        <v>7.38954924518701E-25</v>
      </c>
      <c r="T2316" s="20">
        <v>11.544219724042801</v>
      </c>
      <c r="U2316" s="11">
        <v>9.50590469757406</v>
      </c>
      <c r="V2316" s="11">
        <v>20.1203591217024</v>
      </c>
      <c r="W2316" s="11">
        <v>10.2491009976613</v>
      </c>
      <c r="X2316" s="20">
        <v>82.357427614320898</v>
      </c>
      <c r="Y2316" s="11">
        <v>108.762394114683</v>
      </c>
      <c r="Z2316" s="11">
        <v>87.004518066415599</v>
      </c>
      <c r="AA2316" s="12">
        <v>85.419876419540401</v>
      </c>
      <c r="AB2316" s="11">
        <v>12.854896135245141</v>
      </c>
      <c r="AC2316" s="11">
        <v>90.886054053739969</v>
      </c>
      <c r="AD2316" s="12">
        <v>0.14143969907246909</v>
      </c>
      <c r="AE2316" s="17">
        <v>1.11531587733996E-12</v>
      </c>
      <c r="AF2316" s="19">
        <v>2.1993540453339401E-26</v>
      </c>
    </row>
    <row r="2317" spans="1:32" x14ac:dyDescent="0.35">
      <c r="A2317" s="16" t="s">
        <v>8161</v>
      </c>
      <c r="B2317" s="17" t="s">
        <v>6724</v>
      </c>
      <c r="C2317" s="18" t="s">
        <v>8162</v>
      </c>
      <c r="D2317" s="18" t="s">
        <v>8127</v>
      </c>
      <c r="E2317" s="22" t="s">
        <v>6724</v>
      </c>
      <c r="F2317" s="17" t="s">
        <v>11</v>
      </c>
      <c r="G2317" s="20">
        <v>4.1071792219131797</v>
      </c>
      <c r="H2317" s="11">
        <v>10.7388936078026</v>
      </c>
      <c r="I2317" s="11">
        <v>17.8670944427645</v>
      </c>
      <c r="J2317" s="11">
        <v>8.1663878643429797</v>
      </c>
      <c r="K2317" s="20">
        <v>41.881673144990003</v>
      </c>
      <c r="L2317" s="11">
        <v>37.433950508293201</v>
      </c>
      <c r="M2317" s="11">
        <v>60.747647335610097</v>
      </c>
      <c r="N2317" s="11">
        <v>60.020739853630801</v>
      </c>
      <c r="O2317" s="20">
        <v>10.219888784205814</v>
      </c>
      <c r="P2317" s="11">
        <v>50.021002710631024</v>
      </c>
      <c r="Q2317" s="12">
        <v>0.20431195358732321</v>
      </c>
      <c r="R2317" s="18">
        <v>4.4547889720997201E-7</v>
      </c>
      <c r="S2317" s="18">
        <v>3.0121109174231301E-18</v>
      </c>
      <c r="T2317" s="20">
        <v>2.7625800200506201</v>
      </c>
      <c r="U2317" s="11">
        <v>3.4291431211588699</v>
      </c>
      <c r="V2317" s="11">
        <v>5.3939762488246297</v>
      </c>
      <c r="W2317" s="11">
        <v>8.0390336912837501</v>
      </c>
      <c r="X2317" s="20">
        <v>36.2531507881693</v>
      </c>
      <c r="Y2317" s="11">
        <v>48.448412137344299</v>
      </c>
      <c r="Z2317" s="11">
        <v>35.718950613745001</v>
      </c>
      <c r="AA2317" s="12">
        <v>32.458805853636498</v>
      </c>
      <c r="AB2317" s="11">
        <v>4.9061832703294677</v>
      </c>
      <c r="AC2317" s="11">
        <v>38.219829848223775</v>
      </c>
      <c r="AD2317" s="12">
        <v>0.12836748069817683</v>
      </c>
      <c r="AE2317" s="17">
        <v>1.1295530856235001E-16</v>
      </c>
      <c r="AF2317" s="19">
        <v>1.7266900465075E-28</v>
      </c>
    </row>
    <row r="2318" spans="1:32" x14ac:dyDescent="0.35">
      <c r="A2318" s="16" t="s">
        <v>6720</v>
      </c>
      <c r="B2318" s="17" t="s">
        <v>6721</v>
      </c>
      <c r="C2318" s="18" t="s">
        <v>6722</v>
      </c>
      <c r="D2318" s="18" t="s">
        <v>6723</v>
      </c>
      <c r="E2318" s="22" t="s">
        <v>6724</v>
      </c>
      <c r="F2318" s="17" t="s">
        <v>11</v>
      </c>
      <c r="G2318" s="20">
        <v>0.34981129997550098</v>
      </c>
      <c r="H2318" s="11">
        <v>1.43991362056676</v>
      </c>
      <c r="I2318" s="11">
        <v>1.9360967366242601</v>
      </c>
      <c r="J2318" s="11">
        <v>0.91698588458871699</v>
      </c>
      <c r="K2318" s="20">
        <v>4.7473138600513796</v>
      </c>
      <c r="L2318" s="11">
        <v>3.54868925303834</v>
      </c>
      <c r="M2318" s="11">
        <v>6.7041772181913899</v>
      </c>
      <c r="N2318" s="11">
        <v>6.1924747224581802</v>
      </c>
      <c r="O2318" s="20">
        <v>1.1607018854388096</v>
      </c>
      <c r="P2318" s="11">
        <v>5.2981637634348226</v>
      </c>
      <c r="Q2318" s="12">
        <v>0.21907625684380913</v>
      </c>
      <c r="R2318" s="18">
        <v>1.37749119426844E-5</v>
      </c>
      <c r="S2318" s="18">
        <v>1.2565470422309299E-11</v>
      </c>
      <c r="T2318" s="20">
        <v>0.29752908034173497</v>
      </c>
      <c r="U2318" s="11">
        <v>0.45592764784130702</v>
      </c>
      <c r="V2318" s="11">
        <v>0.23207243320839299</v>
      </c>
      <c r="W2318" s="11">
        <v>0.41221613728733297</v>
      </c>
      <c r="X2318" s="20">
        <v>4.8636303725291796</v>
      </c>
      <c r="Y2318" s="11">
        <v>6.7742363728146504</v>
      </c>
      <c r="Z2318" s="11">
        <v>6.2740721667834398</v>
      </c>
      <c r="AA2318" s="12">
        <v>4.2872755180195199</v>
      </c>
      <c r="AB2318" s="11">
        <v>0.34943632466969199</v>
      </c>
      <c r="AC2318" s="11">
        <v>5.5498036075366972</v>
      </c>
      <c r="AD2318" s="12">
        <v>6.2963727976815875E-2</v>
      </c>
      <c r="AE2318" s="17">
        <v>2.23146452446717E-26</v>
      </c>
      <c r="AF2318" s="19">
        <v>2.28202902222063E-27</v>
      </c>
    </row>
    <row r="2319" spans="1:32" x14ac:dyDescent="0.35">
      <c r="A2319" s="16" t="s">
        <v>10937</v>
      </c>
      <c r="B2319" s="17" t="s">
        <v>10938</v>
      </c>
      <c r="C2319" s="18" t="s">
        <v>10939</v>
      </c>
      <c r="D2319" s="18" t="s">
        <v>10940</v>
      </c>
      <c r="E2319" s="22" t="s">
        <v>91</v>
      </c>
      <c r="F2319" s="17" t="s">
        <v>11</v>
      </c>
      <c r="G2319" s="20">
        <v>27.803855898784999</v>
      </c>
      <c r="H2319" s="11">
        <v>24.828210911592301</v>
      </c>
      <c r="I2319" s="11">
        <v>39.551361057767402</v>
      </c>
      <c r="J2319" s="11">
        <v>38.951032190257003</v>
      </c>
      <c r="K2319" s="20">
        <v>10.9220612954561</v>
      </c>
      <c r="L2319" s="11">
        <v>11.8528476574311</v>
      </c>
      <c r="M2319" s="11">
        <v>10.1662333087926</v>
      </c>
      <c r="N2319" s="11">
        <v>8.5652638610345395</v>
      </c>
      <c r="O2319" s="20">
        <v>32.783615014600421</v>
      </c>
      <c r="P2319" s="11">
        <v>10.376601530678585</v>
      </c>
      <c r="Q2319" s="12">
        <v>3.1593788118080037</v>
      </c>
      <c r="R2319" s="18">
        <v>5.3865970522732502E-14</v>
      </c>
      <c r="S2319" s="18">
        <v>5.1451095066269503E-10</v>
      </c>
      <c r="T2319" s="20">
        <v>27.2617659636377</v>
      </c>
      <c r="U2319" s="11">
        <v>20.012699395064502</v>
      </c>
      <c r="V2319" s="11">
        <v>33.246083166187297</v>
      </c>
      <c r="W2319" s="11">
        <v>18.012867059469599</v>
      </c>
      <c r="X2319" s="20">
        <v>14.882259297686</v>
      </c>
      <c r="Y2319" s="11">
        <v>9.4662262286126797</v>
      </c>
      <c r="Z2319" s="11">
        <v>9.08116577275133</v>
      </c>
      <c r="AA2319" s="12">
        <v>9.7606651613837201</v>
      </c>
      <c r="AB2319" s="11">
        <v>24.633353896089776</v>
      </c>
      <c r="AC2319" s="11">
        <v>10.797579115108432</v>
      </c>
      <c r="AD2319" s="12">
        <v>2.28137748596088</v>
      </c>
      <c r="AE2319" s="17">
        <v>3.6575083517545203E-5</v>
      </c>
      <c r="AF2319" s="19">
        <v>1.18688200577971E-5</v>
      </c>
    </row>
    <row r="2320" spans="1:32" x14ac:dyDescent="0.35">
      <c r="A2320" s="16" t="s">
        <v>2710</v>
      </c>
      <c r="B2320" s="17" t="s">
        <v>2711</v>
      </c>
      <c r="C2320" s="18" t="s">
        <v>2712</v>
      </c>
      <c r="D2320" s="18" t="s">
        <v>2713</v>
      </c>
      <c r="E2320" s="22" t="s">
        <v>2714</v>
      </c>
      <c r="F2320" s="17" t="s">
        <v>11</v>
      </c>
      <c r="G2320" s="20">
        <v>2.7285281398089101</v>
      </c>
      <c r="H2320" s="11">
        <v>2.9326240738876499</v>
      </c>
      <c r="I2320" s="11">
        <v>3.3105509964980602</v>
      </c>
      <c r="J2320" s="11">
        <v>2.8080145532516698</v>
      </c>
      <c r="K2320" s="20">
        <v>7.4271828096215202</v>
      </c>
      <c r="L2320" s="11">
        <v>4.7574615298545302</v>
      </c>
      <c r="M2320" s="11">
        <v>5.8384921987550298</v>
      </c>
      <c r="N2320" s="11">
        <v>6.2854548233959999</v>
      </c>
      <c r="O2320" s="20">
        <v>2.9449294408615727</v>
      </c>
      <c r="P2320" s="11">
        <v>6.07714784040677</v>
      </c>
      <c r="Q2320" s="12">
        <v>0.48459071890284239</v>
      </c>
      <c r="R2320" s="18">
        <v>1.9860006721582201E-3</v>
      </c>
      <c r="S2320" s="18">
        <v>8.2226898440370701E-4</v>
      </c>
      <c r="T2320" s="20">
        <v>3.5670430854303601</v>
      </c>
      <c r="U2320" s="11">
        <v>4.03918123569039</v>
      </c>
      <c r="V2320" s="11">
        <v>2.4537791937900799</v>
      </c>
      <c r="W2320" s="11">
        <v>3.4534551946072098</v>
      </c>
      <c r="X2320" s="20">
        <v>7.3286066749701098</v>
      </c>
      <c r="Y2320" s="11">
        <v>8.6496483762809007</v>
      </c>
      <c r="Z2320" s="11">
        <v>6.7458069161656598</v>
      </c>
      <c r="AA2320" s="12">
        <v>7.2969773676171696</v>
      </c>
      <c r="AB2320" s="11">
        <v>3.3783646773795102</v>
      </c>
      <c r="AC2320" s="11">
        <v>7.5052598337584602</v>
      </c>
      <c r="AD2320" s="12">
        <v>0.45013294039251184</v>
      </c>
      <c r="AE2320" s="17">
        <v>2.96376827910291E-6</v>
      </c>
      <c r="AF2320" s="19">
        <v>8.9781543120249295E-5</v>
      </c>
    </row>
    <row r="2321" spans="1:32" x14ac:dyDescent="0.35">
      <c r="A2321" s="16" t="s">
        <v>7482</v>
      </c>
      <c r="B2321" s="17" t="s">
        <v>4610</v>
      </c>
      <c r="C2321" s="18" t="s">
        <v>4611</v>
      </c>
      <c r="D2321" s="18" t="s">
        <v>2556</v>
      </c>
      <c r="E2321" s="22" t="s">
        <v>2557</v>
      </c>
      <c r="F2321" s="17" t="s">
        <v>11</v>
      </c>
      <c r="G2321" s="20">
        <v>0.98664587322311403</v>
      </c>
      <c r="H2321" s="11">
        <v>1.98229588681803</v>
      </c>
      <c r="I2321" s="11">
        <v>2.45980991543856</v>
      </c>
      <c r="J2321" s="11">
        <v>1.64213766224985</v>
      </c>
      <c r="K2321" s="20">
        <v>6.2105013148796298</v>
      </c>
      <c r="L2321" s="11">
        <v>4.9896602433393999</v>
      </c>
      <c r="M2321" s="11">
        <v>5.9009265459576996</v>
      </c>
      <c r="N2321" s="11">
        <v>4.9078438691311304</v>
      </c>
      <c r="O2321" s="20">
        <v>1.7677223344323885</v>
      </c>
      <c r="P2321" s="11">
        <v>5.5022329933269649</v>
      </c>
      <c r="Q2321" s="12">
        <v>0.32127362410429705</v>
      </c>
      <c r="R2321" s="18">
        <v>2.7932419447925199E-6</v>
      </c>
      <c r="S2321" s="18">
        <v>3.8132179098764599E-8</v>
      </c>
      <c r="T2321" s="20">
        <v>2.5641715280492399</v>
      </c>
      <c r="U2321" s="11">
        <v>1.70098938263419</v>
      </c>
      <c r="V2321" s="11">
        <v>1.49614252699714</v>
      </c>
      <c r="W2321" s="11">
        <v>3.26036726558642</v>
      </c>
      <c r="X2321" s="20">
        <v>4.4538677239148896</v>
      </c>
      <c r="Y2321" s="11">
        <v>3.8546966679424202</v>
      </c>
      <c r="Z2321" s="11">
        <v>6.0190735293186197</v>
      </c>
      <c r="AA2321" s="12">
        <v>5.7582374343793399</v>
      </c>
      <c r="AB2321" s="11">
        <v>2.2554176758167475</v>
      </c>
      <c r="AC2321" s="11">
        <v>5.0214688388888176</v>
      </c>
      <c r="AD2321" s="12">
        <v>0.44915496803438104</v>
      </c>
      <c r="AE2321" s="17">
        <v>5.3728346549484496E-3</v>
      </c>
      <c r="AF2321" s="19">
        <v>1.16600889830399E-4</v>
      </c>
    </row>
    <row r="2322" spans="1:32" x14ac:dyDescent="0.35">
      <c r="A2322" s="16" t="s">
        <v>7228</v>
      </c>
      <c r="B2322" s="17" t="s">
        <v>4610</v>
      </c>
      <c r="C2322" s="18" t="s">
        <v>4611</v>
      </c>
      <c r="D2322" s="18" t="s">
        <v>2556</v>
      </c>
      <c r="E2322" s="22" t="s">
        <v>2557</v>
      </c>
      <c r="F2322" s="17" t="s">
        <v>11</v>
      </c>
      <c r="G2322" s="20">
        <v>0.24047801284819401</v>
      </c>
      <c r="H2322" s="11">
        <v>9.8986958446223794E-2</v>
      </c>
      <c r="I2322" s="11">
        <v>0.17986094600991201</v>
      </c>
      <c r="J2322" s="11">
        <v>0.29417852872072597</v>
      </c>
      <c r="K2322" s="20">
        <v>1.0172085500109</v>
      </c>
      <c r="L2322" s="11">
        <v>1.10542055350354</v>
      </c>
      <c r="M2322" s="11">
        <v>1.45423020976048</v>
      </c>
      <c r="N2322" s="11">
        <v>1.26560080880291</v>
      </c>
      <c r="O2322" s="20">
        <v>0.20337611150626395</v>
      </c>
      <c r="P2322" s="11">
        <v>1.2106150305194574</v>
      </c>
      <c r="Q2322" s="12">
        <v>0.16799404135846405</v>
      </c>
      <c r="R2322" s="18">
        <v>4.6557151806033998E-6</v>
      </c>
      <c r="S2322" s="18">
        <v>6.7998886014623897E-9</v>
      </c>
      <c r="T2322" s="20">
        <v>0.238625993533749</v>
      </c>
      <c r="U2322" s="11">
        <v>0.10447592245982</v>
      </c>
      <c r="V2322" s="11">
        <v>0.319076699801911</v>
      </c>
      <c r="W2322" s="11">
        <v>0.53527004690112501</v>
      </c>
      <c r="X2322" s="20">
        <v>0.94985964843423099</v>
      </c>
      <c r="Y2322" s="11">
        <v>0.99537933966877201</v>
      </c>
      <c r="Z2322" s="11">
        <v>1.10260085779044</v>
      </c>
      <c r="AA2322" s="12">
        <v>1.2428333143163799</v>
      </c>
      <c r="AB2322" s="11">
        <v>0.29936216567415125</v>
      </c>
      <c r="AC2322" s="11">
        <v>1.0726682900524558</v>
      </c>
      <c r="AD2322" s="12">
        <v>0.2790817706184936</v>
      </c>
      <c r="AE2322" s="17">
        <v>1.1571215411006E-3</v>
      </c>
      <c r="AF2322" s="19">
        <v>1.83507255235286E-5</v>
      </c>
    </row>
    <row r="2323" spans="1:32" x14ac:dyDescent="0.35">
      <c r="A2323" s="16" t="s">
        <v>924</v>
      </c>
      <c r="B2323" s="17" t="s">
        <v>925</v>
      </c>
      <c r="C2323" s="18" t="s">
        <v>926</v>
      </c>
      <c r="D2323" s="18" t="s">
        <v>927</v>
      </c>
      <c r="E2323" s="22" t="s">
        <v>928</v>
      </c>
      <c r="F2323" s="17" t="s">
        <v>11</v>
      </c>
      <c r="G2323" s="20">
        <v>0.95587652479580099</v>
      </c>
      <c r="H2323" s="11">
        <v>0.79922264341556404</v>
      </c>
      <c r="I2323" s="11">
        <v>1.11707754213018</v>
      </c>
      <c r="J2323" s="11">
        <v>0.67862948831359704</v>
      </c>
      <c r="K2323" s="20">
        <v>2.73765392601792</v>
      </c>
      <c r="L2323" s="11">
        <v>1.7992419867809899</v>
      </c>
      <c r="M2323" s="11">
        <v>1.6952200636765899</v>
      </c>
      <c r="N2323" s="11">
        <v>3.2394267166733202</v>
      </c>
      <c r="O2323" s="20">
        <v>0.88770154966378556</v>
      </c>
      <c r="P2323" s="11">
        <v>2.3678856732872049</v>
      </c>
      <c r="Q2323" s="12">
        <v>0.37489206496673405</v>
      </c>
      <c r="R2323" s="18">
        <v>6.4238139074628501E-3</v>
      </c>
      <c r="S2323" s="18">
        <v>1.05835384801479E-4</v>
      </c>
      <c r="T2323" s="20">
        <v>0.423444164996163</v>
      </c>
      <c r="U2323" s="11">
        <v>1.1679793566758101</v>
      </c>
      <c r="V2323" s="11">
        <v>0.27744031868070002</v>
      </c>
      <c r="W2323" s="11">
        <v>0.31288911161417599</v>
      </c>
      <c r="X2323" s="20">
        <v>1.98218946399134</v>
      </c>
      <c r="Y2323" s="11">
        <v>1.0156284781963401</v>
      </c>
      <c r="Z2323" s="11">
        <v>3.0211835787640302</v>
      </c>
      <c r="AA2323" s="12">
        <v>2.3377450949484402</v>
      </c>
      <c r="AB2323" s="11">
        <v>0.5454382379917122</v>
      </c>
      <c r="AC2323" s="11">
        <v>2.0891866539750374</v>
      </c>
      <c r="AD2323" s="12">
        <v>0.2610768343526999</v>
      </c>
      <c r="AE2323" s="17">
        <v>2.3217535551212699E-3</v>
      </c>
      <c r="AF2323" s="19">
        <v>2.22844417558953E-7</v>
      </c>
    </row>
    <row r="2324" spans="1:32" x14ac:dyDescent="0.35">
      <c r="A2324" s="16" t="s">
        <v>1217</v>
      </c>
      <c r="B2324" s="17" t="s">
        <v>1218</v>
      </c>
      <c r="C2324" s="18" t="s">
        <v>1219</v>
      </c>
      <c r="D2324" s="18" t="s">
        <v>1220</v>
      </c>
      <c r="E2324" s="22" t="s">
        <v>1221</v>
      </c>
      <c r="F2324" s="17" t="s">
        <v>11</v>
      </c>
      <c r="G2324" s="20">
        <v>0.31904255735985498</v>
      </c>
      <c r="H2324" s="11">
        <v>0.32831538311875802</v>
      </c>
      <c r="I2324" s="11">
        <v>0.79540599858484695</v>
      </c>
      <c r="J2324" s="11">
        <v>9.2925503836739101E-2</v>
      </c>
      <c r="K2324" s="20">
        <v>0</v>
      </c>
      <c r="L2324" s="11">
        <v>0</v>
      </c>
      <c r="M2324" s="11">
        <v>4.9469987267191103E-2</v>
      </c>
      <c r="N2324" s="11">
        <v>0</v>
      </c>
      <c r="O2324" s="20">
        <v>0.38392236072504976</v>
      </c>
      <c r="P2324" s="11">
        <v>1.2367496816797776E-2</v>
      </c>
      <c r="Q2324" s="12">
        <v>31.042850983684826</v>
      </c>
      <c r="R2324" s="18">
        <v>5.5433622210400097E-3</v>
      </c>
      <c r="S2324" s="18">
        <v>5.9647028258704602E-3</v>
      </c>
      <c r="T2324" s="20">
        <v>0.52764246737741805</v>
      </c>
      <c r="U2324" s="11">
        <v>0.92405580283834499</v>
      </c>
      <c r="V2324" s="11">
        <v>0.49387281859391702</v>
      </c>
      <c r="W2324" s="11">
        <v>1.39243845482748</v>
      </c>
      <c r="X2324" s="20">
        <v>8.4012019166922899E-2</v>
      </c>
      <c r="Y2324" s="11">
        <v>0</v>
      </c>
      <c r="Z2324" s="11">
        <v>0</v>
      </c>
      <c r="AA2324" s="12">
        <v>0</v>
      </c>
      <c r="AB2324" s="11">
        <v>0.83450238590928993</v>
      </c>
      <c r="AC2324" s="11">
        <v>2.1003004791730725E-2</v>
      </c>
      <c r="AD2324" s="12">
        <v>39.732523711933311</v>
      </c>
      <c r="AE2324" s="17">
        <v>1.3439408646841201E-6</v>
      </c>
      <c r="AF2324" s="19">
        <v>1.1176160651491299E-6</v>
      </c>
    </row>
    <row r="2325" spans="1:32" x14ac:dyDescent="0.35">
      <c r="A2325" s="16" t="s">
        <v>5885</v>
      </c>
      <c r="B2325" s="17" t="s">
        <v>1218</v>
      </c>
      <c r="C2325" s="18" t="s">
        <v>5886</v>
      </c>
      <c r="D2325" s="18" t="s">
        <v>1220</v>
      </c>
      <c r="E2325" s="22" t="s">
        <v>1221</v>
      </c>
      <c r="F2325" s="17" t="s">
        <v>11</v>
      </c>
      <c r="G2325" s="20">
        <v>4.2645416675208798</v>
      </c>
      <c r="H2325" s="11">
        <v>3.3367020891629902</v>
      </c>
      <c r="I2325" s="11">
        <v>3.6904262120576301</v>
      </c>
      <c r="J2325" s="11">
        <v>1.44741280730319</v>
      </c>
      <c r="K2325" s="20">
        <v>0.77646232941959503</v>
      </c>
      <c r="L2325" s="11">
        <v>0.53071915168207295</v>
      </c>
      <c r="M2325" s="11">
        <v>1.6558568959596001</v>
      </c>
      <c r="N2325" s="11">
        <v>1.7424331096045</v>
      </c>
      <c r="O2325" s="20">
        <v>3.1847706940111724</v>
      </c>
      <c r="P2325" s="11">
        <v>1.1763678716664421</v>
      </c>
      <c r="Q2325" s="12">
        <v>2.7072914610457937</v>
      </c>
      <c r="R2325" s="18">
        <v>6.0429251558826802E-5</v>
      </c>
      <c r="S2325" s="18">
        <v>4.9743674086935299E-6</v>
      </c>
      <c r="T2325" s="20">
        <v>2.5230316875595502</v>
      </c>
      <c r="U2325" s="11">
        <v>3.70036516188663</v>
      </c>
      <c r="V2325" s="11">
        <v>2.0575925807468902</v>
      </c>
      <c r="W2325" s="11">
        <v>6.92192511234368</v>
      </c>
      <c r="X2325" s="20">
        <v>0.97447139640985503</v>
      </c>
      <c r="Y2325" s="11">
        <v>1.5109156026377599</v>
      </c>
      <c r="Z2325" s="11">
        <v>1.47337304431106</v>
      </c>
      <c r="AA2325" s="12">
        <v>1.2229939855279901</v>
      </c>
      <c r="AB2325" s="11">
        <v>3.8007286356341874</v>
      </c>
      <c r="AC2325" s="11">
        <v>1.2954385072216663</v>
      </c>
      <c r="AD2325" s="12">
        <v>2.9339321121352411</v>
      </c>
      <c r="AE2325" s="17">
        <v>5.9054501255881899E-7</v>
      </c>
      <c r="AF2325" s="19">
        <v>4.2740714092609901E-7</v>
      </c>
    </row>
    <row r="2326" spans="1:32" x14ac:dyDescent="0.35">
      <c r="A2326" s="16" t="s">
        <v>954</v>
      </c>
      <c r="B2326" s="17" t="s">
        <v>7</v>
      </c>
      <c r="C2326" s="18" t="s">
        <v>955</v>
      </c>
      <c r="D2326" s="18" t="s">
        <v>956</v>
      </c>
      <c r="E2326" s="22" t="s">
        <v>957</v>
      </c>
      <c r="F2326" s="17" t="s">
        <v>11</v>
      </c>
      <c r="G2326" s="20">
        <v>23.175359910867801</v>
      </c>
      <c r="H2326" s="11">
        <v>19.239161773219799</v>
      </c>
      <c r="I2326" s="11">
        <v>27.800164504123501</v>
      </c>
      <c r="J2326" s="11">
        <v>14.945198620099999</v>
      </c>
      <c r="K2326" s="20">
        <v>45.152482641847101</v>
      </c>
      <c r="L2326" s="11">
        <v>41.928425130975199</v>
      </c>
      <c r="M2326" s="11">
        <v>39.230180777606897</v>
      </c>
      <c r="N2326" s="11">
        <v>34.982266032119199</v>
      </c>
      <c r="O2326" s="20">
        <v>21.289971202077776</v>
      </c>
      <c r="P2326" s="11">
        <v>40.323338645637094</v>
      </c>
      <c r="Q2326" s="12">
        <v>0.52798136060048961</v>
      </c>
      <c r="R2326" s="18">
        <v>6.3548413688620997E-3</v>
      </c>
      <c r="S2326" s="18">
        <v>1.0054016146394599E-3</v>
      </c>
      <c r="T2326" s="20">
        <v>16.662502166951001</v>
      </c>
      <c r="U2326" s="11">
        <v>22.839223710129001</v>
      </c>
      <c r="V2326" s="11">
        <v>18.9609099585081</v>
      </c>
      <c r="W2326" s="11">
        <v>14.0329626015416</v>
      </c>
      <c r="X2326" s="20">
        <v>37.405611452494099</v>
      </c>
      <c r="Y2326" s="11">
        <v>29.251967353154701</v>
      </c>
      <c r="Z2326" s="11">
        <v>39.6902027382706</v>
      </c>
      <c r="AA2326" s="12">
        <v>38.949912830504601</v>
      </c>
      <c r="AB2326" s="11">
        <v>18.123899609282425</v>
      </c>
      <c r="AC2326" s="11">
        <v>36.324423593605999</v>
      </c>
      <c r="AD2326" s="12">
        <v>0.49894527748191664</v>
      </c>
      <c r="AE2326" s="17">
        <v>3.5920617275810498E-3</v>
      </c>
      <c r="AF2326" s="19">
        <v>2.35993088426941E-4</v>
      </c>
    </row>
    <row r="2327" spans="1:32" x14ac:dyDescent="0.35">
      <c r="A2327" s="16" t="s">
        <v>5755</v>
      </c>
      <c r="B2327" s="17" t="s">
        <v>5756</v>
      </c>
      <c r="C2327" s="18" t="s">
        <v>5757</v>
      </c>
      <c r="D2327" s="18" t="s">
        <v>5758</v>
      </c>
      <c r="E2327" s="22" t="s">
        <v>5759</v>
      </c>
      <c r="F2327" s="17" t="s">
        <v>11</v>
      </c>
      <c r="G2327" s="20">
        <v>9.1522175452356098</v>
      </c>
      <c r="H2327" s="11">
        <v>11.952580624420101</v>
      </c>
      <c r="I2327" s="11">
        <v>8.8863487971881394</v>
      </c>
      <c r="J2327" s="11">
        <v>3.54781554954182</v>
      </c>
      <c r="K2327" s="20">
        <v>28.448460219322399</v>
      </c>
      <c r="L2327" s="11">
        <v>23.422366580625301</v>
      </c>
      <c r="M2327" s="11">
        <v>17.6487084012422</v>
      </c>
      <c r="N2327" s="11">
        <v>30.359673652711201</v>
      </c>
      <c r="O2327" s="20">
        <v>8.3847406290964166</v>
      </c>
      <c r="P2327" s="11">
        <v>24.969802213475276</v>
      </c>
      <c r="Q2327" s="12">
        <v>0.33579523607806083</v>
      </c>
      <c r="R2327" s="18">
        <v>7.1890395415341804E-5</v>
      </c>
      <c r="S2327" s="18">
        <v>3.46811856909328E-9</v>
      </c>
      <c r="T2327" s="20">
        <v>2.6891364011880801</v>
      </c>
      <c r="U2327" s="11">
        <v>16.001154169739198</v>
      </c>
      <c r="V2327" s="11">
        <v>3.8197018517903101</v>
      </c>
      <c r="W2327" s="11">
        <v>6.6670500762572704</v>
      </c>
      <c r="X2327" s="20">
        <v>20.796209504791701</v>
      </c>
      <c r="Y2327" s="11">
        <v>15.103834999283</v>
      </c>
      <c r="Z2327" s="11">
        <v>33.660374116213099</v>
      </c>
      <c r="AA2327" s="12">
        <v>31.2796234245309</v>
      </c>
      <c r="AB2327" s="11">
        <v>7.2942606247437141</v>
      </c>
      <c r="AC2327" s="11">
        <v>25.210010511204676</v>
      </c>
      <c r="AD2327" s="12">
        <v>0.28933984860901801</v>
      </c>
      <c r="AE2327" s="17">
        <v>1.54766057320838E-3</v>
      </c>
      <c r="AF2327" s="19">
        <v>5.8480518552897297E-12</v>
      </c>
    </row>
    <row r="2328" spans="1:32" x14ac:dyDescent="0.35">
      <c r="A2328" s="16" t="s">
        <v>9823</v>
      </c>
      <c r="B2328" s="17" t="s">
        <v>9824</v>
      </c>
      <c r="C2328" s="18" t="s">
        <v>9825</v>
      </c>
      <c r="D2328" s="18" t="s">
        <v>9826</v>
      </c>
      <c r="E2328" s="22" t="s">
        <v>873</v>
      </c>
      <c r="F2328" s="17" t="s">
        <v>11</v>
      </c>
      <c r="G2328" s="20">
        <v>7.9392373073754099</v>
      </c>
      <c r="H2328" s="11">
        <v>6.8083230019312699</v>
      </c>
      <c r="I2328" s="11">
        <v>9.1153527437823403</v>
      </c>
      <c r="J2328" s="11">
        <v>7.7283221025181001</v>
      </c>
      <c r="K2328" s="20">
        <v>4.2346391936954104</v>
      </c>
      <c r="L2328" s="11">
        <v>4.1396093831201703</v>
      </c>
      <c r="M2328" s="11">
        <v>4.6001999816940202</v>
      </c>
      <c r="N2328" s="11">
        <v>4.10944417772272</v>
      </c>
      <c r="O2328" s="20">
        <v>7.8978087889017798</v>
      </c>
      <c r="P2328" s="11">
        <v>4.2709731840580805</v>
      </c>
      <c r="Q2328" s="12">
        <v>1.8491824810282813</v>
      </c>
      <c r="R2328" s="18">
        <v>4.2319007412051798E-10</v>
      </c>
      <c r="S2328" s="18">
        <v>5.0223319306934699E-3</v>
      </c>
      <c r="T2328" s="20">
        <v>10.612720615275199</v>
      </c>
      <c r="U2328" s="11">
        <v>11.8503556315426</v>
      </c>
      <c r="V2328" s="11">
        <v>13.4910733903444</v>
      </c>
      <c r="W2328" s="11">
        <v>8.7537433740743094</v>
      </c>
      <c r="X2328" s="20">
        <v>5.6116188254056798</v>
      </c>
      <c r="Y2328" s="11">
        <v>5.3534344828357003</v>
      </c>
      <c r="Z2328" s="11">
        <v>5.35319202344657</v>
      </c>
      <c r="AA2328" s="12">
        <v>4.5761832823594499</v>
      </c>
      <c r="AB2328" s="11">
        <v>11.176973252809129</v>
      </c>
      <c r="AC2328" s="11">
        <v>5.2236071535118498</v>
      </c>
      <c r="AD2328" s="12">
        <v>2.1397040252720401</v>
      </c>
      <c r="AE2328" s="17">
        <v>2.1186062261856E-7</v>
      </c>
      <c r="AF2328" s="19">
        <v>2.00994142929324E-4</v>
      </c>
    </row>
    <row r="2329" spans="1:32" x14ac:dyDescent="0.35">
      <c r="A2329" s="16" t="s">
        <v>9224</v>
      </c>
      <c r="B2329" s="17" t="s">
        <v>9225</v>
      </c>
      <c r="C2329" s="18" t="s">
        <v>9226</v>
      </c>
      <c r="D2329" s="18" t="s">
        <v>9227</v>
      </c>
      <c r="E2329" s="22" t="s">
        <v>9228</v>
      </c>
      <c r="F2329" s="17" t="s">
        <v>11</v>
      </c>
      <c r="G2329" s="20">
        <v>151.977760001116</v>
      </c>
      <c r="H2329" s="11">
        <v>144.95139294434301</v>
      </c>
      <c r="I2329" s="11">
        <v>130.13531244349099</v>
      </c>
      <c r="J2329" s="11">
        <v>172.79287606658701</v>
      </c>
      <c r="K2329" s="20">
        <v>65.974451206124101</v>
      </c>
      <c r="L2329" s="11">
        <v>86.887285116672899</v>
      </c>
      <c r="M2329" s="11">
        <v>67.822121492944603</v>
      </c>
      <c r="N2329" s="11">
        <v>57.817049187445903</v>
      </c>
      <c r="O2329" s="20">
        <v>149.96433536388426</v>
      </c>
      <c r="P2329" s="11">
        <v>69.625226750796884</v>
      </c>
      <c r="Q2329" s="12">
        <v>2.1538793101620723</v>
      </c>
      <c r="R2329" s="18">
        <v>8.0587679517677404E-9</v>
      </c>
      <c r="S2329" s="18">
        <v>5.0057219506905103E-5</v>
      </c>
      <c r="T2329" s="20">
        <v>141.95409495150599</v>
      </c>
      <c r="U2329" s="11">
        <v>97.560065751786894</v>
      </c>
      <c r="V2329" s="11">
        <v>135.70064429859301</v>
      </c>
      <c r="W2329" s="11">
        <v>99.788556440010495</v>
      </c>
      <c r="X2329" s="20">
        <v>73.384072874928904</v>
      </c>
      <c r="Y2329" s="11">
        <v>64.883825191316703</v>
      </c>
      <c r="Z2329" s="11">
        <v>63.1279789408987</v>
      </c>
      <c r="AA2329" s="12">
        <v>62.9038604507004</v>
      </c>
      <c r="AB2329" s="11">
        <v>118.7508403604741</v>
      </c>
      <c r="AC2329" s="11">
        <v>66.074934364461171</v>
      </c>
      <c r="AD2329" s="12">
        <v>1.7972146548865133</v>
      </c>
      <c r="AE2329" s="17">
        <v>3.6471194807702003E-5</v>
      </c>
      <c r="AF2329" s="19">
        <v>2.5907691894579699E-3</v>
      </c>
    </row>
    <row r="2330" spans="1:32" x14ac:dyDescent="0.35">
      <c r="A2330" s="16" t="s">
        <v>11934</v>
      </c>
      <c r="B2330" s="17" t="s">
        <v>11935</v>
      </c>
      <c r="C2330" s="18" t="s">
        <v>11936</v>
      </c>
      <c r="D2330" s="18" t="s">
        <v>780</v>
      </c>
      <c r="E2330" s="22" t="s">
        <v>781</v>
      </c>
      <c r="F2330" s="17" t="s">
        <v>11</v>
      </c>
      <c r="G2330" s="20">
        <v>32.3390341779279</v>
      </c>
      <c r="H2330" s="11">
        <v>29.970147316840698</v>
      </c>
      <c r="I2330" s="11">
        <v>28.025894280731102</v>
      </c>
      <c r="J2330" s="11">
        <v>25.177861170449901</v>
      </c>
      <c r="K2330" s="20">
        <v>77.294410021026906</v>
      </c>
      <c r="L2330" s="11">
        <v>62.850233784815401</v>
      </c>
      <c r="M2330" s="11">
        <v>71.778993808303198</v>
      </c>
      <c r="N2330" s="11">
        <v>81.207546459070898</v>
      </c>
      <c r="O2330" s="20">
        <v>28.878234236487398</v>
      </c>
      <c r="P2330" s="11">
        <v>73.282796018304097</v>
      </c>
      <c r="Q2330" s="12">
        <v>0.3940656716929084</v>
      </c>
      <c r="R2330" s="18">
        <v>8.4434641385117697E-23</v>
      </c>
      <c r="S2330" s="18">
        <v>4.8766355283098404E-7</v>
      </c>
      <c r="T2330" s="20">
        <v>32.870094999702097</v>
      </c>
      <c r="U2330" s="11">
        <v>33.4005619287733</v>
      </c>
      <c r="V2330" s="11">
        <v>36.8991401009431</v>
      </c>
      <c r="W2330" s="11">
        <v>53.960275177236198</v>
      </c>
      <c r="X2330" s="20">
        <v>66.871777046416497</v>
      </c>
      <c r="Y2330" s="11">
        <v>75.959412409396094</v>
      </c>
      <c r="Z2330" s="11">
        <v>78.715704226492406</v>
      </c>
      <c r="AA2330" s="12">
        <v>79.138656644649103</v>
      </c>
      <c r="AB2330" s="11">
        <v>39.282518051663672</v>
      </c>
      <c r="AC2330" s="11">
        <v>75.171387581738514</v>
      </c>
      <c r="AD2330" s="12">
        <v>0.52257274097740114</v>
      </c>
      <c r="AE2330" s="17">
        <v>6.6209330096426804E-4</v>
      </c>
      <c r="AF2330" s="19">
        <v>5.8050939225284099E-4</v>
      </c>
    </row>
    <row r="2331" spans="1:32" x14ac:dyDescent="0.35">
      <c r="A2331" s="16" t="s">
        <v>1328</v>
      </c>
      <c r="B2331" s="17" t="s">
        <v>1329</v>
      </c>
      <c r="C2331" s="18" t="s">
        <v>1330</v>
      </c>
      <c r="D2331" s="18" t="s">
        <v>1331</v>
      </c>
      <c r="E2331" s="22" t="s">
        <v>1332</v>
      </c>
      <c r="F2331" s="17" t="s">
        <v>11</v>
      </c>
      <c r="G2331" s="20">
        <v>2.3356507648805001E-2</v>
      </c>
      <c r="H2331" s="11">
        <v>0</v>
      </c>
      <c r="I2331" s="11">
        <v>2.62035820538013E-2</v>
      </c>
      <c r="J2331" s="11">
        <v>0</v>
      </c>
      <c r="K2331" s="20">
        <v>0.11320457679748</v>
      </c>
      <c r="L2331" s="11">
        <v>4.6277733617352101E-2</v>
      </c>
      <c r="M2331" s="11">
        <v>0.11408055898545599</v>
      </c>
      <c r="N2331" s="11">
        <v>0.13968398069212201</v>
      </c>
      <c r="O2331" s="20">
        <v>1.2390022425651575E-2</v>
      </c>
      <c r="P2331" s="11">
        <v>0.10331171252310252</v>
      </c>
      <c r="Q2331" s="12">
        <v>0.11992853591388221</v>
      </c>
      <c r="R2331" s="18">
        <v>5.0979524149454098E-3</v>
      </c>
      <c r="S2331" s="18">
        <v>3.8587277324183002E-5</v>
      </c>
      <c r="T2331" s="20">
        <v>2.4832103198318502E-2</v>
      </c>
      <c r="U2331" s="11">
        <v>2.5368147519469701E-2</v>
      </c>
      <c r="V2331" s="11">
        <v>7.74760786985475E-3</v>
      </c>
      <c r="W2331" s="11">
        <v>7.6453357092386796E-3</v>
      </c>
      <c r="X2331" s="20">
        <v>0.147608699065226</v>
      </c>
      <c r="Y2331" s="11">
        <v>0.20716404041400599</v>
      </c>
      <c r="Z2331" s="11">
        <v>0.26772619525114699</v>
      </c>
      <c r="AA2331" s="12">
        <v>0.20693246137947</v>
      </c>
      <c r="AB2331" s="11">
        <v>1.6398298574220409E-2</v>
      </c>
      <c r="AC2331" s="11">
        <v>0.20735784902746224</v>
      </c>
      <c r="AD2331" s="12">
        <v>7.9082121323744231E-2</v>
      </c>
      <c r="AE2331" s="17">
        <v>3.3565608270036802E-8</v>
      </c>
      <c r="AF2331" s="19">
        <v>6.8535515974907101E-11</v>
      </c>
    </row>
    <row r="2332" spans="1:32" x14ac:dyDescent="0.35">
      <c r="A2332" s="16" t="s">
        <v>7160</v>
      </c>
      <c r="B2332" s="17" t="s">
        <v>7161</v>
      </c>
      <c r="C2332" s="18" t="s">
        <v>7162</v>
      </c>
      <c r="D2332" s="18" t="s">
        <v>7163</v>
      </c>
      <c r="E2332" s="22" t="s">
        <v>7164</v>
      </c>
      <c r="F2332" s="17" t="s">
        <v>11</v>
      </c>
      <c r="G2332" s="20">
        <v>2.7278944457626202</v>
      </c>
      <c r="H2332" s="11">
        <v>3.42432201150958</v>
      </c>
      <c r="I2332" s="11">
        <v>4.2671155720109804</v>
      </c>
      <c r="J2332" s="11">
        <v>2.2908621291617299</v>
      </c>
      <c r="K2332" s="20">
        <v>7.0153459374663596</v>
      </c>
      <c r="L2332" s="11">
        <v>6.0695283021100899</v>
      </c>
      <c r="M2332" s="11">
        <v>7.31740473915292</v>
      </c>
      <c r="N2332" s="11">
        <v>6.7965327995697802</v>
      </c>
      <c r="O2332" s="20">
        <v>3.1775485396112275</v>
      </c>
      <c r="P2332" s="11">
        <v>6.7997029445747881</v>
      </c>
      <c r="Q2332" s="12">
        <v>0.4673069640706094</v>
      </c>
      <c r="R2332" s="18">
        <v>5.4553423293869804E-6</v>
      </c>
      <c r="S2332" s="18">
        <v>5.9054267741392602E-5</v>
      </c>
      <c r="T2332" s="20">
        <v>3.2463069210897202</v>
      </c>
      <c r="U2332" s="11">
        <v>5.04566901243704</v>
      </c>
      <c r="V2332" s="11">
        <v>2.5984270322502798</v>
      </c>
      <c r="W2332" s="11">
        <v>5.53823537701681</v>
      </c>
      <c r="X2332" s="20">
        <v>7.6346379720780204</v>
      </c>
      <c r="Y2332" s="11">
        <v>8.3985890325679797</v>
      </c>
      <c r="Z2332" s="11">
        <v>7.0782315986426898</v>
      </c>
      <c r="AA2332" s="12">
        <v>7.6407946052598401</v>
      </c>
      <c r="AB2332" s="11">
        <v>4.1071595856984624</v>
      </c>
      <c r="AC2332" s="11">
        <v>7.6880633021371327</v>
      </c>
      <c r="AD2332" s="12">
        <v>0.53422551613964364</v>
      </c>
      <c r="AE2332" s="17">
        <v>1.8001227890610501E-4</v>
      </c>
      <c r="AF2332" s="19">
        <v>8.66655382592013E-4</v>
      </c>
    </row>
    <row r="2333" spans="1:32" x14ac:dyDescent="0.35">
      <c r="A2333" s="16" t="s">
        <v>10559</v>
      </c>
      <c r="B2333" s="17" t="s">
        <v>10560</v>
      </c>
      <c r="C2333" s="18" t="s">
        <v>10561</v>
      </c>
      <c r="D2333" s="18" t="s">
        <v>341</v>
      </c>
      <c r="E2333" s="22" t="s">
        <v>342</v>
      </c>
      <c r="F2333" s="17" t="s">
        <v>11</v>
      </c>
      <c r="G2333" s="20">
        <v>46.351589632994603</v>
      </c>
      <c r="H2333" s="11">
        <v>40.884666299564103</v>
      </c>
      <c r="I2333" s="11">
        <v>39.4195504118047</v>
      </c>
      <c r="J2333" s="11">
        <v>46.365732780002503</v>
      </c>
      <c r="K2333" s="20">
        <v>19.555996191276702</v>
      </c>
      <c r="L2333" s="11">
        <v>20.353586027137599</v>
      </c>
      <c r="M2333" s="11">
        <v>15.3594503638958</v>
      </c>
      <c r="N2333" s="11">
        <v>13.4143661395282</v>
      </c>
      <c r="O2333" s="20">
        <v>43.255384781091479</v>
      </c>
      <c r="P2333" s="11">
        <v>17.170849680459575</v>
      </c>
      <c r="Q2333" s="12">
        <v>2.5191173172004468</v>
      </c>
      <c r="R2333" s="18">
        <v>2.2579625935232801E-12</v>
      </c>
      <c r="S2333" s="18">
        <v>1.3279695964599999E-6</v>
      </c>
      <c r="T2333" s="20">
        <v>44.9671587726762</v>
      </c>
      <c r="U2333" s="11">
        <v>47.687249831058402</v>
      </c>
      <c r="V2333" s="11">
        <v>42.6828573346029</v>
      </c>
      <c r="W2333" s="11">
        <v>30.8133748464092</v>
      </c>
      <c r="X2333" s="20">
        <v>24.882361553438599</v>
      </c>
      <c r="Y2333" s="11">
        <v>24.669987283060799</v>
      </c>
      <c r="Z2333" s="11">
        <v>21.660244794357499</v>
      </c>
      <c r="AA2333" s="12">
        <v>21.405203196701901</v>
      </c>
      <c r="AB2333" s="11">
        <v>41.537660196186678</v>
      </c>
      <c r="AC2333" s="11">
        <v>23.154449206889701</v>
      </c>
      <c r="AD2333" s="12">
        <v>1.7939386000953534</v>
      </c>
      <c r="AE2333" s="17">
        <v>2.7594917769966002E-6</v>
      </c>
      <c r="AF2333" s="19">
        <v>3.5987775451268899E-3</v>
      </c>
    </row>
    <row r="2334" spans="1:32" x14ac:dyDescent="0.35">
      <c r="A2334" s="16" t="s">
        <v>7652</v>
      </c>
      <c r="B2334" s="17" t="s">
        <v>182</v>
      </c>
      <c r="C2334" s="18" t="s">
        <v>7653</v>
      </c>
      <c r="D2334" s="18" t="s">
        <v>7654</v>
      </c>
      <c r="E2334" s="22" t="s">
        <v>7655</v>
      </c>
      <c r="F2334" s="17" t="s">
        <v>11</v>
      </c>
      <c r="G2334" s="20">
        <v>7.2022299819210902</v>
      </c>
      <c r="H2334" s="11">
        <v>8.8294230524856498</v>
      </c>
      <c r="I2334" s="11">
        <v>10.398809399381699</v>
      </c>
      <c r="J2334" s="11">
        <v>15.5962994902966</v>
      </c>
      <c r="K2334" s="20">
        <v>3.36660659492519</v>
      </c>
      <c r="L2334" s="11">
        <v>4.8642892031867699</v>
      </c>
      <c r="M2334" s="11">
        <v>3.7872757980812599</v>
      </c>
      <c r="N2334" s="11">
        <v>2.3471694093059501</v>
      </c>
      <c r="O2334" s="20">
        <v>10.506690481021261</v>
      </c>
      <c r="P2334" s="11">
        <v>3.5913352513747925</v>
      </c>
      <c r="Q2334" s="12">
        <v>2.925566605623692</v>
      </c>
      <c r="R2334" s="18">
        <v>1.9247292683105501E-6</v>
      </c>
      <c r="S2334" s="18">
        <v>9.01870976327576E-8</v>
      </c>
      <c r="T2334" s="20">
        <v>9.1443050307290594</v>
      </c>
      <c r="U2334" s="11">
        <v>5.5324635965413904</v>
      </c>
      <c r="V2334" s="11">
        <v>9.9301719113171707</v>
      </c>
      <c r="W2334" s="11">
        <v>5.2480475863754901</v>
      </c>
      <c r="X2334" s="20">
        <v>4.7495715830771799</v>
      </c>
      <c r="Y2334" s="11">
        <v>3.51809820053536</v>
      </c>
      <c r="Z2334" s="11">
        <v>4.1805977085795396</v>
      </c>
      <c r="AA2334" s="12">
        <v>4.3464678334591804</v>
      </c>
      <c r="AB2334" s="11">
        <v>7.4637470312407785</v>
      </c>
      <c r="AC2334" s="11">
        <v>4.198683831412815</v>
      </c>
      <c r="AD2334" s="12">
        <v>1.7776396916100496</v>
      </c>
      <c r="AE2334" s="17">
        <v>3.2909599905278399E-3</v>
      </c>
      <c r="AF2334" s="19">
        <v>7.6614584145661604E-3</v>
      </c>
    </row>
    <row r="2335" spans="1:32" x14ac:dyDescent="0.35">
      <c r="A2335" s="16" t="s">
        <v>9066</v>
      </c>
      <c r="B2335" s="17" t="s">
        <v>7818</v>
      </c>
      <c r="C2335" s="18" t="s">
        <v>9067</v>
      </c>
      <c r="D2335" s="18" t="s">
        <v>7820</v>
      </c>
      <c r="E2335" s="22" t="s">
        <v>7821</v>
      </c>
      <c r="F2335" s="17" t="s">
        <v>11</v>
      </c>
      <c r="G2335" s="20">
        <v>5.26873920663897</v>
      </c>
      <c r="H2335" s="11">
        <v>5.2078514070817299</v>
      </c>
      <c r="I2335" s="11">
        <v>9.6442298654352392</v>
      </c>
      <c r="J2335" s="11">
        <v>7.5720013791882099</v>
      </c>
      <c r="K2335" s="20">
        <v>25.903136648381601</v>
      </c>
      <c r="L2335" s="11">
        <v>24.065305970129799</v>
      </c>
      <c r="M2335" s="11">
        <v>20.832436344537999</v>
      </c>
      <c r="N2335" s="11">
        <v>29.685531516272501</v>
      </c>
      <c r="O2335" s="20">
        <v>6.9232054645860366</v>
      </c>
      <c r="P2335" s="11">
        <v>25.121602619830476</v>
      </c>
      <c r="Q2335" s="12">
        <v>0.27558773098022815</v>
      </c>
      <c r="R2335" s="18">
        <v>1.5290789723466699E-8</v>
      </c>
      <c r="S2335" s="18">
        <v>1.08866526920364E-11</v>
      </c>
      <c r="T2335" s="20">
        <v>3.48871745495132</v>
      </c>
      <c r="U2335" s="11">
        <v>3.71462022676825</v>
      </c>
      <c r="V2335" s="11">
        <v>2.5295631201019502</v>
      </c>
      <c r="W2335" s="11">
        <v>3.7215650306327701</v>
      </c>
      <c r="X2335" s="20">
        <v>44.852956130589</v>
      </c>
      <c r="Y2335" s="11">
        <v>35.510073012705597</v>
      </c>
      <c r="Z2335" s="11">
        <v>45.295069026602803</v>
      </c>
      <c r="AA2335" s="12">
        <v>49.290005730441102</v>
      </c>
      <c r="AB2335" s="11">
        <v>3.3636164581135723</v>
      </c>
      <c r="AC2335" s="11">
        <v>43.737025975084627</v>
      </c>
      <c r="AD2335" s="12">
        <v>7.6905468150251025E-2</v>
      </c>
      <c r="AE2335" s="17">
        <v>1.02735517797486E-90</v>
      </c>
      <c r="AF2335" s="19">
        <v>1.2372212202677601E-39</v>
      </c>
    </row>
    <row r="2336" spans="1:32" x14ac:dyDescent="0.35">
      <c r="A2336" s="16" t="s">
        <v>10363</v>
      </c>
      <c r="B2336" s="17" t="s">
        <v>8785</v>
      </c>
      <c r="C2336" s="18" t="s">
        <v>8786</v>
      </c>
      <c r="D2336" s="18" t="s">
        <v>8787</v>
      </c>
      <c r="E2336" s="22" t="s">
        <v>8788</v>
      </c>
      <c r="F2336" s="17" t="s">
        <v>10364</v>
      </c>
      <c r="G2336" s="20">
        <v>14.604208407596101</v>
      </c>
      <c r="H2336" s="11">
        <v>13.407706759128599</v>
      </c>
      <c r="I2336" s="11">
        <v>10.0140969027889</v>
      </c>
      <c r="J2336" s="11">
        <v>15.474464136145199</v>
      </c>
      <c r="K2336" s="20">
        <v>6.3258282755348096</v>
      </c>
      <c r="L2336" s="11">
        <v>5.7248290767300798</v>
      </c>
      <c r="M2336" s="11">
        <v>5.9456055893386601</v>
      </c>
      <c r="N2336" s="11">
        <v>5.4010382665362</v>
      </c>
      <c r="O2336" s="20">
        <v>13.3751190514147</v>
      </c>
      <c r="P2336" s="11">
        <v>5.8493253020349369</v>
      </c>
      <c r="Q2336" s="12">
        <v>2.2866088584202342</v>
      </c>
      <c r="R2336" s="18">
        <v>1.24686843858533E-11</v>
      </c>
      <c r="S2336" s="18">
        <v>1.4859608321233901E-5</v>
      </c>
      <c r="T2336" s="20">
        <v>12.121636510525301</v>
      </c>
      <c r="U2336" s="11">
        <v>10.6072768261376</v>
      </c>
      <c r="V2336" s="11">
        <v>10.793476335422501</v>
      </c>
      <c r="W2336" s="11">
        <v>11.5643607676085</v>
      </c>
      <c r="X2336" s="20">
        <v>4.0174994306049401</v>
      </c>
      <c r="Y2336" s="11">
        <v>3.72568869530379</v>
      </c>
      <c r="Z2336" s="11">
        <v>4.3242642360743604</v>
      </c>
      <c r="AA2336" s="12">
        <v>4.1036446811774399</v>
      </c>
      <c r="AB2336" s="11">
        <v>11.271687609923474</v>
      </c>
      <c r="AC2336" s="11">
        <v>4.0427742607901322</v>
      </c>
      <c r="AD2336" s="12">
        <v>2.7881070974565123</v>
      </c>
      <c r="AE2336" s="17">
        <v>2.3145384524393199E-24</v>
      </c>
      <c r="AF2336" s="19">
        <v>4.7671147044360301E-8</v>
      </c>
    </row>
    <row r="2337" spans="1:32" x14ac:dyDescent="0.35">
      <c r="A2337" s="16" t="s">
        <v>3444</v>
      </c>
      <c r="B2337" s="17" t="s">
        <v>3445</v>
      </c>
      <c r="C2337" s="18" t="s">
        <v>3446</v>
      </c>
      <c r="D2337" s="18" t="s">
        <v>3447</v>
      </c>
      <c r="E2337" s="22" t="s">
        <v>3448</v>
      </c>
      <c r="F2337" s="17" t="s">
        <v>11</v>
      </c>
      <c r="G2337" s="20">
        <v>17.184270224516499</v>
      </c>
      <c r="H2337" s="11">
        <v>25.710377652029901</v>
      </c>
      <c r="I2337" s="11">
        <v>22.150307167391102</v>
      </c>
      <c r="J2337" s="11">
        <v>13.524563679406601</v>
      </c>
      <c r="K2337" s="20">
        <v>38.878897524725197</v>
      </c>
      <c r="L2337" s="11">
        <v>32.840901106086697</v>
      </c>
      <c r="M2337" s="11">
        <v>34.412411482777998</v>
      </c>
      <c r="N2337" s="11">
        <v>40.622411027083402</v>
      </c>
      <c r="O2337" s="20">
        <v>19.642379680836026</v>
      </c>
      <c r="P2337" s="11">
        <v>36.688655285168323</v>
      </c>
      <c r="Q2337" s="12">
        <v>0.53538020208597326</v>
      </c>
      <c r="R2337" s="18">
        <v>1.1530406875954701E-3</v>
      </c>
      <c r="S2337" s="18">
        <v>1.9075797569835201E-3</v>
      </c>
      <c r="T2337" s="20">
        <v>16.499078444910499</v>
      </c>
      <c r="U2337" s="11">
        <v>22.6795635969629</v>
      </c>
      <c r="V2337" s="11">
        <v>15.766536967311801</v>
      </c>
      <c r="W2337" s="11">
        <v>24.654097549639001</v>
      </c>
      <c r="X2337" s="20">
        <v>28.498221093726901</v>
      </c>
      <c r="Y2337" s="11">
        <v>36.6633049076897</v>
      </c>
      <c r="Z2337" s="11">
        <v>34.103120237088397</v>
      </c>
      <c r="AA2337" s="12">
        <v>36.442358442385</v>
      </c>
      <c r="AB2337" s="11">
        <v>19.89981913970605</v>
      </c>
      <c r="AC2337" s="11">
        <v>33.926751170222502</v>
      </c>
      <c r="AD2337" s="12">
        <v>0.5865524535450396</v>
      </c>
      <c r="AE2337" s="17">
        <v>3.0233190766025401E-4</v>
      </c>
      <c r="AF2337" s="19">
        <v>8.2607978716835399E-3</v>
      </c>
    </row>
    <row r="2338" spans="1:32" x14ac:dyDescent="0.35">
      <c r="A2338" s="16" t="s">
        <v>9468</v>
      </c>
      <c r="B2338" s="17" t="s">
        <v>9469</v>
      </c>
      <c r="C2338" s="18" t="s">
        <v>9470</v>
      </c>
      <c r="D2338" s="18" t="s">
        <v>9471</v>
      </c>
      <c r="E2338" s="22" t="s">
        <v>9472</v>
      </c>
      <c r="F2338" s="17" t="s">
        <v>11</v>
      </c>
      <c r="G2338" s="20">
        <v>1.2894797436219001</v>
      </c>
      <c r="H2338" s="11">
        <v>1.2132186345960301</v>
      </c>
      <c r="I2338" s="11">
        <v>2.47999318905807</v>
      </c>
      <c r="J2338" s="11">
        <v>0.83700372198291395</v>
      </c>
      <c r="K2338" s="20">
        <v>6.2985647716540996</v>
      </c>
      <c r="L2338" s="11">
        <v>4.84706378797424</v>
      </c>
      <c r="M2338" s="11">
        <v>6.0154487600600204</v>
      </c>
      <c r="N2338" s="11">
        <v>6.5806975622867903</v>
      </c>
      <c r="O2338" s="20">
        <v>1.4549238223147285</v>
      </c>
      <c r="P2338" s="11">
        <v>5.9354437204937875</v>
      </c>
      <c r="Q2338" s="12">
        <v>0.2451246934228683</v>
      </c>
      <c r="R2338" s="18">
        <v>3.0491071247777398E-9</v>
      </c>
      <c r="S2338" s="18">
        <v>2.6462378647653301E-12</v>
      </c>
      <c r="T2338" s="20">
        <v>1.1228694725956201</v>
      </c>
      <c r="U2338" s="11">
        <v>1.6006166113251801</v>
      </c>
      <c r="V2338" s="11">
        <v>1.27098242380587</v>
      </c>
      <c r="W2338" s="11">
        <v>1.8813072642097799</v>
      </c>
      <c r="X2338" s="20">
        <v>5.4716509992367603</v>
      </c>
      <c r="Y2338" s="11">
        <v>6.2904784720210101</v>
      </c>
      <c r="Z2338" s="11">
        <v>5.26643077043075</v>
      </c>
      <c r="AA2338" s="12">
        <v>5.4946156756995901</v>
      </c>
      <c r="AB2338" s="11">
        <v>1.4689439429841125</v>
      </c>
      <c r="AC2338" s="11">
        <v>5.6307939793470272</v>
      </c>
      <c r="AD2338" s="12">
        <v>0.26087687604483406</v>
      </c>
      <c r="AE2338" s="17">
        <v>2.67329154138749E-22</v>
      </c>
      <c r="AF2338" s="19">
        <v>1.31931411122447E-11</v>
      </c>
    </row>
    <row r="2339" spans="1:32" x14ac:dyDescent="0.35">
      <c r="A2339" s="16" t="s">
        <v>6536</v>
      </c>
      <c r="B2339" s="17" t="s">
        <v>6537</v>
      </c>
      <c r="C2339" s="18" t="s">
        <v>6538</v>
      </c>
      <c r="D2339" s="18" t="s">
        <v>6539</v>
      </c>
      <c r="E2339" s="22" t="s">
        <v>6540</v>
      </c>
      <c r="F2339" s="17" t="s">
        <v>11</v>
      </c>
      <c r="G2339" s="20">
        <v>4.4207301175872402</v>
      </c>
      <c r="H2339" s="11">
        <v>4.54921661307782</v>
      </c>
      <c r="I2339" s="11">
        <v>3.7765770935138101</v>
      </c>
      <c r="J2339" s="11">
        <v>2.55157044012546</v>
      </c>
      <c r="K2339" s="20">
        <v>8.3275416876669492</v>
      </c>
      <c r="L2339" s="11">
        <v>7.6501267135642896</v>
      </c>
      <c r="M2339" s="11">
        <v>7.01818609379393</v>
      </c>
      <c r="N2339" s="11">
        <v>8.8289200697352701</v>
      </c>
      <c r="O2339" s="20">
        <v>3.8245235660760826</v>
      </c>
      <c r="P2339" s="11">
        <v>7.9561936411901097</v>
      </c>
      <c r="Q2339" s="12">
        <v>0.48069764746248678</v>
      </c>
      <c r="R2339" s="18">
        <v>1.97174894470029E-5</v>
      </c>
      <c r="S2339" s="18">
        <v>1.75486369188515E-4</v>
      </c>
      <c r="T2339" s="20">
        <v>3.1189727614060101</v>
      </c>
      <c r="U2339" s="11">
        <v>5.3888136116106002</v>
      </c>
      <c r="V2339" s="11">
        <v>2.7982761117802402</v>
      </c>
      <c r="W2339" s="11">
        <v>4.3145898710523802</v>
      </c>
      <c r="X2339" s="20">
        <v>7.1127007721448203</v>
      </c>
      <c r="Y2339" s="11">
        <v>6.5200659158752696</v>
      </c>
      <c r="Z2339" s="11">
        <v>8.8602617780138608</v>
      </c>
      <c r="AA2339" s="12">
        <v>8.3692933051059804</v>
      </c>
      <c r="AB2339" s="11">
        <v>3.9051630889623077</v>
      </c>
      <c r="AC2339" s="11">
        <v>7.715580442784983</v>
      </c>
      <c r="AD2339" s="12">
        <v>0.50613989678691196</v>
      </c>
      <c r="AE2339" s="17">
        <v>4.5810580851924302E-5</v>
      </c>
      <c r="AF2339" s="19">
        <v>3.9776162057722503E-4</v>
      </c>
    </row>
    <row r="2340" spans="1:32" x14ac:dyDescent="0.35">
      <c r="A2340" s="16" t="s">
        <v>2212</v>
      </c>
      <c r="B2340" s="17" t="s">
        <v>2213</v>
      </c>
      <c r="C2340" s="18" t="s">
        <v>2214</v>
      </c>
      <c r="D2340" s="18" t="s">
        <v>2215</v>
      </c>
      <c r="E2340" s="22" t="s">
        <v>2216</v>
      </c>
      <c r="F2340" s="17" t="s">
        <v>11</v>
      </c>
      <c r="G2340" s="20">
        <v>0.55877142751053599</v>
      </c>
      <c r="H2340" s="11">
        <v>0.31945103502640199</v>
      </c>
      <c r="I2340" s="11">
        <v>0.32505078556534001</v>
      </c>
      <c r="J2340" s="11">
        <v>0.461124469115474</v>
      </c>
      <c r="K2340" s="20">
        <v>1.2857393433647299</v>
      </c>
      <c r="L2340" s="11">
        <v>0.88570348492637396</v>
      </c>
      <c r="M2340" s="11">
        <v>1.0397013727433699</v>
      </c>
      <c r="N2340" s="11">
        <v>1.4109576376748201</v>
      </c>
      <c r="O2340" s="20">
        <v>0.416099429304438</v>
      </c>
      <c r="P2340" s="11">
        <v>1.1555254596773235</v>
      </c>
      <c r="Q2340" s="12">
        <v>0.36009542309922998</v>
      </c>
      <c r="R2340" s="18">
        <v>2.6973804896549998E-3</v>
      </c>
      <c r="S2340" s="18">
        <v>7.2440590300297796E-5</v>
      </c>
      <c r="T2340" s="20">
        <v>0.37404594095942201</v>
      </c>
      <c r="U2340" s="11">
        <v>0.38212037593175002</v>
      </c>
      <c r="V2340" s="11">
        <v>0.391295639038787</v>
      </c>
      <c r="W2340" s="11">
        <v>0.589356846761801</v>
      </c>
      <c r="X2340" s="20">
        <v>0.88283236442959001</v>
      </c>
      <c r="Y2340" s="11">
        <v>1.14724694651074</v>
      </c>
      <c r="Z2340" s="11">
        <v>1.3814642793166501</v>
      </c>
      <c r="AA2340" s="12">
        <v>0.91677159405508002</v>
      </c>
      <c r="AB2340" s="11">
        <v>0.43420470067294004</v>
      </c>
      <c r="AC2340" s="11">
        <v>1.0820787960780152</v>
      </c>
      <c r="AD2340" s="12">
        <v>0.40126902241011564</v>
      </c>
      <c r="AE2340" s="17">
        <v>1.7353992972387101E-3</v>
      </c>
      <c r="AF2340" s="19">
        <v>3.4414452775522901E-4</v>
      </c>
    </row>
    <row r="2341" spans="1:32" x14ac:dyDescent="0.35">
      <c r="A2341" s="16" t="s">
        <v>6352</v>
      </c>
      <c r="B2341" s="17" t="s">
        <v>6353</v>
      </c>
      <c r="C2341" s="18" t="s">
        <v>6354</v>
      </c>
      <c r="D2341" s="18" t="s">
        <v>6355</v>
      </c>
      <c r="E2341" s="22" t="s">
        <v>2394</v>
      </c>
      <c r="F2341" s="17" t="s">
        <v>11</v>
      </c>
      <c r="G2341" s="20">
        <v>4.0425122071370296</v>
      </c>
      <c r="H2341" s="11">
        <v>5.3926003345181703</v>
      </c>
      <c r="I2341" s="11">
        <v>5.5991110219793203</v>
      </c>
      <c r="J2341" s="11">
        <v>1.8315685301678599</v>
      </c>
      <c r="K2341" s="20">
        <v>10.8191917582753</v>
      </c>
      <c r="L2341" s="11">
        <v>10.204933860107801</v>
      </c>
      <c r="M2341" s="11">
        <v>14.486562561309301</v>
      </c>
      <c r="N2341" s="11">
        <v>14.565481305926699</v>
      </c>
      <c r="O2341" s="20">
        <v>4.216448023450595</v>
      </c>
      <c r="P2341" s="11">
        <v>12.519042371404776</v>
      </c>
      <c r="Q2341" s="12">
        <v>0.3368027600163368</v>
      </c>
      <c r="R2341" s="18">
        <v>2.8494912413216201E-5</v>
      </c>
      <c r="S2341" s="18">
        <v>5.0548872020479703E-7</v>
      </c>
      <c r="T2341" s="20">
        <v>2.75914969427475</v>
      </c>
      <c r="U2341" s="11">
        <v>3.5775944258538601</v>
      </c>
      <c r="V2341" s="11">
        <v>2.2845734911369702</v>
      </c>
      <c r="W2341" s="11">
        <v>4.9989224773247596</v>
      </c>
      <c r="X2341" s="20">
        <v>9.5804664510918691</v>
      </c>
      <c r="Y2341" s="11">
        <v>11.2878951897818</v>
      </c>
      <c r="Z2341" s="11">
        <v>10.095355447467</v>
      </c>
      <c r="AA2341" s="12">
        <v>12.3806962888558</v>
      </c>
      <c r="AB2341" s="11">
        <v>3.4050600221475853</v>
      </c>
      <c r="AC2341" s="11">
        <v>10.836103344299117</v>
      </c>
      <c r="AD2341" s="12">
        <v>0.31423288556388584</v>
      </c>
      <c r="AE2341" s="17">
        <v>3.6516377630562599E-9</v>
      </c>
      <c r="AF2341" s="19">
        <v>1.09696410653385E-7</v>
      </c>
    </row>
    <row r="2342" spans="1:32" x14ac:dyDescent="0.35">
      <c r="A2342" s="16" t="s">
        <v>11624</v>
      </c>
      <c r="B2342" s="17" t="s">
        <v>10342</v>
      </c>
      <c r="C2342" s="18" t="s">
        <v>11625</v>
      </c>
      <c r="D2342" s="18" t="s">
        <v>10344</v>
      </c>
      <c r="E2342" s="22" t="s">
        <v>8203</v>
      </c>
      <c r="F2342" s="17" t="s">
        <v>11</v>
      </c>
      <c r="G2342" s="20">
        <v>36.145216878685297</v>
      </c>
      <c r="H2342" s="11">
        <v>45.779398211905203</v>
      </c>
      <c r="I2342" s="11">
        <v>45.316820199602297</v>
      </c>
      <c r="J2342" s="11">
        <v>49.500850567571803</v>
      </c>
      <c r="K2342" s="20">
        <v>11.7405237467791</v>
      </c>
      <c r="L2342" s="11">
        <v>11.7525031916212</v>
      </c>
      <c r="M2342" s="11">
        <v>16.759886199572701</v>
      </c>
      <c r="N2342" s="11">
        <v>18.7529550423389</v>
      </c>
      <c r="O2342" s="20">
        <v>44.185571464441146</v>
      </c>
      <c r="P2342" s="11">
        <v>14.751467045077973</v>
      </c>
      <c r="Q2342" s="12">
        <v>2.9953340457201687</v>
      </c>
      <c r="R2342" s="18">
        <v>1.34465830642995E-18</v>
      </c>
      <c r="S2342" s="18">
        <v>8.5607562997406406E-9</v>
      </c>
      <c r="T2342" s="20">
        <v>46.722152943055697</v>
      </c>
      <c r="U2342" s="11">
        <v>34.141314612758698</v>
      </c>
      <c r="V2342" s="11">
        <v>35.738713511748003</v>
      </c>
      <c r="W2342" s="11">
        <v>45.126521349487497</v>
      </c>
      <c r="X2342" s="20">
        <v>15.2836390230076</v>
      </c>
      <c r="Y2342" s="11">
        <v>14.385691521220499</v>
      </c>
      <c r="Z2342" s="11">
        <v>18.2006207687974</v>
      </c>
      <c r="AA2342" s="12">
        <v>17.448812660767299</v>
      </c>
      <c r="AB2342" s="11">
        <v>40.432175604262476</v>
      </c>
      <c r="AC2342" s="11">
        <v>16.3296909934482</v>
      </c>
      <c r="AD2342" s="12">
        <v>2.4759914698009093</v>
      </c>
      <c r="AE2342" s="17">
        <v>2.6927338636428699E-14</v>
      </c>
      <c r="AF2342" s="19">
        <v>2.3473375122582299E-6</v>
      </c>
    </row>
    <row r="2343" spans="1:32" x14ac:dyDescent="0.35">
      <c r="A2343" s="16" t="s">
        <v>8422</v>
      </c>
      <c r="B2343" s="17" t="s">
        <v>11</v>
      </c>
      <c r="C2343" s="22" t="s">
        <v>11</v>
      </c>
      <c r="D2343" s="18" t="s">
        <v>8423</v>
      </c>
      <c r="E2343" s="22" t="s">
        <v>5585</v>
      </c>
      <c r="F2343" s="17" t="s">
        <v>11</v>
      </c>
      <c r="G2343" s="20">
        <v>21.948650897481301</v>
      </c>
      <c r="H2343" s="11">
        <v>20.670493324576899</v>
      </c>
      <c r="I2343" s="11">
        <v>22.4507762022787</v>
      </c>
      <c r="J2343" s="11">
        <v>4.1906820966373797</v>
      </c>
      <c r="K2343" s="20">
        <v>74.086296950890898</v>
      </c>
      <c r="L2343" s="11">
        <v>78.6142485627729</v>
      </c>
      <c r="M2343" s="11">
        <v>112.624060095643</v>
      </c>
      <c r="N2343" s="11">
        <v>208.44811081038199</v>
      </c>
      <c r="O2343" s="20">
        <v>17.315150630243568</v>
      </c>
      <c r="P2343" s="11">
        <v>118.44317910492219</v>
      </c>
      <c r="Q2343" s="12">
        <v>0.14618951265150562</v>
      </c>
      <c r="R2343" s="18">
        <v>2.05226729322328E-7</v>
      </c>
      <c r="S2343" s="18">
        <v>5.4229985069141095E-26</v>
      </c>
      <c r="T2343" s="20">
        <v>2.11957329256412</v>
      </c>
      <c r="U2343" s="11">
        <v>10.5815084515301</v>
      </c>
      <c r="V2343" s="11">
        <v>0.187162119744917</v>
      </c>
      <c r="W2343" s="11">
        <v>3.1766936193050301</v>
      </c>
      <c r="X2343" s="20">
        <v>40.294031326215404</v>
      </c>
      <c r="Y2343" s="11">
        <v>70.480691252611294</v>
      </c>
      <c r="Z2343" s="11">
        <v>64.105039713848598</v>
      </c>
      <c r="AA2343" s="12">
        <v>70.110298649444402</v>
      </c>
      <c r="AB2343" s="11">
        <v>4.0162343707860417</v>
      </c>
      <c r="AC2343" s="11">
        <v>61.247515235529931</v>
      </c>
      <c r="AD2343" s="12">
        <v>6.5573833572536641E-2</v>
      </c>
      <c r="AE2343" s="17">
        <v>1.8573711993166399E-4</v>
      </c>
      <c r="AF2343" s="19">
        <v>1.1584723109288201E-45</v>
      </c>
    </row>
    <row r="2344" spans="1:32" x14ac:dyDescent="0.35">
      <c r="A2344" s="16" t="s">
        <v>914</v>
      </c>
      <c r="B2344" s="17" t="s">
        <v>915</v>
      </c>
      <c r="C2344" s="18" t="s">
        <v>916</v>
      </c>
      <c r="D2344" s="18" t="s">
        <v>917</v>
      </c>
      <c r="E2344" s="22" t="s">
        <v>918</v>
      </c>
      <c r="F2344" s="17" t="s">
        <v>11</v>
      </c>
      <c r="G2344" s="20">
        <v>7.9798620596792302</v>
      </c>
      <c r="H2344" s="11">
        <v>11.9444263191776</v>
      </c>
      <c r="I2344" s="11">
        <v>13.238964699302899</v>
      </c>
      <c r="J2344" s="11">
        <v>5.1978544324678797</v>
      </c>
      <c r="K2344" s="20">
        <v>23.9093456890411</v>
      </c>
      <c r="L2344" s="11">
        <v>15.753513485762801</v>
      </c>
      <c r="M2344" s="11">
        <v>18.4925879545798</v>
      </c>
      <c r="N2344" s="11">
        <v>25.3369446768377</v>
      </c>
      <c r="O2344" s="20">
        <v>9.5902768776569012</v>
      </c>
      <c r="P2344" s="11">
        <v>20.873097951555351</v>
      </c>
      <c r="Q2344" s="12">
        <v>0.4594563250704376</v>
      </c>
      <c r="R2344" s="18">
        <v>6.4313199002164496E-3</v>
      </c>
      <c r="S2344" s="18">
        <v>1.55031345673735E-4</v>
      </c>
      <c r="T2344" s="20">
        <v>4.1134576028198699</v>
      </c>
      <c r="U2344" s="11">
        <v>4.8325918355581496</v>
      </c>
      <c r="V2344" s="11">
        <v>4.1389565909304498</v>
      </c>
      <c r="W2344" s="11">
        <v>5.7940358704267902</v>
      </c>
      <c r="X2344" s="20">
        <v>18.4532400100146</v>
      </c>
      <c r="Y2344" s="11">
        <v>19.088768788957399</v>
      </c>
      <c r="Z2344" s="11">
        <v>15.5547794540936</v>
      </c>
      <c r="AA2344" s="12">
        <v>19.603032319095899</v>
      </c>
      <c r="AB2344" s="11">
        <v>4.7197604749338149</v>
      </c>
      <c r="AC2344" s="11">
        <v>18.174955143040375</v>
      </c>
      <c r="AD2344" s="12">
        <v>0.25968484861659336</v>
      </c>
      <c r="AE2344" s="17">
        <v>5.9407908042280401E-19</v>
      </c>
      <c r="AF2344" s="19">
        <v>3.3754508081049002E-11</v>
      </c>
    </row>
    <row r="2345" spans="1:32" x14ac:dyDescent="0.35">
      <c r="A2345" s="16" t="s">
        <v>7015</v>
      </c>
      <c r="B2345" s="17" t="s">
        <v>7016</v>
      </c>
      <c r="C2345" s="18" t="s">
        <v>7017</v>
      </c>
      <c r="D2345" s="18" t="s">
        <v>7018</v>
      </c>
      <c r="E2345" s="22" t="s">
        <v>6111</v>
      </c>
      <c r="F2345" s="17" t="s">
        <v>11</v>
      </c>
      <c r="G2345" s="20">
        <v>0</v>
      </c>
      <c r="H2345" s="11">
        <v>7.44311432352317E-2</v>
      </c>
      <c r="I2345" s="11">
        <v>2.7048524462262101E-2</v>
      </c>
      <c r="J2345" s="11">
        <v>0</v>
      </c>
      <c r="K2345" s="20">
        <v>0.73299887131226205</v>
      </c>
      <c r="L2345" s="11">
        <v>0.114647935437551</v>
      </c>
      <c r="M2345" s="11">
        <v>1.02618662608316</v>
      </c>
      <c r="N2345" s="11">
        <v>1.2688555685486</v>
      </c>
      <c r="O2345" s="20">
        <v>2.5369916924373452E-2</v>
      </c>
      <c r="P2345" s="11">
        <v>0.78567225034539323</v>
      </c>
      <c r="Q2345" s="12">
        <v>3.2290712715410855E-2</v>
      </c>
      <c r="R2345" s="18">
        <v>8.3447553319265998E-6</v>
      </c>
      <c r="S2345" s="18">
        <v>2.1161958924132201E-15</v>
      </c>
      <c r="T2345" s="20">
        <v>0.23069539671601</v>
      </c>
      <c r="U2345" s="11">
        <v>0.47135071960804598</v>
      </c>
      <c r="V2345" s="11">
        <v>0.239922954687846</v>
      </c>
      <c r="W2345" s="11">
        <v>0.54453846872912204</v>
      </c>
      <c r="X2345" s="20">
        <v>0.885641244191128</v>
      </c>
      <c r="Y2345" s="11">
        <v>2.13844107394715</v>
      </c>
      <c r="Z2345" s="11">
        <v>1.0973082197053901</v>
      </c>
      <c r="AA2345" s="12">
        <v>1.1748278356338999</v>
      </c>
      <c r="AB2345" s="11">
        <v>0.37162688493525597</v>
      </c>
      <c r="AC2345" s="11">
        <v>1.3240545933693921</v>
      </c>
      <c r="AD2345" s="12">
        <v>0.28067338521862401</v>
      </c>
      <c r="AE2345" s="17">
        <v>2.4048232212006701E-4</v>
      </c>
      <c r="AF2345" s="19">
        <v>6.3885303681576402E-7</v>
      </c>
    </row>
    <row r="2346" spans="1:32" x14ac:dyDescent="0.35">
      <c r="A2346" s="16" t="s">
        <v>11407</v>
      </c>
      <c r="B2346" s="17" t="s">
        <v>11027</v>
      </c>
      <c r="C2346" s="18" t="s">
        <v>11408</v>
      </c>
      <c r="D2346" s="18" t="s">
        <v>9399</v>
      </c>
      <c r="E2346" s="22" t="s">
        <v>2903</v>
      </c>
      <c r="F2346" s="17" t="s">
        <v>11</v>
      </c>
      <c r="G2346" s="20">
        <v>0.10766277112320199</v>
      </c>
      <c r="H2346" s="11">
        <v>0.221583880479444</v>
      </c>
      <c r="I2346" s="11">
        <v>8.0524317524579003E-2</v>
      </c>
      <c r="J2346" s="11">
        <v>0.188149518369086</v>
      </c>
      <c r="K2346" s="20">
        <v>5.7874703478130902</v>
      </c>
      <c r="L2346" s="11">
        <v>5.1196582476751296</v>
      </c>
      <c r="M2346" s="11">
        <v>5.1083443035658096</v>
      </c>
      <c r="N2346" s="11">
        <v>3.8632739112270098</v>
      </c>
      <c r="O2346" s="20">
        <v>0.14948012187407775</v>
      </c>
      <c r="P2346" s="11">
        <v>4.9696867025702609</v>
      </c>
      <c r="Q2346" s="12">
        <v>3.007837934668366E-2</v>
      </c>
      <c r="R2346" s="18">
        <v>8.2061899531385006E-17</v>
      </c>
      <c r="S2346" s="18">
        <v>2.0617081628984499E-25</v>
      </c>
      <c r="T2346" s="20">
        <v>0.30523890338946003</v>
      </c>
      <c r="U2346" s="11">
        <v>0.233871013704227</v>
      </c>
      <c r="V2346" s="11">
        <v>7.1425826616434804E-2</v>
      </c>
      <c r="W2346" s="11">
        <v>7.0482971255843505E-2</v>
      </c>
      <c r="X2346" s="20">
        <v>3.5721435570161901</v>
      </c>
      <c r="Y2346" s="11">
        <v>4.9338104901779802</v>
      </c>
      <c r="Z2346" s="11">
        <v>3.4119090875370399</v>
      </c>
      <c r="AA2346" s="12">
        <v>3.33852256375729</v>
      </c>
      <c r="AB2346" s="11">
        <v>0.17025467874149133</v>
      </c>
      <c r="AC2346" s="11">
        <v>3.8140964246221252</v>
      </c>
      <c r="AD2346" s="12">
        <v>4.4638273338451065E-2</v>
      </c>
      <c r="AE2346" s="17">
        <v>8.9628128948041302E-16</v>
      </c>
      <c r="AF2346" s="19">
        <v>3.9362100811854501E-20</v>
      </c>
    </row>
    <row r="2347" spans="1:32" x14ac:dyDescent="0.35">
      <c r="A2347" s="16" t="s">
        <v>12365</v>
      </c>
      <c r="B2347" s="17" t="s">
        <v>11027</v>
      </c>
      <c r="C2347" s="18" t="s">
        <v>12366</v>
      </c>
      <c r="D2347" s="18" t="s">
        <v>9399</v>
      </c>
      <c r="E2347" s="22" t="s">
        <v>2903</v>
      </c>
      <c r="F2347" s="17" t="s">
        <v>11</v>
      </c>
      <c r="G2347" s="20">
        <v>2.1480620420387999</v>
      </c>
      <c r="H2347" s="11">
        <v>5.5844071102648796</v>
      </c>
      <c r="I2347" s="11">
        <v>4.3124581626428498</v>
      </c>
      <c r="J2347" s="11">
        <v>1.6793828068157199</v>
      </c>
      <c r="K2347" s="20">
        <v>48.718675082746401</v>
      </c>
      <c r="L2347" s="11">
        <v>33.600725512338997</v>
      </c>
      <c r="M2347" s="11">
        <v>40.2317654334636</v>
      </c>
      <c r="N2347" s="11">
        <v>47.870192575701303</v>
      </c>
      <c r="O2347" s="20">
        <v>3.4310775304405623</v>
      </c>
      <c r="P2347" s="11">
        <v>42.605339651062579</v>
      </c>
      <c r="Q2347" s="12">
        <v>8.0531631916118077E-2</v>
      </c>
      <c r="R2347" s="18">
        <v>1.4550708011535401E-34</v>
      </c>
      <c r="S2347" s="18">
        <v>5.5979888848539499E-36</v>
      </c>
      <c r="T2347" s="20">
        <v>0.64105832771218696</v>
      </c>
      <c r="U2347" s="11">
        <v>2.0465521607389099</v>
      </c>
      <c r="V2347" s="11">
        <v>0.30001497487868001</v>
      </c>
      <c r="W2347" s="11">
        <v>2.7385053507233299</v>
      </c>
      <c r="X2347" s="20">
        <v>27.686558375919301</v>
      </c>
      <c r="Y2347" s="11">
        <v>33.091284577967897</v>
      </c>
      <c r="Z2347" s="11">
        <v>33.8462243450996</v>
      </c>
      <c r="AA2347" s="12">
        <v>34.890643003543197</v>
      </c>
      <c r="AB2347" s="11">
        <v>1.4315327035132768</v>
      </c>
      <c r="AC2347" s="11">
        <v>32.378677575632501</v>
      </c>
      <c r="AD2347" s="12">
        <v>4.4212204163354023E-2</v>
      </c>
      <c r="AE2347" s="17">
        <v>1.08049015669152E-28</v>
      </c>
      <c r="AF2347" s="19">
        <v>1.59482058877932E-46</v>
      </c>
    </row>
    <row r="2348" spans="1:32" x14ac:dyDescent="0.35">
      <c r="A2348" s="16" t="s">
        <v>12417</v>
      </c>
      <c r="B2348" s="17" t="s">
        <v>8357</v>
      </c>
      <c r="C2348" s="18" t="s">
        <v>11730</v>
      </c>
      <c r="D2348" s="18" t="s">
        <v>8359</v>
      </c>
      <c r="E2348" s="22" t="s">
        <v>8360</v>
      </c>
      <c r="F2348" s="17" t="s">
        <v>11</v>
      </c>
      <c r="G2348" s="20">
        <v>0.502919904724063</v>
      </c>
      <c r="H2348" s="11">
        <v>0.94881790912312303</v>
      </c>
      <c r="I2348" s="11">
        <v>0.940373391724451</v>
      </c>
      <c r="J2348" s="11">
        <v>0.73241146765407805</v>
      </c>
      <c r="K2348" s="20">
        <v>16.102653872324201</v>
      </c>
      <c r="L2348" s="11">
        <v>10.6954144309409</v>
      </c>
      <c r="M2348" s="11">
        <v>11.1123745126116</v>
      </c>
      <c r="N2348" s="11">
        <v>14.503898160621199</v>
      </c>
      <c r="O2348" s="20">
        <v>0.78113066830642874</v>
      </c>
      <c r="P2348" s="11">
        <v>13.103585244124474</v>
      </c>
      <c r="Q2348" s="12">
        <v>5.9611980519352938E-2</v>
      </c>
      <c r="R2348" s="18">
        <v>6.3677450015002302E-37</v>
      </c>
      <c r="S2348" s="18">
        <v>9.2767620531127302E-35</v>
      </c>
      <c r="T2348" s="20">
        <v>0.77233419915393697</v>
      </c>
      <c r="U2348" s="11">
        <v>0.84969918046414505</v>
      </c>
      <c r="V2348" s="11">
        <v>0.55608002565202297</v>
      </c>
      <c r="W2348" s="11">
        <v>0.54873950111151903</v>
      </c>
      <c r="X2348" s="20">
        <v>14.103965512109699</v>
      </c>
      <c r="Y2348" s="11">
        <v>14.6832144201414</v>
      </c>
      <c r="Z2348" s="11">
        <v>15.5422649031327</v>
      </c>
      <c r="AA2348" s="12">
        <v>14.1098336217905</v>
      </c>
      <c r="AB2348" s="11">
        <v>0.68171322659540601</v>
      </c>
      <c r="AC2348" s="11">
        <v>14.609819614293574</v>
      </c>
      <c r="AD2348" s="12">
        <v>4.6661303465269977E-2</v>
      </c>
      <c r="AE2348" s="17">
        <v>5.7967565179163205E-63</v>
      </c>
      <c r="AF2348" s="19">
        <v>2.4177140893798402E-40</v>
      </c>
    </row>
    <row r="2349" spans="1:32" x14ac:dyDescent="0.35">
      <c r="A2349" s="16" t="s">
        <v>6692</v>
      </c>
      <c r="B2349" s="17" t="s">
        <v>3932</v>
      </c>
      <c r="C2349" s="18" t="s">
        <v>6693</v>
      </c>
      <c r="D2349" s="18" t="s">
        <v>6694</v>
      </c>
      <c r="E2349" s="22" t="s">
        <v>6695</v>
      </c>
      <c r="F2349" s="17" t="s">
        <v>11</v>
      </c>
      <c r="G2349" s="20">
        <v>1.3413833307865599</v>
      </c>
      <c r="H2349" s="11">
        <v>0.88738072890117103</v>
      </c>
      <c r="I2349" s="11">
        <v>1.9348626107085101</v>
      </c>
      <c r="J2349" s="11">
        <v>0.75348557120450199</v>
      </c>
      <c r="K2349" s="20">
        <v>4.3061428771000303</v>
      </c>
      <c r="L2349" s="11">
        <v>4.2524289260563597</v>
      </c>
      <c r="M2349" s="11">
        <v>3.9221299339006999</v>
      </c>
      <c r="N2349" s="11">
        <v>5.8829211599963598</v>
      </c>
      <c r="O2349" s="20">
        <v>1.2292780604001858</v>
      </c>
      <c r="P2349" s="11">
        <v>4.5909057242633624</v>
      </c>
      <c r="Q2349" s="12">
        <v>0.26776373426780198</v>
      </c>
      <c r="R2349" s="18">
        <v>1.45378894209726E-5</v>
      </c>
      <c r="S2349" s="18">
        <v>4.92481480309555E-8</v>
      </c>
      <c r="T2349" s="20">
        <v>1.0186628497549199</v>
      </c>
      <c r="U2349" s="11">
        <v>1.87317443995178</v>
      </c>
      <c r="V2349" s="11">
        <v>1.14416088296892</v>
      </c>
      <c r="W2349" s="11">
        <v>1.63086069968709</v>
      </c>
      <c r="X2349" s="20">
        <v>3.9358838413484798</v>
      </c>
      <c r="Y2349" s="11">
        <v>3.4701333976109798</v>
      </c>
      <c r="Z2349" s="11">
        <v>5.4267297490252</v>
      </c>
      <c r="AA2349" s="12">
        <v>5.4469710382476197</v>
      </c>
      <c r="AB2349" s="11">
        <v>1.4167147180906776</v>
      </c>
      <c r="AC2349" s="11">
        <v>4.5699295065580703</v>
      </c>
      <c r="AD2349" s="12">
        <v>0.31000800254306404</v>
      </c>
      <c r="AE2349" s="17">
        <v>2.1195368409410701E-6</v>
      </c>
      <c r="AF2349" s="19">
        <v>7.2511649366554995E-7</v>
      </c>
    </row>
    <row r="2350" spans="1:32" x14ac:dyDescent="0.35">
      <c r="A2350" s="16" t="s">
        <v>1002</v>
      </c>
      <c r="B2350" s="17" t="s">
        <v>1003</v>
      </c>
      <c r="C2350" s="18" t="s">
        <v>1004</v>
      </c>
      <c r="D2350" s="18" t="s">
        <v>1005</v>
      </c>
      <c r="E2350" s="22" t="s">
        <v>504</v>
      </c>
      <c r="F2350" s="17" t="s">
        <v>11</v>
      </c>
      <c r="G2350" s="20">
        <v>1.7062395967605</v>
      </c>
      <c r="H2350" s="11">
        <v>2.6755514954957902</v>
      </c>
      <c r="I2350" s="11">
        <v>2.9169128780103502</v>
      </c>
      <c r="J2350" s="11">
        <v>0.63895576438141799</v>
      </c>
      <c r="K2350" s="20">
        <v>6.0144150866978299</v>
      </c>
      <c r="L2350" s="11">
        <v>4.0568171954577696</v>
      </c>
      <c r="M2350" s="11">
        <v>4.5354084326560802</v>
      </c>
      <c r="N2350" s="11">
        <v>6.5436419676801103</v>
      </c>
      <c r="O2350" s="20">
        <v>1.9844149336620145</v>
      </c>
      <c r="P2350" s="11">
        <v>5.2875706706229471</v>
      </c>
      <c r="Q2350" s="12">
        <v>0.37529804465539629</v>
      </c>
      <c r="R2350" s="18">
        <v>6.2046927620534797E-3</v>
      </c>
      <c r="S2350" s="18">
        <v>1.4338449588900501E-5</v>
      </c>
      <c r="T2350" s="20">
        <v>0.40311884507634699</v>
      </c>
      <c r="U2350" s="11">
        <v>1.41195726673699</v>
      </c>
      <c r="V2350" s="11">
        <v>0.59292959535189704</v>
      </c>
      <c r="W2350" s="11">
        <v>1.5957344692322899</v>
      </c>
      <c r="X2350" s="20">
        <v>4.3645924197599797</v>
      </c>
      <c r="Y2350" s="11">
        <v>6.4858917772817204</v>
      </c>
      <c r="Z2350" s="11">
        <v>3.67053663595971</v>
      </c>
      <c r="AA2350" s="12">
        <v>5.0389433895643396</v>
      </c>
      <c r="AB2350" s="11">
        <v>1.0009350440993809</v>
      </c>
      <c r="AC2350" s="11">
        <v>4.8899910556414374</v>
      </c>
      <c r="AD2350" s="12">
        <v>0.20469056746936826</v>
      </c>
      <c r="AE2350" s="17">
        <v>5.1282638800594102E-8</v>
      </c>
      <c r="AF2350" s="19">
        <v>6.6833149927458997E-12</v>
      </c>
    </row>
    <row r="2351" spans="1:32" x14ac:dyDescent="0.35">
      <c r="A2351" s="16" t="s">
        <v>2348</v>
      </c>
      <c r="B2351" s="17" t="s">
        <v>11</v>
      </c>
      <c r="C2351" s="22" t="s">
        <v>11</v>
      </c>
      <c r="D2351" s="18" t="s">
        <v>2349</v>
      </c>
      <c r="E2351" s="22" t="s">
        <v>2350</v>
      </c>
      <c r="F2351" s="17" t="s">
        <v>11</v>
      </c>
      <c r="G2351" s="20">
        <v>1.9673410676933401</v>
      </c>
      <c r="H2351" s="11">
        <v>3.5818447302335299</v>
      </c>
      <c r="I2351" s="11">
        <v>1.88645545194171</v>
      </c>
      <c r="J2351" s="11">
        <v>3.04138712350426</v>
      </c>
      <c r="K2351" s="20">
        <v>5.9123492677596596</v>
      </c>
      <c r="L2351" s="11">
        <v>5.3172962688809102</v>
      </c>
      <c r="M2351" s="11">
        <v>6.1714218635583</v>
      </c>
      <c r="N2351" s="11">
        <v>7.4415638565964102</v>
      </c>
      <c r="O2351" s="20">
        <v>2.6192570933432098</v>
      </c>
      <c r="P2351" s="11">
        <v>6.2106578141988198</v>
      </c>
      <c r="Q2351" s="12">
        <v>0.42173585660363677</v>
      </c>
      <c r="R2351" s="18">
        <v>2.5408016652453298E-3</v>
      </c>
      <c r="S2351" s="18">
        <v>3.3241832698302898E-5</v>
      </c>
      <c r="T2351" s="20">
        <v>1.6089476136857499</v>
      </c>
      <c r="U2351" s="11">
        <v>2.33767759393541</v>
      </c>
      <c r="V2351" s="11">
        <v>1.5059733476163799</v>
      </c>
      <c r="W2351" s="11">
        <v>2.3117014247984402</v>
      </c>
      <c r="X2351" s="20">
        <v>5.4594598647538204</v>
      </c>
      <c r="Y2351" s="11">
        <v>4.7352617717231098</v>
      </c>
      <c r="Z2351" s="11">
        <v>5.5441719846060504</v>
      </c>
      <c r="AA2351" s="12">
        <v>4.7672122890864204</v>
      </c>
      <c r="AB2351" s="11">
        <v>1.9410749950089949</v>
      </c>
      <c r="AC2351" s="11">
        <v>5.1265264775423507</v>
      </c>
      <c r="AD2351" s="12">
        <v>0.37863356475621746</v>
      </c>
      <c r="AE2351" s="17">
        <v>9.8178358044491803E-10</v>
      </c>
      <c r="AF2351" s="19">
        <v>2.50407933889832E-6</v>
      </c>
    </row>
    <row r="2352" spans="1:32" x14ac:dyDescent="0.35">
      <c r="A2352" s="16" t="s">
        <v>3607</v>
      </c>
      <c r="B2352" s="17" t="s">
        <v>3608</v>
      </c>
      <c r="C2352" s="18" t="s">
        <v>3609</v>
      </c>
      <c r="D2352" s="18" t="s">
        <v>3610</v>
      </c>
      <c r="E2352" s="22" t="s">
        <v>3611</v>
      </c>
      <c r="F2352" s="17" t="s">
        <v>11</v>
      </c>
      <c r="G2352" s="20">
        <v>2.0271423780636701</v>
      </c>
      <c r="H2352" s="11">
        <v>1.7699905936684599</v>
      </c>
      <c r="I2352" s="11">
        <v>1.24049659315586</v>
      </c>
      <c r="J2352" s="11">
        <v>1.9860016198011099</v>
      </c>
      <c r="K2352" s="20">
        <v>4.5471888256283997</v>
      </c>
      <c r="L2352" s="11">
        <v>4.6737525293292297</v>
      </c>
      <c r="M2352" s="11">
        <v>4.8005835224686297</v>
      </c>
      <c r="N2352" s="11">
        <v>3.7717115501589502</v>
      </c>
      <c r="O2352" s="20">
        <v>1.7559077961722749</v>
      </c>
      <c r="P2352" s="11">
        <v>4.4483091068963025</v>
      </c>
      <c r="Q2352" s="12">
        <v>0.39473601181402973</v>
      </c>
      <c r="R2352" s="18">
        <v>1.01611168605819E-3</v>
      </c>
      <c r="S2352" s="18">
        <v>2.6360983734229599E-5</v>
      </c>
      <c r="T2352" s="20">
        <v>1.8722037375737599</v>
      </c>
      <c r="U2352" s="11">
        <v>1.5123030200686001</v>
      </c>
      <c r="V2352" s="11">
        <v>2.2414173211387198</v>
      </c>
      <c r="W2352" s="11">
        <v>1.6086032955970699</v>
      </c>
      <c r="X2352" s="20">
        <v>6.4055777033360703</v>
      </c>
      <c r="Y2352" s="11">
        <v>9.9889126274219997</v>
      </c>
      <c r="Z2352" s="11">
        <v>6.46143455716307</v>
      </c>
      <c r="AA2352" s="12">
        <v>7.2111895065949998</v>
      </c>
      <c r="AB2352" s="11">
        <v>1.8086318435945374</v>
      </c>
      <c r="AC2352" s="11">
        <v>7.5167785986290347</v>
      </c>
      <c r="AD2352" s="12">
        <v>0.24061262678727946</v>
      </c>
      <c r="AE2352" s="17">
        <v>6.2232637591359297E-9</v>
      </c>
      <c r="AF2352" s="19">
        <v>4.4749207951988197E-12</v>
      </c>
    </row>
    <row r="2353" spans="1:32" x14ac:dyDescent="0.35">
      <c r="A2353" s="16" t="s">
        <v>4748</v>
      </c>
      <c r="B2353" s="17" t="s">
        <v>4095</v>
      </c>
      <c r="C2353" s="18" t="s">
        <v>4749</v>
      </c>
      <c r="D2353" s="18" t="s">
        <v>4000</v>
      </c>
      <c r="E2353" s="22" t="s">
        <v>3197</v>
      </c>
      <c r="F2353" s="17" t="s">
        <v>11</v>
      </c>
      <c r="G2353" s="20">
        <v>0.114471750386472</v>
      </c>
      <c r="H2353" s="11">
        <v>0.27486391185333697</v>
      </c>
      <c r="I2353" s="11">
        <v>0.54224077060696396</v>
      </c>
      <c r="J2353" s="11">
        <v>0.51123573995591098</v>
      </c>
      <c r="K2353" s="20">
        <v>1.7261157888143399</v>
      </c>
      <c r="L2353" s="11">
        <v>1.39110229739584</v>
      </c>
      <c r="M2353" s="11">
        <v>1.3016461270929001</v>
      </c>
      <c r="N2353" s="11">
        <v>1.4909070987820201</v>
      </c>
      <c r="O2353" s="20">
        <v>0.36070304320067098</v>
      </c>
      <c r="P2353" s="11">
        <v>1.4774428280212748</v>
      </c>
      <c r="Q2353" s="12">
        <v>0.24414010231702649</v>
      </c>
      <c r="R2353" s="18">
        <v>2.7617047297586399E-4</v>
      </c>
      <c r="S2353" s="18">
        <v>1.39160600161923E-11</v>
      </c>
      <c r="T2353" s="20">
        <v>0.80234317049366899</v>
      </c>
      <c r="U2353" s="11">
        <v>0.69993707127955596</v>
      </c>
      <c r="V2353" s="11">
        <v>1.2657175286444</v>
      </c>
      <c r="W2353" s="11">
        <v>1.0824748538937501</v>
      </c>
      <c r="X2353" s="20">
        <v>2.5018958168814498</v>
      </c>
      <c r="Y2353" s="11">
        <v>2.5571131105496199</v>
      </c>
      <c r="Z2353" s="11">
        <v>2.6671672019913002</v>
      </c>
      <c r="AA2353" s="12">
        <v>3.0801305866973498</v>
      </c>
      <c r="AB2353" s="11">
        <v>0.96261815607784373</v>
      </c>
      <c r="AC2353" s="11">
        <v>2.7015766790299298</v>
      </c>
      <c r="AD2353" s="12">
        <v>0.3563171697290104</v>
      </c>
      <c r="AE2353" s="17">
        <v>5.7885111707087799E-5</v>
      </c>
      <c r="AF2353" s="19">
        <v>1.0927938510718E-7</v>
      </c>
    </row>
    <row r="2354" spans="1:32" x14ac:dyDescent="0.35">
      <c r="A2354" s="16" t="s">
        <v>12154</v>
      </c>
      <c r="B2354" s="17" t="s">
        <v>732</v>
      </c>
      <c r="C2354" s="18" t="s">
        <v>12155</v>
      </c>
      <c r="D2354" s="18" t="s">
        <v>734</v>
      </c>
      <c r="E2354" s="22" t="s">
        <v>735</v>
      </c>
      <c r="F2354" s="17" t="s">
        <v>736</v>
      </c>
      <c r="G2354" s="20">
        <v>3.5311249932957498</v>
      </c>
      <c r="H2354" s="11">
        <v>4.5681498008775501</v>
      </c>
      <c r="I2354" s="11">
        <v>5.3575334835144499</v>
      </c>
      <c r="J2354" s="11">
        <v>5.4656812074569396</v>
      </c>
      <c r="K2354" s="20">
        <v>26.138807289042699</v>
      </c>
      <c r="L2354" s="11">
        <v>25.507030222150501</v>
      </c>
      <c r="M2354" s="11">
        <v>28.721750422035601</v>
      </c>
      <c r="N2354" s="11">
        <v>25.985136493844699</v>
      </c>
      <c r="O2354" s="20">
        <v>4.7306223712861728</v>
      </c>
      <c r="P2354" s="11">
        <v>26.588181106768374</v>
      </c>
      <c r="Q2354" s="12">
        <v>0.17792200046666337</v>
      </c>
      <c r="R2354" s="18">
        <v>6.1025985286501601E-27</v>
      </c>
      <c r="S2354" s="18">
        <v>8.8052402451188095E-19</v>
      </c>
      <c r="T2354" s="20">
        <v>1.3586668737790799</v>
      </c>
      <c r="U2354" s="11">
        <v>2.4107300187458902</v>
      </c>
      <c r="V2354" s="11">
        <v>0.80318578539540597</v>
      </c>
      <c r="W2354" s="11">
        <v>1.5851666912903599</v>
      </c>
      <c r="X2354" s="20">
        <v>21.040838018905198</v>
      </c>
      <c r="Y2354" s="11">
        <v>29.679278506233</v>
      </c>
      <c r="Z2354" s="11">
        <v>24.081434141724401</v>
      </c>
      <c r="AA2354" s="12">
        <v>21.675918376939801</v>
      </c>
      <c r="AB2354" s="11">
        <v>1.5394373423026839</v>
      </c>
      <c r="AC2354" s="11">
        <v>24.1193672609506</v>
      </c>
      <c r="AD2354" s="12">
        <v>6.3825776424700914E-2</v>
      </c>
      <c r="AE2354" s="17">
        <v>9.2051234452738905E-52</v>
      </c>
      <c r="AF2354" s="19">
        <v>2.8159879268811002E-38</v>
      </c>
    </row>
    <row r="2355" spans="1:32" x14ac:dyDescent="0.35">
      <c r="A2355" s="16" t="s">
        <v>8420</v>
      </c>
      <c r="B2355" s="17" t="s">
        <v>3835</v>
      </c>
      <c r="C2355" s="18" t="s">
        <v>8421</v>
      </c>
      <c r="D2355" s="18" t="s">
        <v>8262</v>
      </c>
      <c r="E2355" s="22" t="s">
        <v>3838</v>
      </c>
      <c r="F2355" s="17" t="s">
        <v>11</v>
      </c>
      <c r="G2355" s="20">
        <v>4.7721847585814503</v>
      </c>
      <c r="H2355" s="11">
        <v>3.5887244739095499</v>
      </c>
      <c r="I2355" s="11">
        <v>2.8828675846299499</v>
      </c>
      <c r="J2355" s="11">
        <v>7.3775012955685799</v>
      </c>
      <c r="K2355" s="20">
        <v>0</v>
      </c>
      <c r="L2355" s="11">
        <v>0.29093640242812402</v>
      </c>
      <c r="M2355" s="11">
        <v>0.68304343865302397</v>
      </c>
      <c r="N2355" s="11">
        <v>1.1708771265084199</v>
      </c>
      <c r="O2355" s="20">
        <v>4.6553195281723827</v>
      </c>
      <c r="P2355" s="11">
        <v>0.53621424189739197</v>
      </c>
      <c r="Q2355" s="12">
        <v>8.6818274570618517</v>
      </c>
      <c r="R2355" s="18">
        <v>2.07702766492908E-7</v>
      </c>
      <c r="S2355" s="18">
        <v>3.6172926079049301E-11</v>
      </c>
      <c r="T2355" s="20">
        <v>7.4153746243605196</v>
      </c>
      <c r="U2355" s="11">
        <v>7.7083510420505901</v>
      </c>
      <c r="V2355" s="11">
        <v>7.5496238181443696</v>
      </c>
      <c r="W2355" s="11">
        <v>7.08948295818566</v>
      </c>
      <c r="X2355" s="20">
        <v>0.14499664753809199</v>
      </c>
      <c r="Y2355" s="11">
        <v>0.67832703493993896</v>
      </c>
      <c r="Z2355" s="11">
        <v>0.123759327322863</v>
      </c>
      <c r="AA2355" s="12">
        <v>0</v>
      </c>
      <c r="AB2355" s="11">
        <v>7.4407081106852848</v>
      </c>
      <c r="AC2355" s="11">
        <v>0.2367707524502235</v>
      </c>
      <c r="AD2355" s="12">
        <v>31.425790701279926</v>
      </c>
      <c r="AE2355" s="17">
        <v>1.9853718809518799E-22</v>
      </c>
      <c r="AF2355" s="19">
        <v>4.4047029817567696E-22</v>
      </c>
    </row>
    <row r="2356" spans="1:32" x14ac:dyDescent="0.35">
      <c r="A2356" s="16" t="s">
        <v>9508</v>
      </c>
      <c r="B2356" s="17" t="s">
        <v>9509</v>
      </c>
      <c r="C2356" s="18" t="s">
        <v>9510</v>
      </c>
      <c r="D2356" s="18" t="s">
        <v>9511</v>
      </c>
      <c r="E2356" s="22" t="s">
        <v>9512</v>
      </c>
      <c r="F2356" s="17" t="s">
        <v>11</v>
      </c>
      <c r="G2356" s="20">
        <v>7.6374534331184503</v>
      </c>
      <c r="H2356" s="11">
        <v>13.043313540542</v>
      </c>
      <c r="I2356" s="11">
        <v>11.667651512041401</v>
      </c>
      <c r="J2356" s="11">
        <v>10.365282399965199</v>
      </c>
      <c r="K2356" s="20">
        <v>35.3704887241515</v>
      </c>
      <c r="L2356" s="11">
        <v>23.954539630322</v>
      </c>
      <c r="M2356" s="11">
        <v>31.294318185326901</v>
      </c>
      <c r="N2356" s="11">
        <v>33.690037853402501</v>
      </c>
      <c r="O2356" s="20">
        <v>10.678425221416763</v>
      </c>
      <c r="P2356" s="11">
        <v>31.077346098300726</v>
      </c>
      <c r="Q2356" s="12">
        <v>0.3436080155506151</v>
      </c>
      <c r="R2356" s="18">
        <v>2.6105780854794202E-9</v>
      </c>
      <c r="S2356" s="18">
        <v>6.31621325471438E-8</v>
      </c>
      <c r="T2356" s="20">
        <v>10.941797223500799</v>
      </c>
      <c r="U2356" s="11">
        <v>12.8252785061943</v>
      </c>
      <c r="V2356" s="11">
        <v>13.9068941455263</v>
      </c>
      <c r="W2356" s="11">
        <v>19.787107418480399</v>
      </c>
      <c r="X2356" s="20">
        <v>30.808887668893899</v>
      </c>
      <c r="Y2356" s="11">
        <v>35.191968347102602</v>
      </c>
      <c r="Z2356" s="11">
        <v>29.802566118837099</v>
      </c>
      <c r="AA2356" s="12">
        <v>31.433408763472801</v>
      </c>
      <c r="AB2356" s="11">
        <v>14.365269323425451</v>
      </c>
      <c r="AC2356" s="11">
        <v>31.809207724576599</v>
      </c>
      <c r="AD2356" s="12">
        <v>0.45160726566372417</v>
      </c>
      <c r="AE2356" s="17">
        <v>1.7885579484088101E-5</v>
      </c>
      <c r="AF2356" s="19">
        <v>5.2215250933269701E-5</v>
      </c>
    </row>
    <row r="2357" spans="1:32" x14ac:dyDescent="0.35">
      <c r="A2357" s="16" t="s">
        <v>10228</v>
      </c>
      <c r="B2357" s="17" t="s">
        <v>10229</v>
      </c>
      <c r="C2357" s="18" t="s">
        <v>10230</v>
      </c>
      <c r="D2357" s="18" t="s">
        <v>10231</v>
      </c>
      <c r="E2357" s="22" t="s">
        <v>195</v>
      </c>
      <c r="F2357" s="17" t="s">
        <v>11</v>
      </c>
      <c r="G2357" s="20">
        <v>14.836866058787001</v>
      </c>
      <c r="H2357" s="11">
        <v>16.6313153422463</v>
      </c>
      <c r="I2357" s="11">
        <v>14.465668484698</v>
      </c>
      <c r="J2357" s="11">
        <v>12.269802721816999</v>
      </c>
      <c r="K2357" s="20">
        <v>7.4713230890656197</v>
      </c>
      <c r="L2357" s="11">
        <v>6.1944154899588098</v>
      </c>
      <c r="M2357" s="11">
        <v>6.77846369011099</v>
      </c>
      <c r="N2357" s="11">
        <v>10.352081029369</v>
      </c>
      <c r="O2357" s="20">
        <v>14.550913151887075</v>
      </c>
      <c r="P2357" s="11">
        <v>7.699070824626105</v>
      </c>
      <c r="Q2357" s="12">
        <v>1.8899570459002395</v>
      </c>
      <c r="R2357" s="18">
        <v>3.6994885742269497E-11</v>
      </c>
      <c r="S2357" s="18">
        <v>3.6741588496799001E-3</v>
      </c>
      <c r="T2357" s="20">
        <v>7.7932136975163404</v>
      </c>
      <c r="U2357" s="11">
        <v>13.2370993756592</v>
      </c>
      <c r="V2357" s="11">
        <v>8.1732883944258603</v>
      </c>
      <c r="W2357" s="11">
        <v>22.374972449017999</v>
      </c>
      <c r="X2357" s="20">
        <v>8.5812798534283505</v>
      </c>
      <c r="Y2357" s="11">
        <v>6.2665621036538299</v>
      </c>
      <c r="Z2357" s="11">
        <v>5.44863890639704</v>
      </c>
      <c r="AA2357" s="12">
        <v>4.5968621760388997</v>
      </c>
      <c r="AB2357" s="11">
        <v>12.894643479154851</v>
      </c>
      <c r="AC2357" s="11">
        <v>6.2233357598795305</v>
      </c>
      <c r="AD2357" s="12">
        <v>2.071982611364755</v>
      </c>
      <c r="AE2357" s="17">
        <v>6.1160028311327904E-4</v>
      </c>
      <c r="AF2357" s="19">
        <v>1.1004725302838699E-3</v>
      </c>
    </row>
    <row r="2358" spans="1:32" x14ac:dyDescent="0.35">
      <c r="A2358" s="16" t="s">
        <v>11679</v>
      </c>
      <c r="B2358" s="17" t="s">
        <v>11</v>
      </c>
      <c r="C2358" s="22" t="s">
        <v>11</v>
      </c>
      <c r="D2358" s="18" t="s">
        <v>8577</v>
      </c>
      <c r="E2358" s="22" t="s">
        <v>8578</v>
      </c>
      <c r="F2358" s="17" t="s">
        <v>11</v>
      </c>
      <c r="G2358" s="20">
        <v>4.9017068593276498</v>
      </c>
      <c r="H2358" s="11">
        <v>3.20992809674427</v>
      </c>
      <c r="I2358" s="11">
        <v>2.5829610151485598</v>
      </c>
      <c r="J2358" s="11">
        <v>4.6237658147649796</v>
      </c>
      <c r="K2358" s="20">
        <v>0.34360232442286498</v>
      </c>
      <c r="L2358" s="11">
        <v>0.48560317260855201</v>
      </c>
      <c r="M2358" s="11">
        <v>0.362749760381542</v>
      </c>
      <c r="N2358" s="11">
        <v>0.48857898377614101</v>
      </c>
      <c r="O2358" s="20">
        <v>3.8295904464963648</v>
      </c>
      <c r="P2358" s="11">
        <v>0.420133560297275</v>
      </c>
      <c r="Q2358" s="12">
        <v>9.1151738599188583</v>
      </c>
      <c r="R2358" s="18">
        <v>1.44642615135214E-19</v>
      </c>
      <c r="S2358" s="18">
        <v>1.28196240517921E-18</v>
      </c>
      <c r="T2358" s="20">
        <v>7.6196726070516103</v>
      </c>
      <c r="U2358" s="11">
        <v>4.3559010742571704</v>
      </c>
      <c r="V2358" s="11">
        <v>17.294190457746001</v>
      </c>
      <c r="W2358" s="11">
        <v>7.2566535506678997</v>
      </c>
      <c r="X2358" s="20">
        <v>0.74804486170474904</v>
      </c>
      <c r="Y2358" s="11">
        <v>0.37053769294342498</v>
      </c>
      <c r="Z2358" s="11">
        <v>0.37557675202185398</v>
      </c>
      <c r="AA2358" s="12">
        <v>0.65799730863989903</v>
      </c>
      <c r="AB2358" s="11">
        <v>9.1316044224306712</v>
      </c>
      <c r="AC2358" s="11">
        <v>0.5380391538274818</v>
      </c>
      <c r="AD2358" s="12">
        <v>16.97200725536538</v>
      </c>
      <c r="AE2358" s="17">
        <v>2.8095730341886698E-16</v>
      </c>
      <c r="AF2358" s="19">
        <v>5.0150221083648604E-35</v>
      </c>
    </row>
    <row r="2359" spans="1:32" x14ac:dyDescent="0.35">
      <c r="A2359" s="16" t="s">
        <v>4591</v>
      </c>
      <c r="B2359" s="17" t="s">
        <v>2474</v>
      </c>
      <c r="C2359" s="18" t="s">
        <v>4592</v>
      </c>
      <c r="D2359" s="18" t="s">
        <v>2476</v>
      </c>
      <c r="E2359" s="22" t="s">
        <v>2477</v>
      </c>
      <c r="F2359" s="17" t="s">
        <v>11</v>
      </c>
      <c r="G2359" s="20">
        <v>16.399411223279301</v>
      </c>
      <c r="H2359" s="11">
        <v>14.2436768714173</v>
      </c>
      <c r="I2359" s="11">
        <v>17.166636133345101</v>
      </c>
      <c r="J2359" s="11">
        <v>5.5114068233014804</v>
      </c>
      <c r="K2359" s="20">
        <v>38.816026061669099</v>
      </c>
      <c r="L2359" s="11">
        <v>28.216313909095899</v>
      </c>
      <c r="M2359" s="11">
        <v>31.084760929683501</v>
      </c>
      <c r="N2359" s="11">
        <v>47.836962670598503</v>
      </c>
      <c r="O2359" s="20">
        <v>13.330282762835795</v>
      </c>
      <c r="P2359" s="11">
        <v>36.488515892761747</v>
      </c>
      <c r="Q2359" s="12">
        <v>0.36532817070480339</v>
      </c>
      <c r="R2359" s="18">
        <v>3.5053618803772399E-4</v>
      </c>
      <c r="S2359" s="18">
        <v>5.1268960141848599E-8</v>
      </c>
      <c r="T2359" s="20">
        <v>7.0288322408161203</v>
      </c>
      <c r="U2359" s="11">
        <v>18.141702230393701</v>
      </c>
      <c r="V2359" s="11">
        <v>7.1369145971966299</v>
      </c>
      <c r="W2359" s="11">
        <v>7.70797558456084</v>
      </c>
      <c r="X2359" s="20">
        <v>29.591989755290001</v>
      </c>
      <c r="Y2359" s="11">
        <v>16.990707486329899</v>
      </c>
      <c r="Z2359" s="11">
        <v>38.441824775173899</v>
      </c>
      <c r="AA2359" s="12">
        <v>38.5226870279579</v>
      </c>
      <c r="AB2359" s="11">
        <v>10.003856163241823</v>
      </c>
      <c r="AC2359" s="11">
        <v>30.886802261187924</v>
      </c>
      <c r="AD2359" s="12">
        <v>0.32388772650034342</v>
      </c>
      <c r="AE2359" s="17">
        <v>2.0715935851793699E-4</v>
      </c>
      <c r="AF2359" s="19">
        <v>4.6970738348648102E-10</v>
      </c>
    </row>
    <row r="2360" spans="1:32" x14ac:dyDescent="0.35">
      <c r="A2360" s="16" t="s">
        <v>9167</v>
      </c>
      <c r="B2360" s="17" t="s">
        <v>9168</v>
      </c>
      <c r="C2360" s="18" t="s">
        <v>9169</v>
      </c>
      <c r="D2360" s="18" t="s">
        <v>5634</v>
      </c>
      <c r="E2360" s="22" t="s">
        <v>5635</v>
      </c>
      <c r="F2360" s="17" t="s">
        <v>11</v>
      </c>
      <c r="G2360" s="20">
        <v>0.143044902478245</v>
      </c>
      <c r="H2360" s="11">
        <v>0.29440487406423799</v>
      </c>
      <c r="I2360" s="11">
        <v>0.33879440949112699</v>
      </c>
      <c r="J2360" s="11">
        <v>0.12499134670997999</v>
      </c>
      <c r="K2360" s="20">
        <v>1.07148156096855</v>
      </c>
      <c r="L2360" s="11">
        <v>0.92585160303222402</v>
      </c>
      <c r="M2360" s="11">
        <v>1.1755508946144899</v>
      </c>
      <c r="N2360" s="11">
        <v>1.38778257228375</v>
      </c>
      <c r="O2360" s="20">
        <v>0.22530888318589751</v>
      </c>
      <c r="P2360" s="11">
        <v>1.1401666577247536</v>
      </c>
      <c r="Q2360" s="12">
        <v>0.19761048234431802</v>
      </c>
      <c r="R2360" s="18">
        <v>1.04999979137472E-8</v>
      </c>
      <c r="S2360" s="18">
        <v>8.1998046803412002E-11</v>
      </c>
      <c r="T2360" s="20">
        <v>0.101388039506123</v>
      </c>
      <c r="U2360" s="11">
        <v>0.15536501614623499</v>
      </c>
      <c r="V2360" s="11">
        <v>9.4899102969253801E-2</v>
      </c>
      <c r="W2360" s="11">
        <v>0.405801019170967</v>
      </c>
      <c r="X2360" s="20">
        <v>0.71567985341963203</v>
      </c>
      <c r="Y2360" s="11">
        <v>1.23351488982818</v>
      </c>
      <c r="Z2360" s="11">
        <v>0.73945713883989705</v>
      </c>
      <c r="AA2360" s="12">
        <v>0.66887382909765902</v>
      </c>
      <c r="AB2360" s="11">
        <v>0.1893632944481447</v>
      </c>
      <c r="AC2360" s="11">
        <v>0.83938142779634206</v>
      </c>
      <c r="AD2360" s="12">
        <v>0.22559862319718807</v>
      </c>
      <c r="AE2360" s="17">
        <v>9.5198307229909704E-5</v>
      </c>
      <c r="AF2360" s="19">
        <v>1.4809888627710401E-8</v>
      </c>
    </row>
    <row r="2361" spans="1:32" x14ac:dyDescent="0.35">
      <c r="A2361" s="16" t="s">
        <v>11917</v>
      </c>
      <c r="B2361" s="17" t="s">
        <v>11</v>
      </c>
      <c r="C2361" s="22" t="s">
        <v>11</v>
      </c>
      <c r="D2361" s="18" t="s">
        <v>11918</v>
      </c>
      <c r="E2361" s="22" t="s">
        <v>11919</v>
      </c>
      <c r="F2361" s="17" t="s">
        <v>11</v>
      </c>
      <c r="G2361" s="20">
        <v>2.2538389976777702</v>
      </c>
      <c r="H2361" s="11">
        <v>3.0924610607186001</v>
      </c>
      <c r="I2361" s="11">
        <v>3.3089979138387902</v>
      </c>
      <c r="J2361" s="11">
        <v>4.1575888778242902</v>
      </c>
      <c r="K2361" s="20">
        <v>45.829019068159802</v>
      </c>
      <c r="L2361" s="11">
        <v>33.277544835539103</v>
      </c>
      <c r="M2361" s="11">
        <v>71.953012206435901</v>
      </c>
      <c r="N2361" s="11">
        <v>138.91815529514801</v>
      </c>
      <c r="O2361" s="20">
        <v>3.2032217125148628</v>
      </c>
      <c r="P2361" s="11">
        <v>72.49443285132071</v>
      </c>
      <c r="Q2361" s="12">
        <v>4.418576139611121E-2</v>
      </c>
      <c r="R2361" s="18">
        <v>1.2871019457728799E-22</v>
      </c>
      <c r="S2361" s="18">
        <v>1.46998289961672E-53</v>
      </c>
      <c r="T2361" s="20">
        <v>2.60331152397641</v>
      </c>
      <c r="U2361" s="11">
        <v>2.7199519265053298</v>
      </c>
      <c r="V2361" s="11">
        <v>1.1075895305452601</v>
      </c>
      <c r="W2361" s="11">
        <v>1.6394532218140001</v>
      </c>
      <c r="X2361" s="20">
        <v>27.5644585736251</v>
      </c>
      <c r="Y2361" s="11">
        <v>7.46568593085129</v>
      </c>
      <c r="Z2361" s="11">
        <v>99.624563161654507</v>
      </c>
      <c r="AA2361" s="12">
        <v>92.507999360764202</v>
      </c>
      <c r="AB2361" s="11">
        <v>2.0175765507102499</v>
      </c>
      <c r="AC2361" s="11">
        <v>56.790676756723769</v>
      </c>
      <c r="AD2361" s="12">
        <v>3.5526545305191802E-2</v>
      </c>
      <c r="AE2361" s="17">
        <v>2.0157513109980701E-7</v>
      </c>
      <c r="AF2361" s="19">
        <v>4.8128554735870499E-58</v>
      </c>
    </row>
    <row r="2362" spans="1:32" x14ac:dyDescent="0.35">
      <c r="A2362" s="16" t="s">
        <v>12725</v>
      </c>
      <c r="B2362" s="17" t="s">
        <v>12666</v>
      </c>
      <c r="C2362" s="18" t="s">
        <v>12667</v>
      </c>
      <c r="D2362" s="18" t="s">
        <v>12668</v>
      </c>
      <c r="E2362" s="22" t="s">
        <v>12669</v>
      </c>
      <c r="F2362" s="17" t="s">
        <v>11</v>
      </c>
      <c r="G2362" s="20">
        <v>2.2579631312508299</v>
      </c>
      <c r="H2362" s="11">
        <v>2.5243938515370901</v>
      </c>
      <c r="I2362" s="11">
        <v>2.1057882596569399</v>
      </c>
      <c r="J2362" s="11">
        <v>1.6563354672894299</v>
      </c>
      <c r="K2362" s="20">
        <v>30.019014001212</v>
      </c>
      <c r="L2362" s="11">
        <v>28.234938656139899</v>
      </c>
      <c r="M2362" s="11">
        <v>30.641497387826799</v>
      </c>
      <c r="N2362" s="11">
        <v>31.9867455074993</v>
      </c>
      <c r="O2362" s="20">
        <v>2.1361201774335727</v>
      </c>
      <c r="P2362" s="11">
        <v>30.220548888169503</v>
      </c>
      <c r="Q2362" s="12">
        <v>7.068436067585139E-2</v>
      </c>
      <c r="R2362" s="18">
        <v>2.1226941526591101E-188</v>
      </c>
      <c r="S2362" s="18">
        <v>9.0539842162642101E-43</v>
      </c>
      <c r="T2362" s="20">
        <v>1.9758144935777</v>
      </c>
      <c r="U2362" s="11">
        <v>3.8956391880180599</v>
      </c>
      <c r="V2362" s="11">
        <v>1.9418283969875201</v>
      </c>
      <c r="W2362" s="11">
        <v>2.7374218936967498</v>
      </c>
      <c r="X2362" s="20">
        <v>31.622800414949999</v>
      </c>
      <c r="Y2362" s="11">
        <v>30.8445791100905</v>
      </c>
      <c r="Z2362" s="11">
        <v>35.787619424495603</v>
      </c>
      <c r="AA2362" s="12">
        <v>40.1539772294473</v>
      </c>
      <c r="AB2362" s="11">
        <v>2.6376759930700073</v>
      </c>
      <c r="AC2362" s="11">
        <v>34.602244044745852</v>
      </c>
      <c r="AD2362" s="12">
        <v>7.6228466271121023E-2</v>
      </c>
      <c r="AE2362" s="17">
        <v>1.02735517797486E-90</v>
      </c>
      <c r="AF2362" s="19">
        <v>6.9751058489470394E-42</v>
      </c>
    </row>
    <row r="2363" spans="1:32" x14ac:dyDescent="0.35">
      <c r="A2363" s="16" t="s">
        <v>4991</v>
      </c>
      <c r="B2363" s="17" t="s">
        <v>11</v>
      </c>
      <c r="C2363" s="22" t="s">
        <v>11</v>
      </c>
      <c r="D2363" s="18" t="s">
        <v>4992</v>
      </c>
      <c r="E2363" s="22" t="s">
        <v>4993</v>
      </c>
      <c r="F2363" s="17" t="s">
        <v>11</v>
      </c>
      <c r="G2363" s="20">
        <v>0</v>
      </c>
      <c r="H2363" s="11">
        <v>0</v>
      </c>
      <c r="I2363" s="11">
        <v>0.25604923437590799</v>
      </c>
      <c r="J2363" s="11">
        <v>0</v>
      </c>
      <c r="K2363" s="20">
        <v>3.16770457515686</v>
      </c>
      <c r="L2363" s="11">
        <v>2.0349203428259202</v>
      </c>
      <c r="M2363" s="11">
        <v>1.67211336175873</v>
      </c>
      <c r="N2363" s="11">
        <v>0.68246349368117698</v>
      </c>
      <c r="O2363" s="20">
        <v>6.4012308593976996E-2</v>
      </c>
      <c r="P2363" s="11">
        <v>1.8893004433556717</v>
      </c>
      <c r="Q2363" s="12">
        <v>3.3881487097034632E-2</v>
      </c>
      <c r="R2363" s="18">
        <v>1.9703002799611099E-4</v>
      </c>
      <c r="S2363" s="18">
        <v>3.8965841033023001E-9</v>
      </c>
      <c r="T2363" s="20">
        <v>0</v>
      </c>
      <c r="U2363" s="11">
        <v>0</v>
      </c>
      <c r="V2363" s="11">
        <v>0</v>
      </c>
      <c r="W2363" s="11">
        <v>0</v>
      </c>
      <c r="X2363" s="20">
        <v>4.3270909647323004</v>
      </c>
      <c r="Y2363" s="11">
        <v>3.5425438858436298</v>
      </c>
      <c r="Z2363" s="11">
        <v>2.3083200377073498</v>
      </c>
      <c r="AA2363" s="12">
        <v>1.5165359318512199</v>
      </c>
      <c r="AB2363" s="11">
        <v>0</v>
      </c>
      <c r="AC2363" s="11">
        <v>2.9236227050336248</v>
      </c>
      <c r="AD2363" s="12">
        <v>0</v>
      </c>
      <c r="AE2363" s="17">
        <v>5.5004485510793199E-10</v>
      </c>
      <c r="AF2363" s="19">
        <v>4.7879451844697097E-15</v>
      </c>
    </row>
    <row r="2364" spans="1:32" x14ac:dyDescent="0.35">
      <c r="A2364" s="16" t="s">
        <v>4170</v>
      </c>
      <c r="B2364" s="17" t="s">
        <v>4171</v>
      </c>
      <c r="C2364" s="18" t="s">
        <v>4172</v>
      </c>
      <c r="D2364" s="18" t="s">
        <v>4173</v>
      </c>
      <c r="E2364" s="22" t="s">
        <v>4174</v>
      </c>
      <c r="F2364" s="17" t="s">
        <v>11</v>
      </c>
      <c r="G2364" s="20">
        <v>3.7635283014709802</v>
      </c>
      <c r="H2364" s="11">
        <v>5.0265473439114903</v>
      </c>
      <c r="I2364" s="11">
        <v>5.92917162703319</v>
      </c>
      <c r="J2364" s="11">
        <v>2.5188794916481601</v>
      </c>
      <c r="K2364" s="20">
        <v>12.6311749169198</v>
      </c>
      <c r="L2364" s="11">
        <v>8.2502070491444499</v>
      </c>
      <c r="M2364" s="11">
        <v>8.6044624502591596</v>
      </c>
      <c r="N2364" s="11">
        <v>12.195739215859399</v>
      </c>
      <c r="O2364" s="20">
        <v>4.3095316910159553</v>
      </c>
      <c r="P2364" s="11">
        <v>10.420395908045702</v>
      </c>
      <c r="Q2364" s="12">
        <v>0.41356698239157291</v>
      </c>
      <c r="R2364" s="18">
        <v>5.8822381127511503E-4</v>
      </c>
      <c r="S2364" s="18">
        <v>1.80025433865341E-5</v>
      </c>
      <c r="T2364" s="20">
        <v>2.5540193394643702</v>
      </c>
      <c r="U2364" s="11">
        <v>5.6241727526892298</v>
      </c>
      <c r="V2364" s="11">
        <v>2.3905595320901298</v>
      </c>
      <c r="W2364" s="11">
        <v>3.5122933455507201</v>
      </c>
      <c r="X2364" s="20">
        <v>9.48861110039031</v>
      </c>
      <c r="Y2364" s="11">
        <v>9.2330916671772201</v>
      </c>
      <c r="Z2364" s="11">
        <v>10.852440776490599</v>
      </c>
      <c r="AA2364" s="12">
        <v>10.227815918840699</v>
      </c>
      <c r="AB2364" s="11">
        <v>3.5202612424486124</v>
      </c>
      <c r="AC2364" s="11">
        <v>9.9504898657247072</v>
      </c>
      <c r="AD2364" s="12">
        <v>0.35377768230029016</v>
      </c>
      <c r="AE2364" s="17">
        <v>3.0538877620656798E-8</v>
      </c>
      <c r="AF2364" s="19">
        <v>2.4245919577345501E-7</v>
      </c>
    </row>
    <row r="2365" spans="1:32" x14ac:dyDescent="0.35">
      <c r="A2365" s="16" t="s">
        <v>9085</v>
      </c>
      <c r="B2365" s="17" t="s">
        <v>9086</v>
      </c>
      <c r="C2365" s="18" t="s">
        <v>9087</v>
      </c>
      <c r="D2365" s="18" t="s">
        <v>9088</v>
      </c>
      <c r="E2365" s="22" t="s">
        <v>599</v>
      </c>
      <c r="F2365" s="17" t="s">
        <v>11</v>
      </c>
      <c r="G2365" s="20">
        <v>6.6344673784764501</v>
      </c>
      <c r="H2365" s="11">
        <v>5.6114754519626597</v>
      </c>
      <c r="I2365" s="11">
        <v>5.1660462977439003</v>
      </c>
      <c r="J2365" s="11">
        <v>2.1044404370006902</v>
      </c>
      <c r="K2365" s="20">
        <v>1.8821076293996799</v>
      </c>
      <c r="L2365" s="11">
        <v>1.6566669417905699</v>
      </c>
      <c r="M2365" s="11">
        <v>1.7861764194604699</v>
      </c>
      <c r="N2365" s="11">
        <v>2.2465822867309302</v>
      </c>
      <c r="O2365" s="20">
        <v>4.8791073912959249</v>
      </c>
      <c r="P2365" s="11">
        <v>1.8928833193454127</v>
      </c>
      <c r="Q2365" s="12">
        <v>2.5776059947441414</v>
      </c>
      <c r="R2365" s="18">
        <v>1.34670160384719E-8</v>
      </c>
      <c r="S2365" s="18">
        <v>2.1397711098812302E-6</v>
      </c>
      <c r="T2365" s="20">
        <v>6.9891969783930401</v>
      </c>
      <c r="U2365" s="11">
        <v>9.1965430661117793</v>
      </c>
      <c r="V2365" s="11">
        <v>11.6367105860195</v>
      </c>
      <c r="W2365" s="11">
        <v>15.0083527167728</v>
      </c>
      <c r="X2365" s="20">
        <v>2.6564337335688699</v>
      </c>
      <c r="Y2365" s="11">
        <v>2.3679228306941398</v>
      </c>
      <c r="Z2365" s="11">
        <v>2.0375528923446602</v>
      </c>
      <c r="AA2365" s="12">
        <v>2.5498009055534898</v>
      </c>
      <c r="AB2365" s="11">
        <v>10.70770083682428</v>
      </c>
      <c r="AC2365" s="11">
        <v>2.40292759054029</v>
      </c>
      <c r="AD2365" s="12">
        <v>4.4561063258742184</v>
      </c>
      <c r="AE2365" s="17">
        <v>1.0354039143483199E-21</v>
      </c>
      <c r="AF2365" s="19">
        <v>1.76214215671554E-15</v>
      </c>
    </row>
    <row r="2366" spans="1:32" x14ac:dyDescent="0.35">
      <c r="A2366" s="16" t="s">
        <v>8186</v>
      </c>
      <c r="B2366" s="17" t="s">
        <v>8187</v>
      </c>
      <c r="C2366" s="18" t="s">
        <v>8188</v>
      </c>
      <c r="D2366" s="18" t="s">
        <v>8189</v>
      </c>
      <c r="E2366" s="22" t="s">
        <v>8190</v>
      </c>
      <c r="F2366" s="17" t="s">
        <v>11</v>
      </c>
      <c r="G2366" s="20">
        <v>0.173686180645586</v>
      </c>
      <c r="H2366" s="11">
        <v>0.21654346662289001</v>
      </c>
      <c r="I2366" s="11">
        <v>0.26980324937746403</v>
      </c>
      <c r="J2366" s="11">
        <v>9.3394104272662107E-2</v>
      </c>
      <c r="K2366" s="20">
        <v>0.576914404830147</v>
      </c>
      <c r="L2366" s="11">
        <v>0.463259290207028</v>
      </c>
      <c r="M2366" s="11">
        <v>0.61061702273139096</v>
      </c>
      <c r="N2366" s="11">
        <v>0.61524959292222403</v>
      </c>
      <c r="O2366" s="20">
        <v>0.18835675022965054</v>
      </c>
      <c r="P2366" s="11">
        <v>0.56651007767269745</v>
      </c>
      <c r="Q2366" s="12">
        <v>0.3324861421767577</v>
      </c>
      <c r="R2366" s="18">
        <v>4.10042911099307E-7</v>
      </c>
      <c r="S2366" s="18">
        <v>3.0900838927644101E-8</v>
      </c>
      <c r="T2366" s="20">
        <v>6.3920479631628599E-2</v>
      </c>
      <c r="U2366" s="11">
        <v>0.33133863452190998</v>
      </c>
      <c r="V2366" s="11">
        <v>4.2102243994362E-2</v>
      </c>
      <c r="W2366" s="11">
        <v>0.120266109142425</v>
      </c>
      <c r="X2366" s="20">
        <v>0.75992103984884196</v>
      </c>
      <c r="Y2366" s="11">
        <v>0.52091827945201197</v>
      </c>
      <c r="Z2366" s="11">
        <v>0.82878861954605498</v>
      </c>
      <c r="AA2366" s="12">
        <v>0.81379559158208203</v>
      </c>
      <c r="AB2366" s="11">
        <v>0.13940686682258141</v>
      </c>
      <c r="AC2366" s="11">
        <v>0.73085588260724776</v>
      </c>
      <c r="AD2366" s="12">
        <v>0.19074467366297004</v>
      </c>
      <c r="AE2366" s="17">
        <v>1.5365169886392801E-5</v>
      </c>
      <c r="AF2366" s="19">
        <v>1.0782343599142E-17</v>
      </c>
    </row>
    <row r="2367" spans="1:32" x14ac:dyDescent="0.35">
      <c r="A2367" s="16" t="s">
        <v>11082</v>
      </c>
      <c r="B2367" s="17" t="s">
        <v>9144</v>
      </c>
      <c r="C2367" s="18" t="s">
        <v>11083</v>
      </c>
      <c r="D2367" s="18" t="s">
        <v>9146</v>
      </c>
      <c r="E2367" s="22" t="s">
        <v>9144</v>
      </c>
      <c r="F2367" s="17" t="s">
        <v>11</v>
      </c>
      <c r="G2367" s="20">
        <v>25.793844362654902</v>
      </c>
      <c r="H2367" s="11">
        <v>31.524707330974302</v>
      </c>
      <c r="I2367" s="11">
        <v>17.6058227641062</v>
      </c>
      <c r="J2367" s="11">
        <v>43.222796538677699</v>
      </c>
      <c r="K2367" s="20">
        <v>4.1487590466689896</v>
      </c>
      <c r="L2367" s="11">
        <v>6.2011558767814003</v>
      </c>
      <c r="M2367" s="11">
        <v>6.8166843281895702</v>
      </c>
      <c r="N2367" s="11">
        <v>5.2345469796081403</v>
      </c>
      <c r="O2367" s="20">
        <v>29.536792749103277</v>
      </c>
      <c r="P2367" s="11">
        <v>5.6002865578120247</v>
      </c>
      <c r="Q2367" s="12">
        <v>5.2741573925179646</v>
      </c>
      <c r="R2367" s="18">
        <v>8.38298676130689E-15</v>
      </c>
      <c r="S2367" s="18">
        <v>1.91433828828227E-18</v>
      </c>
      <c r="T2367" s="20">
        <v>26.506959656038301</v>
      </c>
      <c r="U2367" s="11">
        <v>92.856547669659307</v>
      </c>
      <c r="V2367" s="11">
        <v>9.5018888561685095</v>
      </c>
      <c r="W2367" s="11">
        <v>101.491490453349</v>
      </c>
      <c r="X2367" s="20">
        <v>9.6382537593112207</v>
      </c>
      <c r="Y2367" s="11">
        <v>7.9887586121457499</v>
      </c>
      <c r="Z2367" s="11">
        <v>4.42624762834373</v>
      </c>
      <c r="AA2367" s="12">
        <v>7.1965323164343902</v>
      </c>
      <c r="AB2367" s="11">
        <v>57.58922165880378</v>
      </c>
      <c r="AC2367" s="11">
        <v>7.3124480790587727</v>
      </c>
      <c r="AD2367" s="12">
        <v>7.8755050341795272</v>
      </c>
      <c r="AE2367" s="17">
        <v>7.6585427139088906E-8</v>
      </c>
      <c r="AF2367" s="19">
        <v>9.7229811858626807E-28</v>
      </c>
    </row>
    <row r="2368" spans="1:32" x14ac:dyDescent="0.35">
      <c r="A2368" s="16" t="s">
        <v>12428</v>
      </c>
      <c r="B2368" s="17" t="s">
        <v>9144</v>
      </c>
      <c r="C2368" s="18" t="s">
        <v>9145</v>
      </c>
      <c r="D2368" s="18" t="s">
        <v>9146</v>
      </c>
      <c r="E2368" s="22" t="s">
        <v>9144</v>
      </c>
      <c r="F2368" s="17" t="s">
        <v>11</v>
      </c>
      <c r="G2368" s="20">
        <v>9.9629997158149308</v>
      </c>
      <c r="H2368" s="11">
        <v>15.705460014108899</v>
      </c>
      <c r="I2368" s="11">
        <v>8.46307659635589</v>
      </c>
      <c r="J2368" s="11">
        <v>12.2746257574781</v>
      </c>
      <c r="K2368" s="20">
        <v>1.7267706358192001</v>
      </c>
      <c r="L2368" s="11">
        <v>1.44361377943955</v>
      </c>
      <c r="M2368" s="11">
        <v>1.7202919213539201</v>
      </c>
      <c r="N2368" s="11">
        <v>1.1883766487796099</v>
      </c>
      <c r="O2368" s="20">
        <v>11.601540520939455</v>
      </c>
      <c r="P2368" s="11">
        <v>1.5197632463480701</v>
      </c>
      <c r="Q2368" s="12">
        <v>7.6337814780147433</v>
      </c>
      <c r="R2368" s="18">
        <v>3.8592142582200699E-37</v>
      </c>
      <c r="S2368" s="18">
        <v>1.44180849638663E-25</v>
      </c>
      <c r="T2368" s="20">
        <v>12.147554483327401</v>
      </c>
      <c r="U2368" s="11">
        <v>39.747268505716001</v>
      </c>
      <c r="V2368" s="11">
        <v>4.8153558416980298</v>
      </c>
      <c r="W2368" s="11">
        <v>34.744082703053699</v>
      </c>
      <c r="X2368" s="20">
        <v>2.02758898975822</v>
      </c>
      <c r="Y2368" s="11">
        <v>1.48912445822503</v>
      </c>
      <c r="Z2368" s="11">
        <v>2.1400050349578499</v>
      </c>
      <c r="AA2368" s="12">
        <v>2.6896534008738202</v>
      </c>
      <c r="AB2368" s="11">
        <v>22.863565383448783</v>
      </c>
      <c r="AC2368" s="11">
        <v>2.0865929709537303</v>
      </c>
      <c r="AD2368" s="12">
        <v>10.95736720180669</v>
      </c>
      <c r="AE2368" s="17">
        <v>3.9860715195927798E-13</v>
      </c>
      <c r="AF2368" s="19">
        <v>2.27909960639211E-35</v>
      </c>
    </row>
    <row r="2369" spans="1:32" x14ac:dyDescent="0.35">
      <c r="A2369" s="16" t="s">
        <v>3813</v>
      </c>
      <c r="B2369" s="17" t="s">
        <v>3814</v>
      </c>
      <c r="C2369" s="18" t="s">
        <v>3815</v>
      </c>
      <c r="D2369" s="18" t="s">
        <v>3816</v>
      </c>
      <c r="E2369" s="22" t="s">
        <v>2501</v>
      </c>
      <c r="F2369" s="17" t="s">
        <v>11</v>
      </c>
      <c r="G2369" s="20">
        <v>5.5956959096172897E-2</v>
      </c>
      <c r="H2369" s="11">
        <v>0.21593745928265401</v>
      </c>
      <c r="I2369" s="11">
        <v>0.209259704861853</v>
      </c>
      <c r="J2369" s="11">
        <v>6.1118358239728499E-2</v>
      </c>
      <c r="K2369" s="20">
        <v>0.81363840458574499</v>
      </c>
      <c r="L2369" s="11">
        <v>0.28826481011932598</v>
      </c>
      <c r="M2369" s="11">
        <v>0.48154876035432398</v>
      </c>
      <c r="N2369" s="11">
        <v>0.91471415553447799</v>
      </c>
      <c r="O2369" s="20">
        <v>0.13556812037010207</v>
      </c>
      <c r="P2369" s="11">
        <v>0.62454153264846823</v>
      </c>
      <c r="Q2369" s="12">
        <v>0.21706822250107816</v>
      </c>
      <c r="R2369" s="18">
        <v>8.0785604127660705E-4</v>
      </c>
      <c r="S2369" s="18">
        <v>1.61485894343607E-9</v>
      </c>
      <c r="T2369" s="20">
        <v>4.9576796177236697E-2</v>
      </c>
      <c r="U2369" s="11">
        <v>4.0517598333820903E-2</v>
      </c>
      <c r="V2369" s="11">
        <v>3.7123065073372E-2</v>
      </c>
      <c r="W2369" s="11">
        <v>0.109899068128946</v>
      </c>
      <c r="X2369" s="20">
        <v>0.54150722271572405</v>
      </c>
      <c r="Y2369" s="11">
        <v>0.57903839456397299</v>
      </c>
      <c r="Z2369" s="11">
        <v>0.44332886674609001</v>
      </c>
      <c r="AA2369" s="12">
        <v>0.40280809760143899</v>
      </c>
      <c r="AB2369" s="11">
        <v>5.9279131928343901E-2</v>
      </c>
      <c r="AC2369" s="11">
        <v>0.49167064540680649</v>
      </c>
      <c r="AD2369" s="12">
        <v>0.12056675028727119</v>
      </c>
      <c r="AE2369" s="17">
        <v>2.8443820581903898E-11</v>
      </c>
      <c r="AF2369" s="19">
        <v>1.11858224319583E-13</v>
      </c>
    </row>
    <row r="2370" spans="1:32" x14ac:dyDescent="0.35">
      <c r="A2370" s="16" t="s">
        <v>1968</v>
      </c>
      <c r="B2370" s="17" t="s">
        <v>1969</v>
      </c>
      <c r="C2370" s="18" t="s">
        <v>1970</v>
      </c>
      <c r="D2370" s="18" t="s">
        <v>1168</v>
      </c>
      <c r="E2370" s="22" t="s">
        <v>1169</v>
      </c>
      <c r="F2370" s="17" t="s">
        <v>11</v>
      </c>
      <c r="G2370" s="20">
        <v>0.24253583464968101</v>
      </c>
      <c r="H2370" s="11">
        <v>0.45757255053566198</v>
      </c>
      <c r="I2370" s="11">
        <v>0.42326679407281198</v>
      </c>
      <c r="J2370" s="11">
        <v>0.22958609554887799</v>
      </c>
      <c r="K2370" s="20">
        <v>0.76587256789862201</v>
      </c>
      <c r="L2370" s="11">
        <v>0.80091944947045901</v>
      </c>
      <c r="M2370" s="11">
        <v>0.76154246070717801</v>
      </c>
      <c r="N2370" s="11">
        <v>1.11204200721621</v>
      </c>
      <c r="O2370" s="20">
        <v>0.33824031870175825</v>
      </c>
      <c r="P2370" s="11">
        <v>0.86009412132311724</v>
      </c>
      <c r="Q2370" s="12">
        <v>0.39325965649134959</v>
      </c>
      <c r="R2370" s="18">
        <v>3.2143750330763301E-3</v>
      </c>
      <c r="S2370" s="18">
        <v>1.6706260175705599E-4</v>
      </c>
      <c r="T2370" s="20">
        <v>8.5952845432056904E-2</v>
      </c>
      <c r="U2370" s="11">
        <v>0.26342486319719899</v>
      </c>
      <c r="V2370" s="11">
        <v>0.120677665268364</v>
      </c>
      <c r="W2370" s="11">
        <v>0.251400952864126</v>
      </c>
      <c r="X2370" s="20">
        <v>0.63865853376645798</v>
      </c>
      <c r="Y2370" s="11">
        <v>0.73200823909803803</v>
      </c>
      <c r="Z2370" s="11">
        <v>0.47697624659757198</v>
      </c>
      <c r="AA2370" s="12">
        <v>0.77595669348894203</v>
      </c>
      <c r="AB2370" s="11">
        <v>0.18036408169043647</v>
      </c>
      <c r="AC2370" s="11">
        <v>0.65589992823775245</v>
      </c>
      <c r="AD2370" s="12">
        <v>0.27498719534096</v>
      </c>
      <c r="AE2370" s="17">
        <v>2.4117174410340499E-5</v>
      </c>
      <c r="AF2370" s="19">
        <v>7.9691994266042298E-7</v>
      </c>
    </row>
    <row r="2371" spans="1:32" x14ac:dyDescent="0.35">
      <c r="A2371" s="16" t="s">
        <v>9928</v>
      </c>
      <c r="B2371" s="17" t="s">
        <v>38</v>
      </c>
      <c r="C2371" s="18" t="s">
        <v>39</v>
      </c>
      <c r="D2371" s="18" t="s">
        <v>6462</v>
      </c>
      <c r="E2371" s="22" t="s">
        <v>6463</v>
      </c>
      <c r="F2371" s="17" t="s">
        <v>11</v>
      </c>
      <c r="G2371" s="20">
        <v>1.7375148643182301</v>
      </c>
      <c r="H2371" s="11">
        <v>2.1073033195494202</v>
      </c>
      <c r="I2371" s="11">
        <v>1.253128941355</v>
      </c>
      <c r="J2371" s="11">
        <v>1.4097801997553301</v>
      </c>
      <c r="K2371" s="20">
        <v>7.1089791357899097</v>
      </c>
      <c r="L2371" s="11">
        <v>8.0164533369655793</v>
      </c>
      <c r="M2371" s="11">
        <v>6.0041048497483702</v>
      </c>
      <c r="N2371" s="11">
        <v>5.9378493788309301</v>
      </c>
      <c r="O2371" s="20">
        <v>1.6269318312444949</v>
      </c>
      <c r="P2371" s="11">
        <v>6.7668466753336967</v>
      </c>
      <c r="Q2371" s="12">
        <v>0.24042687965355225</v>
      </c>
      <c r="R2371" s="18">
        <v>2.4369434870855E-10</v>
      </c>
      <c r="S2371" s="18">
        <v>1.1901056585549899E-11</v>
      </c>
      <c r="T2371" s="20">
        <v>2.8149119237219402</v>
      </c>
      <c r="U2371" s="11">
        <v>2.3364873303947098</v>
      </c>
      <c r="V2371" s="11">
        <v>2.3054103874078602</v>
      </c>
      <c r="W2371" s="11">
        <v>4.4687065075242502</v>
      </c>
      <c r="X2371" s="20">
        <v>12.304338729780399</v>
      </c>
      <c r="Y2371" s="11">
        <v>18.209005399841899</v>
      </c>
      <c r="Z2371" s="11">
        <v>8.6611364673487792</v>
      </c>
      <c r="AA2371" s="12">
        <v>10.4000595489444</v>
      </c>
      <c r="AB2371" s="11">
        <v>2.9813790372621902</v>
      </c>
      <c r="AC2371" s="11">
        <v>12.393635036478869</v>
      </c>
      <c r="AD2371" s="12">
        <v>0.24055727221972673</v>
      </c>
      <c r="AE2371" s="17">
        <v>1.78249917832405E-8</v>
      </c>
      <c r="AF2371" s="19">
        <v>2.2558914413296601E-13</v>
      </c>
    </row>
    <row r="2372" spans="1:32" x14ac:dyDescent="0.35">
      <c r="A2372" s="16" t="s">
        <v>4053</v>
      </c>
      <c r="B2372" s="17" t="s">
        <v>4054</v>
      </c>
      <c r="C2372" s="18" t="s">
        <v>4055</v>
      </c>
      <c r="D2372" s="18" t="s">
        <v>4056</v>
      </c>
      <c r="E2372" s="22" t="s">
        <v>4057</v>
      </c>
      <c r="F2372" s="17" t="s">
        <v>11</v>
      </c>
      <c r="G2372" s="20">
        <v>0.36709113527549603</v>
      </c>
      <c r="H2372" s="11">
        <v>0.25184031395856499</v>
      </c>
      <c r="I2372" s="11">
        <v>0.27455881758380501</v>
      </c>
      <c r="J2372" s="11">
        <v>5.3460154315714298E-2</v>
      </c>
      <c r="K2372" s="20">
        <v>1.0783159578847199</v>
      </c>
      <c r="L2372" s="11">
        <v>0.96978800809374899</v>
      </c>
      <c r="M2372" s="11">
        <v>1.0530253012567401</v>
      </c>
      <c r="N2372" s="11">
        <v>1.12209057957057</v>
      </c>
      <c r="O2372" s="20">
        <v>0.23673760528339505</v>
      </c>
      <c r="P2372" s="11">
        <v>1.0558049617014449</v>
      </c>
      <c r="Q2372" s="12">
        <v>0.22422475160742661</v>
      </c>
      <c r="R2372" s="18">
        <v>6.6131578418142704E-4</v>
      </c>
      <c r="S2372" s="18">
        <v>1.45142554637362E-5</v>
      </c>
      <c r="T2372" s="20">
        <v>0.17345905554059601</v>
      </c>
      <c r="U2372" s="11">
        <v>0.17720347223104799</v>
      </c>
      <c r="V2372" s="11">
        <v>0.24353625219820499</v>
      </c>
      <c r="W2372" s="11">
        <v>0.44058933638441899</v>
      </c>
      <c r="X2372" s="20">
        <v>0.86997988522855696</v>
      </c>
      <c r="Y2372" s="11">
        <v>1.0401014535745701</v>
      </c>
      <c r="Z2372" s="11">
        <v>0.86631529126004803</v>
      </c>
      <c r="AA2372" s="12">
        <v>1.44548003142981</v>
      </c>
      <c r="AB2372" s="11">
        <v>0.25869702908856695</v>
      </c>
      <c r="AC2372" s="11">
        <v>1.0554691653732462</v>
      </c>
      <c r="AD2372" s="12">
        <v>0.24510145589813015</v>
      </c>
      <c r="AE2372" s="17">
        <v>5.4471069369595605E-4</v>
      </c>
      <c r="AF2372" s="19">
        <v>1.8042074394717601E-5</v>
      </c>
    </row>
    <row r="2373" spans="1:32" x14ac:dyDescent="0.35">
      <c r="A2373" s="16" t="s">
        <v>11805</v>
      </c>
      <c r="B2373" s="17" t="s">
        <v>11806</v>
      </c>
      <c r="C2373" s="18" t="s">
        <v>11807</v>
      </c>
      <c r="D2373" s="18" t="s">
        <v>7076</v>
      </c>
      <c r="E2373" s="22" t="s">
        <v>3846</v>
      </c>
      <c r="F2373" s="17" t="s">
        <v>11</v>
      </c>
      <c r="G2373" s="20">
        <v>1.56557839906031</v>
      </c>
      <c r="H2373" s="11">
        <v>4.77127899162803</v>
      </c>
      <c r="I2373" s="11">
        <v>2.0266347503468598</v>
      </c>
      <c r="J2373" s="11">
        <v>1.7362928379929801</v>
      </c>
      <c r="K2373" s="20">
        <v>22.286617169087801</v>
      </c>
      <c r="L2373" s="11">
        <v>20.329899836074301</v>
      </c>
      <c r="M2373" s="11">
        <v>20.7835539589353</v>
      </c>
      <c r="N2373" s="11">
        <v>29.3853134970959</v>
      </c>
      <c r="O2373" s="20">
        <v>2.5249462447570452</v>
      </c>
      <c r="P2373" s="11">
        <v>23.196346115298326</v>
      </c>
      <c r="Q2373" s="12">
        <v>0.10885103335700819</v>
      </c>
      <c r="R2373" s="18">
        <v>2.0960481457087601E-21</v>
      </c>
      <c r="S2373" s="18">
        <v>1.10643818260577E-29</v>
      </c>
      <c r="T2373" s="20">
        <v>1.66448704382879</v>
      </c>
      <c r="U2373" s="11">
        <v>3.61883810335876</v>
      </c>
      <c r="V2373" s="11">
        <v>0.67910998389657695</v>
      </c>
      <c r="W2373" s="11">
        <v>5.3217429186353797</v>
      </c>
      <c r="X2373" s="20">
        <v>16.4585522687705</v>
      </c>
      <c r="Y2373" s="11">
        <v>24.567771883642799</v>
      </c>
      <c r="Z2373" s="11">
        <v>18.107995173271799</v>
      </c>
      <c r="AA2373" s="12">
        <v>18.360774455551901</v>
      </c>
      <c r="AB2373" s="11">
        <v>2.8210445124298769</v>
      </c>
      <c r="AC2373" s="11">
        <v>19.373773445309251</v>
      </c>
      <c r="AD2373" s="12">
        <v>0.1456115155054063</v>
      </c>
      <c r="AE2373" s="17">
        <v>4.2532078115757997E-9</v>
      </c>
      <c r="AF2373" s="19">
        <v>8.2599546693886998E-24</v>
      </c>
    </row>
    <row r="2374" spans="1:32" x14ac:dyDescent="0.35">
      <c r="A2374" s="16" t="s">
        <v>12212</v>
      </c>
      <c r="B2374" s="17" t="s">
        <v>8855</v>
      </c>
      <c r="C2374" s="18" t="s">
        <v>8856</v>
      </c>
      <c r="D2374" s="18" t="s">
        <v>12213</v>
      </c>
      <c r="E2374" s="22" t="s">
        <v>3650</v>
      </c>
      <c r="F2374" s="17" t="s">
        <v>11</v>
      </c>
      <c r="G2374" s="20">
        <v>57.9019458123433</v>
      </c>
      <c r="H2374" s="11">
        <v>61.747192379886798</v>
      </c>
      <c r="I2374" s="11">
        <v>28.638272988128399</v>
      </c>
      <c r="J2374" s="11">
        <v>41.413799543240003</v>
      </c>
      <c r="K2374" s="20">
        <v>8.2299057015569606</v>
      </c>
      <c r="L2374" s="11">
        <v>4.0708802362739904</v>
      </c>
      <c r="M2374" s="11">
        <v>5.2131131409840004</v>
      </c>
      <c r="N2374" s="11">
        <v>5.21287057855477</v>
      </c>
      <c r="O2374" s="20">
        <v>47.425302680899627</v>
      </c>
      <c r="P2374" s="11">
        <v>5.6816924143424306</v>
      </c>
      <c r="Q2374" s="12">
        <v>8.3470380341573609</v>
      </c>
      <c r="R2374" s="18">
        <v>3.29769455254044E-28</v>
      </c>
      <c r="S2374" s="18">
        <v>2.2067080057697501E-24</v>
      </c>
      <c r="T2374" s="20">
        <v>27.470331807337299</v>
      </c>
      <c r="U2374" s="11">
        <v>47.673844494711602</v>
      </c>
      <c r="V2374" s="11">
        <v>24.318167834442999</v>
      </c>
      <c r="W2374" s="11">
        <v>52.426908328225799</v>
      </c>
      <c r="X2374" s="20">
        <v>4.7954446802636603</v>
      </c>
      <c r="Y2374" s="11">
        <v>4.6594050124150304</v>
      </c>
      <c r="Z2374" s="11">
        <v>4.8801953900648103</v>
      </c>
      <c r="AA2374" s="12">
        <v>4.8265741279351904</v>
      </c>
      <c r="AB2374" s="11">
        <v>37.972313116179429</v>
      </c>
      <c r="AC2374" s="11">
        <v>4.7904048026696735</v>
      </c>
      <c r="AD2374" s="12">
        <v>7.9267441229638065</v>
      </c>
      <c r="AE2374" s="17">
        <v>3.5562005960536298E-40</v>
      </c>
      <c r="AF2374" s="19">
        <v>1.4229490878763099E-22</v>
      </c>
    </row>
    <row r="2375" spans="1:32" x14ac:dyDescent="0.35">
      <c r="A2375" s="16" t="s">
        <v>8854</v>
      </c>
      <c r="B2375" s="17" t="s">
        <v>8855</v>
      </c>
      <c r="C2375" s="18" t="s">
        <v>8856</v>
      </c>
      <c r="D2375" s="18" t="s">
        <v>8857</v>
      </c>
      <c r="E2375" s="22" t="s">
        <v>8858</v>
      </c>
      <c r="F2375" s="17" t="s">
        <v>11</v>
      </c>
      <c r="G2375" s="20">
        <v>28.764505825860201</v>
      </c>
      <c r="H2375" s="11">
        <v>29.600533009103</v>
      </c>
      <c r="I2375" s="11">
        <v>17.3334448147986</v>
      </c>
      <c r="J2375" s="11">
        <v>24.300331083856999</v>
      </c>
      <c r="K2375" s="20">
        <v>14.416143544338</v>
      </c>
      <c r="L2375" s="11">
        <v>8.9676101849098497</v>
      </c>
      <c r="M2375" s="11">
        <v>11.0975458013816</v>
      </c>
      <c r="N2375" s="11">
        <v>14.783960854616501</v>
      </c>
      <c r="O2375" s="20">
        <v>24.9997036834047</v>
      </c>
      <c r="P2375" s="11">
        <v>12.316315096311488</v>
      </c>
      <c r="Q2375" s="12">
        <v>2.0298038405084045</v>
      </c>
      <c r="R2375" s="18">
        <v>3.9874590446385602E-8</v>
      </c>
      <c r="S2375" s="18">
        <v>5.8782968331103698E-4</v>
      </c>
      <c r="T2375" s="20">
        <v>16.232973627235399</v>
      </c>
      <c r="U2375" s="11">
        <v>21.7163449861673</v>
      </c>
      <c r="V2375" s="11">
        <v>13.2947911099342</v>
      </c>
      <c r="W2375" s="11">
        <v>25.346117967671798</v>
      </c>
      <c r="X2375" s="20">
        <v>9.8000866116797791</v>
      </c>
      <c r="Y2375" s="11">
        <v>8.8671152808972007</v>
      </c>
      <c r="Z2375" s="11">
        <v>7.9050924244349199</v>
      </c>
      <c r="AA2375" s="12">
        <v>10.0650035745532</v>
      </c>
      <c r="AB2375" s="11">
        <v>19.147556922752173</v>
      </c>
      <c r="AC2375" s="11">
        <v>9.1593244728912744</v>
      </c>
      <c r="AD2375" s="12">
        <v>2.0904988112849296</v>
      </c>
      <c r="AE2375" s="17">
        <v>6.9107635138886405E-13</v>
      </c>
      <c r="AF2375" s="19">
        <v>4.8504210744043099E-4</v>
      </c>
    </row>
    <row r="2376" spans="1:32" x14ac:dyDescent="0.35">
      <c r="A2376" s="16" t="s">
        <v>7691</v>
      </c>
      <c r="B2376" s="17" t="s">
        <v>38</v>
      </c>
      <c r="C2376" s="18" t="s">
        <v>39</v>
      </c>
      <c r="D2376" s="18" t="s">
        <v>7692</v>
      </c>
      <c r="E2376" s="22" t="s">
        <v>7693</v>
      </c>
      <c r="F2376" s="17" t="s">
        <v>11</v>
      </c>
      <c r="G2376" s="20">
        <v>16.6504266484677</v>
      </c>
      <c r="H2376" s="11">
        <v>13.424862257329201</v>
      </c>
      <c r="I2376" s="11">
        <v>9.5005084935196304</v>
      </c>
      <c r="J2376" s="11">
        <v>19.798629318860801</v>
      </c>
      <c r="K2376" s="20">
        <v>6.0507194031165303</v>
      </c>
      <c r="L2376" s="11">
        <v>6.5300880409783</v>
      </c>
      <c r="M2376" s="11">
        <v>5.9088067608547501</v>
      </c>
      <c r="N2376" s="11">
        <v>6.0225961493081401</v>
      </c>
      <c r="O2376" s="20">
        <v>14.843606679544333</v>
      </c>
      <c r="P2376" s="11">
        <v>6.1280525885644304</v>
      </c>
      <c r="Q2376" s="12">
        <v>2.4222387887538717</v>
      </c>
      <c r="R2376" s="18">
        <v>1.8014424460728099E-6</v>
      </c>
      <c r="S2376" s="18">
        <v>5.0057219506905103E-5</v>
      </c>
      <c r="T2376" s="20">
        <v>12.166564740734801</v>
      </c>
      <c r="U2376" s="11">
        <v>12.926369343366799</v>
      </c>
      <c r="V2376" s="11">
        <v>11.6156502034366</v>
      </c>
      <c r="W2376" s="11">
        <v>14.4964610233074</v>
      </c>
      <c r="X2376" s="20">
        <v>4.4748824519080097</v>
      </c>
      <c r="Y2376" s="11">
        <v>4.4406536033814596</v>
      </c>
      <c r="Z2376" s="11">
        <v>5.7870558691818097</v>
      </c>
      <c r="AA2376" s="12">
        <v>5.4495615128588204</v>
      </c>
      <c r="AB2376" s="11">
        <v>12.801261327711401</v>
      </c>
      <c r="AC2376" s="11">
        <v>5.0380383593325249</v>
      </c>
      <c r="AD2376" s="12">
        <v>2.5409217665042556</v>
      </c>
      <c r="AE2376" s="17">
        <v>1.0262895189616601E-14</v>
      </c>
      <c r="AF2376" s="19">
        <v>3.05019525682161E-5</v>
      </c>
    </row>
    <row r="2377" spans="1:32" x14ac:dyDescent="0.35">
      <c r="A2377" s="16" t="s">
        <v>8138</v>
      </c>
      <c r="B2377" s="17" t="s">
        <v>3108</v>
      </c>
      <c r="C2377" s="18" t="s">
        <v>8139</v>
      </c>
      <c r="D2377" s="18" t="s">
        <v>8140</v>
      </c>
      <c r="E2377" s="22" t="s">
        <v>2579</v>
      </c>
      <c r="F2377" s="17" t="s">
        <v>11</v>
      </c>
      <c r="G2377" s="20">
        <v>0.80711428418188502</v>
      </c>
      <c r="H2377" s="11">
        <v>0.75270650128095995</v>
      </c>
      <c r="I2377" s="11">
        <v>0.207510099713588</v>
      </c>
      <c r="J2377" s="11">
        <v>0.37466363115632201</v>
      </c>
      <c r="K2377" s="20">
        <v>4.2453334967747898</v>
      </c>
      <c r="L2377" s="11">
        <v>2.9784855039972</v>
      </c>
      <c r="M2377" s="11">
        <v>2.3582809782798799</v>
      </c>
      <c r="N2377" s="11">
        <v>2.33303083071671</v>
      </c>
      <c r="O2377" s="20">
        <v>0.53549862908318868</v>
      </c>
      <c r="P2377" s="11">
        <v>2.9787827024421447</v>
      </c>
      <c r="Q2377" s="12">
        <v>0.17977096101845966</v>
      </c>
      <c r="R2377" s="18">
        <v>4.7489944526103797E-7</v>
      </c>
      <c r="S2377" s="18">
        <v>4.5614951279803403E-16</v>
      </c>
      <c r="T2377" s="20">
        <v>1.3765440694866899</v>
      </c>
      <c r="U2377" s="11">
        <v>3.7439367715371898</v>
      </c>
      <c r="V2377" s="11">
        <v>1.3553760128547401</v>
      </c>
      <c r="W2377" s="11">
        <v>2.7905538627923998</v>
      </c>
      <c r="X2377" s="20">
        <v>6.3560864848776202</v>
      </c>
      <c r="Y2377" s="11">
        <v>3.7099098132791299</v>
      </c>
      <c r="Z2377" s="11">
        <v>8.7924445277341299</v>
      </c>
      <c r="AA2377" s="12">
        <v>8.7895476580030891</v>
      </c>
      <c r="AB2377" s="11">
        <v>2.316602679167755</v>
      </c>
      <c r="AC2377" s="11">
        <v>6.9119971209734921</v>
      </c>
      <c r="AD2377" s="12">
        <v>0.33515677721252907</v>
      </c>
      <c r="AE2377" s="17">
        <v>3.0111377424796499E-4</v>
      </c>
      <c r="AF2377" s="19">
        <v>6.5409418881862E-9</v>
      </c>
    </row>
    <row r="2378" spans="1:32" x14ac:dyDescent="0.35">
      <c r="A2378" s="16" t="s">
        <v>1431</v>
      </c>
      <c r="B2378" s="17" t="s">
        <v>783</v>
      </c>
      <c r="C2378" s="18" t="s">
        <v>1432</v>
      </c>
      <c r="D2378" s="18" t="s">
        <v>1433</v>
      </c>
      <c r="E2378" s="22" t="s">
        <v>1434</v>
      </c>
      <c r="F2378" s="17" t="s">
        <v>11</v>
      </c>
      <c r="G2378" s="20">
        <v>0.96787052820413499</v>
      </c>
      <c r="H2378" s="11">
        <v>0.119520149000666</v>
      </c>
      <c r="I2378" s="11">
        <v>0.40538417539057398</v>
      </c>
      <c r="J2378" s="11">
        <v>0.10148598544812799</v>
      </c>
      <c r="K2378" s="20">
        <v>0.102350955595919</v>
      </c>
      <c r="L2378" s="11">
        <v>6.1366509279629798E-2</v>
      </c>
      <c r="M2378" s="11">
        <v>7.2036347405592102E-2</v>
      </c>
      <c r="N2378" s="11">
        <v>6.1742567662134401E-2</v>
      </c>
      <c r="O2378" s="20">
        <v>0.39856520951087576</v>
      </c>
      <c r="P2378" s="11">
        <v>7.4374094985818817E-2</v>
      </c>
      <c r="Q2378" s="12">
        <v>5.3589251685936032</v>
      </c>
      <c r="R2378" s="18">
        <v>4.7001527453289704E-3</v>
      </c>
      <c r="S2378" s="18">
        <v>2.7547891209066001E-4</v>
      </c>
      <c r="T2378" s="20">
        <v>0.79577372303599103</v>
      </c>
      <c r="U2378" s="11">
        <v>0.22426259001540499</v>
      </c>
      <c r="V2378" s="11">
        <v>0.48800085097404</v>
      </c>
      <c r="W2378" s="11">
        <v>0.582939847400617</v>
      </c>
      <c r="X2378" s="20">
        <v>0.15291895483687001</v>
      </c>
      <c r="Y2378" s="11">
        <v>0.25754017540032198</v>
      </c>
      <c r="Z2378" s="11">
        <v>0.208834036448238</v>
      </c>
      <c r="AA2378" s="12">
        <v>5.7167174051147497E-2</v>
      </c>
      <c r="AB2378" s="11">
        <v>0.52274425285651327</v>
      </c>
      <c r="AC2378" s="11">
        <v>0.16911508518414436</v>
      </c>
      <c r="AD2378" s="12">
        <v>3.0910563199451584</v>
      </c>
      <c r="AE2378" s="17">
        <v>4.6811879014042896E-3</v>
      </c>
      <c r="AF2378" s="19">
        <v>1.67176713861327E-3</v>
      </c>
    </row>
    <row r="2379" spans="1:32" x14ac:dyDescent="0.35">
      <c r="A2379" s="16" t="s">
        <v>12489</v>
      </c>
      <c r="B2379" s="17" t="s">
        <v>11</v>
      </c>
      <c r="C2379" s="22" t="s">
        <v>11</v>
      </c>
      <c r="D2379" s="18" t="s">
        <v>12490</v>
      </c>
      <c r="E2379" s="22" t="s">
        <v>12491</v>
      </c>
      <c r="F2379" s="17" t="s">
        <v>11</v>
      </c>
      <c r="G2379" s="20">
        <v>0</v>
      </c>
      <c r="H2379" s="11">
        <v>0</v>
      </c>
      <c r="I2379" s="11">
        <v>0.26395809103616802</v>
      </c>
      <c r="J2379" s="11">
        <v>0.102792111386972</v>
      </c>
      <c r="K2379" s="20">
        <v>22.703338802861701</v>
      </c>
      <c r="L2379" s="11">
        <v>21.2574535889954</v>
      </c>
      <c r="M2379" s="11">
        <v>23.5854371920218</v>
      </c>
      <c r="N2379" s="11">
        <v>17.916906454187298</v>
      </c>
      <c r="O2379" s="20">
        <v>9.1687550605785012E-2</v>
      </c>
      <c r="P2379" s="11">
        <v>21.365784009516549</v>
      </c>
      <c r="Q2379" s="12">
        <v>4.2913262890304608E-3</v>
      </c>
      <c r="R2379" s="18">
        <v>5.2003152342892803E-43</v>
      </c>
      <c r="S2379" s="18">
        <v>1.98992465448536E-62</v>
      </c>
      <c r="T2379" s="20">
        <v>0</v>
      </c>
      <c r="U2379" s="11">
        <v>0</v>
      </c>
      <c r="V2379" s="11">
        <v>7.8044436032629602E-2</v>
      </c>
      <c r="W2379" s="11">
        <v>0</v>
      </c>
      <c r="X2379" s="20">
        <v>16.9136629939029</v>
      </c>
      <c r="Y2379" s="11">
        <v>15.303476951973099</v>
      </c>
      <c r="Z2379" s="11">
        <v>14.198396340044701</v>
      </c>
      <c r="AA2379" s="12">
        <v>13.9835542905381</v>
      </c>
      <c r="AB2379" s="11">
        <v>1.9511109008157401E-2</v>
      </c>
      <c r="AC2379" s="11">
        <v>15.099772644114701</v>
      </c>
      <c r="AD2379" s="12">
        <v>1.2921458798097907E-3</v>
      </c>
      <c r="AE2379" s="17">
        <v>6.2103508580080501E-40</v>
      </c>
      <c r="AF2379" s="19">
        <v>9.1628785157324103E-57</v>
      </c>
    </row>
    <row r="2380" spans="1:32" x14ac:dyDescent="0.35">
      <c r="A2380" s="16" t="s">
        <v>2688</v>
      </c>
      <c r="B2380" s="17" t="s">
        <v>2689</v>
      </c>
      <c r="C2380" s="18" t="s">
        <v>2690</v>
      </c>
      <c r="D2380" s="18" t="s">
        <v>2691</v>
      </c>
      <c r="E2380" s="22" t="s">
        <v>1399</v>
      </c>
      <c r="F2380" s="17" t="s">
        <v>11</v>
      </c>
      <c r="G2380" s="20">
        <v>4.6433747929579701</v>
      </c>
      <c r="H2380" s="11">
        <v>4.2474065368289304</v>
      </c>
      <c r="I2380" s="11">
        <v>4.4161868890384799</v>
      </c>
      <c r="J2380" s="11">
        <v>1.8533524053082799</v>
      </c>
      <c r="K2380" s="20">
        <v>8.2343574379430304</v>
      </c>
      <c r="L2380" s="11">
        <v>6.9512725765470398</v>
      </c>
      <c r="M2380" s="11">
        <v>8.2665605251845307</v>
      </c>
      <c r="N2380" s="11">
        <v>8.5480639137052403</v>
      </c>
      <c r="O2380" s="20">
        <v>3.7900801560334152</v>
      </c>
      <c r="P2380" s="11">
        <v>8.0000636133449596</v>
      </c>
      <c r="Q2380" s="12">
        <v>0.47375625235168844</v>
      </c>
      <c r="R2380" s="18">
        <v>2.0186580306475401E-3</v>
      </c>
      <c r="S2380" s="18">
        <v>3.2559552295300298E-4</v>
      </c>
      <c r="T2380" s="20">
        <v>2.6816802622334599</v>
      </c>
      <c r="U2380" s="11">
        <v>4.77349146503862</v>
      </c>
      <c r="V2380" s="11">
        <v>2.9664227596071102</v>
      </c>
      <c r="W2380" s="11">
        <v>5.1414774761247601</v>
      </c>
      <c r="X2380" s="20">
        <v>7.3363120331032796</v>
      </c>
      <c r="Y2380" s="11">
        <v>7.0760421684308499</v>
      </c>
      <c r="Z2380" s="11">
        <v>7.8852038766913699</v>
      </c>
      <c r="AA2380" s="12">
        <v>8.8034221293289203</v>
      </c>
      <c r="AB2380" s="11">
        <v>3.8907679907509873</v>
      </c>
      <c r="AC2380" s="11">
        <v>7.7752450518886054</v>
      </c>
      <c r="AD2380" s="12">
        <v>0.50040454863939243</v>
      </c>
      <c r="AE2380" s="17">
        <v>1.04742844966989E-4</v>
      </c>
      <c r="AF2380" s="19">
        <v>6.9671811550218402E-4</v>
      </c>
    </row>
    <row r="2381" spans="1:32" x14ac:dyDescent="0.35">
      <c r="A2381" s="16" t="s">
        <v>1298</v>
      </c>
      <c r="B2381" s="17" t="s">
        <v>11</v>
      </c>
      <c r="C2381" s="22" t="s">
        <v>11</v>
      </c>
      <c r="D2381" s="18" t="s">
        <v>1299</v>
      </c>
      <c r="E2381" s="22" t="s">
        <v>1300</v>
      </c>
      <c r="F2381" s="17" t="s">
        <v>11</v>
      </c>
      <c r="G2381" s="20">
        <v>3.3515420650652801</v>
      </c>
      <c r="H2381" s="11">
        <v>5.1734296494938299</v>
      </c>
      <c r="I2381" s="11">
        <v>4.6716182811884499</v>
      </c>
      <c r="J2381" s="11">
        <v>5.4577471540912796</v>
      </c>
      <c r="K2381" s="20">
        <v>10.8742772772884</v>
      </c>
      <c r="L2381" s="11">
        <v>8.0894866695140095</v>
      </c>
      <c r="M2381" s="11">
        <v>12.897567730365701</v>
      </c>
      <c r="N2381" s="11">
        <v>10.4471511612714</v>
      </c>
      <c r="O2381" s="20">
        <v>4.6635842874597095</v>
      </c>
      <c r="P2381" s="11">
        <v>10.577120709609877</v>
      </c>
      <c r="Q2381" s="12">
        <v>0.44091245769962661</v>
      </c>
      <c r="R2381" s="18">
        <v>5.2512171330907796E-3</v>
      </c>
      <c r="S2381" s="18">
        <v>3.0068847403255601E-4</v>
      </c>
      <c r="T2381" s="20">
        <v>1.9436087173323799</v>
      </c>
      <c r="U2381" s="11">
        <v>1.54432826049358</v>
      </c>
      <c r="V2381" s="11">
        <v>2.1224184379073598</v>
      </c>
      <c r="W2381" s="11">
        <v>2.2938682995214199</v>
      </c>
      <c r="X2381" s="20">
        <v>7.7022219172234898</v>
      </c>
      <c r="Y2381" s="11">
        <v>9.7963990386025994</v>
      </c>
      <c r="Z2381" s="11">
        <v>7.0876966757804203</v>
      </c>
      <c r="AA2381" s="12">
        <v>9.2230660255418808</v>
      </c>
      <c r="AB2381" s="11">
        <v>1.976055928813685</v>
      </c>
      <c r="AC2381" s="11">
        <v>8.4523459142870987</v>
      </c>
      <c r="AD2381" s="12">
        <v>0.23378786775320384</v>
      </c>
      <c r="AE2381" s="17">
        <v>3.9671753431436202E-10</v>
      </c>
      <c r="AF2381" s="19">
        <v>7.0275877945160997E-10</v>
      </c>
    </row>
    <row r="2382" spans="1:32" x14ac:dyDescent="0.35">
      <c r="A2382" s="16" t="s">
        <v>5052</v>
      </c>
      <c r="B2382" s="17" t="s">
        <v>5053</v>
      </c>
      <c r="C2382" s="18" t="s">
        <v>5054</v>
      </c>
      <c r="D2382" s="18" t="s">
        <v>2781</v>
      </c>
      <c r="E2382" s="22" t="s">
        <v>2782</v>
      </c>
      <c r="F2382" s="17" t="s">
        <v>11</v>
      </c>
      <c r="G2382" s="20">
        <v>2.79603558366383</v>
      </c>
      <c r="H2382" s="11">
        <v>3.55431309497797</v>
      </c>
      <c r="I2382" s="11">
        <v>6.8887955958409002</v>
      </c>
      <c r="J2382" s="11">
        <v>2.0838638289542399</v>
      </c>
      <c r="K2382" s="20">
        <v>20.7263677799737</v>
      </c>
      <c r="L2382" s="11">
        <v>11.4709823661809</v>
      </c>
      <c r="M2382" s="11">
        <v>9.2957510891989497</v>
      </c>
      <c r="N2382" s="11">
        <v>13.442965119798201</v>
      </c>
      <c r="O2382" s="20">
        <v>3.8307520258592351</v>
      </c>
      <c r="P2382" s="11">
        <v>13.734016588787938</v>
      </c>
      <c r="Q2382" s="12">
        <v>0.27892437737308057</v>
      </c>
      <c r="R2382" s="18">
        <v>1.8842914441330699E-4</v>
      </c>
      <c r="S2382" s="18">
        <v>1.6298296162639499E-10</v>
      </c>
      <c r="T2382" s="20">
        <v>1.0491814938366399</v>
      </c>
      <c r="U2382" s="11">
        <v>2.0841137118671802</v>
      </c>
      <c r="V2382" s="11">
        <v>3.4371148792022002</v>
      </c>
      <c r="W2382" s="11">
        <v>1.7766274455015401</v>
      </c>
      <c r="X2382" s="20">
        <v>5.6519340991771498</v>
      </c>
      <c r="Y2382" s="11">
        <v>4.3764451938473101</v>
      </c>
      <c r="Z2382" s="11">
        <v>8.5392265686415492</v>
      </c>
      <c r="AA2382" s="12">
        <v>7.4680696563092104</v>
      </c>
      <c r="AB2382" s="11">
        <v>2.0867593826018904</v>
      </c>
      <c r="AC2382" s="11">
        <v>6.5089188794938053</v>
      </c>
      <c r="AD2382" s="12">
        <v>0.32059999843847747</v>
      </c>
      <c r="AE2382" s="17">
        <v>4.48627160817791E-3</v>
      </c>
      <c r="AF2382" s="19">
        <v>1.4041007788518801E-7</v>
      </c>
    </row>
    <row r="2383" spans="1:32" x14ac:dyDescent="0.35">
      <c r="A2383" s="16" t="s">
        <v>12005</v>
      </c>
      <c r="B2383" s="17" t="s">
        <v>11891</v>
      </c>
      <c r="C2383" s="18" t="s">
        <v>11892</v>
      </c>
      <c r="D2383" s="18" t="s">
        <v>11893</v>
      </c>
      <c r="E2383" s="22" t="s">
        <v>7705</v>
      </c>
      <c r="F2383" s="17" t="s">
        <v>11</v>
      </c>
      <c r="G2383" s="20">
        <v>10.014372345571401</v>
      </c>
      <c r="H2383" s="11">
        <v>8.3970215100985897</v>
      </c>
      <c r="I2383" s="11">
        <v>7.0494672132366096</v>
      </c>
      <c r="J2383" s="11">
        <v>8.4454410914479094</v>
      </c>
      <c r="K2383" s="20">
        <v>2.9032296240964999</v>
      </c>
      <c r="L2383" s="11">
        <v>2.9482180443692099</v>
      </c>
      <c r="M2383" s="11">
        <v>3.46082678915083</v>
      </c>
      <c r="N2383" s="11">
        <v>3.3925252940456398</v>
      </c>
      <c r="O2383" s="20">
        <v>8.4765755400886285</v>
      </c>
      <c r="P2383" s="11">
        <v>3.1761999379155448</v>
      </c>
      <c r="Q2383" s="12">
        <v>2.6687789515075613</v>
      </c>
      <c r="R2383" s="18">
        <v>1.6842881513900801E-23</v>
      </c>
      <c r="S2383" s="18">
        <v>1.58149703047234E-7</v>
      </c>
      <c r="T2383" s="20">
        <v>6.6805025730006902</v>
      </c>
      <c r="U2383" s="11">
        <v>6.0269165912567297</v>
      </c>
      <c r="V2383" s="11">
        <v>3.80676895756149</v>
      </c>
      <c r="W2383" s="11">
        <v>6.07041845169823</v>
      </c>
      <c r="X2383" s="20">
        <v>3.0076032146336802</v>
      </c>
      <c r="Y2383" s="11">
        <v>3.6203671480281701</v>
      </c>
      <c r="Z2383" s="11">
        <v>3.1187527727506099</v>
      </c>
      <c r="AA2383" s="12">
        <v>3.1089077099186699</v>
      </c>
      <c r="AB2383" s="11">
        <v>5.6461516433792855</v>
      </c>
      <c r="AC2383" s="11">
        <v>3.2139077113327823</v>
      </c>
      <c r="AD2383" s="12">
        <v>1.7567871110517579</v>
      </c>
      <c r="AE2383" s="17">
        <v>1.8481519501634599E-8</v>
      </c>
      <c r="AF2383" s="19">
        <v>5.5418430863755702E-3</v>
      </c>
    </row>
    <row r="2384" spans="1:32" x14ac:dyDescent="0.35">
      <c r="A2384" s="16" t="s">
        <v>3183</v>
      </c>
      <c r="B2384" s="17" t="s">
        <v>11</v>
      </c>
      <c r="C2384" s="22" t="s">
        <v>11</v>
      </c>
      <c r="D2384" s="18" t="s">
        <v>3184</v>
      </c>
      <c r="E2384" s="22" t="s">
        <v>3185</v>
      </c>
      <c r="F2384" s="17" t="s">
        <v>11</v>
      </c>
      <c r="G2384" s="20">
        <v>0.37673649740792797</v>
      </c>
      <c r="H2384" s="11">
        <v>0.48460771387699197</v>
      </c>
      <c r="I2384" s="11">
        <v>0.56354576468515205</v>
      </c>
      <c r="J2384" s="11">
        <v>0.32918895640464602</v>
      </c>
      <c r="K2384" s="20">
        <v>0</v>
      </c>
      <c r="L2384" s="11">
        <v>7.4645197531790899E-2</v>
      </c>
      <c r="M2384" s="11">
        <v>8.7623810522721807E-2</v>
      </c>
      <c r="N2384" s="11">
        <v>0</v>
      </c>
      <c r="O2384" s="20">
        <v>0.43851973309367948</v>
      </c>
      <c r="P2384" s="11">
        <v>4.056725201362818E-2</v>
      </c>
      <c r="Q2384" s="12">
        <v>10.80969775685972</v>
      </c>
      <c r="R2384" s="18">
        <v>1.36915562376759E-3</v>
      </c>
      <c r="S2384" s="18">
        <v>2.36445802487957E-3</v>
      </c>
      <c r="T2384" s="20">
        <v>1.00134400686882</v>
      </c>
      <c r="U2384" s="11">
        <v>0.47738122426385898</v>
      </c>
      <c r="V2384" s="11">
        <v>0.749805586366036</v>
      </c>
      <c r="W2384" s="11">
        <v>0.73990779098869996</v>
      </c>
      <c r="X2384" s="20">
        <v>0.14880645126011299</v>
      </c>
      <c r="Y2384" s="11">
        <v>0.13923003128288</v>
      </c>
      <c r="Z2384" s="11">
        <v>0.12701111799440701</v>
      </c>
      <c r="AA2384" s="12">
        <v>0.13907439251391901</v>
      </c>
      <c r="AB2384" s="11">
        <v>0.74210965212185376</v>
      </c>
      <c r="AC2384" s="11">
        <v>0.13853049826282976</v>
      </c>
      <c r="AD2384" s="12">
        <v>5.3570127981050888</v>
      </c>
      <c r="AE2384" s="17">
        <v>2.74652287611301E-4</v>
      </c>
      <c r="AF2384" s="19">
        <v>9.4884576389325001E-4</v>
      </c>
    </row>
    <row r="2385" spans="1:32" x14ac:dyDescent="0.35">
      <c r="A2385" s="16" t="s">
        <v>202</v>
      </c>
      <c r="B2385" s="17" t="s">
        <v>203</v>
      </c>
      <c r="C2385" s="18" t="s">
        <v>204</v>
      </c>
      <c r="D2385" s="18" t="s">
        <v>205</v>
      </c>
      <c r="E2385" s="22" t="s">
        <v>206</v>
      </c>
      <c r="F2385" s="17" t="s">
        <v>207</v>
      </c>
      <c r="G2385" s="20">
        <v>0</v>
      </c>
      <c r="H2385" s="11">
        <v>0</v>
      </c>
      <c r="I2385" s="11">
        <v>2.0175636883095E-2</v>
      </c>
      <c r="J2385" s="11">
        <v>0</v>
      </c>
      <c r="K2385" s="20">
        <v>7.1314919923850195E-2</v>
      </c>
      <c r="L2385" s="11">
        <v>6.4137374240463105E-2</v>
      </c>
      <c r="M2385" s="11">
        <v>0.100385312807792</v>
      </c>
      <c r="N2385" s="11">
        <v>0.53775343902279504</v>
      </c>
      <c r="O2385" s="20">
        <v>5.04390922077375E-3</v>
      </c>
      <c r="P2385" s="11">
        <v>0.19339776149872509</v>
      </c>
      <c r="Q2385" s="12">
        <v>2.6080494322613969E-2</v>
      </c>
      <c r="R2385" s="18">
        <v>9.0413673680604205E-3</v>
      </c>
      <c r="S2385" s="18">
        <v>8.4191666924732605E-7</v>
      </c>
      <c r="T2385" s="20">
        <v>7.6478627409665503E-2</v>
      </c>
      <c r="U2385" s="11">
        <v>0</v>
      </c>
      <c r="V2385" s="11">
        <v>0</v>
      </c>
      <c r="W2385" s="11">
        <v>0</v>
      </c>
      <c r="X2385" s="20">
        <v>0.21309821594797099</v>
      </c>
      <c r="Y2385" s="11">
        <v>0.15950744619747401</v>
      </c>
      <c r="Z2385" s="11">
        <v>0.236452083543816</v>
      </c>
      <c r="AA2385" s="12">
        <v>0.13941299771924301</v>
      </c>
      <c r="AB2385" s="11">
        <v>1.9119656852416376E-2</v>
      </c>
      <c r="AC2385" s="11">
        <v>0.18711768585212599</v>
      </c>
      <c r="AD2385" s="12">
        <v>0.10217984882266083</v>
      </c>
      <c r="AE2385" s="17">
        <v>6.0062051068743997E-3</v>
      </c>
      <c r="AF2385" s="19">
        <v>1.66230926173325E-4</v>
      </c>
    </row>
    <row r="2386" spans="1:32" x14ac:dyDescent="0.35">
      <c r="A2386" s="16" t="s">
        <v>12574</v>
      </c>
      <c r="B2386" s="17" t="s">
        <v>11</v>
      </c>
      <c r="C2386" s="22" t="s">
        <v>11</v>
      </c>
      <c r="D2386" s="18" t="s">
        <v>12575</v>
      </c>
      <c r="E2386" s="22" t="s">
        <v>5685</v>
      </c>
      <c r="F2386" s="17" t="s">
        <v>11</v>
      </c>
      <c r="G2386" s="20">
        <v>372.374900182906</v>
      </c>
      <c r="H2386" s="11">
        <v>295.80727346709801</v>
      </c>
      <c r="I2386" s="11">
        <v>213.63793930645301</v>
      </c>
      <c r="J2386" s="11">
        <v>336.85484895448099</v>
      </c>
      <c r="K2386" s="20">
        <v>32.178636395694802</v>
      </c>
      <c r="L2386" s="11">
        <v>24.467206138930599</v>
      </c>
      <c r="M2386" s="11">
        <v>30.502746900994499</v>
      </c>
      <c r="N2386" s="11">
        <v>22.072389315370501</v>
      </c>
      <c r="O2386" s="20">
        <v>304.6687404777345</v>
      </c>
      <c r="P2386" s="11">
        <v>27.305244687747599</v>
      </c>
      <c r="Q2386" s="12">
        <v>11.157883548080614</v>
      </c>
      <c r="R2386" s="18">
        <v>5.5308259594515799E-56</v>
      </c>
      <c r="S2386" s="18">
        <v>1.08271334250844E-38</v>
      </c>
      <c r="T2386" s="20">
        <v>238.62362569037299</v>
      </c>
      <c r="U2386" s="11">
        <v>242.26664788968401</v>
      </c>
      <c r="V2386" s="11">
        <v>147.04380588347499</v>
      </c>
      <c r="W2386" s="11">
        <v>225.263343003671</v>
      </c>
      <c r="X2386" s="20">
        <v>31.685684155060802</v>
      </c>
      <c r="Y2386" s="11">
        <v>27.685016735839699</v>
      </c>
      <c r="Z2386" s="11">
        <v>17.939235150817598</v>
      </c>
      <c r="AA2386" s="12">
        <v>18.626193522419001</v>
      </c>
      <c r="AB2386" s="11">
        <v>213.29935561680077</v>
      </c>
      <c r="AC2386" s="11">
        <v>23.984032391034276</v>
      </c>
      <c r="AD2386" s="12">
        <v>8.893390074662193</v>
      </c>
      <c r="AE2386" s="17">
        <v>9.4971744763707294E-45</v>
      </c>
      <c r="AF2386" s="19">
        <v>8.7266544539800297E-33</v>
      </c>
    </row>
    <row r="2387" spans="1:32" x14ac:dyDescent="0.35">
      <c r="A2387" s="16" t="s">
        <v>12609</v>
      </c>
      <c r="B2387" s="17" t="s">
        <v>11</v>
      </c>
      <c r="C2387" s="22" t="s">
        <v>11</v>
      </c>
      <c r="D2387" s="18" t="s">
        <v>12575</v>
      </c>
      <c r="E2387" s="22" t="s">
        <v>5685</v>
      </c>
      <c r="F2387" s="17" t="s">
        <v>11</v>
      </c>
      <c r="G2387" s="20">
        <v>263.19083761907399</v>
      </c>
      <c r="H2387" s="11">
        <v>203.00113346823099</v>
      </c>
      <c r="I2387" s="11">
        <v>153.04882489903599</v>
      </c>
      <c r="J2387" s="11">
        <v>239.886193070893</v>
      </c>
      <c r="K2387" s="20">
        <v>18.106470459875201</v>
      </c>
      <c r="L2387" s="11">
        <v>14.9845827477945</v>
      </c>
      <c r="M2387" s="11">
        <v>18.119218202950499</v>
      </c>
      <c r="N2387" s="11">
        <v>12.141179209937</v>
      </c>
      <c r="O2387" s="20">
        <v>214.78174726430851</v>
      </c>
      <c r="P2387" s="11">
        <v>15.8378626551393</v>
      </c>
      <c r="Q2387" s="12">
        <v>13.56128361137246</v>
      </c>
      <c r="R2387" s="18">
        <v>1.7141002216159701E-60</v>
      </c>
      <c r="S2387" s="18">
        <v>5.7196222102332203E-44</v>
      </c>
      <c r="T2387" s="20">
        <v>179.35894954502999</v>
      </c>
      <c r="U2387" s="11">
        <v>182.28573787861001</v>
      </c>
      <c r="V2387" s="11">
        <v>114.199110322381</v>
      </c>
      <c r="W2387" s="11">
        <v>174.623825566318</v>
      </c>
      <c r="X2387" s="20">
        <v>20.0116076034396</v>
      </c>
      <c r="Y2387" s="11">
        <v>16.8687007753147</v>
      </c>
      <c r="Z2387" s="11">
        <v>10.8530337720169</v>
      </c>
      <c r="AA2387" s="12">
        <v>11.5873560921475</v>
      </c>
      <c r="AB2387" s="11">
        <v>162.61690582808475</v>
      </c>
      <c r="AC2387" s="11">
        <v>14.830174560729676</v>
      </c>
      <c r="AD2387" s="12">
        <v>10.965272536892085</v>
      </c>
      <c r="AE2387" s="17">
        <v>1.30659603328303E-52</v>
      </c>
      <c r="AF2387" s="19">
        <v>2.7770475213895802E-38</v>
      </c>
    </row>
    <row r="2388" spans="1:32" x14ac:dyDescent="0.35">
      <c r="A2388" s="16" t="s">
        <v>12576</v>
      </c>
      <c r="B2388" s="17" t="s">
        <v>11</v>
      </c>
      <c r="C2388" s="22" t="s">
        <v>11</v>
      </c>
      <c r="D2388" s="18" t="s">
        <v>12575</v>
      </c>
      <c r="E2388" s="22" t="s">
        <v>5685</v>
      </c>
      <c r="F2388" s="17" t="s">
        <v>11</v>
      </c>
      <c r="G2388" s="20">
        <v>83.1956005263891</v>
      </c>
      <c r="H2388" s="11">
        <v>65.449376730667694</v>
      </c>
      <c r="I2388" s="11">
        <v>50.161731566083603</v>
      </c>
      <c r="J2388" s="11">
        <v>79.327442204639098</v>
      </c>
      <c r="K2388" s="20">
        <v>7.2672038579646498</v>
      </c>
      <c r="L2388" s="11">
        <v>6.0730796339188204</v>
      </c>
      <c r="M2388" s="11">
        <v>6.8404550836841302</v>
      </c>
      <c r="N2388" s="11">
        <v>5.4119763709692004</v>
      </c>
      <c r="O2388" s="20">
        <v>69.533537756944867</v>
      </c>
      <c r="P2388" s="11">
        <v>6.3981787366342004</v>
      </c>
      <c r="Q2388" s="12">
        <v>10.867707924258989</v>
      </c>
      <c r="R2388" s="18">
        <v>2.7471434217104899E-56</v>
      </c>
      <c r="S2388" s="18">
        <v>7.7099676180591401E-37</v>
      </c>
      <c r="T2388" s="20">
        <v>51.596798284472598</v>
      </c>
      <c r="U2388" s="11">
        <v>55.881168022992803</v>
      </c>
      <c r="V2388" s="11">
        <v>29.945042574182001</v>
      </c>
      <c r="W2388" s="11">
        <v>51.216387755000603</v>
      </c>
      <c r="X2388" s="20">
        <v>6.8316863562199401</v>
      </c>
      <c r="Y2388" s="11">
        <v>5.9874749440973902</v>
      </c>
      <c r="Z2388" s="11">
        <v>4.0103950643138297</v>
      </c>
      <c r="AA2388" s="12">
        <v>4.3912947631468597</v>
      </c>
      <c r="AB2388" s="11">
        <v>47.159849159162</v>
      </c>
      <c r="AC2388" s="11">
        <v>5.3052127819445047</v>
      </c>
      <c r="AD2388" s="12">
        <v>8.8893416904338824</v>
      </c>
      <c r="AE2388" s="17">
        <v>2.3698076019704699E-48</v>
      </c>
      <c r="AF2388" s="19">
        <v>1.732081566253E-31</v>
      </c>
    </row>
    <row r="2389" spans="1:32" x14ac:dyDescent="0.35">
      <c r="A2389" s="16" t="s">
        <v>6459</v>
      </c>
      <c r="B2389" s="17" t="s">
        <v>743</v>
      </c>
      <c r="C2389" s="18" t="s">
        <v>6460</v>
      </c>
      <c r="D2389" s="18" t="s">
        <v>4406</v>
      </c>
      <c r="E2389" s="22" t="s">
        <v>1766</v>
      </c>
      <c r="F2389" s="17" t="s">
        <v>11</v>
      </c>
      <c r="G2389" s="20">
        <v>7.37068381684092E-2</v>
      </c>
      <c r="H2389" s="11">
        <v>1.89622734126648E-2</v>
      </c>
      <c r="I2389" s="11">
        <v>0.19294668644232299</v>
      </c>
      <c r="J2389" s="11">
        <v>1.61010927421988E-2</v>
      </c>
      <c r="K2389" s="20">
        <v>0.389719755931001</v>
      </c>
      <c r="L2389" s="11">
        <v>0.42351612981221398</v>
      </c>
      <c r="M2389" s="11">
        <v>1.2257397298718999</v>
      </c>
      <c r="N2389" s="11">
        <v>1.9542353491875599</v>
      </c>
      <c r="O2389" s="20">
        <v>7.5429222691398942E-2</v>
      </c>
      <c r="P2389" s="11">
        <v>0.99830274120066875</v>
      </c>
      <c r="Q2389" s="12">
        <v>7.5557463260773436E-2</v>
      </c>
      <c r="R2389" s="18">
        <v>2.2934606951518499E-5</v>
      </c>
      <c r="S2389" s="18">
        <v>6.1077960305049398E-21</v>
      </c>
      <c r="T2389" s="20">
        <v>2.6121139902998799E-2</v>
      </c>
      <c r="U2389" s="11">
        <v>4.0027515499423301E-2</v>
      </c>
      <c r="V2389" s="11">
        <v>1.2224680334110101E-2</v>
      </c>
      <c r="W2389" s="11">
        <v>3.61899259729127E-2</v>
      </c>
      <c r="X2389" s="20">
        <v>0.30568993850486298</v>
      </c>
      <c r="Y2389" s="11">
        <v>2.7239743042039199E-2</v>
      </c>
      <c r="Z2389" s="11">
        <v>1.34185498654025</v>
      </c>
      <c r="AA2389" s="12">
        <v>1.11558101306826</v>
      </c>
      <c r="AB2389" s="11">
        <v>2.8640815427361223E-2</v>
      </c>
      <c r="AC2389" s="11">
        <v>0.69759142028885301</v>
      </c>
      <c r="AD2389" s="12">
        <v>4.1056719727862859E-2</v>
      </c>
      <c r="AE2389" s="17">
        <v>2.66629944659357E-5</v>
      </c>
      <c r="AF2389" s="19">
        <v>3.7845382701091003E-21</v>
      </c>
    </row>
    <row r="2390" spans="1:32" x14ac:dyDescent="0.35">
      <c r="A2390" s="16" t="s">
        <v>8610</v>
      </c>
      <c r="B2390" s="17" t="s">
        <v>8611</v>
      </c>
      <c r="C2390" s="18" t="s">
        <v>8612</v>
      </c>
      <c r="D2390" s="18" t="s">
        <v>8613</v>
      </c>
      <c r="E2390" s="22" t="s">
        <v>8273</v>
      </c>
      <c r="F2390" s="17" t="s">
        <v>11</v>
      </c>
      <c r="G2390" s="20">
        <v>55.554669159957903</v>
      </c>
      <c r="H2390" s="11">
        <v>34.618112557553502</v>
      </c>
      <c r="I2390" s="11">
        <v>81.951909526118897</v>
      </c>
      <c r="J2390" s="11">
        <v>73.3466571450804</v>
      </c>
      <c r="K2390" s="20">
        <v>19.029385273182001</v>
      </c>
      <c r="L2390" s="11">
        <v>25.087222654801199</v>
      </c>
      <c r="M2390" s="11">
        <v>26.080983034792801</v>
      </c>
      <c r="N2390" s="11">
        <v>17.0146545213283</v>
      </c>
      <c r="O2390" s="20">
        <v>61.367837097177677</v>
      </c>
      <c r="P2390" s="11">
        <v>21.803061371026072</v>
      </c>
      <c r="Q2390" s="12">
        <v>2.8146431390010647</v>
      </c>
      <c r="R2390" s="18">
        <v>9.6361249108332895E-8</v>
      </c>
      <c r="S2390" s="18">
        <v>2.4811822839864901E-8</v>
      </c>
      <c r="T2390" s="20">
        <v>94.058036069526295</v>
      </c>
      <c r="U2390" s="11">
        <v>40.59748318858</v>
      </c>
      <c r="V2390" s="11">
        <v>79.706265506510505</v>
      </c>
      <c r="W2390" s="11">
        <v>27.7281935899723</v>
      </c>
      <c r="X2390" s="20">
        <v>27.4356222340637</v>
      </c>
      <c r="Y2390" s="11">
        <v>22.023160389911201</v>
      </c>
      <c r="Z2390" s="11">
        <v>23.546806189063101</v>
      </c>
      <c r="AA2390" s="12">
        <v>25.8778544585746</v>
      </c>
      <c r="AB2390" s="11">
        <v>60.522494588647277</v>
      </c>
      <c r="AC2390" s="11">
        <v>24.720860817903151</v>
      </c>
      <c r="AD2390" s="12">
        <v>2.4482357242518087</v>
      </c>
      <c r="AE2390" s="17">
        <v>5.7535515999016104E-4</v>
      </c>
      <c r="AF2390" s="19">
        <v>1.1636084635501799E-6</v>
      </c>
    </row>
    <row r="2391" spans="1:32" x14ac:dyDescent="0.35">
      <c r="A2391" s="16" t="s">
        <v>1544</v>
      </c>
      <c r="B2391" s="17" t="s">
        <v>1545</v>
      </c>
      <c r="C2391" s="18" t="s">
        <v>1546</v>
      </c>
      <c r="D2391" s="18" t="s">
        <v>1547</v>
      </c>
      <c r="E2391" s="22" t="s">
        <v>1548</v>
      </c>
      <c r="F2391" s="17" t="s">
        <v>11</v>
      </c>
      <c r="G2391" s="20">
        <v>2.2602351208568301</v>
      </c>
      <c r="H2391" s="11">
        <v>3.2440572213871999</v>
      </c>
      <c r="I2391" s="11">
        <v>2.8026706825685102</v>
      </c>
      <c r="J2391" s="11">
        <v>1.3772838584762901</v>
      </c>
      <c r="K2391" s="20">
        <v>5.6871299319068003</v>
      </c>
      <c r="L2391" s="11">
        <v>3.7476697929174798</v>
      </c>
      <c r="M2391" s="11">
        <v>4.96648251379799</v>
      </c>
      <c r="N2391" s="11">
        <v>5.0512290677263296</v>
      </c>
      <c r="O2391" s="20">
        <v>2.4210617208222072</v>
      </c>
      <c r="P2391" s="11">
        <v>4.8631278265871503</v>
      </c>
      <c r="Q2391" s="12">
        <v>0.49784044490585844</v>
      </c>
      <c r="R2391" s="18">
        <v>4.40231275586268E-3</v>
      </c>
      <c r="S2391" s="18">
        <v>6.9574495912263004E-4</v>
      </c>
      <c r="T2391" s="20">
        <v>1.81281220856336</v>
      </c>
      <c r="U2391" s="11">
        <v>3.35934195965975</v>
      </c>
      <c r="V2391" s="11">
        <v>1.75598076621585</v>
      </c>
      <c r="W2391" s="11">
        <v>2.99832977381373</v>
      </c>
      <c r="X2391" s="20">
        <v>4.3463611965786502</v>
      </c>
      <c r="Y2391" s="11">
        <v>5.4734933454772898</v>
      </c>
      <c r="Z2391" s="11">
        <v>4.3715007683355802</v>
      </c>
      <c r="AA2391" s="12">
        <v>4.2816790462466301</v>
      </c>
      <c r="AB2391" s="11">
        <v>2.4816161770631724</v>
      </c>
      <c r="AC2391" s="11">
        <v>4.6182585891595371</v>
      </c>
      <c r="AD2391" s="12">
        <v>0.53734890092301957</v>
      </c>
      <c r="AE2391" s="17">
        <v>1.27402138576977E-3</v>
      </c>
      <c r="AF2391" s="19">
        <v>2.2576228488986501E-3</v>
      </c>
    </row>
    <row r="2392" spans="1:32" x14ac:dyDescent="0.35">
      <c r="A2392" s="16" t="s">
        <v>2424</v>
      </c>
      <c r="B2392" s="17" t="s">
        <v>2112</v>
      </c>
      <c r="C2392" s="18" t="s">
        <v>2425</v>
      </c>
      <c r="D2392" s="18" t="s">
        <v>2426</v>
      </c>
      <c r="E2392" s="22" t="s">
        <v>746</v>
      </c>
      <c r="F2392" s="17" t="s">
        <v>11</v>
      </c>
      <c r="G2392" s="20">
        <v>1.7553013530989701</v>
      </c>
      <c r="H2392" s="11">
        <v>2.3861242833563501</v>
      </c>
      <c r="I2392" s="11">
        <v>1.8639145902115399</v>
      </c>
      <c r="J2392" s="11">
        <v>1.0982525585029099</v>
      </c>
      <c r="K2392" s="20">
        <v>3.91483912306014</v>
      </c>
      <c r="L2392" s="11">
        <v>2.8681859701680201</v>
      </c>
      <c r="M2392" s="11">
        <v>3.2459137520342698</v>
      </c>
      <c r="N2392" s="11">
        <v>3.8707232460961398</v>
      </c>
      <c r="O2392" s="20">
        <v>1.7758981962924425</v>
      </c>
      <c r="P2392" s="11">
        <v>3.474915522839642</v>
      </c>
      <c r="Q2392" s="12">
        <v>0.5110622645701639</v>
      </c>
      <c r="R2392" s="18">
        <v>2.4344849903425699E-3</v>
      </c>
      <c r="S2392" s="18">
        <v>1.23122545731779E-3</v>
      </c>
      <c r="T2392" s="20">
        <v>0.93693797816718605</v>
      </c>
      <c r="U2392" s="11">
        <v>2.2438421179697401</v>
      </c>
      <c r="V2392" s="11">
        <v>1.20763495755753</v>
      </c>
      <c r="W2392" s="11">
        <v>2.0003428179387801</v>
      </c>
      <c r="X2392" s="20">
        <v>2.8417692884492798</v>
      </c>
      <c r="Y2392" s="11">
        <v>2.9311833097304998</v>
      </c>
      <c r="Z2392" s="11">
        <v>2.8200578440753299</v>
      </c>
      <c r="AA2392" s="12">
        <v>3.1678990269182399</v>
      </c>
      <c r="AB2392" s="11">
        <v>1.5971894679083092</v>
      </c>
      <c r="AC2392" s="11">
        <v>2.9402273672933377</v>
      </c>
      <c r="AD2392" s="12">
        <v>0.54321971343958397</v>
      </c>
      <c r="AE2392" s="17">
        <v>6.0429749640051001E-3</v>
      </c>
      <c r="AF2392" s="19">
        <v>3.02864793803985E-3</v>
      </c>
    </row>
    <row r="2393" spans="1:32" x14ac:dyDescent="0.35">
      <c r="A2393" s="16" t="s">
        <v>11760</v>
      </c>
      <c r="B2393" s="17" t="s">
        <v>5829</v>
      </c>
      <c r="C2393" s="18" t="s">
        <v>11761</v>
      </c>
      <c r="D2393" s="18" t="s">
        <v>11762</v>
      </c>
      <c r="E2393" s="22" t="s">
        <v>1129</v>
      </c>
      <c r="F2393" s="17" t="s">
        <v>11</v>
      </c>
      <c r="G2393" s="20">
        <v>17.783364891890201</v>
      </c>
      <c r="H2393" s="11">
        <v>17.1848663248247</v>
      </c>
      <c r="I2393" s="11">
        <v>19.305572510711599</v>
      </c>
      <c r="J2393" s="11">
        <v>15.3284842465239</v>
      </c>
      <c r="K2393" s="20">
        <v>11.214059750160001</v>
      </c>
      <c r="L2393" s="11">
        <v>8.8128047802701097</v>
      </c>
      <c r="M2393" s="11">
        <v>9.6541755586429296</v>
      </c>
      <c r="N2393" s="11">
        <v>9.0908812997551696</v>
      </c>
      <c r="O2393" s="20">
        <v>17.400571993487599</v>
      </c>
      <c r="P2393" s="11">
        <v>9.6929803472070528</v>
      </c>
      <c r="Q2393" s="12">
        <v>1.7951725238462308</v>
      </c>
      <c r="R2393" s="18">
        <v>2.1697525321127799E-20</v>
      </c>
      <c r="S2393" s="18">
        <v>3.7353865397260402E-3</v>
      </c>
      <c r="T2393" s="20">
        <v>12.6330298711108</v>
      </c>
      <c r="U2393" s="11">
        <v>17.3239157397736</v>
      </c>
      <c r="V2393" s="11">
        <v>12.9430373401465</v>
      </c>
      <c r="W2393" s="11">
        <v>10.6172056253268</v>
      </c>
      <c r="X2393" s="20">
        <v>6.7863780067763004</v>
      </c>
      <c r="Y2393" s="11">
        <v>7.5958328529137402</v>
      </c>
      <c r="Z2393" s="11">
        <v>8.5532533254916299</v>
      </c>
      <c r="AA2393" s="12">
        <v>8.06155068912045</v>
      </c>
      <c r="AB2393" s="11">
        <v>13.379297144089424</v>
      </c>
      <c r="AC2393" s="11">
        <v>7.749253718575531</v>
      </c>
      <c r="AD2393" s="12">
        <v>1.7265271766774477</v>
      </c>
      <c r="AE2393" s="17">
        <v>2.8926330997664002E-7</v>
      </c>
      <c r="AF2393" s="19">
        <v>8.3436108230560396E-3</v>
      </c>
    </row>
    <row r="2394" spans="1:32" x14ac:dyDescent="0.35">
      <c r="A2394" s="16" t="s">
        <v>4826</v>
      </c>
      <c r="B2394" s="17" t="s">
        <v>4827</v>
      </c>
      <c r="C2394" s="18" t="s">
        <v>4828</v>
      </c>
      <c r="D2394" s="18" t="s">
        <v>4829</v>
      </c>
      <c r="E2394" s="22" t="s">
        <v>4830</v>
      </c>
      <c r="F2394" s="17" t="s">
        <v>11</v>
      </c>
      <c r="G2394" s="20">
        <v>143.94959401240899</v>
      </c>
      <c r="H2394" s="11">
        <v>86.371724279714002</v>
      </c>
      <c r="I2394" s="11">
        <v>126.06704832438599</v>
      </c>
      <c r="J2394" s="11">
        <v>17.279935766289899</v>
      </c>
      <c r="K2394" s="20">
        <v>449.25735334262401</v>
      </c>
      <c r="L2394" s="11">
        <v>285.58097687701297</v>
      </c>
      <c r="M2394" s="11">
        <v>383.905209075534</v>
      </c>
      <c r="N2394" s="11">
        <v>578.14598703798003</v>
      </c>
      <c r="O2394" s="20">
        <v>93.417075595699728</v>
      </c>
      <c r="P2394" s="11">
        <v>424.22238158328776</v>
      </c>
      <c r="Q2394" s="12">
        <v>0.22020779584294309</v>
      </c>
      <c r="R2394" s="18">
        <v>2.4558019941982101E-4</v>
      </c>
      <c r="S2394" s="18">
        <v>6.8559185382864899E-17</v>
      </c>
      <c r="T2394" s="20">
        <v>27.218671345451401</v>
      </c>
      <c r="U2394" s="11">
        <v>121.048694919551</v>
      </c>
      <c r="V2394" s="11">
        <v>23.493436796961898</v>
      </c>
      <c r="W2394" s="11">
        <v>58.7109851887354</v>
      </c>
      <c r="X2394" s="20">
        <v>369.48866461397603</v>
      </c>
      <c r="Y2394" s="11">
        <v>238.12197012504399</v>
      </c>
      <c r="Z2394" s="11">
        <v>485.76983724845599</v>
      </c>
      <c r="AA2394" s="12">
        <v>450.75453838589402</v>
      </c>
      <c r="AB2394" s="11">
        <v>57.617947062674929</v>
      </c>
      <c r="AC2394" s="11">
        <v>386.03375259334251</v>
      </c>
      <c r="AD2394" s="12">
        <v>0.14925624165141615</v>
      </c>
      <c r="AE2394" s="17">
        <v>6.5943916166746998E-9</v>
      </c>
      <c r="AF2394" s="19">
        <v>4.5637909007142898E-26</v>
      </c>
    </row>
    <row r="2395" spans="1:32" x14ac:dyDescent="0.35">
      <c r="A2395" s="16" t="s">
        <v>2553</v>
      </c>
      <c r="B2395" s="17" t="s">
        <v>2554</v>
      </c>
      <c r="C2395" s="18" t="s">
        <v>2555</v>
      </c>
      <c r="D2395" s="18" t="s">
        <v>2556</v>
      </c>
      <c r="E2395" s="22" t="s">
        <v>2557</v>
      </c>
      <c r="F2395" s="17" t="s">
        <v>11</v>
      </c>
      <c r="G2395" s="20">
        <v>0.28752970331424499</v>
      </c>
      <c r="H2395" s="11">
        <v>0.21698352309924801</v>
      </c>
      <c r="I2395" s="11">
        <v>0.20071553698168099</v>
      </c>
      <c r="J2395" s="11">
        <v>0.15074451817743401</v>
      </c>
      <c r="K2395" s="20">
        <v>0.65879372551233295</v>
      </c>
      <c r="L2395" s="11">
        <v>0.440568682380935</v>
      </c>
      <c r="M2395" s="11">
        <v>0.55283761171885204</v>
      </c>
      <c r="N2395" s="11">
        <v>0.76425606716105399</v>
      </c>
      <c r="O2395" s="20">
        <v>0.213993320393152</v>
      </c>
      <c r="P2395" s="11">
        <v>0.60411402169329353</v>
      </c>
      <c r="Q2395" s="12">
        <v>0.3542267067288758</v>
      </c>
      <c r="R2395" s="18">
        <v>2.2626663495925099E-3</v>
      </c>
      <c r="S2395" s="18">
        <v>9.8357151140650797E-5</v>
      </c>
      <c r="T2395" s="20">
        <v>6.7932218983341702E-2</v>
      </c>
      <c r="U2395" s="11">
        <v>0.44415138934790499</v>
      </c>
      <c r="V2395" s="11">
        <v>6.3584488620481494E-2</v>
      </c>
      <c r="W2395" s="11">
        <v>0.20078445665080799</v>
      </c>
      <c r="X2395" s="20">
        <v>0.54513995953925298</v>
      </c>
      <c r="Y2395" s="11">
        <v>0.53839407818825202</v>
      </c>
      <c r="Z2395" s="11">
        <v>0.77549097208916296</v>
      </c>
      <c r="AA2395" s="12">
        <v>0.77838349443344401</v>
      </c>
      <c r="AB2395" s="11">
        <v>0.19411313840063404</v>
      </c>
      <c r="AC2395" s="11">
        <v>0.65935212606252791</v>
      </c>
      <c r="AD2395" s="12">
        <v>0.29439980660989912</v>
      </c>
      <c r="AE2395" s="17">
        <v>4.6208063241493904E-3</v>
      </c>
      <c r="AF2395" s="19">
        <v>1.1860132747302699E-6</v>
      </c>
    </row>
    <row r="2396" spans="1:32" x14ac:dyDescent="0.35">
      <c r="A2396" s="16" t="s">
        <v>12362</v>
      </c>
      <c r="B2396" s="17" t="s">
        <v>11269</v>
      </c>
      <c r="C2396" s="18" t="s">
        <v>11270</v>
      </c>
      <c r="D2396" s="18" t="s">
        <v>11271</v>
      </c>
      <c r="E2396" s="22" t="s">
        <v>11272</v>
      </c>
      <c r="F2396" s="17" t="s">
        <v>11</v>
      </c>
      <c r="G2396" s="20">
        <v>5.9516414055693199</v>
      </c>
      <c r="H2396" s="11">
        <v>9.3647463438165204</v>
      </c>
      <c r="I2396" s="11">
        <v>9.0464275812584702</v>
      </c>
      <c r="J2396" s="11">
        <v>9.4279862314208405</v>
      </c>
      <c r="K2396" s="20">
        <v>1.2519880176423299</v>
      </c>
      <c r="L2396" s="11">
        <v>1.4607317293933799</v>
      </c>
      <c r="M2396" s="11">
        <v>1.30389420125982</v>
      </c>
      <c r="N2396" s="11">
        <v>1.1328807988366001</v>
      </c>
      <c r="O2396" s="20">
        <v>8.4477003905162871</v>
      </c>
      <c r="P2396" s="11">
        <v>1.2873736867830323</v>
      </c>
      <c r="Q2396" s="12">
        <v>6.561964468627532</v>
      </c>
      <c r="R2396" s="18">
        <v>2.3237055935120702E-34</v>
      </c>
      <c r="S2396" s="18">
        <v>1.30644127986704E-20</v>
      </c>
      <c r="T2396" s="20">
        <v>4.1095696466735303</v>
      </c>
      <c r="U2396" s="11">
        <v>4.7821489027796602</v>
      </c>
      <c r="V2396" s="11">
        <v>3.3625496900863698</v>
      </c>
      <c r="W2396" s="11">
        <v>3.8209142930577999</v>
      </c>
      <c r="X2396" s="20">
        <v>1.69866267865672</v>
      </c>
      <c r="Y2396" s="11">
        <v>1.22039026475142</v>
      </c>
      <c r="Z2396" s="11">
        <v>1.50164436479462</v>
      </c>
      <c r="AA2396" s="12">
        <v>1.50252047690448</v>
      </c>
      <c r="AB2396" s="11">
        <v>4.01879563314934</v>
      </c>
      <c r="AC2396" s="11">
        <v>1.48080444627681</v>
      </c>
      <c r="AD2396" s="12">
        <v>2.7139273138014999</v>
      </c>
      <c r="AE2396" s="17">
        <v>4.3893449403883E-17</v>
      </c>
      <c r="AF2396" s="19">
        <v>2.4931333462483602E-6</v>
      </c>
    </row>
    <row r="2397" spans="1:32" x14ac:dyDescent="0.35">
      <c r="A2397" s="16" t="s">
        <v>5449</v>
      </c>
      <c r="B2397" s="17" t="s">
        <v>1022</v>
      </c>
      <c r="C2397" s="18" t="s">
        <v>5450</v>
      </c>
      <c r="D2397" s="18" t="s">
        <v>5451</v>
      </c>
      <c r="E2397" s="22" t="s">
        <v>1025</v>
      </c>
      <c r="F2397" s="17" t="s">
        <v>11</v>
      </c>
      <c r="G2397" s="20">
        <v>7.3051273872148101</v>
      </c>
      <c r="H2397" s="11">
        <v>6.8576089098548199</v>
      </c>
      <c r="I2397" s="11">
        <v>2.9459614279041002</v>
      </c>
      <c r="J2397" s="11">
        <v>8.2040543466234901</v>
      </c>
      <c r="K2397" s="20">
        <v>1.7960586202693201</v>
      </c>
      <c r="L2397" s="11">
        <v>1.5608448256534699</v>
      </c>
      <c r="M2397" s="11">
        <v>2.36485501702755</v>
      </c>
      <c r="N2397" s="11">
        <v>4.3642783837932502</v>
      </c>
      <c r="O2397" s="20">
        <v>6.3281880178993051</v>
      </c>
      <c r="P2397" s="11">
        <v>2.5215092116858977</v>
      </c>
      <c r="Q2397" s="12">
        <v>2.5096826886736761</v>
      </c>
      <c r="R2397" s="18">
        <v>1.09491476743322E-4</v>
      </c>
      <c r="S2397" s="18">
        <v>2.3588963559766798E-6</v>
      </c>
      <c r="T2397" s="20">
        <v>4.3986635132746796</v>
      </c>
      <c r="U2397" s="11">
        <v>10.529322439613701</v>
      </c>
      <c r="V2397" s="11">
        <v>6.1529283108926496</v>
      </c>
      <c r="W2397" s="11">
        <v>10.1794786227802</v>
      </c>
      <c r="X2397" s="20">
        <v>2.17086299809004</v>
      </c>
      <c r="Y2397" s="11">
        <v>2.4204625562426498</v>
      </c>
      <c r="Z2397" s="11">
        <v>2.6403850172016599</v>
      </c>
      <c r="AA2397" s="12">
        <v>2.35012727206959</v>
      </c>
      <c r="AB2397" s="11">
        <v>7.8150982216403087</v>
      </c>
      <c r="AC2397" s="11">
        <v>2.3954594609009847</v>
      </c>
      <c r="AD2397" s="12">
        <v>3.2624631513074656</v>
      </c>
      <c r="AE2397" s="17">
        <v>1.22817439301312E-17</v>
      </c>
      <c r="AF2397" s="19">
        <v>6.7733515015903598E-10</v>
      </c>
    </row>
    <row r="2398" spans="1:32" x14ac:dyDescent="0.35">
      <c r="A2398" s="16" t="s">
        <v>3994</v>
      </c>
      <c r="B2398" s="17" t="s">
        <v>11</v>
      </c>
      <c r="C2398" s="22" t="s">
        <v>11</v>
      </c>
      <c r="D2398" s="18" t="s">
        <v>3995</v>
      </c>
      <c r="E2398" s="22" t="s">
        <v>3996</v>
      </c>
      <c r="F2398" s="17" t="s">
        <v>11</v>
      </c>
      <c r="G2398" s="20">
        <v>0</v>
      </c>
      <c r="H2398" s="11">
        <v>0</v>
      </c>
      <c r="I2398" s="11">
        <v>1.96875869196163E-2</v>
      </c>
      <c r="J2398" s="11">
        <v>0</v>
      </c>
      <c r="K2398" s="20">
        <v>0.301555832023572</v>
      </c>
      <c r="L2398" s="11">
        <v>4.1723924667877901E-2</v>
      </c>
      <c r="M2398" s="11">
        <v>0.232647840767995</v>
      </c>
      <c r="N2398" s="11">
        <v>0.335836895033087</v>
      </c>
      <c r="O2398" s="20">
        <v>4.9218967299040749E-3</v>
      </c>
      <c r="P2398" s="11">
        <v>0.22794112312313297</v>
      </c>
      <c r="Q2398" s="12">
        <v>2.159284232027445E-2</v>
      </c>
      <c r="R2398" s="18">
        <v>6.9382502987354105E-4</v>
      </c>
      <c r="S2398" s="18">
        <v>4.4124914392346302E-8</v>
      </c>
      <c r="T2398" s="20">
        <v>0</v>
      </c>
      <c r="U2398" s="11">
        <v>7.6239593236338596E-2</v>
      </c>
      <c r="V2398" s="11">
        <v>0</v>
      </c>
      <c r="W2398" s="11">
        <v>0.103395321980494</v>
      </c>
      <c r="X2398" s="20">
        <v>0.43668104822271397</v>
      </c>
      <c r="Y2398" s="11">
        <v>0.46694685221610599</v>
      </c>
      <c r="Z2398" s="11">
        <v>0.76319142844976495</v>
      </c>
      <c r="AA2398" s="12">
        <v>0.64133420184982803</v>
      </c>
      <c r="AB2398" s="11">
        <v>4.4908728804208153E-2</v>
      </c>
      <c r="AC2398" s="11">
        <v>0.57703838268460328</v>
      </c>
      <c r="AD2398" s="12">
        <v>7.782624198285662E-2</v>
      </c>
      <c r="AE2398" s="17">
        <v>2.9329441537081102E-8</v>
      </c>
      <c r="AF2398" s="19">
        <v>8.1836747730992603E-13</v>
      </c>
    </row>
    <row r="2399" spans="1:32" x14ac:dyDescent="0.35">
      <c r="A2399" s="16" t="s">
        <v>8968</v>
      </c>
      <c r="B2399" s="17" t="s">
        <v>8969</v>
      </c>
      <c r="C2399" s="18" t="s">
        <v>8970</v>
      </c>
      <c r="D2399" s="18" t="s">
        <v>8971</v>
      </c>
      <c r="E2399" s="22" t="s">
        <v>4313</v>
      </c>
      <c r="F2399" s="17" t="s">
        <v>11</v>
      </c>
      <c r="G2399" s="20">
        <v>16.3238601584926</v>
      </c>
      <c r="H2399" s="11">
        <v>2.5279003685905899</v>
      </c>
      <c r="I2399" s="11">
        <v>2.7855759360063002</v>
      </c>
      <c r="J2399" s="11">
        <v>9.0705683933643009</v>
      </c>
      <c r="K2399" s="20">
        <v>0.418986746704753</v>
      </c>
      <c r="L2399" s="11">
        <v>0.94204374778417499</v>
      </c>
      <c r="M2399" s="11">
        <v>0.92153129727244798</v>
      </c>
      <c r="N2399" s="11">
        <v>0.31593888654161101</v>
      </c>
      <c r="O2399" s="20">
        <v>7.6769762141134477</v>
      </c>
      <c r="P2399" s="11">
        <v>0.64962516957574667</v>
      </c>
      <c r="Q2399" s="12">
        <v>11.817547369858039</v>
      </c>
      <c r="R2399" s="18">
        <v>2.3199022521626201E-8</v>
      </c>
      <c r="S2399" s="18">
        <v>1.68327872173745E-24</v>
      </c>
      <c r="T2399" s="20">
        <v>22.7470461066209</v>
      </c>
      <c r="U2399" s="11">
        <v>13.713336587700701</v>
      </c>
      <c r="V2399" s="11">
        <v>25.181458462013101</v>
      </c>
      <c r="W2399" s="11">
        <v>15.251818399034301</v>
      </c>
      <c r="X2399" s="20">
        <v>0.68859266165034405</v>
      </c>
      <c r="Y2399" s="11">
        <v>0.70284913061137</v>
      </c>
      <c r="Z2399" s="11">
        <v>0.534305548389998</v>
      </c>
      <c r="AA2399" s="12">
        <v>0.40953701150555399</v>
      </c>
      <c r="AB2399" s="11">
        <v>19.223414888842253</v>
      </c>
      <c r="AC2399" s="11">
        <v>0.58382108803931654</v>
      </c>
      <c r="AD2399" s="12">
        <v>32.926893671144136</v>
      </c>
      <c r="AE2399" s="17">
        <v>7.0715058776199501E-40</v>
      </c>
      <c r="AF2399" s="19">
        <v>3.87145341458472E-49</v>
      </c>
    </row>
    <row r="2400" spans="1:32" x14ac:dyDescent="0.35">
      <c r="A2400" s="16" t="s">
        <v>8311</v>
      </c>
      <c r="B2400" s="17" t="s">
        <v>8312</v>
      </c>
      <c r="C2400" s="18" t="s">
        <v>8313</v>
      </c>
      <c r="D2400" s="18" t="s">
        <v>8314</v>
      </c>
      <c r="E2400" s="22" t="s">
        <v>8315</v>
      </c>
      <c r="F2400" s="17" t="s">
        <v>11</v>
      </c>
      <c r="G2400" s="20">
        <v>12.951793852960501</v>
      </c>
      <c r="H2400" s="11">
        <v>12.745576864976099</v>
      </c>
      <c r="I2400" s="11">
        <v>16.462687011128398</v>
      </c>
      <c r="J2400" s="11">
        <v>23.933012080488599</v>
      </c>
      <c r="K2400" s="20">
        <v>5.6132544985357997</v>
      </c>
      <c r="L2400" s="11">
        <v>7.1237180441227901</v>
      </c>
      <c r="M2400" s="11">
        <v>7.0124999720945498</v>
      </c>
      <c r="N2400" s="11">
        <v>4.5713164468735004</v>
      </c>
      <c r="O2400" s="20">
        <v>16.523267452388399</v>
      </c>
      <c r="P2400" s="11">
        <v>6.08019724040666</v>
      </c>
      <c r="Q2400" s="12">
        <v>2.7175545132945849</v>
      </c>
      <c r="R2400" s="18">
        <v>2.7133508072621798E-7</v>
      </c>
      <c r="S2400" s="18">
        <v>3.3503030665810098E-7</v>
      </c>
      <c r="T2400" s="20">
        <v>18.259738627151599</v>
      </c>
      <c r="U2400" s="11">
        <v>12.5555143129559</v>
      </c>
      <c r="V2400" s="11">
        <v>16.3398399732705</v>
      </c>
      <c r="W2400" s="11">
        <v>14.548798587077201</v>
      </c>
      <c r="X2400" s="20">
        <v>7.4919986709345796</v>
      </c>
      <c r="Y2400" s="11">
        <v>8.0560986393517293</v>
      </c>
      <c r="Z2400" s="11">
        <v>8.2557964275447304</v>
      </c>
      <c r="AA2400" s="12">
        <v>7.2110314808349898</v>
      </c>
      <c r="AB2400" s="11">
        <v>15.4259728751138</v>
      </c>
      <c r="AC2400" s="11">
        <v>7.7537313046665073</v>
      </c>
      <c r="AD2400" s="12">
        <v>1.9894902555921468</v>
      </c>
      <c r="AE2400" s="17">
        <v>4.6388810299105502E-7</v>
      </c>
      <c r="AF2400" s="19">
        <v>6.3387822417373702E-4</v>
      </c>
    </row>
    <row r="2401" spans="1:32" x14ac:dyDescent="0.35">
      <c r="A2401" s="16" t="s">
        <v>2551</v>
      </c>
      <c r="B2401" s="17" t="s">
        <v>11</v>
      </c>
      <c r="C2401" s="22" t="s">
        <v>11</v>
      </c>
      <c r="D2401" s="18" t="s">
        <v>2552</v>
      </c>
      <c r="E2401" s="22" t="s">
        <v>281</v>
      </c>
      <c r="F2401" s="17" t="s">
        <v>11</v>
      </c>
      <c r="G2401" s="20">
        <v>16.557259244879901</v>
      </c>
      <c r="H2401" s="11">
        <v>13.036712673365599</v>
      </c>
      <c r="I2401" s="11">
        <v>10.374710688646999</v>
      </c>
      <c r="J2401" s="11">
        <v>3.5731078929223998</v>
      </c>
      <c r="K2401" s="20">
        <v>31.548829137812199</v>
      </c>
      <c r="L2401" s="11">
        <v>27.166186576726101</v>
      </c>
      <c r="M2401" s="11">
        <v>26.7052009685999</v>
      </c>
      <c r="N2401" s="11">
        <v>36.859134911095403</v>
      </c>
      <c r="O2401" s="20">
        <v>10.885447624953725</v>
      </c>
      <c r="P2401" s="11">
        <v>30.569837898558397</v>
      </c>
      <c r="Q2401" s="12">
        <v>0.35608457136984223</v>
      </c>
      <c r="R2401" s="18">
        <v>2.2753815486473302E-3</v>
      </c>
      <c r="S2401" s="18">
        <v>2.4932463220643401E-8</v>
      </c>
      <c r="T2401" s="20">
        <v>5.5978204285742699</v>
      </c>
      <c r="U2401" s="11">
        <v>21.974746112662402</v>
      </c>
      <c r="V2401" s="11">
        <v>4.4416526206833202</v>
      </c>
      <c r="W2401" s="11">
        <v>8.8447782258434895</v>
      </c>
      <c r="X2401" s="20">
        <v>28.7883212284381</v>
      </c>
      <c r="Y2401" s="11">
        <v>23.379790809006199</v>
      </c>
      <c r="Z2401" s="11">
        <v>39.0877551227249</v>
      </c>
      <c r="AA2401" s="12">
        <v>38.153183911821202</v>
      </c>
      <c r="AB2401" s="11">
        <v>10.21474934694087</v>
      </c>
      <c r="AC2401" s="11">
        <v>32.352262767997601</v>
      </c>
      <c r="AD2401" s="12">
        <v>0.31573523682693239</v>
      </c>
      <c r="AE2401" s="17">
        <v>8.5838618451669895E-4</v>
      </c>
      <c r="AF2401" s="19">
        <v>1.5699938569756601E-10</v>
      </c>
    </row>
    <row r="2402" spans="1:32" x14ac:dyDescent="0.35">
      <c r="A2402" s="16" t="s">
        <v>10023</v>
      </c>
      <c r="B2402" s="17" t="s">
        <v>1533</v>
      </c>
      <c r="C2402" s="18" t="s">
        <v>10024</v>
      </c>
      <c r="D2402" s="18" t="s">
        <v>2250</v>
      </c>
      <c r="E2402" s="22" t="s">
        <v>1536</v>
      </c>
      <c r="F2402" s="17" t="s">
        <v>11</v>
      </c>
      <c r="G2402" s="20">
        <v>2.74254647180546</v>
      </c>
      <c r="H2402" s="11">
        <v>2.7449352099096598</v>
      </c>
      <c r="I2402" s="11">
        <v>3.4842901979932499</v>
      </c>
      <c r="J2402" s="11">
        <v>1.67420591776882</v>
      </c>
      <c r="K2402" s="20">
        <v>8.6410204422897898</v>
      </c>
      <c r="L2402" s="11">
        <v>7.7117877225615201</v>
      </c>
      <c r="M2402" s="11">
        <v>6.9555046092675701</v>
      </c>
      <c r="N2402" s="11">
        <v>9.0472275132738194</v>
      </c>
      <c r="O2402" s="20">
        <v>2.6614944493692976</v>
      </c>
      <c r="P2402" s="11">
        <v>8.0888850718481748</v>
      </c>
      <c r="Q2402" s="12">
        <v>0.32903106246769687</v>
      </c>
      <c r="R2402" s="18">
        <v>1.43299908187158E-10</v>
      </c>
      <c r="S2402" s="18">
        <v>1.29949160928364E-8</v>
      </c>
      <c r="T2402" s="20">
        <v>1.17165068588334</v>
      </c>
      <c r="U2402" s="11">
        <v>3.42760896287108</v>
      </c>
      <c r="V2402" s="11">
        <v>1.1465122205829199</v>
      </c>
      <c r="W2402" s="11">
        <v>1.1313777062991</v>
      </c>
      <c r="X2402" s="20">
        <v>8.4287570302538199</v>
      </c>
      <c r="Y2402" s="11">
        <v>3.13786893252857</v>
      </c>
      <c r="Z2402" s="11">
        <v>8.56213111890413</v>
      </c>
      <c r="AA2402" s="12">
        <v>8.9870181115622696</v>
      </c>
      <c r="AB2402" s="11">
        <v>1.7192873939091098</v>
      </c>
      <c r="AC2402" s="11">
        <v>7.2789437983121967</v>
      </c>
      <c r="AD2402" s="12">
        <v>0.23620011935080046</v>
      </c>
      <c r="AE2402" s="17">
        <v>6.6522567753192399E-5</v>
      </c>
      <c r="AF2402" s="19">
        <v>1.1772427748988399E-13</v>
      </c>
    </row>
    <row r="2403" spans="1:32" x14ac:dyDescent="0.35">
      <c r="A2403" s="16" t="s">
        <v>9239</v>
      </c>
      <c r="B2403" s="17" t="s">
        <v>182</v>
      </c>
      <c r="C2403" s="18" t="s">
        <v>9240</v>
      </c>
      <c r="D2403" s="18" t="s">
        <v>9241</v>
      </c>
      <c r="E2403" s="22" t="s">
        <v>9242</v>
      </c>
      <c r="F2403" s="17" t="s">
        <v>11</v>
      </c>
      <c r="G2403" s="20">
        <v>23.860219203396099</v>
      </c>
      <c r="H2403" s="11">
        <v>26.720208973131601</v>
      </c>
      <c r="I2403" s="11">
        <v>17.583357979848799</v>
      </c>
      <c r="J2403" s="11">
        <v>14.308030552367001</v>
      </c>
      <c r="K2403" s="20">
        <v>55.040061288330101</v>
      </c>
      <c r="L2403" s="11">
        <v>55.155064237669599</v>
      </c>
      <c r="M2403" s="11">
        <v>52.612043598589601</v>
      </c>
      <c r="N2403" s="11">
        <v>53.534479905100397</v>
      </c>
      <c r="O2403" s="20">
        <v>20.617954177185876</v>
      </c>
      <c r="P2403" s="11">
        <v>54.085412257422426</v>
      </c>
      <c r="Q2403" s="12">
        <v>0.38121100157383686</v>
      </c>
      <c r="R2403" s="18">
        <v>7.8621355433695193E-9</v>
      </c>
      <c r="S2403" s="18">
        <v>3.44133124606455E-7</v>
      </c>
      <c r="T2403" s="20">
        <v>20.808095033074402</v>
      </c>
      <c r="U2403" s="11">
        <v>30.4038302998188</v>
      </c>
      <c r="V2403" s="11">
        <v>23.511298297630201</v>
      </c>
      <c r="W2403" s="11">
        <v>40.429356993985202</v>
      </c>
      <c r="X2403" s="20">
        <v>48.878063750134601</v>
      </c>
      <c r="Y2403" s="11">
        <v>54.636964214678599</v>
      </c>
      <c r="Z2403" s="11">
        <v>46.293114675602702</v>
      </c>
      <c r="AA2403" s="12">
        <v>47.235776564499801</v>
      </c>
      <c r="AB2403" s="11">
        <v>28.78814515612715</v>
      </c>
      <c r="AC2403" s="11">
        <v>49.260979801228927</v>
      </c>
      <c r="AD2403" s="12">
        <v>0.5844005797750893</v>
      </c>
      <c r="AE2403" s="17">
        <v>4.40339741796729E-3</v>
      </c>
      <c r="AF2403" s="19">
        <v>6.67357510152771E-3</v>
      </c>
    </row>
    <row r="2404" spans="1:32" x14ac:dyDescent="0.35">
      <c r="A2404" s="16" t="s">
        <v>12703</v>
      </c>
      <c r="B2404" s="17" t="s">
        <v>11383</v>
      </c>
      <c r="C2404" s="18" t="s">
        <v>12704</v>
      </c>
      <c r="D2404" s="18" t="s">
        <v>9765</v>
      </c>
      <c r="E2404" s="22" t="s">
        <v>9766</v>
      </c>
      <c r="F2404" s="17" t="s">
        <v>2059</v>
      </c>
      <c r="G2404" s="20">
        <v>75.493408913368697</v>
      </c>
      <c r="H2404" s="11">
        <v>64.701688072275701</v>
      </c>
      <c r="I2404" s="11">
        <v>36.304106976826098</v>
      </c>
      <c r="J2404" s="11">
        <v>41.736211373082298</v>
      </c>
      <c r="K2404" s="20">
        <v>0.34141775015314602</v>
      </c>
      <c r="L2404" s="11">
        <v>0.26319042399492398</v>
      </c>
      <c r="M2404" s="11">
        <v>0.38618941013760899</v>
      </c>
      <c r="N2404" s="11">
        <v>0.57374042665876201</v>
      </c>
      <c r="O2404" s="20">
        <v>54.558853833888193</v>
      </c>
      <c r="P2404" s="11">
        <v>0.39113450273611028</v>
      </c>
      <c r="Q2404" s="12">
        <v>139.48872690144094</v>
      </c>
      <c r="R2404" s="18">
        <v>1.16818382335975E-113</v>
      </c>
      <c r="S2404" s="18">
        <v>8.1812020531623898E-91</v>
      </c>
      <c r="T2404" s="20">
        <v>104.624168919678</v>
      </c>
      <c r="U2404" s="11">
        <v>133.653425424837</v>
      </c>
      <c r="V2404" s="11">
        <v>89.850056962230198</v>
      </c>
      <c r="W2404" s="11">
        <v>152.978903930489</v>
      </c>
      <c r="X2404" s="20">
        <v>1.4865777996457601</v>
      </c>
      <c r="Y2404" s="11">
        <v>1.63636385540461</v>
      </c>
      <c r="Z2404" s="11">
        <v>0.82101555564595696</v>
      </c>
      <c r="AA2404" s="12">
        <v>0.89899405224483897</v>
      </c>
      <c r="AB2404" s="11">
        <v>120.27663880930854</v>
      </c>
      <c r="AC2404" s="11">
        <v>1.2107378157352915</v>
      </c>
      <c r="AD2404" s="12">
        <v>99.341605792880515</v>
      </c>
      <c r="AE2404" s="17">
        <v>5.4495766895492998E-236</v>
      </c>
      <c r="AF2404" s="19">
        <v>6.6353522074551905E-95</v>
      </c>
    </row>
    <row r="2405" spans="1:32" x14ac:dyDescent="0.35">
      <c r="A2405" s="16" t="s">
        <v>4235</v>
      </c>
      <c r="B2405" s="17" t="s">
        <v>4236</v>
      </c>
      <c r="C2405" s="18" t="s">
        <v>4237</v>
      </c>
      <c r="D2405" s="18" t="s">
        <v>4238</v>
      </c>
      <c r="E2405" s="22" t="s">
        <v>81</v>
      </c>
      <c r="F2405" s="17" t="s">
        <v>11</v>
      </c>
      <c r="G2405" s="20">
        <v>1.2050849397969401</v>
      </c>
      <c r="H2405" s="11">
        <v>2.02551329637999</v>
      </c>
      <c r="I2405" s="11">
        <v>2.28334478749986</v>
      </c>
      <c r="J2405" s="11">
        <v>1.61458828617585</v>
      </c>
      <c r="K2405" s="20">
        <v>4.2478682691622298</v>
      </c>
      <c r="L2405" s="11">
        <v>3.3427959751629599</v>
      </c>
      <c r="M2405" s="11">
        <v>3.8492672096537301</v>
      </c>
      <c r="N2405" s="11">
        <v>5.1570306662927301</v>
      </c>
      <c r="O2405" s="20">
        <v>1.78213282746316</v>
      </c>
      <c r="P2405" s="11">
        <v>4.149240530067912</v>
      </c>
      <c r="Q2405" s="12">
        <v>0.42950819904238985</v>
      </c>
      <c r="R2405" s="18">
        <v>5.3088324993896905E-4</v>
      </c>
      <c r="S2405" s="18">
        <v>7.0263388211828001E-5</v>
      </c>
      <c r="T2405" s="20">
        <v>1.30969019259195</v>
      </c>
      <c r="U2405" s="11">
        <v>1.9196848138728</v>
      </c>
      <c r="V2405" s="11">
        <v>1.38576462028669</v>
      </c>
      <c r="W2405" s="11">
        <v>1.84082750241036</v>
      </c>
      <c r="X2405" s="20">
        <v>3.6492893889284002</v>
      </c>
      <c r="Y2405" s="11">
        <v>3.38474905977677</v>
      </c>
      <c r="Z2405" s="11">
        <v>3.4939778975501699</v>
      </c>
      <c r="AA2405" s="12">
        <v>3.8554868669564302</v>
      </c>
      <c r="AB2405" s="11">
        <v>1.6139917822904497</v>
      </c>
      <c r="AC2405" s="11">
        <v>3.5958758033029428</v>
      </c>
      <c r="AD2405" s="12">
        <v>0.44884525233266942</v>
      </c>
      <c r="AE2405" s="17">
        <v>1.20568192921173E-6</v>
      </c>
      <c r="AF2405" s="19">
        <v>1.6317946345702599E-4</v>
      </c>
    </row>
    <row r="2406" spans="1:32" x14ac:dyDescent="0.35">
      <c r="A2406" s="16" t="s">
        <v>4037</v>
      </c>
      <c r="B2406" s="17" t="s">
        <v>4038</v>
      </c>
      <c r="C2406" s="18" t="s">
        <v>4039</v>
      </c>
      <c r="D2406" s="18" t="s">
        <v>4040</v>
      </c>
      <c r="E2406" s="22" t="s">
        <v>3790</v>
      </c>
      <c r="F2406" s="17" t="s">
        <v>11</v>
      </c>
      <c r="G2406" s="20">
        <v>0.209046752849853</v>
      </c>
      <c r="H2406" s="11">
        <v>0.25097636777002802</v>
      </c>
      <c r="I2406" s="11">
        <v>0.57329262539511605</v>
      </c>
      <c r="J2406" s="11">
        <v>0.18266316877684899</v>
      </c>
      <c r="K2406" s="20">
        <v>0</v>
      </c>
      <c r="L2406" s="11">
        <v>8.2839524533565495E-2</v>
      </c>
      <c r="M2406" s="11">
        <v>4.8621445461578899E-2</v>
      </c>
      <c r="N2406" s="11">
        <v>8.3347171097941403E-2</v>
      </c>
      <c r="O2406" s="20">
        <v>0.30399472869796151</v>
      </c>
      <c r="P2406" s="11">
        <v>5.3702035273271449E-2</v>
      </c>
      <c r="Q2406" s="12">
        <v>5.6607673647941912</v>
      </c>
      <c r="R2406" s="18">
        <v>6.6425390215108101E-4</v>
      </c>
      <c r="S2406" s="18">
        <v>5.3649925734627804E-4</v>
      </c>
      <c r="T2406" s="20">
        <v>0.83962513676769202</v>
      </c>
      <c r="U2406" s="11">
        <v>0.58024258745981205</v>
      </c>
      <c r="V2406" s="11">
        <v>0.62408775434668795</v>
      </c>
      <c r="W2406" s="11">
        <v>1.43698215496905</v>
      </c>
      <c r="X2406" s="20">
        <v>0.16514197935727901</v>
      </c>
      <c r="Y2406" s="11">
        <v>0.128761907146975</v>
      </c>
      <c r="Z2406" s="11">
        <v>4.6984673151733297E-2</v>
      </c>
      <c r="AA2406" s="12">
        <v>0</v>
      </c>
      <c r="AB2406" s="11">
        <v>0.87023440838581057</v>
      </c>
      <c r="AC2406" s="11">
        <v>8.5222139913996825E-2</v>
      </c>
      <c r="AD2406" s="12">
        <v>10.211365371299294</v>
      </c>
      <c r="AE2406" s="17">
        <v>3.6719150038933902E-9</v>
      </c>
      <c r="AF2406" s="19">
        <v>2.17845337530801E-11</v>
      </c>
    </row>
    <row r="2407" spans="1:32" x14ac:dyDescent="0.35">
      <c r="A2407" s="16" t="s">
        <v>6787</v>
      </c>
      <c r="B2407" s="17" t="s">
        <v>293</v>
      </c>
      <c r="C2407" s="18" t="s">
        <v>6788</v>
      </c>
      <c r="D2407" s="18" t="s">
        <v>6789</v>
      </c>
      <c r="E2407" s="22" t="s">
        <v>296</v>
      </c>
      <c r="F2407" s="17" t="s">
        <v>11</v>
      </c>
      <c r="G2407" s="20">
        <v>0.88771192769158902</v>
      </c>
      <c r="H2407" s="11">
        <v>1.41447153779735</v>
      </c>
      <c r="I2407" s="11">
        <v>1.22080617104227</v>
      </c>
      <c r="J2407" s="11">
        <v>0.67558762681305895</v>
      </c>
      <c r="K2407" s="20">
        <v>3.8357239073328002</v>
      </c>
      <c r="L2407" s="11">
        <v>1.8837038311347201</v>
      </c>
      <c r="M2407" s="11">
        <v>3.2235926947332301</v>
      </c>
      <c r="N2407" s="11">
        <v>3.58498586361168</v>
      </c>
      <c r="O2407" s="20">
        <v>1.0496443158360669</v>
      </c>
      <c r="P2407" s="11">
        <v>3.1320015742031075</v>
      </c>
      <c r="Q2407" s="12">
        <v>0.33513530915230577</v>
      </c>
      <c r="R2407" s="18">
        <v>1.2594613348698901E-5</v>
      </c>
      <c r="S2407" s="18">
        <v>1.7807735866108901E-7</v>
      </c>
      <c r="T2407" s="20">
        <v>0.56830664249484997</v>
      </c>
      <c r="U2407" s="11">
        <v>1.20261867761315</v>
      </c>
      <c r="V2407" s="11">
        <v>0.62692273944632004</v>
      </c>
      <c r="W2407" s="11">
        <v>1.76220676818416</v>
      </c>
      <c r="X2407" s="20">
        <v>2.89557214933214</v>
      </c>
      <c r="Y2407" s="11">
        <v>3.93684690428675</v>
      </c>
      <c r="Z2407" s="11">
        <v>3.4368802666691498</v>
      </c>
      <c r="AA2407" s="12">
        <v>3.02333220624539</v>
      </c>
      <c r="AB2407" s="11">
        <v>1.04001370693462</v>
      </c>
      <c r="AC2407" s="11">
        <v>3.3231578816333576</v>
      </c>
      <c r="AD2407" s="12">
        <v>0.31295946325109458</v>
      </c>
      <c r="AE2407" s="17">
        <v>2.1043145536157998E-6</v>
      </c>
      <c r="AF2407" s="19">
        <v>1.0097154644506601E-8</v>
      </c>
    </row>
    <row r="2408" spans="1:32" x14ac:dyDescent="0.35">
      <c r="A2408" s="16" t="s">
        <v>574</v>
      </c>
      <c r="B2408" s="17" t="s">
        <v>575</v>
      </c>
      <c r="C2408" s="18" t="s">
        <v>576</v>
      </c>
      <c r="D2408" s="18" t="s">
        <v>577</v>
      </c>
      <c r="E2408" s="22" t="s">
        <v>578</v>
      </c>
      <c r="F2408" s="17" t="s">
        <v>11</v>
      </c>
      <c r="G2408" s="20">
        <v>1.0422541925153701</v>
      </c>
      <c r="H2408" s="11">
        <v>1.28705619972895</v>
      </c>
      <c r="I2408" s="11">
        <v>1.0913478199511299</v>
      </c>
      <c r="J2408" s="11">
        <v>0.42499908311192702</v>
      </c>
      <c r="K2408" s="20">
        <v>2.3268017317001699</v>
      </c>
      <c r="L2408" s="11">
        <v>1.8723432785682199</v>
      </c>
      <c r="M2408" s="11">
        <v>2.2625327129840702</v>
      </c>
      <c r="N2408" s="11">
        <v>3.4906023343857302</v>
      </c>
      <c r="O2408" s="20">
        <v>0.96141432382684422</v>
      </c>
      <c r="P2408" s="11">
        <v>2.4880700144095478</v>
      </c>
      <c r="Q2408" s="12">
        <v>0.38640967426915462</v>
      </c>
      <c r="R2408" s="18">
        <v>7.5424129879878904E-3</v>
      </c>
      <c r="S2408" s="18">
        <v>2.0763824266211399E-4</v>
      </c>
      <c r="T2408" s="20">
        <v>9.8497844537305895E-2</v>
      </c>
      <c r="U2408" s="11">
        <v>0.704368647887609</v>
      </c>
      <c r="V2408" s="11">
        <v>0.414872475238448</v>
      </c>
      <c r="W2408" s="11">
        <v>0.63683815761836204</v>
      </c>
      <c r="X2408" s="20">
        <v>1.5369313973935099</v>
      </c>
      <c r="Y2408" s="11">
        <v>2.72197092515465</v>
      </c>
      <c r="Z2408" s="11">
        <v>1.733477282593</v>
      </c>
      <c r="AA2408" s="12">
        <v>1.8981196592877501</v>
      </c>
      <c r="AB2408" s="11">
        <v>0.46364428132043123</v>
      </c>
      <c r="AC2408" s="11">
        <v>1.9726248161072275</v>
      </c>
      <c r="AD2408" s="12">
        <v>0.2350392621722085</v>
      </c>
      <c r="AE2408" s="17">
        <v>5.4740943919888501E-5</v>
      </c>
      <c r="AF2408" s="19">
        <v>1.38819490955783E-7</v>
      </c>
    </row>
    <row r="2409" spans="1:32" x14ac:dyDescent="0.35">
      <c r="A2409" s="16" t="s">
        <v>6705</v>
      </c>
      <c r="B2409" s="17" t="s">
        <v>11</v>
      </c>
      <c r="C2409" s="22" t="s">
        <v>11</v>
      </c>
      <c r="D2409" s="18" t="s">
        <v>6706</v>
      </c>
      <c r="E2409" s="22" t="s">
        <v>6707</v>
      </c>
      <c r="F2409" s="17" t="s">
        <v>11</v>
      </c>
      <c r="G2409" s="20">
        <v>4.2458646912237397</v>
      </c>
      <c r="H2409" s="11">
        <v>3.8769568253856801</v>
      </c>
      <c r="I2409" s="11">
        <v>3.2650674695589301</v>
      </c>
      <c r="J2409" s="11">
        <v>4.9118287415647099</v>
      </c>
      <c r="K2409" s="20">
        <v>1.52826683648392</v>
      </c>
      <c r="L2409" s="11">
        <v>1.5640329857716</v>
      </c>
      <c r="M2409" s="11">
        <v>1.7525192054546901</v>
      </c>
      <c r="N2409" s="11">
        <v>3.0041788491229502</v>
      </c>
      <c r="O2409" s="20">
        <v>4.0749294319332652</v>
      </c>
      <c r="P2409" s="11">
        <v>1.9622494692082901</v>
      </c>
      <c r="Q2409" s="12">
        <v>2.0766622674013919</v>
      </c>
      <c r="R2409" s="18">
        <v>1.4130515963181501E-5</v>
      </c>
      <c r="S2409" s="18">
        <v>1.4100773114273199E-3</v>
      </c>
      <c r="T2409" s="20">
        <v>3.05178993889285</v>
      </c>
      <c r="U2409" s="11">
        <v>3.2042700484095099</v>
      </c>
      <c r="V2409" s="11">
        <v>2.3803935936154299</v>
      </c>
      <c r="W2409" s="11">
        <v>2.9362140626207598</v>
      </c>
      <c r="X2409" s="20">
        <v>1.2755151604823001</v>
      </c>
      <c r="Y2409" s="11">
        <v>1.4586361128168699</v>
      </c>
      <c r="Z2409" s="11">
        <v>1.3306253092731</v>
      </c>
      <c r="AA2409" s="12">
        <v>1.4128538874426799</v>
      </c>
      <c r="AB2409" s="11">
        <v>2.8931669108846374</v>
      </c>
      <c r="AC2409" s="11">
        <v>1.3694076175037373</v>
      </c>
      <c r="AD2409" s="12">
        <v>2.1127141940093241</v>
      </c>
      <c r="AE2409" s="17">
        <v>1.78618478338401E-8</v>
      </c>
      <c r="AF2409" s="19">
        <v>2.4904677290425101E-3</v>
      </c>
    </row>
    <row r="2410" spans="1:32" x14ac:dyDescent="0.35">
      <c r="A2410" s="16" t="s">
        <v>7701</v>
      </c>
      <c r="B2410" s="17" t="s">
        <v>7702</v>
      </c>
      <c r="C2410" s="18" t="s">
        <v>7703</v>
      </c>
      <c r="D2410" s="18" t="s">
        <v>7704</v>
      </c>
      <c r="E2410" s="22" t="s">
        <v>7705</v>
      </c>
      <c r="F2410" s="17" t="s">
        <v>11</v>
      </c>
      <c r="G2410" s="20">
        <v>3.6842985534655801</v>
      </c>
      <c r="H2410" s="11">
        <v>4.4232778367684098</v>
      </c>
      <c r="I2410" s="11">
        <v>4.3083601020276401</v>
      </c>
      <c r="J2410" s="11">
        <v>1.3797029461210999</v>
      </c>
      <c r="K2410" s="20">
        <v>11.054394331785399</v>
      </c>
      <c r="L2410" s="11">
        <v>10.1735601682088</v>
      </c>
      <c r="M2410" s="11">
        <v>10.8814981589637</v>
      </c>
      <c r="N2410" s="11">
        <v>10.725549109906799</v>
      </c>
      <c r="O2410" s="20">
        <v>3.4489098595956826</v>
      </c>
      <c r="P2410" s="11">
        <v>10.708750442216175</v>
      </c>
      <c r="Q2410" s="12">
        <v>0.32206464033369808</v>
      </c>
      <c r="R2410" s="18">
        <v>1.7857416372250499E-6</v>
      </c>
      <c r="S2410" s="18">
        <v>2.0666666661311999E-9</v>
      </c>
      <c r="T2410" s="20">
        <v>4.3315655995144899</v>
      </c>
      <c r="U2410" s="11">
        <v>5.2719733597875296</v>
      </c>
      <c r="V2410" s="11">
        <v>4.6557026331940996</v>
      </c>
      <c r="W2410" s="11">
        <v>5.1302403761306996</v>
      </c>
      <c r="X2410" s="20">
        <v>9.0780146757102695</v>
      </c>
      <c r="Y2410" s="11">
        <v>8.7747656135915797</v>
      </c>
      <c r="Z2410" s="11">
        <v>10.074864394903299</v>
      </c>
      <c r="AA2410" s="12">
        <v>9.2183165416094397</v>
      </c>
      <c r="AB2410" s="11">
        <v>4.8473704921567045</v>
      </c>
      <c r="AC2410" s="11">
        <v>9.286490306453647</v>
      </c>
      <c r="AD2410" s="12">
        <v>0.52198089183251761</v>
      </c>
      <c r="AE2410" s="17">
        <v>9.1101693307141097E-7</v>
      </c>
      <c r="AF2410" s="19">
        <v>9.1222874723151999E-4</v>
      </c>
    </row>
    <row r="2411" spans="1:32" x14ac:dyDescent="0.35">
      <c r="A2411" s="16" t="s">
        <v>811</v>
      </c>
      <c r="B2411" s="17" t="s">
        <v>812</v>
      </c>
      <c r="C2411" s="18" t="s">
        <v>813</v>
      </c>
      <c r="D2411" s="18" t="s">
        <v>814</v>
      </c>
      <c r="E2411" s="22" t="s">
        <v>815</v>
      </c>
      <c r="F2411" s="17" t="s">
        <v>11</v>
      </c>
      <c r="G2411" s="20">
        <v>5.73276121360548</v>
      </c>
      <c r="H2411" s="11">
        <v>6.5548681019877399</v>
      </c>
      <c r="I2411" s="11">
        <v>5.9551520538647704</v>
      </c>
      <c r="J2411" s="11">
        <v>2.7365265750946302</v>
      </c>
      <c r="K2411" s="20">
        <v>10.7587377888602</v>
      </c>
      <c r="L2411" s="11">
        <v>10.4331618598963</v>
      </c>
      <c r="M2411" s="11">
        <v>9.0619277808404899</v>
      </c>
      <c r="N2411" s="11">
        <v>11.0473480799443</v>
      </c>
      <c r="O2411" s="20">
        <v>5.2448269861381549</v>
      </c>
      <c r="P2411" s="11">
        <v>10.325293877385322</v>
      </c>
      <c r="Q2411" s="12">
        <v>0.50795910009161926</v>
      </c>
      <c r="R2411" s="18">
        <v>6.8040302720967201E-3</v>
      </c>
      <c r="S2411" s="18">
        <v>8.9339021246096796E-4</v>
      </c>
      <c r="T2411" s="20">
        <v>5.0791168571403897</v>
      </c>
      <c r="U2411" s="11">
        <v>9.1091537515425394</v>
      </c>
      <c r="V2411" s="11">
        <v>3.23979585676916</v>
      </c>
      <c r="W2411" s="11">
        <v>6.2203064022774601</v>
      </c>
      <c r="X2411" s="20">
        <v>11.6153934618407</v>
      </c>
      <c r="Y2411" s="11">
        <v>9.2985164489920091</v>
      </c>
      <c r="Z2411" s="11">
        <v>12.2763215663923</v>
      </c>
      <c r="AA2411" s="12">
        <v>12.8152570338752</v>
      </c>
      <c r="AB2411" s="11">
        <v>5.9120932169323872</v>
      </c>
      <c r="AC2411" s="11">
        <v>11.501372127775051</v>
      </c>
      <c r="AD2411" s="12">
        <v>0.514033730171644</v>
      </c>
      <c r="AE2411" s="17">
        <v>5.89191874375509E-3</v>
      </c>
      <c r="AF2411" s="19">
        <v>7.5938279137113297E-4</v>
      </c>
    </row>
    <row r="2412" spans="1:32" x14ac:dyDescent="0.35">
      <c r="A2412" s="16" t="s">
        <v>2718</v>
      </c>
      <c r="B2412" s="17" t="s">
        <v>11</v>
      </c>
      <c r="C2412" s="22" t="s">
        <v>11</v>
      </c>
      <c r="D2412" s="18" t="s">
        <v>2719</v>
      </c>
      <c r="E2412" s="22" t="s">
        <v>2720</v>
      </c>
      <c r="F2412" s="17" t="s">
        <v>11</v>
      </c>
      <c r="G2412" s="20">
        <v>2.3288074569069601</v>
      </c>
      <c r="H2412" s="11">
        <v>0.79883105956283795</v>
      </c>
      <c r="I2412" s="11">
        <v>1.5966382194523201</v>
      </c>
      <c r="J2412" s="11">
        <v>1.0174454846837799</v>
      </c>
      <c r="K2412" s="20">
        <v>4.6175275062796102</v>
      </c>
      <c r="L2412" s="11">
        <v>5.5370571366575598</v>
      </c>
      <c r="M2412" s="11">
        <v>3.79154367379688</v>
      </c>
      <c r="N2412" s="11">
        <v>6.3447370406181296</v>
      </c>
      <c r="O2412" s="20">
        <v>1.4354305551514746</v>
      </c>
      <c r="P2412" s="11">
        <v>5.0727163393380454</v>
      </c>
      <c r="Q2412" s="12">
        <v>0.28297079101781364</v>
      </c>
      <c r="R2412" s="18">
        <v>1.9678038145720701E-3</v>
      </c>
      <c r="S2412" s="18">
        <v>7.7514210248604602E-6</v>
      </c>
      <c r="T2412" s="20">
        <v>0.825311557253668</v>
      </c>
      <c r="U2412" s="11">
        <v>2.1078183719202599</v>
      </c>
      <c r="V2412" s="11">
        <v>0.25749692907580901</v>
      </c>
      <c r="W2412" s="11">
        <v>0.63524461354788897</v>
      </c>
      <c r="X2412" s="20">
        <v>5.2124909471655796</v>
      </c>
      <c r="Y2412" s="11">
        <v>2.4385208822936399</v>
      </c>
      <c r="Z2412" s="11">
        <v>7.9820824743396201</v>
      </c>
      <c r="AA2412" s="12">
        <v>5.8745643474789002</v>
      </c>
      <c r="AB2412" s="11">
        <v>0.95646786794940652</v>
      </c>
      <c r="AC2412" s="11">
        <v>5.3769146628194351</v>
      </c>
      <c r="AD2412" s="12">
        <v>0.17788414507733208</v>
      </c>
      <c r="AE2412" s="17">
        <v>2.0857843113053899E-4</v>
      </c>
      <c r="AF2412" s="19">
        <v>2.53307788025558E-9</v>
      </c>
    </row>
    <row r="2413" spans="1:32" x14ac:dyDescent="0.35">
      <c r="A2413" s="16" t="s">
        <v>605</v>
      </c>
      <c r="B2413" s="17" t="s">
        <v>606</v>
      </c>
      <c r="C2413" s="18" t="s">
        <v>607</v>
      </c>
      <c r="D2413" s="18" t="s">
        <v>608</v>
      </c>
      <c r="E2413" s="22" t="s">
        <v>606</v>
      </c>
      <c r="F2413" s="17" t="s">
        <v>11</v>
      </c>
      <c r="G2413" s="20">
        <v>8.4444709845022299</v>
      </c>
      <c r="H2413" s="11">
        <v>8.6899056647949902</v>
      </c>
      <c r="I2413" s="11">
        <v>11.095466822956</v>
      </c>
      <c r="J2413" s="11">
        <v>4.4870489071728796</v>
      </c>
      <c r="K2413" s="20">
        <v>20.2129720510009</v>
      </c>
      <c r="L2413" s="11">
        <v>11.5764357280763</v>
      </c>
      <c r="M2413" s="11">
        <v>18.738286244470899</v>
      </c>
      <c r="N2413" s="11">
        <v>18.654002160618798</v>
      </c>
      <c r="O2413" s="20">
        <v>8.1792230948565248</v>
      </c>
      <c r="P2413" s="11">
        <v>17.295424046041724</v>
      </c>
      <c r="Q2413" s="12">
        <v>0.4729125503418023</v>
      </c>
      <c r="R2413" s="18">
        <v>7.3626348867646598E-3</v>
      </c>
      <c r="S2413" s="18">
        <v>2.8143342012987901E-4</v>
      </c>
      <c r="T2413" s="20">
        <v>6.9559030249931499</v>
      </c>
      <c r="U2413" s="11">
        <v>8.4281157073486099</v>
      </c>
      <c r="V2413" s="11">
        <v>3.8610073241760401</v>
      </c>
      <c r="W2413" s="11">
        <v>7.17184031115639</v>
      </c>
      <c r="X2413" s="20">
        <v>18.3901366001122</v>
      </c>
      <c r="Y2413" s="11">
        <v>16.363178901277699</v>
      </c>
      <c r="Z2413" s="11">
        <v>15.619632255153</v>
      </c>
      <c r="AA2413" s="12">
        <v>14.4913433488006</v>
      </c>
      <c r="AB2413" s="11">
        <v>6.604216591918548</v>
      </c>
      <c r="AC2413" s="11">
        <v>16.216072776335874</v>
      </c>
      <c r="AD2413" s="12">
        <v>0.40726362560213009</v>
      </c>
      <c r="AE2413" s="17">
        <v>1.1768720032915499E-6</v>
      </c>
      <c r="AF2413" s="19">
        <v>6.9847610496331301E-6</v>
      </c>
    </row>
    <row r="2414" spans="1:32" x14ac:dyDescent="0.35">
      <c r="A2414" s="16" t="s">
        <v>5631</v>
      </c>
      <c r="B2414" s="17" t="s">
        <v>5632</v>
      </c>
      <c r="C2414" s="18" t="s">
        <v>5633</v>
      </c>
      <c r="D2414" s="18" t="s">
        <v>5634</v>
      </c>
      <c r="E2414" s="22" t="s">
        <v>5635</v>
      </c>
      <c r="F2414" s="17" t="s">
        <v>11</v>
      </c>
      <c r="G2414" s="20">
        <v>0.40489786349323797</v>
      </c>
      <c r="H2414" s="11">
        <v>0.24509766728818699</v>
      </c>
      <c r="I2414" s="11">
        <v>0.36518415330767601</v>
      </c>
      <c r="J2414" s="11">
        <v>0.58272299533189098</v>
      </c>
      <c r="K2414" s="20">
        <v>0.14692239316733</v>
      </c>
      <c r="L2414" s="11">
        <v>0.13213527442699999</v>
      </c>
      <c r="M2414" s="11">
        <v>0.19388715939877199</v>
      </c>
      <c r="N2414" s="11">
        <v>0.15193715301965899</v>
      </c>
      <c r="O2414" s="20">
        <v>0.39947566985524796</v>
      </c>
      <c r="P2414" s="11">
        <v>0.15622049500319024</v>
      </c>
      <c r="Q2414" s="12">
        <v>2.5571271544562069</v>
      </c>
      <c r="R2414" s="18">
        <v>8.2315706952072702E-5</v>
      </c>
      <c r="S2414" s="18">
        <v>3.9306310893945601E-4</v>
      </c>
      <c r="T2414" s="20">
        <v>0.53176709092541397</v>
      </c>
      <c r="U2414" s="11">
        <v>0.28455753983242499</v>
      </c>
      <c r="V2414" s="11">
        <v>0.47403186865236002</v>
      </c>
      <c r="W2414" s="11">
        <v>0.30405337258188198</v>
      </c>
      <c r="X2414" s="20">
        <v>0.20696805034556001</v>
      </c>
      <c r="Y2414" s="11">
        <v>0.17604422560098401</v>
      </c>
      <c r="Z2414" s="11">
        <v>0.16862419974496901</v>
      </c>
      <c r="AA2414" s="12">
        <v>0.17584743395838601</v>
      </c>
      <c r="AB2414" s="11">
        <v>0.39860246799802024</v>
      </c>
      <c r="AC2414" s="11">
        <v>0.18187097741247477</v>
      </c>
      <c r="AD2414" s="12">
        <v>2.1916771640480532</v>
      </c>
      <c r="AE2414" s="17">
        <v>7.5945549375176097E-4</v>
      </c>
      <c r="AF2414" s="19">
        <v>3.0171609644421599E-3</v>
      </c>
    </row>
    <row r="2415" spans="1:32" x14ac:dyDescent="0.35">
      <c r="A2415" s="16" t="s">
        <v>2548</v>
      </c>
      <c r="B2415" s="17" t="s">
        <v>11</v>
      </c>
      <c r="C2415" s="22" t="s">
        <v>11</v>
      </c>
      <c r="D2415" s="18" t="s">
        <v>2549</v>
      </c>
      <c r="E2415" s="22" t="s">
        <v>2550</v>
      </c>
      <c r="F2415" s="17" t="s">
        <v>11</v>
      </c>
      <c r="G2415" s="20">
        <v>0.248317556869325</v>
      </c>
      <c r="H2415" s="11">
        <v>0.20442783431355399</v>
      </c>
      <c r="I2415" s="11">
        <v>7.4289753413059004E-2</v>
      </c>
      <c r="J2415" s="11">
        <v>0.130186586059783</v>
      </c>
      <c r="K2415" s="20">
        <v>0</v>
      </c>
      <c r="L2415" s="11">
        <v>0</v>
      </c>
      <c r="M2415" s="11">
        <v>0</v>
      </c>
      <c r="N2415" s="11">
        <v>0</v>
      </c>
      <c r="O2415" s="20">
        <v>0.16430543266393027</v>
      </c>
      <c r="P2415" s="11">
        <v>0</v>
      </c>
      <c r="Q2415" s="12" t="e">
        <v>#DIV/0!</v>
      </c>
      <c r="R2415" s="18">
        <v>2.28026074006134E-3</v>
      </c>
      <c r="S2415" s="18">
        <v>1.7925419240363699E-3</v>
      </c>
      <c r="T2415" s="20">
        <v>0.281605899459551</v>
      </c>
      <c r="U2415" s="11">
        <v>3.59606068341735E-2</v>
      </c>
      <c r="V2415" s="11">
        <v>0.131791419282484</v>
      </c>
      <c r="W2415" s="11">
        <v>0.13005170898388699</v>
      </c>
      <c r="X2415" s="20">
        <v>0</v>
      </c>
      <c r="Y2415" s="11">
        <v>0</v>
      </c>
      <c r="Z2415" s="11">
        <v>0</v>
      </c>
      <c r="AA2415" s="12">
        <v>0</v>
      </c>
      <c r="AB2415" s="11">
        <v>0.14485240864002388</v>
      </c>
      <c r="AC2415" s="11">
        <v>0</v>
      </c>
      <c r="AD2415" s="12" t="e">
        <v>#DIV/0!</v>
      </c>
      <c r="AE2415" s="17">
        <v>6.4168302428851496E-3</v>
      </c>
      <c r="AF2415" s="19">
        <v>2.8936271050652601E-3</v>
      </c>
    </row>
    <row r="2416" spans="1:32" x14ac:dyDescent="0.35">
      <c r="A2416" s="16" t="s">
        <v>9632</v>
      </c>
      <c r="B2416" s="17" t="s">
        <v>8878</v>
      </c>
      <c r="C2416" s="18" t="s">
        <v>8879</v>
      </c>
      <c r="D2416" s="18" t="s">
        <v>9633</v>
      </c>
      <c r="E2416" s="22" t="s">
        <v>3655</v>
      </c>
      <c r="F2416" s="17" t="s">
        <v>11</v>
      </c>
      <c r="G2416" s="20">
        <v>157.261513122304</v>
      </c>
      <c r="H2416" s="11">
        <v>166.05028987776001</v>
      </c>
      <c r="I2416" s="11">
        <v>162.07342434572601</v>
      </c>
      <c r="J2416" s="11">
        <v>218.35764070508401</v>
      </c>
      <c r="K2416" s="20">
        <v>76.5768737015498</v>
      </c>
      <c r="L2416" s="11">
        <v>87.711454418129193</v>
      </c>
      <c r="M2416" s="11">
        <v>80.780607033434407</v>
      </c>
      <c r="N2416" s="11">
        <v>62.2100668796121</v>
      </c>
      <c r="O2416" s="20">
        <v>175.9357170127185</v>
      </c>
      <c r="P2416" s="11">
        <v>76.819750508181372</v>
      </c>
      <c r="Q2416" s="12">
        <v>2.2902406718176103</v>
      </c>
      <c r="R2416" s="18">
        <v>1.15004313183398E-9</v>
      </c>
      <c r="S2416" s="18">
        <v>1.0968602666345599E-5</v>
      </c>
      <c r="T2416" s="20">
        <v>202.011349494537</v>
      </c>
      <c r="U2416" s="11">
        <v>127.721190537938</v>
      </c>
      <c r="V2416" s="11">
        <v>181.105788551736</v>
      </c>
      <c r="W2416" s="11">
        <v>112.34543124191499</v>
      </c>
      <c r="X2416" s="20">
        <v>74.259090233320606</v>
      </c>
      <c r="Y2416" s="11">
        <v>72.812779824055198</v>
      </c>
      <c r="Z2416" s="11">
        <v>71.489603176780406</v>
      </c>
      <c r="AA2416" s="12">
        <v>65.871837631836897</v>
      </c>
      <c r="AB2416" s="11">
        <v>155.7959399565315</v>
      </c>
      <c r="AC2416" s="11">
        <v>71.10832771649828</v>
      </c>
      <c r="AD2416" s="12">
        <v>2.1909661633117596</v>
      </c>
      <c r="AE2416" s="17">
        <v>4.3104484078486798E-6</v>
      </c>
      <c r="AF2416" s="19">
        <v>2.8050331831306601E-5</v>
      </c>
    </row>
    <row r="2417" spans="1:32" x14ac:dyDescent="0.35">
      <c r="A2417" s="16" t="s">
        <v>168</v>
      </c>
      <c r="B2417" s="17" t="s">
        <v>169</v>
      </c>
      <c r="C2417" s="18" t="s">
        <v>170</v>
      </c>
      <c r="D2417" s="18" t="s">
        <v>171</v>
      </c>
      <c r="E2417" s="22" t="s">
        <v>172</v>
      </c>
      <c r="F2417" s="17" t="s">
        <v>11</v>
      </c>
      <c r="G2417" s="20">
        <v>4.7649076215385398</v>
      </c>
      <c r="H2417" s="11">
        <v>8.9780517211880593</v>
      </c>
      <c r="I2417" s="11">
        <v>7.5793957285855402</v>
      </c>
      <c r="J2417" s="11">
        <v>2.2870112711889901</v>
      </c>
      <c r="K2417" s="20">
        <v>16.086383963792098</v>
      </c>
      <c r="L2417" s="11">
        <v>11.701539005148801</v>
      </c>
      <c r="M2417" s="11">
        <v>11.738116538261799</v>
      </c>
      <c r="N2417" s="11">
        <v>17.124722731312701</v>
      </c>
      <c r="O2417" s="20">
        <v>5.9023415856252823</v>
      </c>
      <c r="P2417" s="11">
        <v>14.162690559628849</v>
      </c>
      <c r="Q2417" s="12">
        <v>0.41675284514441585</v>
      </c>
      <c r="R2417" s="18">
        <v>9.2607225526441603E-3</v>
      </c>
      <c r="S2417" s="18">
        <v>9.2644374920117693E-6</v>
      </c>
      <c r="T2417" s="20">
        <v>1.80756562062238</v>
      </c>
      <c r="U2417" s="11">
        <v>6.3658590976922396</v>
      </c>
      <c r="V2417" s="11">
        <v>1.5583101599907201</v>
      </c>
      <c r="W2417" s="11">
        <v>4.7889608245132198</v>
      </c>
      <c r="X2417" s="20">
        <v>9.5429511639608204</v>
      </c>
      <c r="Y2417" s="11">
        <v>9.5240701575355597</v>
      </c>
      <c r="Z2417" s="11">
        <v>10.7697874534619</v>
      </c>
      <c r="AA2417" s="12">
        <v>11.396288738984801</v>
      </c>
      <c r="AB2417" s="11">
        <v>3.6301739257046397</v>
      </c>
      <c r="AC2417" s="11">
        <v>10.30827437848577</v>
      </c>
      <c r="AD2417" s="12">
        <v>0.35216116610953974</v>
      </c>
      <c r="AE2417" s="17">
        <v>4.8683036056697499E-4</v>
      </c>
      <c r="AF2417" s="19">
        <v>9.2165871375996497E-8</v>
      </c>
    </row>
    <row r="2418" spans="1:32" x14ac:dyDescent="0.35">
      <c r="A2418" s="16" t="s">
        <v>6195</v>
      </c>
      <c r="B2418" s="17" t="s">
        <v>425</v>
      </c>
      <c r="C2418" s="18" t="s">
        <v>6196</v>
      </c>
      <c r="D2418" s="18" t="s">
        <v>427</v>
      </c>
      <c r="E2418" s="22" t="s">
        <v>428</v>
      </c>
      <c r="F2418" s="17" t="s">
        <v>11</v>
      </c>
      <c r="G2418" s="20">
        <v>14.308899610185501</v>
      </c>
      <c r="H2418" s="11">
        <v>15.833403746081199</v>
      </c>
      <c r="I2418" s="11">
        <v>18.635648628494199</v>
      </c>
      <c r="J2418" s="11">
        <v>11.296135453705901</v>
      </c>
      <c r="K2418" s="20">
        <v>31.937704773295</v>
      </c>
      <c r="L2418" s="11">
        <v>26.665389544033399</v>
      </c>
      <c r="M2418" s="11">
        <v>25.9305706513485</v>
      </c>
      <c r="N2418" s="11">
        <v>29.494055124380601</v>
      </c>
      <c r="O2418" s="20">
        <v>15.018521859616701</v>
      </c>
      <c r="P2418" s="11">
        <v>28.506930023264374</v>
      </c>
      <c r="Q2418" s="12">
        <v>0.52683757413934629</v>
      </c>
      <c r="R2418" s="18">
        <v>3.9794703965704E-5</v>
      </c>
      <c r="S2418" s="18">
        <v>9.7915536792718698E-4</v>
      </c>
      <c r="T2418" s="20">
        <v>11.6103552873789</v>
      </c>
      <c r="U2418" s="11">
        <v>14.8012292807311</v>
      </c>
      <c r="V2418" s="11">
        <v>9.1263168162834294</v>
      </c>
      <c r="W2418" s="11">
        <v>13.0747509208403</v>
      </c>
      <c r="X2418" s="20">
        <v>26.338910511357501</v>
      </c>
      <c r="Y2418" s="11">
        <v>25.664746285519001</v>
      </c>
      <c r="Z2418" s="11">
        <v>25.163199729274101</v>
      </c>
      <c r="AA2418" s="12">
        <v>24.718298261850698</v>
      </c>
      <c r="AB2418" s="11">
        <v>12.153163076308433</v>
      </c>
      <c r="AC2418" s="11">
        <v>25.471288697000325</v>
      </c>
      <c r="AD2418" s="12">
        <v>0.47713184915295132</v>
      </c>
      <c r="AE2418" s="17">
        <v>1.6272347152942399E-14</v>
      </c>
      <c r="AF2418" s="19">
        <v>7.2850740736594697E-5</v>
      </c>
    </row>
    <row r="2419" spans="1:32" x14ac:dyDescent="0.35">
      <c r="A2419" s="16" t="s">
        <v>1269</v>
      </c>
      <c r="B2419" s="17" t="s">
        <v>1270</v>
      </c>
      <c r="C2419" s="18" t="s">
        <v>1271</v>
      </c>
      <c r="D2419" s="18" t="s">
        <v>1272</v>
      </c>
      <c r="E2419" s="22" t="s">
        <v>1273</v>
      </c>
      <c r="F2419" s="17" t="s">
        <v>11</v>
      </c>
      <c r="G2419" s="20">
        <v>17.1478868819148</v>
      </c>
      <c r="H2419" s="11">
        <v>67.541785082372797</v>
      </c>
      <c r="I2419" s="11">
        <v>50.576824665236003</v>
      </c>
      <c r="J2419" s="11">
        <v>28.8164185472451</v>
      </c>
      <c r="K2419" s="20">
        <v>136.35278901254301</v>
      </c>
      <c r="L2419" s="11">
        <v>75.437008946065703</v>
      </c>
      <c r="M2419" s="11">
        <v>110.841904701026</v>
      </c>
      <c r="N2419" s="11">
        <v>125.79861825515199</v>
      </c>
      <c r="O2419" s="20">
        <v>41.020728794192173</v>
      </c>
      <c r="P2419" s="11">
        <v>112.10758022869668</v>
      </c>
      <c r="Q2419" s="12">
        <v>0.36590504148346531</v>
      </c>
      <c r="R2419" s="18">
        <v>5.3299412970690303E-3</v>
      </c>
      <c r="S2419" s="18">
        <v>4.0027661962116998E-8</v>
      </c>
      <c r="T2419" s="20">
        <v>6.6055217418854903</v>
      </c>
      <c r="U2419" s="11">
        <v>16.267452196296802</v>
      </c>
      <c r="V2419" s="11">
        <v>5.9519386008277602</v>
      </c>
      <c r="W2419" s="11">
        <v>9.3550909442146306</v>
      </c>
      <c r="X2419" s="20">
        <v>71.874577994889904</v>
      </c>
      <c r="Y2419" s="11">
        <v>69.453385019887904</v>
      </c>
      <c r="Z2419" s="11">
        <v>73.579866428710801</v>
      </c>
      <c r="AA2419" s="12">
        <v>72.715176579044396</v>
      </c>
      <c r="AB2419" s="11">
        <v>9.5450008708061702</v>
      </c>
      <c r="AC2419" s="11">
        <v>71.905751505633248</v>
      </c>
      <c r="AD2419" s="12">
        <v>0.13274321832320179</v>
      </c>
      <c r="AE2419" s="17">
        <v>3.5600922121642899E-31</v>
      </c>
      <c r="AF2419" s="19">
        <v>5.1235269776712996E-29</v>
      </c>
    </row>
    <row r="2420" spans="1:32" x14ac:dyDescent="0.35">
      <c r="A2420" s="16" t="s">
        <v>7591</v>
      </c>
      <c r="B2420" s="17" t="s">
        <v>7592</v>
      </c>
      <c r="C2420" s="18" t="s">
        <v>7593</v>
      </c>
      <c r="D2420" s="18" t="s">
        <v>7594</v>
      </c>
      <c r="E2420" s="22" t="s">
        <v>7595</v>
      </c>
      <c r="F2420" s="17" t="s">
        <v>11</v>
      </c>
      <c r="G2420" s="20">
        <v>4.5138613670912804</v>
      </c>
      <c r="H2420" s="11">
        <v>6.2460201275311498</v>
      </c>
      <c r="I2420" s="11">
        <v>5.9982364333411304</v>
      </c>
      <c r="J2420" s="11">
        <v>4.4611258869971904</v>
      </c>
      <c r="K2420" s="20">
        <v>12.049221163056201</v>
      </c>
      <c r="L2420" s="11">
        <v>11.010180056506799</v>
      </c>
      <c r="M2420" s="11">
        <v>9.5099246396712598</v>
      </c>
      <c r="N2420" s="11">
        <v>13.156894917233</v>
      </c>
      <c r="O2420" s="20">
        <v>5.304810953740188</v>
      </c>
      <c r="P2420" s="11">
        <v>11.431555194116815</v>
      </c>
      <c r="Q2420" s="12">
        <v>0.46404980456817274</v>
      </c>
      <c r="R2420" s="18">
        <v>2.2474369939224198E-6</v>
      </c>
      <c r="S2420" s="18">
        <v>6.5956479413100706E-5</v>
      </c>
      <c r="T2420" s="20">
        <v>6.3831809726606004</v>
      </c>
      <c r="U2420" s="11">
        <v>7.8695928207203698</v>
      </c>
      <c r="V2420" s="11">
        <v>6.4689043329311202</v>
      </c>
      <c r="W2420" s="11">
        <v>7.5454542504152098</v>
      </c>
      <c r="X2420" s="20">
        <v>12.584311699526801</v>
      </c>
      <c r="Y2420" s="11">
        <v>13.410240100456599</v>
      </c>
      <c r="Z2420" s="11">
        <v>14.3017898517485</v>
      </c>
      <c r="AA2420" s="12">
        <v>13.9614737285985</v>
      </c>
      <c r="AB2420" s="11">
        <v>7.0667830941818259</v>
      </c>
      <c r="AC2420" s="11">
        <v>13.5644538450826</v>
      </c>
      <c r="AD2420" s="12">
        <v>0.52097807806273633</v>
      </c>
      <c r="AE2420" s="17">
        <v>1.3198739398188599E-10</v>
      </c>
      <c r="AF2420" s="19">
        <v>6.6602237793554305E-4</v>
      </c>
    </row>
    <row r="2421" spans="1:32" x14ac:dyDescent="0.35">
      <c r="A2421" s="16" t="s">
        <v>4041</v>
      </c>
      <c r="B2421" s="17" t="s">
        <v>4042</v>
      </c>
      <c r="C2421" s="18" t="s">
        <v>4043</v>
      </c>
      <c r="D2421" s="18" t="s">
        <v>4044</v>
      </c>
      <c r="E2421" s="22" t="s">
        <v>4045</v>
      </c>
      <c r="F2421" s="17" t="s">
        <v>11</v>
      </c>
      <c r="G2421" s="20">
        <v>5.1994136907621398</v>
      </c>
      <c r="H2421" s="11">
        <v>6.42063872105967</v>
      </c>
      <c r="I2421" s="11">
        <v>10.188662196548499</v>
      </c>
      <c r="J2421" s="11">
        <v>15.901202896295199</v>
      </c>
      <c r="K2421" s="20">
        <v>3.2989843844636999</v>
      </c>
      <c r="L2421" s="11">
        <v>4.4504332958459196</v>
      </c>
      <c r="M2421" s="11">
        <v>4.7888804909657798</v>
      </c>
      <c r="N2421" s="11">
        <v>2.4876143728720002</v>
      </c>
      <c r="O2421" s="20">
        <v>9.427479376166378</v>
      </c>
      <c r="P2421" s="11">
        <v>3.7564781360368502</v>
      </c>
      <c r="Q2421" s="12">
        <v>2.5096590569039043</v>
      </c>
      <c r="R2421" s="18">
        <v>6.6418599236677998E-4</v>
      </c>
      <c r="S2421" s="18">
        <v>1.8912317488465E-5</v>
      </c>
      <c r="T2421" s="20">
        <v>13.8565960886799</v>
      </c>
      <c r="U2421" s="11">
        <v>4.2165959330882803</v>
      </c>
      <c r="V2421" s="11">
        <v>9.6583319131165499</v>
      </c>
      <c r="W2421" s="11">
        <v>4.9696508640766899</v>
      </c>
      <c r="X2421" s="20">
        <v>4.1895618363737004</v>
      </c>
      <c r="Y2421" s="11">
        <v>3.3819117154957699</v>
      </c>
      <c r="Z2421" s="11">
        <v>4.2770885613355603</v>
      </c>
      <c r="AA2421" s="12">
        <v>3.992336912746</v>
      </c>
      <c r="AB2421" s="11">
        <v>8.1752936997403545</v>
      </c>
      <c r="AC2421" s="11">
        <v>3.9602247564877575</v>
      </c>
      <c r="AD2421" s="12">
        <v>2.0643509402710909</v>
      </c>
      <c r="AE2421" s="17">
        <v>7.7740965057993003E-3</v>
      </c>
      <c r="AF2421" s="19">
        <v>8.7400373245181398E-4</v>
      </c>
    </row>
    <row r="2422" spans="1:32" x14ac:dyDescent="0.35">
      <c r="A2422" s="16" t="s">
        <v>11293</v>
      </c>
      <c r="B2422" s="17" t="s">
        <v>11</v>
      </c>
      <c r="C2422" s="22" t="s">
        <v>11</v>
      </c>
      <c r="D2422" s="18" t="s">
        <v>11294</v>
      </c>
      <c r="E2422" s="22" t="s">
        <v>3448</v>
      </c>
      <c r="F2422" s="17" t="s">
        <v>11</v>
      </c>
      <c r="G2422" s="20">
        <v>1.01126926238099</v>
      </c>
      <c r="H2422" s="11">
        <v>1.5777768705873001</v>
      </c>
      <c r="I2422" s="11">
        <v>1.1711373974880901</v>
      </c>
      <c r="J2422" s="11">
        <v>1.53924033175395</v>
      </c>
      <c r="K2422" s="20">
        <v>0.17248437270661399</v>
      </c>
      <c r="L2422" s="11">
        <v>0.15512454861799299</v>
      </c>
      <c r="M2422" s="11">
        <v>0.24279488397516499</v>
      </c>
      <c r="N2422" s="11">
        <v>0.182087690177033</v>
      </c>
      <c r="O2422" s="20">
        <v>1.3248559655525827</v>
      </c>
      <c r="P2422" s="11">
        <v>0.18812287386920123</v>
      </c>
      <c r="Q2422" s="12">
        <v>7.0425033293597963</v>
      </c>
      <c r="R2422" s="18">
        <v>4.8369111108133402E-16</v>
      </c>
      <c r="S2422" s="18">
        <v>1.81275392119779E-12</v>
      </c>
      <c r="T2422" s="20">
        <v>1.2254492269642701</v>
      </c>
      <c r="U2422" s="11">
        <v>1.22828188353726</v>
      </c>
      <c r="V2422" s="11">
        <v>1.2985123511210499</v>
      </c>
      <c r="W2422" s="11">
        <v>2.24239988315566</v>
      </c>
      <c r="X2422" s="20">
        <v>0.25770282110624598</v>
      </c>
      <c r="Y2422" s="11">
        <v>0.26523022822276798</v>
      </c>
      <c r="Z2422" s="11">
        <v>0.35193230553482502</v>
      </c>
      <c r="AA2422" s="12">
        <v>0.289018625127964</v>
      </c>
      <c r="AB2422" s="11">
        <v>1.4986608361945599</v>
      </c>
      <c r="AC2422" s="11">
        <v>0.29097099499795076</v>
      </c>
      <c r="AD2422" s="12">
        <v>5.1505506114281756</v>
      </c>
      <c r="AE2422" s="17">
        <v>1.63886368928444E-14</v>
      </c>
      <c r="AF2422" s="19">
        <v>2.0376716848406801E-10</v>
      </c>
    </row>
    <row r="2423" spans="1:32" x14ac:dyDescent="0.35">
      <c r="A2423" s="16" t="s">
        <v>10882</v>
      </c>
      <c r="B2423" s="17" t="s">
        <v>10883</v>
      </c>
      <c r="C2423" s="18" t="s">
        <v>10884</v>
      </c>
      <c r="D2423" s="18" t="s">
        <v>10885</v>
      </c>
      <c r="E2423" s="22" t="s">
        <v>10886</v>
      </c>
      <c r="F2423" s="17" t="s">
        <v>11</v>
      </c>
      <c r="G2423" s="20">
        <v>67.463958107703704</v>
      </c>
      <c r="H2423" s="11">
        <v>60.046387986586602</v>
      </c>
      <c r="I2423" s="11">
        <v>47.421430364988097</v>
      </c>
      <c r="J2423" s="11">
        <v>52.063646316205499</v>
      </c>
      <c r="K2423" s="20">
        <v>35.411342528505699</v>
      </c>
      <c r="L2423" s="11">
        <v>26.4361530447202</v>
      </c>
      <c r="M2423" s="11">
        <v>28.849988240797199</v>
      </c>
      <c r="N2423" s="11">
        <v>27.797351169479601</v>
      </c>
      <c r="O2423" s="20">
        <v>56.748855693870979</v>
      </c>
      <c r="P2423" s="11">
        <v>29.623708745875675</v>
      </c>
      <c r="Q2423" s="12">
        <v>1.9156566850115204</v>
      </c>
      <c r="R2423" s="18">
        <v>1.0607877862474299E-13</v>
      </c>
      <c r="S2423" s="18">
        <v>7.9319079709951404E-4</v>
      </c>
      <c r="T2423" s="20">
        <v>41.507142400418502</v>
      </c>
      <c r="U2423" s="11">
        <v>55.709937813320899</v>
      </c>
      <c r="V2423" s="11">
        <v>39.808440592536897</v>
      </c>
      <c r="W2423" s="11">
        <v>46.470056112885203</v>
      </c>
      <c r="X2423" s="20">
        <v>26.112851329678598</v>
      </c>
      <c r="Y2423" s="11">
        <v>24.654676637755799</v>
      </c>
      <c r="Z2423" s="11">
        <v>23.4644263813266</v>
      </c>
      <c r="AA2423" s="12">
        <v>25.4043472256276</v>
      </c>
      <c r="AB2423" s="11">
        <v>45.873894229790373</v>
      </c>
      <c r="AC2423" s="11">
        <v>24.909075393597149</v>
      </c>
      <c r="AD2423" s="12">
        <v>1.8416538351954328</v>
      </c>
      <c r="AE2423" s="17">
        <v>8.8996488880454407E-28</v>
      </c>
      <c r="AF2423" s="19">
        <v>1.8634004898130201E-3</v>
      </c>
    </row>
    <row r="2424" spans="1:32" x14ac:dyDescent="0.35">
      <c r="A2424" s="16" t="s">
        <v>3494</v>
      </c>
      <c r="B2424" s="17" t="s">
        <v>3495</v>
      </c>
      <c r="C2424" s="18" t="s">
        <v>3496</v>
      </c>
      <c r="D2424" s="18" t="s">
        <v>3497</v>
      </c>
      <c r="E2424" s="22" t="s">
        <v>3498</v>
      </c>
      <c r="F2424" s="17" t="s">
        <v>11</v>
      </c>
      <c r="G2424" s="20">
        <v>0.63115635887995403</v>
      </c>
      <c r="H2424" s="11">
        <v>0.90092022771612401</v>
      </c>
      <c r="I2424" s="11">
        <v>1.0507172390928501</v>
      </c>
      <c r="J2424" s="11">
        <v>0.32022507403011202</v>
      </c>
      <c r="K2424" s="20">
        <v>1.9377262104534501</v>
      </c>
      <c r="L2424" s="11">
        <v>1.41997960797529</v>
      </c>
      <c r="M2424" s="11">
        <v>1.8847023849368501</v>
      </c>
      <c r="N2424" s="11">
        <v>2.0618469412838798</v>
      </c>
      <c r="O2424" s="20">
        <v>0.72575472492976001</v>
      </c>
      <c r="P2424" s="11">
        <v>1.8260637861623676</v>
      </c>
      <c r="Q2424" s="12">
        <v>0.39744215422780871</v>
      </c>
      <c r="R2424" s="18">
        <v>1.0895573242745899E-3</v>
      </c>
      <c r="S2424" s="18">
        <v>1.6178685399495599E-5</v>
      </c>
      <c r="T2424" s="20">
        <v>0.46178474926410801</v>
      </c>
      <c r="U2424" s="11">
        <v>0.78134120381995997</v>
      </c>
      <c r="V2424" s="11">
        <v>0.55379476527263105</v>
      </c>
      <c r="W2424" s="11">
        <v>0.719759951040294</v>
      </c>
      <c r="X2424" s="20">
        <v>1.56013098473663</v>
      </c>
      <c r="Y2424" s="11">
        <v>1.9864352809360399</v>
      </c>
      <c r="Z2424" s="11">
        <v>1.3865345017675399</v>
      </c>
      <c r="AA2424" s="12">
        <v>1.6084164917049999</v>
      </c>
      <c r="AB2424" s="11">
        <v>0.62917016734924824</v>
      </c>
      <c r="AC2424" s="11">
        <v>1.6353793147863023</v>
      </c>
      <c r="AD2424" s="12">
        <v>0.38472430320024131</v>
      </c>
      <c r="AE2424" s="17">
        <v>8.0087588808562796E-7</v>
      </c>
      <c r="AF2424" s="19">
        <v>7.8727540106052398E-6</v>
      </c>
    </row>
    <row r="2425" spans="1:32" x14ac:dyDescent="0.35">
      <c r="A2425" s="16" t="s">
        <v>6531</v>
      </c>
      <c r="B2425" s="17" t="s">
        <v>6532</v>
      </c>
      <c r="C2425" s="18" t="s">
        <v>6533</v>
      </c>
      <c r="D2425" s="18" t="s">
        <v>6534</v>
      </c>
      <c r="E2425" s="22" t="s">
        <v>162</v>
      </c>
      <c r="F2425" s="17" t="s">
        <v>11</v>
      </c>
      <c r="G2425" s="20">
        <v>0.93990429494702799</v>
      </c>
      <c r="H2425" s="11">
        <v>1.4508332739875101</v>
      </c>
      <c r="I2425" s="11">
        <v>0.58581958507598597</v>
      </c>
      <c r="J2425" s="11">
        <v>0.54751993520258602</v>
      </c>
      <c r="K2425" s="20">
        <v>6.9023309386451404E-2</v>
      </c>
      <c r="L2425" s="11">
        <v>6.2076404631193703E-2</v>
      </c>
      <c r="M2425" s="11">
        <v>0.145739345522367</v>
      </c>
      <c r="N2425" s="11">
        <v>0.24982725321388</v>
      </c>
      <c r="O2425" s="20">
        <v>0.88101927230327748</v>
      </c>
      <c r="P2425" s="11">
        <v>0.13166657818847302</v>
      </c>
      <c r="Q2425" s="12">
        <v>6.6912901088851102</v>
      </c>
      <c r="R2425" s="18">
        <v>1.97526082179607E-5</v>
      </c>
      <c r="S2425" s="18">
        <v>3.2927961622330503E-5</v>
      </c>
      <c r="T2425" s="20">
        <v>0.388610711834525</v>
      </c>
      <c r="U2425" s="11">
        <v>1.02085599298143</v>
      </c>
      <c r="V2425" s="11">
        <v>0.62355297477998095</v>
      </c>
      <c r="W2425" s="11">
        <v>0.51276814564019801</v>
      </c>
      <c r="X2425" s="20">
        <v>6.1875176070240102E-2</v>
      </c>
      <c r="Y2425" s="11">
        <v>0.17367962128539299</v>
      </c>
      <c r="Z2425" s="11">
        <v>0.21124985435059501</v>
      </c>
      <c r="AA2425" s="12">
        <v>0.231313963898473</v>
      </c>
      <c r="AB2425" s="11">
        <v>0.63644695630903347</v>
      </c>
      <c r="AC2425" s="11">
        <v>0.16952965390117528</v>
      </c>
      <c r="AD2425" s="12">
        <v>3.7541925065218416</v>
      </c>
      <c r="AE2425" s="17">
        <v>2.1375372933762102E-3</v>
      </c>
      <c r="AF2425" s="19">
        <v>7.4800947097215503E-3</v>
      </c>
    </row>
    <row r="2426" spans="1:32" x14ac:dyDescent="0.35">
      <c r="A2426" s="16" t="s">
        <v>1812</v>
      </c>
      <c r="B2426" s="17" t="s">
        <v>1813</v>
      </c>
      <c r="C2426" s="18" t="s">
        <v>1814</v>
      </c>
      <c r="D2426" s="18" t="s">
        <v>1815</v>
      </c>
      <c r="E2426" s="22" t="s">
        <v>1816</v>
      </c>
      <c r="F2426" s="17" t="s">
        <v>11</v>
      </c>
      <c r="G2426" s="20">
        <v>5.8954126034569503E-2</v>
      </c>
      <c r="H2426" s="11">
        <v>0.19303327494713199</v>
      </c>
      <c r="I2426" s="11">
        <v>0.26857019957494099</v>
      </c>
      <c r="J2426" s="11">
        <v>8.4294955723142204E-2</v>
      </c>
      <c r="K2426" s="20">
        <v>0.59509384103210605</v>
      </c>
      <c r="L2426" s="11">
        <v>0.26760007885605303</v>
      </c>
      <c r="M2426" s="11">
        <v>0.53601188050849602</v>
      </c>
      <c r="N2426" s="11">
        <v>0.63677385327747305</v>
      </c>
      <c r="O2426" s="20">
        <v>0.15121313906994616</v>
      </c>
      <c r="P2426" s="11">
        <v>0.50886991341853205</v>
      </c>
      <c r="Q2426" s="12">
        <v>0.29715480338405731</v>
      </c>
      <c r="R2426" s="18">
        <v>3.5550211991030498E-3</v>
      </c>
      <c r="S2426" s="18">
        <v>1.21810447952806E-8</v>
      </c>
      <c r="T2426" s="20">
        <v>7.59741509755648E-2</v>
      </c>
      <c r="U2426" s="11">
        <v>0.13970553430774901</v>
      </c>
      <c r="V2426" s="11">
        <v>7.8222901761464E-2</v>
      </c>
      <c r="W2426" s="11">
        <v>0.17543254938789499</v>
      </c>
      <c r="X2426" s="20">
        <v>0.397982003198663</v>
      </c>
      <c r="Y2426" s="11">
        <v>0.38821545134223101</v>
      </c>
      <c r="Z2426" s="11">
        <v>0.35775915307369299</v>
      </c>
      <c r="AA2426" s="12">
        <v>0.38382452945387402</v>
      </c>
      <c r="AB2426" s="11">
        <v>0.11733378410816821</v>
      </c>
      <c r="AC2426" s="11">
        <v>0.38194528426711527</v>
      </c>
      <c r="AD2426" s="12">
        <v>0.30720050473541194</v>
      </c>
      <c r="AE2426" s="17">
        <v>3.8612383169616202E-9</v>
      </c>
      <c r="AF2426" s="19">
        <v>5.7716414794293902E-8</v>
      </c>
    </row>
    <row r="2427" spans="1:32" x14ac:dyDescent="0.35">
      <c r="A2427" s="16" t="s">
        <v>267</v>
      </c>
      <c r="B2427" s="17" t="s">
        <v>268</v>
      </c>
      <c r="C2427" s="18" t="s">
        <v>269</v>
      </c>
      <c r="D2427" s="18" t="s">
        <v>270</v>
      </c>
      <c r="E2427" s="22" t="s">
        <v>271</v>
      </c>
      <c r="F2427" s="17" t="s">
        <v>11</v>
      </c>
      <c r="G2427" s="20">
        <v>1.91626190112365E-2</v>
      </c>
      <c r="H2427" s="11">
        <v>3.9439143506718698E-2</v>
      </c>
      <c r="I2427" s="11">
        <v>0.186320103253412</v>
      </c>
      <c r="J2427" s="11">
        <v>1.67441238045445E-2</v>
      </c>
      <c r="K2427" s="20">
        <v>0.37151036586745301</v>
      </c>
      <c r="L2427" s="11">
        <v>0.21262144630281801</v>
      </c>
      <c r="M2427" s="11">
        <v>0.39221299339006999</v>
      </c>
      <c r="N2427" s="11">
        <v>0.36672755283094199</v>
      </c>
      <c r="O2427" s="20">
        <v>6.5416497393977924E-2</v>
      </c>
      <c r="P2427" s="11">
        <v>0.33576808959782073</v>
      </c>
      <c r="Q2427" s="12">
        <v>0.19482642758677002</v>
      </c>
      <c r="R2427" s="18">
        <v>8.7695740311126303E-3</v>
      </c>
      <c r="S2427" s="18">
        <v>2.6940599226781302E-6</v>
      </c>
      <c r="T2427" s="20">
        <v>1.35821713300656E-2</v>
      </c>
      <c r="U2427" s="11">
        <v>2.7750732443730101E-2</v>
      </c>
      <c r="V2427" s="11">
        <v>2.5425797399309499E-2</v>
      </c>
      <c r="W2427" s="11">
        <v>2.50901646105707E-2</v>
      </c>
      <c r="X2427" s="20">
        <v>0.24220823639067501</v>
      </c>
      <c r="Y2427" s="11">
        <v>0.113310478289338</v>
      </c>
      <c r="Z2427" s="11">
        <v>0.25841570233453298</v>
      </c>
      <c r="AA2427" s="12">
        <v>0.19807167411809501</v>
      </c>
      <c r="AB2427" s="11">
        <v>2.2962216445918976E-2</v>
      </c>
      <c r="AC2427" s="11">
        <v>0.20300152278316025</v>
      </c>
      <c r="AD2427" s="12">
        <v>0.11311351821949869</v>
      </c>
      <c r="AE2427" s="17">
        <v>1.00538395019778E-4</v>
      </c>
      <c r="AF2427" s="19">
        <v>3.49335145028165E-6</v>
      </c>
    </row>
    <row r="2428" spans="1:32" x14ac:dyDescent="0.35">
      <c r="A2428" s="16" t="s">
        <v>11569</v>
      </c>
      <c r="B2428" s="17" t="s">
        <v>9871</v>
      </c>
      <c r="C2428" s="18" t="s">
        <v>9872</v>
      </c>
      <c r="D2428" s="18" t="s">
        <v>11570</v>
      </c>
      <c r="E2428" s="22" t="s">
        <v>9874</v>
      </c>
      <c r="F2428" s="17" t="s">
        <v>11</v>
      </c>
      <c r="G2428" s="20">
        <v>5.9100981458949402</v>
      </c>
      <c r="H2428" s="11">
        <v>5.3142574725154796</v>
      </c>
      <c r="I2428" s="11">
        <v>6.0082362717962701</v>
      </c>
      <c r="J2428" s="11">
        <v>5.5151549028527898</v>
      </c>
      <c r="K2428" s="20">
        <v>1.9720388450129001</v>
      </c>
      <c r="L2428" s="11">
        <v>2.2737967421407101</v>
      </c>
      <c r="M2428" s="11">
        <v>2.3221547412963699</v>
      </c>
      <c r="N2428" s="11">
        <v>2.2419761174716402</v>
      </c>
      <c r="O2428" s="20">
        <v>5.6869366982648701</v>
      </c>
      <c r="P2428" s="11">
        <v>2.2024916114804052</v>
      </c>
      <c r="Q2428" s="12">
        <v>2.582046927498804</v>
      </c>
      <c r="R2428" s="18">
        <v>8.1375367703321597E-18</v>
      </c>
      <c r="S2428" s="18">
        <v>1.06347763390005E-5</v>
      </c>
      <c r="T2428" s="20">
        <v>5.0430525413102298</v>
      </c>
      <c r="U2428" s="11">
        <v>6.0659651878413499</v>
      </c>
      <c r="V2428" s="11">
        <v>6.0906994900040798</v>
      </c>
      <c r="W2428" s="11">
        <v>4.9960613090370902</v>
      </c>
      <c r="X2428" s="20">
        <v>2.13044038435442</v>
      </c>
      <c r="Y2428" s="11">
        <v>2.1629817995485898</v>
      </c>
      <c r="Z2428" s="11">
        <v>2.0892252544673302</v>
      </c>
      <c r="AA2428" s="12">
        <v>1.99110791052532</v>
      </c>
      <c r="AB2428" s="11">
        <v>5.5489446320481868</v>
      </c>
      <c r="AC2428" s="11">
        <v>2.093438837223915</v>
      </c>
      <c r="AD2428" s="12">
        <v>2.6506361367626954</v>
      </c>
      <c r="AE2428" s="17">
        <v>2.2538319273323801E-13</v>
      </c>
      <c r="AF2428" s="19">
        <v>4.8514751930552598E-6</v>
      </c>
    </row>
    <row r="2429" spans="1:32" x14ac:dyDescent="0.35">
      <c r="A2429" s="16" t="s">
        <v>7639</v>
      </c>
      <c r="B2429" s="17" t="s">
        <v>7640</v>
      </c>
      <c r="C2429" s="18" t="s">
        <v>7641</v>
      </c>
      <c r="D2429" s="18" t="s">
        <v>7642</v>
      </c>
      <c r="E2429" s="22" t="s">
        <v>7643</v>
      </c>
      <c r="F2429" s="17" t="s">
        <v>11</v>
      </c>
      <c r="G2429" s="20">
        <v>13.507363491631599</v>
      </c>
      <c r="H2429" s="11">
        <v>8.87423442775005</v>
      </c>
      <c r="I2429" s="11">
        <v>13.0313346084397</v>
      </c>
      <c r="J2429" s="11">
        <v>15.4933317115349</v>
      </c>
      <c r="K2429" s="20">
        <v>8.1034860309427899</v>
      </c>
      <c r="L2429" s="11">
        <v>5.9628308442777902</v>
      </c>
      <c r="M2429" s="11">
        <v>6.2832598773710098</v>
      </c>
      <c r="N2429" s="11">
        <v>5.7888672373765102</v>
      </c>
      <c r="O2429" s="20">
        <v>12.726566059839062</v>
      </c>
      <c r="P2429" s="11">
        <v>6.5346109974920248</v>
      </c>
      <c r="Q2429" s="12">
        <v>1.9475629176279201</v>
      </c>
      <c r="R2429" s="18">
        <v>1.9977757539415599E-6</v>
      </c>
      <c r="S2429" s="18">
        <v>8.9170060727952998E-4</v>
      </c>
      <c r="T2429" s="20">
        <v>14.158016167972701</v>
      </c>
      <c r="U2429" s="11">
        <v>11.437108726502199</v>
      </c>
      <c r="V2429" s="11">
        <v>15.4994559467603</v>
      </c>
      <c r="W2429" s="11">
        <v>6.3368516828719397</v>
      </c>
      <c r="X2429" s="20">
        <v>4.9007819960672903</v>
      </c>
      <c r="Y2429" s="11">
        <v>5.6585698417921098</v>
      </c>
      <c r="Z2429" s="11">
        <v>4.5983068476783897</v>
      </c>
      <c r="AA2429" s="12">
        <v>6.0095701848208103</v>
      </c>
      <c r="AB2429" s="11">
        <v>11.857858131026784</v>
      </c>
      <c r="AC2429" s="11">
        <v>5.2918072175896498</v>
      </c>
      <c r="AD2429" s="12">
        <v>2.2407955625465674</v>
      </c>
      <c r="AE2429" s="17">
        <v>9.2238047406228703E-5</v>
      </c>
      <c r="AF2429" s="19">
        <v>3.4279647623132403E-5</v>
      </c>
    </row>
    <row r="2430" spans="1:32" x14ac:dyDescent="0.35">
      <c r="A2430" s="16" t="s">
        <v>12572</v>
      </c>
      <c r="B2430" s="17" t="s">
        <v>9350</v>
      </c>
      <c r="C2430" s="18" t="s">
        <v>9351</v>
      </c>
      <c r="D2430" s="18" t="s">
        <v>9352</v>
      </c>
      <c r="E2430" s="22" t="s">
        <v>9353</v>
      </c>
      <c r="F2430" s="17" t="s">
        <v>11</v>
      </c>
      <c r="G2430" s="20">
        <v>2.8893407496599899</v>
      </c>
      <c r="H2430" s="11">
        <v>2.3402890967981902</v>
      </c>
      <c r="I2430" s="11">
        <v>1.8682429912310099</v>
      </c>
      <c r="J2430" s="11">
        <v>1.51480794553563</v>
      </c>
      <c r="K2430" s="20">
        <v>28.714541284872499</v>
      </c>
      <c r="L2430" s="11">
        <v>20.048001188058802</v>
      </c>
      <c r="M2430" s="11">
        <v>38.2748792095135</v>
      </c>
      <c r="N2430" s="11">
        <v>34.425721669388501</v>
      </c>
      <c r="O2430" s="20">
        <v>2.1531701958062048</v>
      </c>
      <c r="P2430" s="11">
        <v>30.365785837958327</v>
      </c>
      <c r="Q2430" s="12">
        <v>7.0907771242813167E-2</v>
      </c>
      <c r="R2430" s="18">
        <v>1.33934775322778E-54</v>
      </c>
      <c r="S2430" s="18">
        <v>1.43386600678169E-43</v>
      </c>
      <c r="T2430" s="20">
        <v>5.4699297031073604</v>
      </c>
      <c r="U2430" s="11">
        <v>7.3022032856446097</v>
      </c>
      <c r="V2430" s="11">
        <v>3.24009748565443</v>
      </c>
      <c r="W2430" s="11">
        <v>15.0713679221618</v>
      </c>
      <c r="X2430" s="20">
        <v>32.3232967044692</v>
      </c>
      <c r="Y2430" s="11">
        <v>46.969862234359297</v>
      </c>
      <c r="Z2430" s="11">
        <v>32.641721338354998</v>
      </c>
      <c r="AA2430" s="12">
        <v>34.241825681827301</v>
      </c>
      <c r="AB2430" s="11">
        <v>7.7708995991420498</v>
      </c>
      <c r="AC2430" s="11">
        <v>36.544176489752701</v>
      </c>
      <c r="AD2430" s="12">
        <v>0.21264399271169995</v>
      </c>
      <c r="AE2430" s="17">
        <v>2.7519941084166999E-8</v>
      </c>
      <c r="AF2430" s="19">
        <v>3.9548403476130197E-18</v>
      </c>
    </row>
    <row r="2431" spans="1:32" x14ac:dyDescent="0.35">
      <c r="A2431" s="16" t="s">
        <v>1082</v>
      </c>
      <c r="B2431" s="17" t="s">
        <v>182</v>
      </c>
      <c r="C2431" s="18" t="s">
        <v>1083</v>
      </c>
      <c r="D2431" s="18" t="s">
        <v>1084</v>
      </c>
      <c r="E2431" s="22" t="s">
        <v>440</v>
      </c>
      <c r="F2431" s="17" t="s">
        <v>11</v>
      </c>
      <c r="G2431" s="20">
        <v>1.2466079226804401</v>
      </c>
      <c r="H2431" s="11">
        <v>2.0626055075836298</v>
      </c>
      <c r="I2431" s="11">
        <v>2.1206997959862601</v>
      </c>
      <c r="J2431" s="11">
        <v>1.30285805680126</v>
      </c>
      <c r="K2431" s="20">
        <v>4.0065082449637401</v>
      </c>
      <c r="L2431" s="11">
        <v>2.77025604526226</v>
      </c>
      <c r="M2431" s="11">
        <v>2.8994413114904201</v>
      </c>
      <c r="N2431" s="11">
        <v>4.0151739087527298</v>
      </c>
      <c r="O2431" s="20">
        <v>1.6831928207628974</v>
      </c>
      <c r="P2431" s="11">
        <v>3.4228448776172877</v>
      </c>
      <c r="Q2431" s="12">
        <v>0.49175258620969187</v>
      </c>
      <c r="R2431" s="18">
        <v>6.0078441997404898E-3</v>
      </c>
      <c r="S2431" s="18">
        <v>6.9742085380839402E-4</v>
      </c>
      <c r="T2431" s="20">
        <v>0.77962644096766498</v>
      </c>
      <c r="U2431" s="11">
        <v>2.1769798411633801</v>
      </c>
      <c r="V2431" s="11">
        <v>0.63243228910195803</v>
      </c>
      <c r="W2431" s="11">
        <v>1.16815700214558</v>
      </c>
      <c r="X2431" s="20">
        <v>3.5143511555722902</v>
      </c>
      <c r="Y2431" s="11">
        <v>2.9991142839638898</v>
      </c>
      <c r="Z2431" s="11">
        <v>3.7083119739341899</v>
      </c>
      <c r="AA2431" s="12">
        <v>2.9957617137545101</v>
      </c>
      <c r="AB2431" s="11">
        <v>1.1892988933446458</v>
      </c>
      <c r="AC2431" s="11">
        <v>3.30438478180622</v>
      </c>
      <c r="AD2431" s="12">
        <v>0.35991537665131101</v>
      </c>
      <c r="AE2431" s="17">
        <v>9.3049214174869296E-5</v>
      </c>
      <c r="AF2431" s="19">
        <v>2.66651725691827E-7</v>
      </c>
    </row>
    <row r="2432" spans="1:32" x14ac:dyDescent="0.35">
      <c r="A2432" s="16" t="s">
        <v>9400</v>
      </c>
      <c r="B2432" s="17" t="s">
        <v>9401</v>
      </c>
      <c r="C2432" s="18" t="s">
        <v>9402</v>
      </c>
      <c r="D2432" s="18" t="s">
        <v>9403</v>
      </c>
      <c r="E2432" s="22" t="s">
        <v>9404</v>
      </c>
      <c r="F2432" s="17" t="s">
        <v>11</v>
      </c>
      <c r="G2432" s="20">
        <v>12.9582161335746</v>
      </c>
      <c r="H2432" s="11">
        <v>11.0069913938068</v>
      </c>
      <c r="I2432" s="11">
        <v>12.198363891771001</v>
      </c>
      <c r="J2432" s="11">
        <v>17.521014315072499</v>
      </c>
      <c r="K2432" s="20">
        <v>6.2018487374290103</v>
      </c>
      <c r="L2432" s="11">
        <v>5.7989945070595796</v>
      </c>
      <c r="M2432" s="11">
        <v>6.63838711356341</v>
      </c>
      <c r="N2432" s="11">
        <v>5.4336855100936496</v>
      </c>
      <c r="O2432" s="20">
        <v>13.421146433556226</v>
      </c>
      <c r="P2432" s="11">
        <v>6.0182289670364124</v>
      </c>
      <c r="Q2432" s="12">
        <v>2.2300823891991719</v>
      </c>
      <c r="R2432" s="18">
        <v>4.7419566059357899E-9</v>
      </c>
      <c r="S2432" s="18">
        <v>3.0342310154810199E-5</v>
      </c>
      <c r="T2432" s="20">
        <v>17.260686439696901</v>
      </c>
      <c r="U2432" s="11">
        <v>15.2269108308454</v>
      </c>
      <c r="V2432" s="11">
        <v>16.267150176619602</v>
      </c>
      <c r="W2432" s="11">
        <v>18.849704832475901</v>
      </c>
      <c r="X2432" s="20">
        <v>7.0597817756402304</v>
      </c>
      <c r="Y2432" s="11">
        <v>8.6902957220554704</v>
      </c>
      <c r="Z2432" s="11">
        <v>5.6303120553098296</v>
      </c>
      <c r="AA2432" s="12">
        <v>6.3712579685060504</v>
      </c>
      <c r="AB2432" s="11">
        <v>16.901113069909449</v>
      </c>
      <c r="AC2432" s="11">
        <v>6.9379118803778947</v>
      </c>
      <c r="AD2432" s="12">
        <v>2.436051849795025</v>
      </c>
      <c r="AE2432" s="17">
        <v>2.8989990538160001E-14</v>
      </c>
      <c r="AF2432" s="19">
        <v>2.3223164081860698E-6</v>
      </c>
    </row>
    <row r="2433" spans="1:32" x14ac:dyDescent="0.35">
      <c r="A2433" s="16" t="s">
        <v>8036</v>
      </c>
      <c r="B2433" s="17" t="s">
        <v>7680</v>
      </c>
      <c r="C2433" s="18" t="s">
        <v>7681</v>
      </c>
      <c r="D2433" s="18" t="s">
        <v>8037</v>
      </c>
      <c r="E2433" s="22" t="s">
        <v>1317</v>
      </c>
      <c r="F2433" s="17" t="s">
        <v>11</v>
      </c>
      <c r="G2433" s="20">
        <v>70.739514897894196</v>
      </c>
      <c r="H2433" s="11">
        <v>47.802181560151602</v>
      </c>
      <c r="I2433" s="11">
        <v>52.114414252362103</v>
      </c>
      <c r="J2433" s="11">
        <v>75.996019448712005</v>
      </c>
      <c r="K2433" s="20">
        <v>17.0013746138541</v>
      </c>
      <c r="L2433" s="11">
        <v>31.471210679048799</v>
      </c>
      <c r="M2433" s="11">
        <v>26.603702128028701</v>
      </c>
      <c r="N2433" s="11">
        <v>15.533316633228599</v>
      </c>
      <c r="O2433" s="20">
        <v>61.663032539779977</v>
      </c>
      <c r="P2433" s="11">
        <v>22.65240101354005</v>
      </c>
      <c r="Q2433" s="12">
        <v>2.7221411320999502</v>
      </c>
      <c r="R2433" s="18">
        <v>6.3965776447910797E-7</v>
      </c>
      <c r="S2433" s="18">
        <v>7.6003774676338707E-8</v>
      </c>
      <c r="T2433" s="20">
        <v>112.403600683612</v>
      </c>
      <c r="U2433" s="11">
        <v>82.777079770601603</v>
      </c>
      <c r="V2433" s="11">
        <v>103.55281215395</v>
      </c>
      <c r="W2433" s="11">
        <v>79.623226077472196</v>
      </c>
      <c r="X2433" s="20">
        <v>36.6960367982471</v>
      </c>
      <c r="Y2433" s="11">
        <v>35.718922441484899</v>
      </c>
      <c r="Z2433" s="11">
        <v>26.522029613575999</v>
      </c>
      <c r="AA2433" s="12">
        <v>28.5339757587486</v>
      </c>
      <c r="AB2433" s="11">
        <v>94.589179671408942</v>
      </c>
      <c r="AC2433" s="11">
        <v>31.867741153014148</v>
      </c>
      <c r="AD2433" s="12">
        <v>2.9681796151548823</v>
      </c>
      <c r="AE2433" s="17">
        <v>2.9691563385028698E-12</v>
      </c>
      <c r="AF2433" s="19">
        <v>2.4707909268172399E-9</v>
      </c>
    </row>
    <row r="2434" spans="1:32" x14ac:dyDescent="0.35">
      <c r="A2434" s="16" t="s">
        <v>8369</v>
      </c>
      <c r="B2434" s="17" t="s">
        <v>2387</v>
      </c>
      <c r="C2434" s="18" t="s">
        <v>8370</v>
      </c>
      <c r="D2434" s="18" t="s">
        <v>2389</v>
      </c>
      <c r="E2434" s="22" t="s">
        <v>2390</v>
      </c>
      <c r="F2434" s="17" t="s">
        <v>11</v>
      </c>
      <c r="G2434" s="20">
        <v>0.112533939899782</v>
      </c>
      <c r="H2434" s="11">
        <v>5.7902343652523301E-2</v>
      </c>
      <c r="I2434" s="11">
        <v>8.4167615362717801E-2</v>
      </c>
      <c r="J2434" s="11">
        <v>9.8331142564083998E-2</v>
      </c>
      <c r="K2434" s="20">
        <v>1.586707581242</v>
      </c>
      <c r="L2434" s="11">
        <v>1.8283593304947501</v>
      </c>
      <c r="M2434" s="11">
        <v>2.27712681002469</v>
      </c>
      <c r="N2434" s="11">
        <v>0.53840887257728298</v>
      </c>
      <c r="O2434" s="20">
        <v>8.8233760369776773E-2</v>
      </c>
      <c r="P2434" s="11">
        <v>1.5576506485846806</v>
      </c>
      <c r="Q2434" s="12">
        <v>5.6645410477598503E-2</v>
      </c>
      <c r="R2434" s="18">
        <v>2.3559581167224099E-7</v>
      </c>
      <c r="S2434" s="18">
        <v>9.2854826351848095E-16</v>
      </c>
      <c r="T2434" s="20">
        <v>0.63809868631000699</v>
      </c>
      <c r="U2434" s="11">
        <v>8.1484145125634205E-2</v>
      </c>
      <c r="V2434" s="11">
        <v>0.33595859721525301</v>
      </c>
      <c r="W2434" s="11">
        <v>0.22101585446430699</v>
      </c>
      <c r="X2434" s="20">
        <v>2.08912990598744</v>
      </c>
      <c r="Y2434" s="11">
        <v>4.0757245445624797</v>
      </c>
      <c r="Z2434" s="11">
        <v>1.7831399294053201</v>
      </c>
      <c r="AA2434" s="12">
        <v>1.78632902776074</v>
      </c>
      <c r="AB2434" s="11">
        <v>0.31913932077880031</v>
      </c>
      <c r="AC2434" s="11">
        <v>2.433580851928995</v>
      </c>
      <c r="AD2434" s="12">
        <v>0.13113980598829592</v>
      </c>
      <c r="AE2434" s="17">
        <v>2.8129146156486498E-5</v>
      </c>
      <c r="AF2434" s="19">
        <v>3.9652379465484298E-14</v>
      </c>
    </row>
    <row r="2435" spans="1:32" x14ac:dyDescent="0.35">
      <c r="A2435" s="16" t="s">
        <v>5763</v>
      </c>
      <c r="B2435" s="17" t="s">
        <v>5764</v>
      </c>
      <c r="C2435" s="18" t="s">
        <v>5765</v>
      </c>
      <c r="D2435" s="18" t="s">
        <v>5766</v>
      </c>
      <c r="E2435" s="22" t="s">
        <v>5767</v>
      </c>
      <c r="F2435" s="17" t="s">
        <v>11</v>
      </c>
      <c r="G2435" s="20">
        <v>2.1858852813549601</v>
      </c>
      <c r="H2435" s="11">
        <v>0.94108263733638098</v>
      </c>
      <c r="I2435" s="11">
        <v>2.1020030119263802</v>
      </c>
      <c r="J2435" s="11">
        <v>2.9819494860406599</v>
      </c>
      <c r="K2435" s="20">
        <v>0.57002339179250205</v>
      </c>
      <c r="L2435" s="11">
        <v>0.830851322014725</v>
      </c>
      <c r="M2435" s="11">
        <v>0.91305806660352995</v>
      </c>
      <c r="N2435" s="11">
        <v>0.35572035688213599</v>
      </c>
      <c r="O2435" s="20">
        <v>2.0527301041645956</v>
      </c>
      <c r="P2435" s="11">
        <v>0.66741328432322322</v>
      </c>
      <c r="Q2435" s="12">
        <v>3.0756506536218029</v>
      </c>
      <c r="R2435" s="18">
        <v>7.0329182600047994E-5</v>
      </c>
      <c r="S2435" s="18">
        <v>1.80359296576991E-7</v>
      </c>
      <c r="T2435" s="20">
        <v>4.2843497836105202</v>
      </c>
      <c r="U2435" s="11">
        <v>1.80887643981678</v>
      </c>
      <c r="V2435" s="11">
        <v>3.9213615425325998</v>
      </c>
      <c r="W2435" s="11">
        <v>1.0513623882204</v>
      </c>
      <c r="X2435" s="20">
        <v>1.3920102751204599</v>
      </c>
      <c r="Y2435" s="11">
        <v>0.95621269288458699</v>
      </c>
      <c r="Z2435" s="11">
        <v>1.35356101771858</v>
      </c>
      <c r="AA2435" s="12">
        <v>0.75752783125902001</v>
      </c>
      <c r="AB2435" s="11">
        <v>2.7664875385450749</v>
      </c>
      <c r="AC2435" s="11">
        <v>1.1148279542456618</v>
      </c>
      <c r="AD2435" s="12">
        <v>2.481537647140355</v>
      </c>
      <c r="AE2435" s="17">
        <v>3.8452805261609199E-3</v>
      </c>
      <c r="AF2435" s="19">
        <v>7.8709606647522501E-6</v>
      </c>
    </row>
    <row r="2436" spans="1:32" x14ac:dyDescent="0.35">
      <c r="A2436" s="16" t="s">
        <v>7587</v>
      </c>
      <c r="B2436" s="17" t="s">
        <v>3956</v>
      </c>
      <c r="C2436" s="18" t="s">
        <v>7588</v>
      </c>
      <c r="D2436" s="18" t="s">
        <v>3958</v>
      </c>
      <c r="E2436" s="22" t="s">
        <v>3959</v>
      </c>
      <c r="F2436" s="17" t="s">
        <v>11</v>
      </c>
      <c r="G2436" s="20">
        <v>7.5587638760019997</v>
      </c>
      <c r="H2436" s="11">
        <v>12.050376737138</v>
      </c>
      <c r="I2436" s="11">
        <v>12.6264324126193</v>
      </c>
      <c r="J2436" s="11">
        <v>4.1563259344519299</v>
      </c>
      <c r="K2436" s="20">
        <v>28.168563420526301</v>
      </c>
      <c r="L2436" s="11">
        <v>26.855172424414299</v>
      </c>
      <c r="M2436" s="11">
        <v>26.0370807693639</v>
      </c>
      <c r="N2436" s="11">
        <v>32.233353265110203</v>
      </c>
      <c r="O2436" s="20">
        <v>9.0979747400528073</v>
      </c>
      <c r="P2436" s="11">
        <v>28.323542469853678</v>
      </c>
      <c r="Q2436" s="12">
        <v>0.32121599018683089</v>
      </c>
      <c r="R2436" s="18">
        <v>2.2915195948688099E-6</v>
      </c>
      <c r="S2436" s="18">
        <v>4.7762730824096304E-10</v>
      </c>
      <c r="T2436" s="20">
        <v>4.4625702406975698</v>
      </c>
      <c r="U2436" s="11">
        <v>10.545593409315</v>
      </c>
      <c r="V2436" s="11">
        <v>3.29337329753815</v>
      </c>
      <c r="W2436" s="11">
        <v>7.1339250327586399</v>
      </c>
      <c r="X2436" s="20">
        <v>20.933515429297401</v>
      </c>
      <c r="Y2436" s="11">
        <v>13.206717376943599</v>
      </c>
      <c r="Z2436" s="11">
        <v>28.060732498122299</v>
      </c>
      <c r="AA2436" s="12">
        <v>27.162910540943599</v>
      </c>
      <c r="AB2436" s="11">
        <v>6.3588654950773398</v>
      </c>
      <c r="AC2436" s="11">
        <v>22.340968961326723</v>
      </c>
      <c r="AD2436" s="12">
        <v>0.28462800812645311</v>
      </c>
      <c r="AE2436" s="17">
        <v>2.5829915346813699E-6</v>
      </c>
      <c r="AF2436" s="19">
        <v>2.3936054961325701E-12</v>
      </c>
    </row>
    <row r="2437" spans="1:32" x14ac:dyDescent="0.35">
      <c r="A2437" s="16" t="s">
        <v>7508</v>
      </c>
      <c r="B2437" s="17" t="s">
        <v>3284</v>
      </c>
      <c r="C2437" s="18" t="s">
        <v>6172</v>
      </c>
      <c r="D2437" s="18" t="s">
        <v>7509</v>
      </c>
      <c r="E2437" s="22" t="s">
        <v>1076</v>
      </c>
      <c r="F2437" s="17" t="s">
        <v>11</v>
      </c>
      <c r="G2437" s="20">
        <v>0.60207342486202597</v>
      </c>
      <c r="H2437" s="11">
        <v>0.600797491503547</v>
      </c>
      <c r="I2437" s="11">
        <v>0.72322409494081497</v>
      </c>
      <c r="J2437" s="11">
        <v>0.31884020178713401</v>
      </c>
      <c r="K2437" s="20">
        <v>1.70425577200056</v>
      </c>
      <c r="L2437" s="11">
        <v>1.7062461828629001</v>
      </c>
      <c r="M2437" s="11">
        <v>1.34941979938682</v>
      </c>
      <c r="N2437" s="11">
        <v>1.8621854179678901</v>
      </c>
      <c r="O2437" s="20">
        <v>0.56123380327338046</v>
      </c>
      <c r="P2437" s="11">
        <v>1.6555267930545425</v>
      </c>
      <c r="Q2437" s="12">
        <v>0.33900617352007434</v>
      </c>
      <c r="R2437" s="18">
        <v>2.5603421200863802E-6</v>
      </c>
      <c r="S2437" s="18">
        <v>4.0654052805884798E-7</v>
      </c>
      <c r="T2437" s="20">
        <v>0.47846655050763998</v>
      </c>
      <c r="U2437" s="11">
        <v>1.13611830968732</v>
      </c>
      <c r="V2437" s="11">
        <v>0.26628574641552299</v>
      </c>
      <c r="W2437" s="11">
        <v>0.46582069086870898</v>
      </c>
      <c r="X2437" s="20">
        <v>1.93132061547145</v>
      </c>
      <c r="Y2437" s="11">
        <v>1.1057949221080701</v>
      </c>
      <c r="Z2437" s="11">
        <v>1.90678292935167</v>
      </c>
      <c r="AA2437" s="12">
        <v>2.2495282989126499</v>
      </c>
      <c r="AB2437" s="11">
        <v>0.58667282436979795</v>
      </c>
      <c r="AC2437" s="11">
        <v>1.7983566914609599</v>
      </c>
      <c r="AD2437" s="12">
        <v>0.32622717570739157</v>
      </c>
      <c r="AE2437" s="17">
        <v>9.1848106771211301E-4</v>
      </c>
      <c r="AF2437" s="19">
        <v>5.5597109847825297E-8</v>
      </c>
    </row>
    <row r="2438" spans="1:32" x14ac:dyDescent="0.35">
      <c r="A2438" s="16" t="s">
        <v>8047</v>
      </c>
      <c r="B2438" s="17" t="s">
        <v>3284</v>
      </c>
      <c r="C2438" s="18" t="s">
        <v>8048</v>
      </c>
      <c r="D2438" s="18" t="s">
        <v>1075</v>
      </c>
      <c r="E2438" s="22" t="s">
        <v>1076</v>
      </c>
      <c r="F2438" s="17" t="s">
        <v>11</v>
      </c>
      <c r="G2438" s="20">
        <v>1.0144111752440499</v>
      </c>
      <c r="H2438" s="11">
        <v>1.23030431616975</v>
      </c>
      <c r="I2438" s="11">
        <v>1.3548383983029599</v>
      </c>
      <c r="J2438" s="11">
        <v>0.42736339769862902</v>
      </c>
      <c r="K2438" s="20">
        <v>3.3682308032880699</v>
      </c>
      <c r="L2438" s="11">
        <v>2.7564580910193799</v>
      </c>
      <c r="M2438" s="11">
        <v>2.9155234053563501</v>
      </c>
      <c r="N2438" s="11">
        <v>4.0878021439590499</v>
      </c>
      <c r="O2438" s="20">
        <v>1.0067293218538471</v>
      </c>
      <c r="P2438" s="11">
        <v>3.2820036109057122</v>
      </c>
      <c r="Q2438" s="12">
        <v>0.30674229562350386</v>
      </c>
      <c r="R2438" s="18">
        <v>6.1192396524434902E-7</v>
      </c>
      <c r="S2438" s="18">
        <v>2.0762427554929602E-9</v>
      </c>
      <c r="T2438" s="20">
        <v>0.42369591539152301</v>
      </c>
      <c r="U2438" s="11">
        <v>1.6657863859579101</v>
      </c>
      <c r="V2438" s="11">
        <v>0.39657895051776698</v>
      </c>
      <c r="W2438" s="11">
        <v>0.80640564735282505</v>
      </c>
      <c r="X2438" s="20">
        <v>2.0034019552825599</v>
      </c>
      <c r="Y2438" s="11">
        <v>1.47280043495877</v>
      </c>
      <c r="Z2438" s="11">
        <v>2.5527384673837301</v>
      </c>
      <c r="AA2438" s="12">
        <v>2.4474653906124599</v>
      </c>
      <c r="AB2438" s="11">
        <v>0.82311672480500631</v>
      </c>
      <c r="AC2438" s="11">
        <v>2.1191015620593801</v>
      </c>
      <c r="AD2438" s="12">
        <v>0.38842721818631809</v>
      </c>
      <c r="AE2438" s="17">
        <v>7.8994794434880805E-3</v>
      </c>
      <c r="AF2438" s="19">
        <v>2.7479549715922001E-6</v>
      </c>
    </row>
    <row r="2439" spans="1:32" x14ac:dyDescent="0.35">
      <c r="A2439" s="16" t="s">
        <v>10056</v>
      </c>
      <c r="B2439" s="17" t="s">
        <v>10057</v>
      </c>
      <c r="C2439" s="18" t="s">
        <v>10058</v>
      </c>
      <c r="D2439" s="18" t="s">
        <v>10059</v>
      </c>
      <c r="E2439" s="22" t="s">
        <v>761</v>
      </c>
      <c r="F2439" s="17" t="s">
        <v>11</v>
      </c>
      <c r="G2439" s="20">
        <v>4.7443293240570101</v>
      </c>
      <c r="H2439" s="11">
        <v>4.0685175685210204</v>
      </c>
      <c r="I2439" s="11">
        <v>3.3341534718677299</v>
      </c>
      <c r="J2439" s="11">
        <v>2.4182387885615402</v>
      </c>
      <c r="K2439" s="20">
        <v>10.391619860655601</v>
      </c>
      <c r="L2439" s="11">
        <v>8.6100761217318507</v>
      </c>
      <c r="M2439" s="11">
        <v>10.3896462567544</v>
      </c>
      <c r="N2439" s="11">
        <v>10.723461923881899</v>
      </c>
      <c r="O2439" s="20">
        <v>3.6413097882518248</v>
      </c>
      <c r="P2439" s="11">
        <v>10.028701040755937</v>
      </c>
      <c r="Q2439" s="12">
        <v>0.36308887596247985</v>
      </c>
      <c r="R2439" s="18">
        <v>1.14837751179972E-10</v>
      </c>
      <c r="S2439" s="18">
        <v>3.6106859748739199E-8</v>
      </c>
      <c r="T2439" s="20">
        <v>6.4005168228926301</v>
      </c>
      <c r="U2439" s="11">
        <v>9.1690924996731002</v>
      </c>
      <c r="V2439" s="11">
        <v>5.4396861837964199</v>
      </c>
      <c r="W2439" s="11">
        <v>8.7063932841752703</v>
      </c>
      <c r="X2439" s="20">
        <v>12.827983611548699</v>
      </c>
      <c r="Y2439" s="11">
        <v>15.085636074986599</v>
      </c>
      <c r="Z2439" s="11">
        <v>13.3946808800205</v>
      </c>
      <c r="AA2439" s="12">
        <v>13.2581508016779</v>
      </c>
      <c r="AB2439" s="11">
        <v>7.4289221976343551</v>
      </c>
      <c r="AC2439" s="11">
        <v>13.641612842058425</v>
      </c>
      <c r="AD2439" s="12">
        <v>0.54457799701881748</v>
      </c>
      <c r="AE2439" s="17">
        <v>8.0765177644255396E-9</v>
      </c>
      <c r="AF2439" s="19">
        <v>1.3112182336331101E-3</v>
      </c>
    </row>
    <row r="2440" spans="1:32" x14ac:dyDescent="0.35">
      <c r="A2440" s="16" t="s">
        <v>8638</v>
      </c>
      <c r="B2440" s="17" t="s">
        <v>8639</v>
      </c>
      <c r="C2440" s="18" t="s">
        <v>8640</v>
      </c>
      <c r="D2440" s="18" t="s">
        <v>8641</v>
      </c>
      <c r="E2440" s="22" t="s">
        <v>8642</v>
      </c>
      <c r="F2440" s="17" t="s">
        <v>11</v>
      </c>
      <c r="G2440" s="20">
        <v>15.6614115189966</v>
      </c>
      <c r="H2440" s="11">
        <v>29.0098858850121</v>
      </c>
      <c r="I2440" s="11">
        <v>40.039399902595299</v>
      </c>
      <c r="J2440" s="11">
        <v>23.637382249312498</v>
      </c>
      <c r="K2440" s="20">
        <v>90.085739991844093</v>
      </c>
      <c r="L2440" s="11">
        <v>79.439233021869995</v>
      </c>
      <c r="M2440" s="11">
        <v>87.688095280909096</v>
      </c>
      <c r="N2440" s="11">
        <v>96.7286762595445</v>
      </c>
      <c r="O2440" s="20">
        <v>27.087019888979125</v>
      </c>
      <c r="P2440" s="11">
        <v>88.485436138541928</v>
      </c>
      <c r="Q2440" s="12">
        <v>0.30611839723057804</v>
      </c>
      <c r="R2440" s="18">
        <v>8.7804984122225404E-8</v>
      </c>
      <c r="S2440" s="18">
        <v>5.7649969668815601E-10</v>
      </c>
      <c r="T2440" s="20">
        <v>14.3298254341224</v>
      </c>
      <c r="U2440" s="11">
        <v>14.639159745666801</v>
      </c>
      <c r="V2440" s="11">
        <v>10.2012101154425</v>
      </c>
      <c r="W2440" s="11">
        <v>10.066549221792499</v>
      </c>
      <c r="X2440" s="20">
        <v>66.809576793673401</v>
      </c>
      <c r="Y2440" s="11">
        <v>81.452496034787899</v>
      </c>
      <c r="Z2440" s="11">
        <v>57.984136423830002</v>
      </c>
      <c r="AA2440" s="12">
        <v>64.332304623109493</v>
      </c>
      <c r="AB2440" s="11">
        <v>12.30918612925605</v>
      </c>
      <c r="AC2440" s="11">
        <v>67.6446284688502</v>
      </c>
      <c r="AD2440" s="12">
        <v>0.18196841948691209</v>
      </c>
      <c r="AE2440" s="17">
        <v>3.6147713640048101E-23</v>
      </c>
      <c r="AF2440" s="19">
        <v>2.0421923275602901E-18</v>
      </c>
    </row>
    <row r="2441" spans="1:32" x14ac:dyDescent="0.35">
      <c r="A2441" s="16" t="s">
        <v>12467</v>
      </c>
      <c r="B2441" s="17" t="s">
        <v>12468</v>
      </c>
      <c r="C2441" s="18" t="s">
        <v>12469</v>
      </c>
      <c r="D2441" s="18" t="s">
        <v>12470</v>
      </c>
      <c r="E2441" s="22" t="s">
        <v>12471</v>
      </c>
      <c r="F2441" s="17" t="s">
        <v>11</v>
      </c>
      <c r="G2441" s="20">
        <v>27.3857151508812</v>
      </c>
      <c r="H2441" s="11">
        <v>37.167594686562801</v>
      </c>
      <c r="I2441" s="11">
        <v>38.179610490778103</v>
      </c>
      <c r="J2441" s="11">
        <v>22.835476085365698</v>
      </c>
      <c r="K2441" s="20">
        <v>11.004804184058001</v>
      </c>
      <c r="L2441" s="11">
        <v>7.8383974965432497</v>
      </c>
      <c r="M2441" s="11">
        <v>10.5552488240744</v>
      </c>
      <c r="N2441" s="11">
        <v>11.080935764275401</v>
      </c>
      <c r="O2441" s="20">
        <v>31.392099103396951</v>
      </c>
      <c r="P2441" s="11">
        <v>10.119846567237763</v>
      </c>
      <c r="Q2441" s="12">
        <v>3.102033108389854</v>
      </c>
      <c r="R2441" s="18">
        <v>1.8783499215604701E-40</v>
      </c>
      <c r="S2441" s="18">
        <v>9.1967510327441396E-10</v>
      </c>
      <c r="T2441" s="20">
        <v>19.898613473116999</v>
      </c>
      <c r="U2441" s="11">
        <v>34.061565419647103</v>
      </c>
      <c r="V2441" s="11">
        <v>17.649186022170898</v>
      </c>
      <c r="W2441" s="11">
        <v>29.136291926660601</v>
      </c>
      <c r="X2441" s="20">
        <v>9.5437135979977796</v>
      </c>
      <c r="Y2441" s="11">
        <v>11.242878658616201</v>
      </c>
      <c r="Z2441" s="11">
        <v>9.2221357192143802</v>
      </c>
      <c r="AA2441" s="12">
        <v>8.9657625061952704</v>
      </c>
      <c r="AB2441" s="11">
        <v>25.186414210398901</v>
      </c>
      <c r="AC2441" s="11">
        <v>9.7436226205059064</v>
      </c>
      <c r="AD2441" s="12">
        <v>2.584912736397746</v>
      </c>
      <c r="AE2441" s="17">
        <v>6.9326992936331696E-25</v>
      </c>
      <c r="AF2441" s="19">
        <v>4.2027410414377601E-7</v>
      </c>
    </row>
    <row r="2442" spans="1:32" x14ac:dyDescent="0.35">
      <c r="A2442" s="16" t="s">
        <v>9431</v>
      </c>
      <c r="B2442" s="17" t="s">
        <v>4277</v>
      </c>
      <c r="C2442" s="18" t="s">
        <v>4278</v>
      </c>
      <c r="D2442" s="18" t="s">
        <v>4279</v>
      </c>
      <c r="E2442" s="22" t="s">
        <v>4280</v>
      </c>
      <c r="F2442" s="17" t="s">
        <v>11</v>
      </c>
      <c r="G2442" s="20">
        <v>219.12581912419401</v>
      </c>
      <c r="H2442" s="11">
        <v>249.05871431049201</v>
      </c>
      <c r="I2442" s="11">
        <v>199.71568611045601</v>
      </c>
      <c r="J2442" s="11">
        <v>166.61247053830201</v>
      </c>
      <c r="K2442" s="20">
        <v>467.77517868311003</v>
      </c>
      <c r="L2442" s="11">
        <v>352.970937409518</v>
      </c>
      <c r="M2442" s="11">
        <v>414.191864268757</v>
      </c>
      <c r="N2442" s="11">
        <v>521.05792068718904</v>
      </c>
      <c r="O2442" s="20">
        <v>208.628172520861</v>
      </c>
      <c r="P2442" s="11">
        <v>438.99897526214352</v>
      </c>
      <c r="Q2442" s="12">
        <v>0.47523612645401037</v>
      </c>
      <c r="R2442" s="18">
        <v>4.41967167620986E-9</v>
      </c>
      <c r="S2442" s="18">
        <v>7.9261940968137595E-5</v>
      </c>
      <c r="T2442" s="20">
        <v>155.46578422753001</v>
      </c>
      <c r="U2442" s="11">
        <v>244.76734890329001</v>
      </c>
      <c r="V2442" s="11">
        <v>147.37453108487301</v>
      </c>
      <c r="W2442" s="11">
        <v>234.06927360357</v>
      </c>
      <c r="X2442" s="20">
        <v>410.26589887332602</v>
      </c>
      <c r="Y2442" s="11">
        <v>493.33939567348102</v>
      </c>
      <c r="Z2442" s="11">
        <v>473.83912014353803</v>
      </c>
      <c r="AA2442" s="12">
        <v>469.07935810394298</v>
      </c>
      <c r="AB2442" s="11">
        <v>195.41923445481575</v>
      </c>
      <c r="AC2442" s="11">
        <v>461.63094319857203</v>
      </c>
      <c r="AD2442" s="12">
        <v>0.42332351705192245</v>
      </c>
      <c r="AE2442" s="17">
        <v>2.1854575200027901E-19</v>
      </c>
      <c r="AF2442" s="19">
        <v>2.0795381725317501E-6</v>
      </c>
    </row>
    <row r="2443" spans="1:32" x14ac:dyDescent="0.35">
      <c r="A2443" s="16" t="s">
        <v>10779</v>
      </c>
      <c r="B2443" s="17" t="s">
        <v>10780</v>
      </c>
      <c r="C2443" s="18" t="s">
        <v>10781</v>
      </c>
      <c r="D2443" s="18" t="s">
        <v>10782</v>
      </c>
      <c r="E2443" s="22" t="s">
        <v>10783</v>
      </c>
      <c r="F2443" s="17" t="s">
        <v>11</v>
      </c>
      <c r="G2443" s="20">
        <v>7.6894883940069301</v>
      </c>
      <c r="H2443" s="11">
        <v>8.0831514609088995</v>
      </c>
      <c r="I2443" s="11">
        <v>7.1117066861259799</v>
      </c>
      <c r="J2443" s="11">
        <v>6.9357477816164801</v>
      </c>
      <c r="K2443" s="20">
        <v>21.567489649914599</v>
      </c>
      <c r="L2443" s="11">
        <v>18.610455571331698</v>
      </c>
      <c r="M2443" s="11">
        <v>21.3847276845046</v>
      </c>
      <c r="N2443" s="11">
        <v>19.120089847393398</v>
      </c>
      <c r="O2443" s="20">
        <v>7.455023580664573</v>
      </c>
      <c r="P2443" s="11">
        <v>20.170690688286076</v>
      </c>
      <c r="Q2443" s="12">
        <v>0.36959684206520516</v>
      </c>
      <c r="R2443" s="18">
        <v>2.8919574489218601E-13</v>
      </c>
      <c r="S2443" s="18">
        <v>3.23723405971482E-7</v>
      </c>
      <c r="T2443" s="20">
        <v>10.7831751542035</v>
      </c>
      <c r="U2443" s="11">
        <v>14.248890327484901</v>
      </c>
      <c r="V2443" s="11">
        <v>9.3799458004047001</v>
      </c>
      <c r="W2443" s="11">
        <v>12.503889497715701</v>
      </c>
      <c r="X2443" s="20">
        <v>20.640282613997801</v>
      </c>
      <c r="Y2443" s="11">
        <v>24.323316442014601</v>
      </c>
      <c r="Z2443" s="11">
        <v>23.861201323296701</v>
      </c>
      <c r="AA2443" s="12">
        <v>23.807762186592502</v>
      </c>
      <c r="AB2443" s="11">
        <v>11.728975194952199</v>
      </c>
      <c r="AC2443" s="11">
        <v>23.158140641475399</v>
      </c>
      <c r="AD2443" s="12">
        <v>0.50647309628761927</v>
      </c>
      <c r="AE2443" s="17">
        <v>2.7520508531301599E-9</v>
      </c>
      <c r="AF2443" s="19">
        <v>4.9677990809489305E-4</v>
      </c>
    </row>
    <row r="2444" spans="1:32" x14ac:dyDescent="0.35">
      <c r="A2444" s="16" t="s">
        <v>6655</v>
      </c>
      <c r="B2444" s="17" t="s">
        <v>6656</v>
      </c>
      <c r="C2444" s="18" t="s">
        <v>6657</v>
      </c>
      <c r="D2444" s="18" t="s">
        <v>6658</v>
      </c>
      <c r="E2444" s="22" t="s">
        <v>6659</v>
      </c>
      <c r="F2444" s="17" t="s">
        <v>11</v>
      </c>
      <c r="G2444" s="20">
        <v>15.560943133919899</v>
      </c>
      <c r="H2444" s="11">
        <v>15.524261692615401</v>
      </c>
      <c r="I2444" s="11">
        <v>20.0786522426394</v>
      </c>
      <c r="J2444" s="11">
        <v>15.5690975726466</v>
      </c>
      <c r="K2444" s="20">
        <v>35.9047684269241</v>
      </c>
      <c r="L2444" s="11">
        <v>32.291105032071201</v>
      </c>
      <c r="M2444" s="11">
        <v>31.716915696206001</v>
      </c>
      <c r="N2444" s="11">
        <v>43.002916063441099</v>
      </c>
      <c r="O2444" s="20">
        <v>16.683238660455324</v>
      </c>
      <c r="P2444" s="11">
        <v>35.728926304660597</v>
      </c>
      <c r="Q2444" s="12">
        <v>0.46693926702967026</v>
      </c>
      <c r="R2444" s="18">
        <v>1.5416491086512201E-5</v>
      </c>
      <c r="S2444" s="18">
        <v>1.13017704020093E-4</v>
      </c>
      <c r="T2444" s="20">
        <v>15.070650223196701</v>
      </c>
      <c r="U2444" s="11">
        <v>21.416749477187501</v>
      </c>
      <c r="V2444" s="11">
        <v>10.008248087412399</v>
      </c>
      <c r="W2444" s="11">
        <v>12.209079516056001</v>
      </c>
      <c r="X2444" s="20">
        <v>30.028155622703601</v>
      </c>
      <c r="Y2444" s="11">
        <v>21.7741655940798</v>
      </c>
      <c r="Z2444" s="11">
        <v>30.916189698010999</v>
      </c>
      <c r="AA2444" s="12">
        <v>33.414046077416003</v>
      </c>
      <c r="AB2444" s="11">
        <v>14.67618182596315</v>
      </c>
      <c r="AC2444" s="11">
        <v>29.033139248052599</v>
      </c>
      <c r="AD2444" s="12">
        <v>0.50549758676019008</v>
      </c>
      <c r="AE2444" s="17">
        <v>7.0185183361499903E-3</v>
      </c>
      <c r="AF2444" s="19">
        <v>5.0991248901961403E-4</v>
      </c>
    </row>
    <row r="2445" spans="1:32" x14ac:dyDescent="0.35">
      <c r="A2445" s="16" t="s">
        <v>10617</v>
      </c>
      <c r="B2445" s="17" t="s">
        <v>9247</v>
      </c>
      <c r="C2445" s="18" t="s">
        <v>9248</v>
      </c>
      <c r="D2445" s="18" t="s">
        <v>9249</v>
      </c>
      <c r="E2445" s="22" t="s">
        <v>9250</v>
      </c>
      <c r="F2445" s="17" t="s">
        <v>11</v>
      </c>
      <c r="G2445" s="20">
        <v>64.115393931858804</v>
      </c>
      <c r="H2445" s="11">
        <v>70.444560438078895</v>
      </c>
      <c r="I2445" s="11">
        <v>85.256433636680399</v>
      </c>
      <c r="J2445" s="11">
        <v>48.973791034583797</v>
      </c>
      <c r="K2445" s="20">
        <v>170.36461992428301</v>
      </c>
      <c r="L2445" s="11">
        <v>144.256598462927</v>
      </c>
      <c r="M2445" s="11">
        <v>153.67278446907</v>
      </c>
      <c r="N2445" s="11">
        <v>175.601621767913</v>
      </c>
      <c r="O2445" s="20">
        <v>67.197544760300474</v>
      </c>
      <c r="P2445" s="11">
        <v>160.97390615604826</v>
      </c>
      <c r="Q2445" s="12">
        <v>0.41744371100219879</v>
      </c>
      <c r="R2445" s="18">
        <v>1.02240620926043E-12</v>
      </c>
      <c r="S2445" s="18">
        <v>2.58479763643586E-6</v>
      </c>
      <c r="T2445" s="20">
        <v>68.1443555636653</v>
      </c>
      <c r="U2445" s="11">
        <v>97.850975324582706</v>
      </c>
      <c r="V2445" s="11">
        <v>66.540357388469801</v>
      </c>
      <c r="W2445" s="11">
        <v>57.499258582918998</v>
      </c>
      <c r="X2445" s="20">
        <v>140.553961892161</v>
      </c>
      <c r="Y2445" s="11">
        <v>135.890744915743</v>
      </c>
      <c r="Z2445" s="11">
        <v>159.942731375016</v>
      </c>
      <c r="AA2445" s="12">
        <v>154.059972166254</v>
      </c>
      <c r="AB2445" s="11">
        <v>72.508736714909205</v>
      </c>
      <c r="AC2445" s="11">
        <v>147.61185258729353</v>
      </c>
      <c r="AD2445" s="12">
        <v>0.49121215840055638</v>
      </c>
      <c r="AE2445" s="17">
        <v>2.0605943907179799E-4</v>
      </c>
      <c r="AF2445" s="19">
        <v>1.3699380728145701E-4</v>
      </c>
    </row>
    <row r="2446" spans="1:32" x14ac:dyDescent="0.35">
      <c r="A2446" s="16" t="s">
        <v>6877</v>
      </c>
      <c r="B2446" s="17" t="s">
        <v>38</v>
      </c>
      <c r="C2446" s="18" t="s">
        <v>39</v>
      </c>
      <c r="D2446" s="18" t="s">
        <v>6878</v>
      </c>
      <c r="E2446" s="22" t="s">
        <v>2394</v>
      </c>
      <c r="F2446" s="17" t="s">
        <v>11</v>
      </c>
      <c r="G2446" s="20">
        <v>1.45782603961082</v>
      </c>
      <c r="H2446" s="11">
        <v>1.95025621120544</v>
      </c>
      <c r="I2446" s="11">
        <v>1.6355297985255399</v>
      </c>
      <c r="J2446" s="11">
        <v>1.27383525594381</v>
      </c>
      <c r="K2446" s="20">
        <v>0.38540766533008902</v>
      </c>
      <c r="L2446" s="11">
        <v>0</v>
      </c>
      <c r="M2446" s="11">
        <v>0.40688472781005502</v>
      </c>
      <c r="N2446" s="11">
        <v>0.232494740431099</v>
      </c>
      <c r="O2446" s="20">
        <v>1.5793618263214024</v>
      </c>
      <c r="P2446" s="11">
        <v>0.25619678339281077</v>
      </c>
      <c r="Q2446" s="12">
        <v>6.164643464316506</v>
      </c>
      <c r="R2446" s="18">
        <v>1.1030932606918399E-5</v>
      </c>
      <c r="S2446" s="18">
        <v>6.35485865416482E-5</v>
      </c>
      <c r="T2446" s="20">
        <v>1.96324112861857</v>
      </c>
      <c r="U2446" s="11">
        <v>2.42785714226605</v>
      </c>
      <c r="V2446" s="11">
        <v>1.74087636738813</v>
      </c>
      <c r="W2446" s="11">
        <v>2.2905279462664501</v>
      </c>
      <c r="X2446" s="20">
        <v>0.34549440418167499</v>
      </c>
      <c r="Y2446" s="11">
        <v>0.53876692727287001</v>
      </c>
      <c r="Z2446" s="11">
        <v>0.58978129193096895</v>
      </c>
      <c r="AA2446" s="12">
        <v>0.43053173184931098</v>
      </c>
      <c r="AB2446" s="11">
        <v>2.1056256461347997</v>
      </c>
      <c r="AC2446" s="11">
        <v>0.47614358880870622</v>
      </c>
      <c r="AD2446" s="12">
        <v>4.4222492870333463</v>
      </c>
      <c r="AE2446" s="17">
        <v>9.3827400317270198E-7</v>
      </c>
      <c r="AF2446" s="19">
        <v>8.8018125689159001E-5</v>
      </c>
    </row>
    <row r="2447" spans="1:32" x14ac:dyDescent="0.35">
      <c r="A2447" s="16" t="s">
        <v>8601</v>
      </c>
      <c r="B2447" s="17" t="s">
        <v>8602</v>
      </c>
      <c r="C2447" s="18" t="s">
        <v>8603</v>
      </c>
      <c r="D2447" s="18" t="s">
        <v>8604</v>
      </c>
      <c r="E2447" s="22" t="s">
        <v>8605</v>
      </c>
      <c r="F2447" s="17" t="s">
        <v>11</v>
      </c>
      <c r="G2447" s="20">
        <v>1.67393557685626</v>
      </c>
      <c r="H2447" s="11">
        <v>1.4506002084013301</v>
      </c>
      <c r="I2447" s="11">
        <v>1.93289407578999</v>
      </c>
      <c r="J2447" s="11">
        <v>1.1034175850763399</v>
      </c>
      <c r="K2447" s="20">
        <v>4.0113353633311597</v>
      </c>
      <c r="L2447" s="11">
        <v>3.56106156572024</v>
      </c>
      <c r="M2447" s="11">
        <v>4.1255823694642597</v>
      </c>
      <c r="N2447" s="11">
        <v>3.9107296025381499</v>
      </c>
      <c r="O2447" s="20">
        <v>1.5402118615309801</v>
      </c>
      <c r="P2447" s="11">
        <v>3.9021772252634523</v>
      </c>
      <c r="Q2447" s="12">
        <v>0.39470576875887381</v>
      </c>
      <c r="R2447" s="18">
        <v>9.8652943624607199E-8</v>
      </c>
      <c r="S2447" s="18">
        <v>5.78145312004499E-6</v>
      </c>
      <c r="T2447" s="20">
        <v>1.6443918465248499</v>
      </c>
      <c r="U2447" s="11">
        <v>1.8712686667598599</v>
      </c>
      <c r="V2447" s="11">
        <v>1.18845691072724</v>
      </c>
      <c r="W2447" s="11">
        <v>2.9415346240065201</v>
      </c>
      <c r="X2447" s="20">
        <v>3.5959168589447001</v>
      </c>
      <c r="Y2447" s="11">
        <v>3.32108916306594</v>
      </c>
      <c r="Z2447" s="11">
        <v>3.4256581802968702</v>
      </c>
      <c r="AA2447" s="12">
        <v>4.3581222947609</v>
      </c>
      <c r="AB2447" s="11">
        <v>1.9114130120046176</v>
      </c>
      <c r="AC2447" s="11">
        <v>3.6751966242671026</v>
      </c>
      <c r="AD2447" s="12">
        <v>0.52008455802981324</v>
      </c>
      <c r="AE2447" s="17">
        <v>6.3365221231147396E-3</v>
      </c>
      <c r="AF2447" s="19">
        <v>1.5707108347653299E-3</v>
      </c>
    </row>
    <row r="2448" spans="1:32" x14ac:dyDescent="0.35">
      <c r="A2448" s="16" t="s">
        <v>11039</v>
      </c>
      <c r="B2448" s="17" t="s">
        <v>7030</v>
      </c>
      <c r="C2448" s="18" t="s">
        <v>11040</v>
      </c>
      <c r="D2448" s="18" t="s">
        <v>11041</v>
      </c>
      <c r="E2448" s="22" t="s">
        <v>1251</v>
      </c>
      <c r="F2448" s="17" t="s">
        <v>11</v>
      </c>
      <c r="G2448" s="20">
        <v>44.792431076026297</v>
      </c>
      <c r="H2448" s="11">
        <v>55.400604842460702</v>
      </c>
      <c r="I2448" s="11">
        <v>53.884082205526099</v>
      </c>
      <c r="J2448" s="11">
        <v>63.269773149654</v>
      </c>
      <c r="K2448" s="20">
        <v>17.8643874409244</v>
      </c>
      <c r="L2448" s="11">
        <v>20.491891069827901</v>
      </c>
      <c r="M2448" s="11">
        <v>14.850752213502799</v>
      </c>
      <c r="N2448" s="11">
        <v>11.6638720924044</v>
      </c>
      <c r="O2448" s="20">
        <v>54.336722818416774</v>
      </c>
      <c r="P2448" s="11">
        <v>16.217725704164877</v>
      </c>
      <c r="Q2448" s="12">
        <v>3.350452696611002</v>
      </c>
      <c r="R2448" s="18">
        <v>1.38198862140427E-14</v>
      </c>
      <c r="S2448" s="18">
        <v>5.5197740500178702E-11</v>
      </c>
      <c r="T2448" s="20">
        <v>33.899151599334203</v>
      </c>
      <c r="U2448" s="11">
        <v>29.489022845509201</v>
      </c>
      <c r="V2448" s="11">
        <v>31.810103698478699</v>
      </c>
      <c r="W2448" s="11">
        <v>21.456588978721101</v>
      </c>
      <c r="X2448" s="20">
        <v>19.418574928258899</v>
      </c>
      <c r="Y2448" s="11">
        <v>14.8940077886892</v>
      </c>
      <c r="Z2448" s="11">
        <v>13.136732103040099</v>
      </c>
      <c r="AA2448" s="12">
        <v>14.384433943246201</v>
      </c>
      <c r="AB2448" s="11">
        <v>29.1637167805108</v>
      </c>
      <c r="AC2448" s="11">
        <v>15.458437190808601</v>
      </c>
      <c r="AD2448" s="12">
        <v>1.8865889494865102</v>
      </c>
      <c r="AE2448" s="17">
        <v>3.1565538159130703E-5</v>
      </c>
      <c r="AF2448" s="19">
        <v>1.26820353749061E-3</v>
      </c>
    </row>
    <row r="2449" spans="1:32" x14ac:dyDescent="0.35">
      <c r="A2449" s="16" t="s">
        <v>7323</v>
      </c>
      <c r="B2449" s="17" t="s">
        <v>7324</v>
      </c>
      <c r="C2449" s="18" t="s">
        <v>7325</v>
      </c>
      <c r="D2449" s="18" t="s">
        <v>7326</v>
      </c>
      <c r="E2449" s="22" t="s">
        <v>894</v>
      </c>
      <c r="F2449" s="17" t="s">
        <v>11</v>
      </c>
      <c r="G2449" s="20">
        <v>7.6215722035965401</v>
      </c>
      <c r="H2449" s="11">
        <v>8.1349256039425502</v>
      </c>
      <c r="I2449" s="11">
        <v>10.3137644483168</v>
      </c>
      <c r="J2449" s="11">
        <v>15.983186659919101</v>
      </c>
      <c r="K2449" s="20">
        <v>2.34293781425214</v>
      </c>
      <c r="L2449" s="11">
        <v>5.1133045899700402</v>
      </c>
      <c r="M2449" s="11">
        <v>2.17667943975641</v>
      </c>
      <c r="N2449" s="11">
        <v>1.66776768135886</v>
      </c>
      <c r="O2449" s="20">
        <v>10.513362228943748</v>
      </c>
      <c r="P2449" s="11">
        <v>2.8251723813343625</v>
      </c>
      <c r="Q2449" s="12">
        <v>3.7213170772886297</v>
      </c>
      <c r="R2449" s="18">
        <v>3.5274463942360501E-6</v>
      </c>
      <c r="S2449" s="18">
        <v>8.4288622575617808E-12</v>
      </c>
      <c r="T2449" s="20">
        <v>10.20108770263</v>
      </c>
      <c r="U2449" s="11">
        <v>6.3657177528863702</v>
      </c>
      <c r="V2449" s="11">
        <v>11.0063085286644</v>
      </c>
      <c r="W2449" s="11">
        <v>4.7342907464134401</v>
      </c>
      <c r="X2449" s="20">
        <v>4.0325769200122998</v>
      </c>
      <c r="Y2449" s="11">
        <v>2.0437413492501002</v>
      </c>
      <c r="Z2449" s="11">
        <v>2.8204743497385198</v>
      </c>
      <c r="AA2449" s="12">
        <v>2.04145674595912</v>
      </c>
      <c r="AB2449" s="11">
        <v>8.0768511826485536</v>
      </c>
      <c r="AC2449" s="11">
        <v>2.73456234124001</v>
      </c>
      <c r="AD2449" s="12">
        <v>2.9536174988009374</v>
      </c>
      <c r="AE2449" s="17">
        <v>2.15813384224468E-5</v>
      </c>
      <c r="AF2449" s="19">
        <v>1.9952892316478001E-8</v>
      </c>
    </row>
    <row r="2450" spans="1:32" x14ac:dyDescent="0.35">
      <c r="A2450" s="16" t="s">
        <v>4661</v>
      </c>
      <c r="B2450" s="17" t="s">
        <v>1278</v>
      </c>
      <c r="C2450" s="18" t="s">
        <v>4662</v>
      </c>
      <c r="D2450" s="18" t="s">
        <v>1280</v>
      </c>
      <c r="E2450" s="22" t="s">
        <v>1278</v>
      </c>
      <c r="F2450" s="17" t="s">
        <v>11</v>
      </c>
      <c r="G2450" s="20">
        <v>0.59596213648637997</v>
      </c>
      <c r="H2450" s="11">
        <v>0.81771133725421696</v>
      </c>
      <c r="I2450" s="11">
        <v>1.07720142448935</v>
      </c>
      <c r="J2450" s="11">
        <v>0.47735081555254</v>
      </c>
      <c r="K2450" s="20">
        <v>2.6259234573427399</v>
      </c>
      <c r="L2450" s="11">
        <v>1.69250533050689</v>
      </c>
      <c r="M2450" s="11">
        <v>1.9636803014250499</v>
      </c>
      <c r="N2450" s="11">
        <v>2.57411658415361</v>
      </c>
      <c r="O2450" s="20">
        <v>0.74205642844562181</v>
      </c>
      <c r="P2450" s="11">
        <v>2.2140564183570728</v>
      </c>
      <c r="Q2450" s="12">
        <v>0.33515696451685739</v>
      </c>
      <c r="R2450" s="18">
        <v>3.1130045807927197E-4</v>
      </c>
      <c r="S2450" s="18">
        <v>7.8515467831567105E-6</v>
      </c>
      <c r="T2450" s="20">
        <v>0.35200737432443802</v>
      </c>
      <c r="U2450" s="11">
        <v>0.46748788884425602</v>
      </c>
      <c r="V2450" s="11">
        <v>0.197687128923726</v>
      </c>
      <c r="W2450" s="11">
        <v>0.74779732665735199</v>
      </c>
      <c r="X2450" s="20">
        <v>1.6477858624866799</v>
      </c>
      <c r="Y2450" s="11">
        <v>1.8354081140999099</v>
      </c>
      <c r="Z2450" s="11">
        <v>1.70781819904705</v>
      </c>
      <c r="AA2450" s="12">
        <v>1.68668788508528</v>
      </c>
      <c r="AB2450" s="11">
        <v>0.441244929687443</v>
      </c>
      <c r="AC2450" s="11">
        <v>1.7194250151797299</v>
      </c>
      <c r="AD2450" s="12">
        <v>0.25662353739882054</v>
      </c>
      <c r="AE2450" s="17">
        <v>8.5302766774707704E-7</v>
      </c>
      <c r="AF2450" s="19">
        <v>1.64658766649068E-7</v>
      </c>
    </row>
    <row r="2451" spans="1:32" x14ac:dyDescent="0.35">
      <c r="A2451" s="16" t="s">
        <v>632</v>
      </c>
      <c r="B2451" s="17" t="s">
        <v>633</v>
      </c>
      <c r="C2451" s="18" t="s">
        <v>634</v>
      </c>
      <c r="D2451" s="18" t="s">
        <v>635</v>
      </c>
      <c r="E2451" s="22" t="s">
        <v>636</v>
      </c>
      <c r="F2451" s="17" t="s">
        <v>11</v>
      </c>
      <c r="G2451" s="20">
        <v>0.31018026409985899</v>
      </c>
      <c r="H2451" s="11">
        <v>8.2078845779689505E-2</v>
      </c>
      <c r="I2451" s="11">
        <v>7.9540599858484703E-2</v>
      </c>
      <c r="J2451" s="11">
        <v>0.12390067178231801</v>
      </c>
      <c r="K2451" s="20">
        <v>5.46685489992167E-2</v>
      </c>
      <c r="L2451" s="11">
        <v>7.0237700411676401E-2</v>
      </c>
      <c r="M2451" s="11">
        <v>4.1224989389325901E-2</v>
      </c>
      <c r="N2451" s="11">
        <v>4.94676854640341E-2</v>
      </c>
      <c r="O2451" s="20">
        <v>0.1489250953800878</v>
      </c>
      <c r="P2451" s="11">
        <v>5.3899731066063272E-2</v>
      </c>
      <c r="Q2451" s="12">
        <v>2.7630025685574351</v>
      </c>
      <c r="R2451" s="18">
        <v>7.2951294127440698E-3</v>
      </c>
      <c r="S2451" s="18">
        <v>3.15292317211944E-3</v>
      </c>
      <c r="T2451" s="20">
        <v>0.23869540190883101</v>
      </c>
      <c r="U2451" s="11">
        <v>0.30160154675973699</v>
      </c>
      <c r="V2451" s="11">
        <v>0.39980180552840899</v>
      </c>
      <c r="W2451" s="11">
        <v>0.23207307580458</v>
      </c>
      <c r="X2451" s="20">
        <v>7.0010015972435696E-2</v>
      </c>
      <c r="Y2451" s="11">
        <v>6.5504530424682905E-2</v>
      </c>
      <c r="Z2451" s="11">
        <v>4.7804649995568098E-2</v>
      </c>
      <c r="AA2451" s="12">
        <v>5.2345044768182698E-2</v>
      </c>
      <c r="AB2451" s="11">
        <v>0.29304295750038922</v>
      </c>
      <c r="AC2451" s="11">
        <v>5.8916060290217349E-2</v>
      </c>
      <c r="AD2451" s="12">
        <v>4.9739061990376703</v>
      </c>
      <c r="AE2451" s="17">
        <v>1.09148655522922E-9</v>
      </c>
      <c r="AF2451" s="19">
        <v>8.3533947952109904E-9</v>
      </c>
    </row>
    <row r="2452" spans="1:32" x14ac:dyDescent="0.35">
      <c r="A2452" s="16" t="s">
        <v>559</v>
      </c>
      <c r="B2452" s="17" t="s">
        <v>560</v>
      </c>
      <c r="C2452" s="18" t="s">
        <v>561</v>
      </c>
      <c r="D2452" s="18" t="s">
        <v>562</v>
      </c>
      <c r="E2452" s="22" t="s">
        <v>563</v>
      </c>
      <c r="F2452" s="17" t="s">
        <v>11</v>
      </c>
      <c r="G2452" s="20">
        <v>0.174272054687509</v>
      </c>
      <c r="H2452" s="11">
        <v>0.41845344826480402</v>
      </c>
      <c r="I2452" s="11">
        <v>0.434478205137385</v>
      </c>
      <c r="J2452" s="11">
        <v>0.25379558483532599</v>
      </c>
      <c r="K2452" s="20">
        <v>0.71668435256170504</v>
      </c>
      <c r="L2452" s="11">
        <v>1.0589086601244799</v>
      </c>
      <c r="M2452" s="11">
        <v>1.05386635410859</v>
      </c>
      <c r="N2452" s="11">
        <v>1.6675790533876</v>
      </c>
      <c r="O2452" s="20">
        <v>0.320249823231256</v>
      </c>
      <c r="P2452" s="11">
        <v>1.1242596050455937</v>
      </c>
      <c r="Q2452" s="12">
        <v>0.28485398016080854</v>
      </c>
      <c r="R2452" s="18">
        <v>7.5649300639407304E-3</v>
      </c>
      <c r="S2452" s="18">
        <v>9.56945560925223E-5</v>
      </c>
      <c r="T2452" s="20">
        <v>0.123521367482198</v>
      </c>
      <c r="U2452" s="11">
        <v>0.252375583901988</v>
      </c>
      <c r="V2452" s="11">
        <v>7.7077250457391999E-2</v>
      </c>
      <c r="W2452" s="11">
        <v>0.49438865824642197</v>
      </c>
      <c r="X2452" s="20">
        <v>1.14725660111169</v>
      </c>
      <c r="Y2452" s="11">
        <v>0.90167704244065805</v>
      </c>
      <c r="Z2452" s="11">
        <v>1.0967270798792601</v>
      </c>
      <c r="AA2452" s="12">
        <v>1.02933611389711</v>
      </c>
      <c r="AB2452" s="11">
        <v>0.23684071502199999</v>
      </c>
      <c r="AC2452" s="11">
        <v>1.0437492093321796</v>
      </c>
      <c r="AD2452" s="12">
        <v>0.22691343179415427</v>
      </c>
      <c r="AE2452" s="17">
        <v>2.5056196671315099E-4</v>
      </c>
      <c r="AF2452" s="19">
        <v>4.2295966270582198E-6</v>
      </c>
    </row>
    <row r="2453" spans="1:32" x14ac:dyDescent="0.35">
      <c r="A2453" s="16" t="s">
        <v>5423</v>
      </c>
      <c r="B2453" s="17" t="s">
        <v>5424</v>
      </c>
      <c r="C2453" s="18" t="s">
        <v>5425</v>
      </c>
      <c r="D2453" s="18" t="s">
        <v>5426</v>
      </c>
      <c r="E2453" s="22" t="s">
        <v>5427</v>
      </c>
      <c r="F2453" s="17" t="s">
        <v>11</v>
      </c>
      <c r="G2453" s="20">
        <v>4.1517375885356698</v>
      </c>
      <c r="H2453" s="11">
        <v>5.8638771518395201</v>
      </c>
      <c r="I2453" s="11">
        <v>7.6310609326673804</v>
      </c>
      <c r="J2453" s="11">
        <v>8.9514753228362505</v>
      </c>
      <c r="K2453" s="20">
        <v>2.9360829908965398</v>
      </c>
      <c r="L2453" s="11">
        <v>4.2693467577572202</v>
      </c>
      <c r="M2453" s="11">
        <v>3.0321032359351201</v>
      </c>
      <c r="N2453" s="11">
        <v>2.4581240031987099</v>
      </c>
      <c r="O2453" s="20">
        <v>6.6495377489697045</v>
      </c>
      <c r="P2453" s="11">
        <v>3.1739142469468975</v>
      </c>
      <c r="Q2453" s="12">
        <v>2.0950590443223644</v>
      </c>
      <c r="R2453" s="18">
        <v>1.1186241824098301E-4</v>
      </c>
      <c r="S2453" s="18">
        <v>1.2933335370497701E-4</v>
      </c>
      <c r="T2453" s="20">
        <v>7.0845216404212401</v>
      </c>
      <c r="U2453" s="11">
        <v>3.5172670798890202</v>
      </c>
      <c r="V2453" s="11">
        <v>8.6211252541061896</v>
      </c>
      <c r="W2453" s="11">
        <v>2.3918350075360602</v>
      </c>
      <c r="X2453" s="20">
        <v>2.8452041871875999</v>
      </c>
      <c r="Y2453" s="11">
        <v>2.2554980489326302</v>
      </c>
      <c r="Z2453" s="11">
        <v>2.1905253377759699</v>
      </c>
      <c r="AA2453" s="12">
        <v>2.3296085943431999</v>
      </c>
      <c r="AB2453" s="11">
        <v>5.4036872454881273</v>
      </c>
      <c r="AC2453" s="11">
        <v>2.40520904205985</v>
      </c>
      <c r="AD2453" s="12">
        <v>2.2466601243359472</v>
      </c>
      <c r="AE2453" s="17">
        <v>2.7035570305826702E-3</v>
      </c>
      <c r="AF2453" s="19">
        <v>1.60902760980064E-5</v>
      </c>
    </row>
    <row r="2454" spans="1:32" x14ac:dyDescent="0.35">
      <c r="A2454" s="16" t="s">
        <v>8569</v>
      </c>
      <c r="B2454" s="17" t="s">
        <v>8570</v>
      </c>
      <c r="C2454" s="18" t="s">
        <v>8571</v>
      </c>
      <c r="D2454" s="18" t="s">
        <v>8572</v>
      </c>
      <c r="E2454" s="22" t="s">
        <v>8573</v>
      </c>
      <c r="F2454" s="17" t="s">
        <v>11</v>
      </c>
      <c r="G2454" s="20">
        <v>0.109994816707098</v>
      </c>
      <c r="H2454" s="11">
        <v>0.33957529698023098</v>
      </c>
      <c r="I2454" s="11">
        <v>0</v>
      </c>
      <c r="J2454" s="11">
        <v>9.6112479600093004E-2</v>
      </c>
      <c r="K2454" s="20">
        <v>4.0711293456889601</v>
      </c>
      <c r="L2454" s="11">
        <v>1.5691660116520501</v>
      </c>
      <c r="M2454" s="11">
        <v>1.63733156413577</v>
      </c>
      <c r="N2454" s="11">
        <v>3.6838246056032302</v>
      </c>
      <c r="O2454" s="20">
        <v>0.13642064832185549</v>
      </c>
      <c r="P2454" s="11">
        <v>2.7403628817700025</v>
      </c>
      <c r="Q2454" s="12">
        <v>4.9781964727876216E-2</v>
      </c>
      <c r="R2454" s="18">
        <v>1.0943049086255899E-7</v>
      </c>
      <c r="S2454" s="18">
        <v>1.36581718376693E-15</v>
      </c>
      <c r="T2454" s="20">
        <v>7.7962644096766495E-2</v>
      </c>
      <c r="U2454" s="11">
        <v>7.9645603945001697E-2</v>
      </c>
      <c r="V2454" s="11">
        <v>0.51081069504388898</v>
      </c>
      <c r="W2454" s="11">
        <v>0.43205806928672302</v>
      </c>
      <c r="X2454" s="20">
        <v>5.8218509527749696</v>
      </c>
      <c r="Y2454" s="11">
        <v>7.8862252105436097</v>
      </c>
      <c r="Z2454" s="11">
        <v>0.81582863426552199</v>
      </c>
      <c r="AA2454" s="12">
        <v>1.0557353027387899</v>
      </c>
      <c r="AB2454" s="11">
        <v>0.27511925309309504</v>
      </c>
      <c r="AC2454" s="11">
        <v>3.8949100250807227</v>
      </c>
      <c r="AD2454" s="12">
        <v>7.063558627067211E-2</v>
      </c>
      <c r="AE2454" s="17">
        <v>3.27384625341471E-4</v>
      </c>
      <c r="AF2454" s="19">
        <v>2.2772914847962699E-17</v>
      </c>
    </row>
    <row r="2455" spans="1:32" x14ac:dyDescent="0.35">
      <c r="A2455" s="16" t="s">
        <v>277</v>
      </c>
      <c r="B2455" s="17" t="s">
        <v>278</v>
      </c>
      <c r="C2455" s="18" t="s">
        <v>279</v>
      </c>
      <c r="D2455" s="18" t="s">
        <v>280</v>
      </c>
      <c r="E2455" s="22" t="s">
        <v>281</v>
      </c>
      <c r="F2455" s="17" t="s">
        <v>11</v>
      </c>
      <c r="G2455" s="20">
        <v>1.2038379092853899</v>
      </c>
      <c r="H2455" s="11">
        <v>1.0618516342072299</v>
      </c>
      <c r="I2455" s="11">
        <v>3.1299188631049399</v>
      </c>
      <c r="J2455" s="11">
        <v>2.9052551218346001</v>
      </c>
      <c r="K2455" s="20">
        <v>0.50517530294128998</v>
      </c>
      <c r="L2455" s="11">
        <v>1.2266951605671199</v>
      </c>
      <c r="M2455" s="11">
        <v>1.1733182680906999</v>
      </c>
      <c r="N2455" s="11">
        <v>0.68567357596566003</v>
      </c>
      <c r="O2455" s="20">
        <v>2.07521588210804</v>
      </c>
      <c r="P2455" s="11">
        <v>0.89771557689119252</v>
      </c>
      <c r="Q2455" s="12">
        <v>2.3116629983124</v>
      </c>
      <c r="R2455" s="18">
        <v>8.7580353018143191E-3</v>
      </c>
      <c r="S2455" s="18">
        <v>1.35310579806586E-3</v>
      </c>
      <c r="T2455" s="20">
        <v>8.00440926757563</v>
      </c>
      <c r="U2455" s="11">
        <v>1.9924138288856801</v>
      </c>
      <c r="V2455" s="11">
        <v>7.1118084108529596</v>
      </c>
      <c r="W2455" s="11">
        <v>1.3885742088804001</v>
      </c>
      <c r="X2455" s="20">
        <v>1.17743279543632</v>
      </c>
      <c r="Y2455" s="11">
        <v>1.52537435966174</v>
      </c>
      <c r="Z2455" s="11">
        <v>0.88901808413677297</v>
      </c>
      <c r="AA2455" s="12">
        <v>1.56599335954408</v>
      </c>
      <c r="AB2455" s="11">
        <v>4.6243014290486668</v>
      </c>
      <c r="AC2455" s="11">
        <v>1.2894546496947283</v>
      </c>
      <c r="AD2455" s="12">
        <v>3.5862458832060873</v>
      </c>
      <c r="AE2455" s="17">
        <v>1.07251124397245E-3</v>
      </c>
      <c r="AF2455" s="19">
        <v>2.6865461129031999E-9</v>
      </c>
    </row>
    <row r="2456" spans="1:32" x14ac:dyDescent="0.35">
      <c r="A2456" s="16" t="s">
        <v>10078</v>
      </c>
      <c r="B2456" s="17" t="s">
        <v>10079</v>
      </c>
      <c r="C2456" s="18" t="s">
        <v>10080</v>
      </c>
      <c r="D2456" s="18" t="s">
        <v>10081</v>
      </c>
      <c r="E2456" s="22" t="s">
        <v>2268</v>
      </c>
      <c r="F2456" s="17" t="s">
        <v>11</v>
      </c>
      <c r="G2456" s="20">
        <v>1.3610206993678899</v>
      </c>
      <c r="H2456" s="11">
        <v>1.6006607342141199</v>
      </c>
      <c r="I2456" s="11">
        <v>1.5825265180177599</v>
      </c>
      <c r="J2456" s="11">
        <v>0.66957639222902599</v>
      </c>
      <c r="K2456" s="20">
        <v>7.1459075645993497</v>
      </c>
      <c r="L2456" s="11">
        <v>3.19975437490301</v>
      </c>
      <c r="M2456" s="11">
        <v>6.4055834188695604</v>
      </c>
      <c r="N2456" s="11">
        <v>7.8523265851794202</v>
      </c>
      <c r="O2456" s="20">
        <v>1.303446085957199</v>
      </c>
      <c r="P2456" s="11">
        <v>6.1508929858878352</v>
      </c>
      <c r="Q2456" s="12">
        <v>0.21191168322188852</v>
      </c>
      <c r="R2456" s="18">
        <v>1.0158989289533501E-10</v>
      </c>
      <c r="S2456" s="18">
        <v>9.5399848877134805E-17</v>
      </c>
      <c r="T2456" s="20">
        <v>1.3294620855960599</v>
      </c>
      <c r="U2456" s="11">
        <v>2.6666328822336598</v>
      </c>
      <c r="V2456" s="11">
        <v>1.3202517095519799</v>
      </c>
      <c r="W2456" s="11">
        <v>3.90847125065343</v>
      </c>
      <c r="X2456" s="20">
        <v>6.44200946295555</v>
      </c>
      <c r="Y2456" s="11">
        <v>8.4282643345818204</v>
      </c>
      <c r="Z2456" s="11">
        <v>6.7169167043181703</v>
      </c>
      <c r="AA2456" s="12">
        <v>5.7420392014286996</v>
      </c>
      <c r="AB2456" s="11">
        <v>2.3062044820087824</v>
      </c>
      <c r="AC2456" s="11">
        <v>6.8323074258210603</v>
      </c>
      <c r="AD2456" s="12">
        <v>0.33754401526094069</v>
      </c>
      <c r="AE2456" s="17">
        <v>9.7046527299868895E-6</v>
      </c>
      <c r="AF2456" s="19">
        <v>2.67145866671194E-9</v>
      </c>
    </row>
    <row r="2457" spans="1:32" x14ac:dyDescent="0.35">
      <c r="A2457" s="16" t="s">
        <v>2243</v>
      </c>
      <c r="B2457" s="17" t="s">
        <v>2244</v>
      </c>
      <c r="C2457" s="18" t="s">
        <v>2245</v>
      </c>
      <c r="D2457" s="18" t="s">
        <v>2246</v>
      </c>
      <c r="E2457" s="22" t="s">
        <v>2247</v>
      </c>
      <c r="F2457" s="17" t="s">
        <v>11</v>
      </c>
      <c r="G2457" s="20">
        <v>0.79267809373310305</v>
      </c>
      <c r="H2457" s="11">
        <v>2.2432215282358001</v>
      </c>
      <c r="I2457" s="11">
        <v>1.48217117785078</v>
      </c>
      <c r="J2457" s="11">
        <v>0.432896859337004</v>
      </c>
      <c r="K2457" s="20">
        <v>3.9292781489750599</v>
      </c>
      <c r="L2457" s="11">
        <v>3.06263783629216</v>
      </c>
      <c r="M2457" s="11">
        <v>3.73341547810104</v>
      </c>
      <c r="N2457" s="11">
        <v>3.95052038618697</v>
      </c>
      <c r="O2457" s="20">
        <v>1.2377419147891717</v>
      </c>
      <c r="P2457" s="11">
        <v>3.6689629623888074</v>
      </c>
      <c r="Q2457" s="12">
        <v>0.33735470417049301</v>
      </c>
      <c r="R2457" s="18">
        <v>2.6463477017709199E-3</v>
      </c>
      <c r="S2457" s="18">
        <v>2.1621554999112099E-5</v>
      </c>
      <c r="T2457" s="20">
        <v>0.56183811160466501</v>
      </c>
      <c r="U2457" s="11">
        <v>1.93713649399892</v>
      </c>
      <c r="V2457" s="11">
        <v>0.85455484917679303</v>
      </c>
      <c r="W2457" s="11">
        <v>0.84327431300893696</v>
      </c>
      <c r="X2457" s="20">
        <v>2.8178860672768802</v>
      </c>
      <c r="Y2457" s="11">
        <v>2.4900668521632601</v>
      </c>
      <c r="Z2457" s="11">
        <v>2.8728262713190298</v>
      </c>
      <c r="AA2457" s="12">
        <v>3.95039115906612</v>
      </c>
      <c r="AB2457" s="11">
        <v>1.0492009419473287</v>
      </c>
      <c r="AC2457" s="11">
        <v>3.0327925874563224</v>
      </c>
      <c r="AD2457" s="12">
        <v>0.34595209256539344</v>
      </c>
      <c r="AE2457" s="17">
        <v>1.90191127538312E-3</v>
      </c>
      <c r="AF2457" s="19">
        <v>4.92791952256151E-5</v>
      </c>
    </row>
    <row r="2458" spans="1:32" x14ac:dyDescent="0.35">
      <c r="A2458" s="16" t="s">
        <v>9212</v>
      </c>
      <c r="B2458" s="17" t="s">
        <v>9213</v>
      </c>
      <c r="C2458" s="18" t="s">
        <v>9214</v>
      </c>
      <c r="D2458" s="18" t="s">
        <v>9215</v>
      </c>
      <c r="E2458" s="22" t="s">
        <v>281</v>
      </c>
      <c r="F2458" s="17" t="s">
        <v>11</v>
      </c>
      <c r="G2458" s="20">
        <v>0.47516833569274902</v>
      </c>
      <c r="H2458" s="11">
        <v>0.23788162005527699</v>
      </c>
      <c r="I2458" s="11">
        <v>0.47065572649666398</v>
      </c>
      <c r="J2458" s="11">
        <v>0.24687437331210399</v>
      </c>
      <c r="K2458" s="20">
        <v>9.0537634904377995E-2</v>
      </c>
      <c r="L2458" s="11">
        <v>8.1425404093687995E-2</v>
      </c>
      <c r="M2458" s="11">
        <v>8.36350343218982E-2</v>
      </c>
      <c r="N2458" s="11">
        <v>5.1202740516438097E-2</v>
      </c>
      <c r="O2458" s="20">
        <v>0.35764501388919845</v>
      </c>
      <c r="P2458" s="11">
        <v>7.6700203459100572E-2</v>
      </c>
      <c r="Q2458" s="12">
        <v>4.6628952435557514</v>
      </c>
      <c r="R2458" s="18">
        <v>8.2416691995444707E-9</v>
      </c>
      <c r="S2458" s="18">
        <v>2.7091318401410902E-7</v>
      </c>
      <c r="T2458" s="20">
        <v>0.56435424645642396</v>
      </c>
      <c r="U2458" s="11">
        <v>0.232474523632934</v>
      </c>
      <c r="V2458" s="11">
        <v>0.34079677862931201</v>
      </c>
      <c r="W2458" s="11">
        <v>0.24381612016720999</v>
      </c>
      <c r="X2458" s="20">
        <v>7.1016271628772998E-2</v>
      </c>
      <c r="Y2458" s="11">
        <v>3.79691592160269E-2</v>
      </c>
      <c r="Z2458" s="11">
        <v>3.46369624203927E-2</v>
      </c>
      <c r="AA2458" s="12">
        <v>9.4816788152272E-2</v>
      </c>
      <c r="AB2458" s="11">
        <v>0.34536041722146998</v>
      </c>
      <c r="AC2458" s="11">
        <v>5.9609795354366155E-2</v>
      </c>
      <c r="AD2458" s="12">
        <v>5.7936856714300706</v>
      </c>
      <c r="AE2458" s="17">
        <v>7.5656001516174401E-7</v>
      </c>
      <c r="AF2458" s="19">
        <v>4.2411770906784296E-9</v>
      </c>
    </row>
    <row r="2459" spans="1:32" x14ac:dyDescent="0.35">
      <c r="A2459" s="16" t="s">
        <v>4123</v>
      </c>
      <c r="B2459" s="17" t="s">
        <v>4124</v>
      </c>
      <c r="C2459" s="18" t="s">
        <v>4125</v>
      </c>
      <c r="D2459" s="18" t="s">
        <v>4126</v>
      </c>
      <c r="E2459" s="22" t="s">
        <v>4127</v>
      </c>
      <c r="F2459" s="17" t="s">
        <v>11</v>
      </c>
      <c r="G2459" s="20">
        <v>0.37708619093893703</v>
      </c>
      <c r="H2459" s="11">
        <v>0.38804602831486801</v>
      </c>
      <c r="I2459" s="11">
        <v>0.592272300802689</v>
      </c>
      <c r="J2459" s="11">
        <v>0.19769670927642799</v>
      </c>
      <c r="K2459" s="20">
        <v>1.2959809736409</v>
      </c>
      <c r="L2459" s="11">
        <v>1.3448607216201001</v>
      </c>
      <c r="M2459" s="11">
        <v>0.99983864735998096</v>
      </c>
      <c r="N2459" s="11">
        <v>1.47337786927901</v>
      </c>
      <c r="O2459" s="20">
        <v>0.38877530733323051</v>
      </c>
      <c r="P2459" s="11">
        <v>1.2785145529749977</v>
      </c>
      <c r="Q2459" s="12">
        <v>0.30408359954024966</v>
      </c>
      <c r="R2459" s="18">
        <v>6.1937087791549903E-4</v>
      </c>
      <c r="S2459" s="18">
        <v>6.3367351795527903E-6</v>
      </c>
      <c r="T2459" s="20">
        <v>0.18709104814805699</v>
      </c>
      <c r="U2459" s="11">
        <v>0.51878070985463398</v>
      </c>
      <c r="V2459" s="11">
        <v>0.15010031385483399</v>
      </c>
      <c r="W2459" s="11">
        <v>0.37029729329338501</v>
      </c>
      <c r="X2459" s="20">
        <v>1.01282311720915</v>
      </c>
      <c r="Y2459" s="11">
        <v>0.585308921732828</v>
      </c>
      <c r="Z2459" s="11">
        <v>1.06788370061263</v>
      </c>
      <c r="AA2459" s="12">
        <v>1.1693092642862799</v>
      </c>
      <c r="AB2459" s="11">
        <v>0.3065673412877275</v>
      </c>
      <c r="AC2459" s="11">
        <v>0.95883125096022193</v>
      </c>
      <c r="AD2459" s="12">
        <v>0.31973023509685933</v>
      </c>
      <c r="AE2459" s="17">
        <v>1.8088138298928099E-3</v>
      </c>
      <c r="AF2459" s="19">
        <v>3.5981887906436397E-5</v>
      </c>
    </row>
    <row r="2460" spans="1:32" x14ac:dyDescent="0.35">
      <c r="A2460" s="16" t="s">
        <v>8512</v>
      </c>
      <c r="B2460" s="17" t="s">
        <v>7078</v>
      </c>
      <c r="C2460" s="18" t="s">
        <v>7079</v>
      </c>
      <c r="D2460" s="18" t="s">
        <v>7080</v>
      </c>
      <c r="E2460" s="22" t="s">
        <v>7081</v>
      </c>
      <c r="F2460" s="17" t="s">
        <v>11</v>
      </c>
      <c r="G2460" s="20">
        <v>30.750567035608999</v>
      </c>
      <c r="H2460" s="11">
        <v>29.019909014903401</v>
      </c>
      <c r="I2460" s="11">
        <v>30.647393229095101</v>
      </c>
      <c r="J2460" s="11">
        <v>21.384233831410299</v>
      </c>
      <c r="K2460" s="20">
        <v>50.091312772943198</v>
      </c>
      <c r="L2460" s="11">
        <v>52.784878331241202</v>
      </c>
      <c r="M2460" s="11">
        <v>54.5937242421831</v>
      </c>
      <c r="N2460" s="11">
        <v>65.622833367136806</v>
      </c>
      <c r="O2460" s="20">
        <v>27.95052577775445</v>
      </c>
      <c r="P2460" s="11">
        <v>55.773187178376077</v>
      </c>
      <c r="Q2460" s="12">
        <v>0.50114628895712809</v>
      </c>
      <c r="R2460" s="18">
        <v>1.4002021176696999E-7</v>
      </c>
      <c r="S2460" s="18">
        <v>2.9547330439400201E-4</v>
      </c>
      <c r="T2460" s="20">
        <v>29.894987648662699</v>
      </c>
      <c r="U2460" s="11">
        <v>35.654051705330403</v>
      </c>
      <c r="V2460" s="11">
        <v>28.046752031827399</v>
      </c>
      <c r="W2460" s="11">
        <v>55.064076755198997</v>
      </c>
      <c r="X2460" s="20">
        <v>65.980301433760602</v>
      </c>
      <c r="Y2460" s="11">
        <v>72.409841410240503</v>
      </c>
      <c r="Z2460" s="11">
        <v>76.422206363880903</v>
      </c>
      <c r="AA2460" s="12">
        <v>73.523818284783005</v>
      </c>
      <c r="AB2460" s="11">
        <v>37.164967035254875</v>
      </c>
      <c r="AC2460" s="11">
        <v>72.084041873166257</v>
      </c>
      <c r="AD2460" s="12">
        <v>0.51557828986126497</v>
      </c>
      <c r="AE2460" s="17">
        <v>8.8985436438645805E-5</v>
      </c>
      <c r="AF2460" s="19">
        <v>3.9446159144465099E-4</v>
      </c>
    </row>
    <row r="2461" spans="1:32" x14ac:dyDescent="0.35">
      <c r="A2461" s="16" t="s">
        <v>9124</v>
      </c>
      <c r="B2461" s="17" t="s">
        <v>1703</v>
      </c>
      <c r="C2461" s="18" t="s">
        <v>9125</v>
      </c>
      <c r="D2461" s="18" t="s">
        <v>9126</v>
      </c>
      <c r="E2461" s="22" t="s">
        <v>1548</v>
      </c>
      <c r="F2461" s="17" t="s">
        <v>11</v>
      </c>
      <c r="G2461" s="20">
        <v>3.3853960253184598</v>
      </c>
      <c r="H2461" s="11">
        <v>4.1172075569892703</v>
      </c>
      <c r="I2461" s="11">
        <v>4.3077604957990099</v>
      </c>
      <c r="J2461" s="11">
        <v>2.4202869862932501</v>
      </c>
      <c r="K2461" s="20">
        <v>10.9647461189412</v>
      </c>
      <c r="L2461" s="11">
        <v>7.1084201528326201</v>
      </c>
      <c r="M2461" s="11">
        <v>9.0601818888286605</v>
      </c>
      <c r="N2461" s="11">
        <v>10.307266825778701</v>
      </c>
      <c r="O2461" s="20">
        <v>3.5576627660999978</v>
      </c>
      <c r="P2461" s="11">
        <v>9.3601537465952944</v>
      </c>
      <c r="Q2461" s="12">
        <v>0.38008593260490819</v>
      </c>
      <c r="R2461" s="18">
        <v>1.25696823721662E-8</v>
      </c>
      <c r="S2461" s="18">
        <v>8.9245907530678296E-7</v>
      </c>
      <c r="T2461" s="20">
        <v>2.5553297229638501</v>
      </c>
      <c r="U2461" s="11">
        <v>4.9344646542260397</v>
      </c>
      <c r="V2461" s="11">
        <v>2.7126353978613902</v>
      </c>
      <c r="W2461" s="11">
        <v>6.1595811041794999</v>
      </c>
      <c r="X2461" s="20">
        <v>7.1895740298758204</v>
      </c>
      <c r="Y2461" s="11">
        <v>10.2690686709406</v>
      </c>
      <c r="Z2461" s="11">
        <v>8.2413354073528495</v>
      </c>
      <c r="AA2461" s="12">
        <v>8.0502600018807797</v>
      </c>
      <c r="AB2461" s="11">
        <v>4.0905027198076951</v>
      </c>
      <c r="AC2461" s="11">
        <v>8.4375595275125121</v>
      </c>
      <c r="AD2461" s="12">
        <v>0.48479690205084947</v>
      </c>
      <c r="AE2461" s="17">
        <v>1.8367039133553901E-3</v>
      </c>
      <c r="AF2461" s="19">
        <v>2.2950047527865001E-4</v>
      </c>
    </row>
    <row r="2462" spans="1:32" x14ac:dyDescent="0.35">
      <c r="A2462" s="16" t="s">
        <v>5213</v>
      </c>
      <c r="B2462" s="17" t="s">
        <v>3880</v>
      </c>
      <c r="C2462" s="18" t="s">
        <v>5214</v>
      </c>
      <c r="D2462" s="18" t="s">
        <v>5215</v>
      </c>
      <c r="E2462" s="22" t="s">
        <v>3650</v>
      </c>
      <c r="F2462" s="17" t="s">
        <v>11</v>
      </c>
      <c r="G2462" s="20">
        <v>1.0179322900729699</v>
      </c>
      <c r="H2462" s="11">
        <v>1.42843367142785</v>
      </c>
      <c r="I2462" s="11">
        <v>1.3150470928767199</v>
      </c>
      <c r="J2462" s="11">
        <v>0.40430002808239501</v>
      </c>
      <c r="K2462" s="20">
        <v>2.6911229235956702</v>
      </c>
      <c r="L2462" s="11">
        <v>2.9703347509859999</v>
      </c>
      <c r="M2462" s="11">
        <v>2.7549937328206999</v>
      </c>
      <c r="N2462" s="11">
        <v>3.72644758979505</v>
      </c>
      <c r="O2462" s="20">
        <v>1.0414282706149838</v>
      </c>
      <c r="P2462" s="11">
        <v>3.0357247492993551</v>
      </c>
      <c r="Q2462" s="12">
        <v>0.34305754197752786</v>
      </c>
      <c r="R2462" s="18">
        <v>1.49456823487032E-4</v>
      </c>
      <c r="S2462" s="18">
        <v>1.9893385962606401E-6</v>
      </c>
      <c r="T2462" s="20">
        <v>1.0822422622453101</v>
      </c>
      <c r="U2462" s="11">
        <v>1.3736296492078699</v>
      </c>
      <c r="V2462" s="11">
        <v>1.1050665475599599</v>
      </c>
      <c r="W2462" s="11">
        <v>0.87844152634275996</v>
      </c>
      <c r="X2462" s="20">
        <v>2.85105025409753</v>
      </c>
      <c r="Y2462" s="11">
        <v>2.39397422809478</v>
      </c>
      <c r="Z2462" s="11">
        <v>3.0262303546738898</v>
      </c>
      <c r="AA2462" s="12">
        <v>3.4503015670490198</v>
      </c>
      <c r="AB2462" s="11">
        <v>1.1098449963389749</v>
      </c>
      <c r="AC2462" s="11">
        <v>2.9303891009788048</v>
      </c>
      <c r="AD2462" s="12">
        <v>0.37873639236791656</v>
      </c>
      <c r="AE2462" s="17">
        <v>2.8439095843631198E-5</v>
      </c>
      <c r="AF2462" s="19">
        <v>1.3718950324013499E-5</v>
      </c>
    </row>
    <row r="2463" spans="1:32" x14ac:dyDescent="0.35">
      <c r="A2463" s="16" t="s">
        <v>7433</v>
      </c>
      <c r="B2463" s="17" t="s">
        <v>7434</v>
      </c>
      <c r="C2463" s="18" t="s">
        <v>7435</v>
      </c>
      <c r="D2463" s="18" t="s">
        <v>7436</v>
      </c>
      <c r="E2463" s="22" t="s">
        <v>7437</v>
      </c>
      <c r="F2463" s="17" t="s">
        <v>11</v>
      </c>
      <c r="G2463" s="20">
        <v>2.2707176761146401</v>
      </c>
      <c r="H2463" s="11">
        <v>1.6471925727271499</v>
      </c>
      <c r="I2463" s="11">
        <v>1.39208197064482</v>
      </c>
      <c r="J2463" s="11">
        <v>1.5938114668443</v>
      </c>
      <c r="K2463" s="20">
        <v>0.852903788802162</v>
      </c>
      <c r="L2463" s="11">
        <v>0.76706262240671097</v>
      </c>
      <c r="M2463" s="11">
        <v>0.79653630078718596</v>
      </c>
      <c r="N2463" s="11">
        <v>1.00922884881087</v>
      </c>
      <c r="O2463" s="20">
        <v>1.7259509215827273</v>
      </c>
      <c r="P2463" s="11">
        <v>0.85643289020173219</v>
      </c>
      <c r="Q2463" s="12">
        <v>2.0152786532709888</v>
      </c>
      <c r="R2463" s="18">
        <v>2.9972565657999798E-6</v>
      </c>
      <c r="S2463" s="18">
        <v>5.1418687949230796E-3</v>
      </c>
      <c r="T2463" s="20">
        <v>1.8996786485838799</v>
      </c>
      <c r="U2463" s="11">
        <v>2.8840758159143598</v>
      </c>
      <c r="V2463" s="11">
        <v>1.6793141202280599</v>
      </c>
      <c r="W2463" s="11">
        <v>2.1445423532749199</v>
      </c>
      <c r="X2463" s="20">
        <v>1.23508445526644</v>
      </c>
      <c r="Y2463" s="11">
        <v>1.1831150581310399</v>
      </c>
      <c r="Z2463" s="11">
        <v>0.92868636336839405</v>
      </c>
      <c r="AA2463" s="12">
        <v>1.0993418687416701</v>
      </c>
      <c r="AB2463" s="11">
        <v>2.1519027345003048</v>
      </c>
      <c r="AC2463" s="11">
        <v>1.111556936376886</v>
      </c>
      <c r="AD2463" s="12">
        <v>1.9359356809147541</v>
      </c>
      <c r="AE2463" s="17">
        <v>1.7181030178771601E-7</v>
      </c>
      <c r="AF2463" s="19">
        <v>6.8955881592725598E-3</v>
      </c>
    </row>
    <row r="2464" spans="1:32" x14ac:dyDescent="0.35">
      <c r="A2464" s="16" t="s">
        <v>351</v>
      </c>
      <c r="B2464" s="17" t="s">
        <v>73</v>
      </c>
      <c r="C2464" s="18" t="s">
        <v>74</v>
      </c>
      <c r="D2464" s="18" t="s">
        <v>75</v>
      </c>
      <c r="E2464" s="22" t="s">
        <v>76</v>
      </c>
      <c r="F2464" s="17" t="s">
        <v>11</v>
      </c>
      <c r="G2464" s="20">
        <v>3.0103671243101302</v>
      </c>
      <c r="H2464" s="11">
        <v>3.5672351058023102</v>
      </c>
      <c r="I2464" s="11">
        <v>4.2984073567237102</v>
      </c>
      <c r="J2464" s="11">
        <v>2.0724613116163701</v>
      </c>
      <c r="K2464" s="20">
        <v>7.4762163583043497</v>
      </c>
      <c r="L2464" s="11">
        <v>5.5669896644255799</v>
      </c>
      <c r="M2464" s="11">
        <v>6.1530148085248104</v>
      </c>
      <c r="N2464" s="11">
        <v>7.1286785531583501</v>
      </c>
      <c r="O2464" s="20">
        <v>3.2371177246131304</v>
      </c>
      <c r="P2464" s="11">
        <v>6.5812248461032734</v>
      </c>
      <c r="Q2464" s="12">
        <v>0.49187161969246795</v>
      </c>
      <c r="R2464" s="18">
        <v>8.5557155038084205E-3</v>
      </c>
      <c r="S2464" s="18">
        <v>1.6635965787650301E-3</v>
      </c>
      <c r="T2464" s="20">
        <v>2.26301746861721</v>
      </c>
      <c r="U2464" s="11">
        <v>4.9540042573575196</v>
      </c>
      <c r="V2464" s="11">
        <v>2.0576625859381301</v>
      </c>
      <c r="W2464" s="11">
        <v>3.8221184891791502</v>
      </c>
      <c r="X2464" s="20">
        <v>7.0622918028433901</v>
      </c>
      <c r="Y2464" s="11">
        <v>6.5403724051514303</v>
      </c>
      <c r="Z2464" s="11">
        <v>7.75014997091324</v>
      </c>
      <c r="AA2464" s="12">
        <v>6.1963054940109004</v>
      </c>
      <c r="AB2464" s="11">
        <v>3.2742007002730027</v>
      </c>
      <c r="AC2464" s="11">
        <v>6.8872799182297406</v>
      </c>
      <c r="AD2464" s="12">
        <v>0.47539823256008751</v>
      </c>
      <c r="AE2464" s="17">
        <v>1.2782263574547901E-3</v>
      </c>
      <c r="AF2464" s="19">
        <v>5.8210387690880603E-4</v>
      </c>
    </row>
    <row r="2465" spans="1:32" x14ac:dyDescent="0.35">
      <c r="A2465" s="16" t="s">
        <v>5485</v>
      </c>
      <c r="B2465" s="17" t="s">
        <v>5486</v>
      </c>
      <c r="C2465" s="18" t="s">
        <v>5487</v>
      </c>
      <c r="D2465" s="18" t="s">
        <v>5488</v>
      </c>
      <c r="E2465" s="22" t="s">
        <v>5489</v>
      </c>
      <c r="F2465" s="17" t="s">
        <v>11</v>
      </c>
      <c r="G2465" s="20">
        <v>6.5073589162164502</v>
      </c>
      <c r="H2465" s="11">
        <v>4.8796145600282896</v>
      </c>
      <c r="I2465" s="11">
        <v>4.4520348665824301</v>
      </c>
      <c r="J2465" s="11">
        <v>5.7742277272327396</v>
      </c>
      <c r="K2465" s="20">
        <v>2.17823394075356</v>
      </c>
      <c r="L2465" s="11">
        <v>3.7181094210971701</v>
      </c>
      <c r="M2465" s="11">
        <v>3.3320984966740599</v>
      </c>
      <c r="N2465" s="11">
        <v>2.5341541781922898</v>
      </c>
      <c r="O2465" s="20">
        <v>5.4033090175149781</v>
      </c>
      <c r="P2465" s="11">
        <v>2.9406490091792703</v>
      </c>
      <c r="Q2465" s="12">
        <v>1.837454589326535</v>
      </c>
      <c r="R2465" s="18">
        <v>1.04745796404088E-4</v>
      </c>
      <c r="S2465" s="18">
        <v>6.0190656194946601E-3</v>
      </c>
      <c r="T2465" s="20">
        <v>6.65031680323444</v>
      </c>
      <c r="U2465" s="11">
        <v>5.1501959491389604</v>
      </c>
      <c r="V2465" s="11">
        <v>7.3960024405160301</v>
      </c>
      <c r="W2465" s="11">
        <v>4.2271111767742902</v>
      </c>
      <c r="X2465" s="20">
        <v>2.7496549683796601</v>
      </c>
      <c r="Y2465" s="11">
        <v>2.2744170714575498</v>
      </c>
      <c r="Z2465" s="11">
        <v>3.0952125803628801</v>
      </c>
      <c r="AA2465" s="12">
        <v>3.6871407548402702</v>
      </c>
      <c r="AB2465" s="11">
        <v>5.8559065924159297</v>
      </c>
      <c r="AC2465" s="11">
        <v>2.9516063437600897</v>
      </c>
      <c r="AD2465" s="12">
        <v>1.9839727627621284</v>
      </c>
      <c r="AE2465" s="17">
        <v>2.0319629262883799E-4</v>
      </c>
      <c r="AF2465" s="19">
        <v>1.1762416150398599E-3</v>
      </c>
    </row>
    <row r="2466" spans="1:32" x14ac:dyDescent="0.35">
      <c r="A2466" s="16" t="s">
        <v>11607</v>
      </c>
      <c r="B2466" s="17" t="s">
        <v>10493</v>
      </c>
      <c r="C2466" s="18" t="s">
        <v>11608</v>
      </c>
      <c r="D2466" s="18" t="s">
        <v>10495</v>
      </c>
      <c r="E2466" s="22" t="s">
        <v>10496</v>
      </c>
      <c r="F2466" s="17" t="s">
        <v>11</v>
      </c>
      <c r="G2466" s="20">
        <v>18.0889435119057</v>
      </c>
      <c r="H2466" s="11">
        <v>32.459366328414603</v>
      </c>
      <c r="I2466" s="11">
        <v>26.001585980640701</v>
      </c>
      <c r="J2466" s="11">
        <v>12.052041319501001</v>
      </c>
      <c r="K2466" s="20">
        <v>162.74428578254799</v>
      </c>
      <c r="L2466" s="11">
        <v>90.901162752714598</v>
      </c>
      <c r="M2466" s="11">
        <v>141.54744661982599</v>
      </c>
      <c r="N2466" s="11">
        <v>205.36402765997599</v>
      </c>
      <c r="O2466" s="20">
        <v>22.1504842851155</v>
      </c>
      <c r="P2466" s="11">
        <v>150.13923070376615</v>
      </c>
      <c r="Q2466" s="12">
        <v>0.14753295445358819</v>
      </c>
      <c r="R2466" s="18">
        <v>2.57669751235441E-18</v>
      </c>
      <c r="S2466" s="18">
        <v>8.3950050863843497E-26</v>
      </c>
      <c r="T2466" s="20">
        <v>29.047955474458501</v>
      </c>
      <c r="U2466" s="11">
        <v>51.982424882768399</v>
      </c>
      <c r="V2466" s="11">
        <v>34.839238957786698</v>
      </c>
      <c r="W2466" s="11">
        <v>145.65887919523001</v>
      </c>
      <c r="X2466" s="20">
        <v>151.427612020552</v>
      </c>
      <c r="Y2466" s="11">
        <v>273.00309776823502</v>
      </c>
      <c r="Z2466" s="11">
        <v>194.42521439679399</v>
      </c>
      <c r="AA2466" s="12">
        <v>194.861737061654</v>
      </c>
      <c r="AB2466" s="11">
        <v>65.382124627560898</v>
      </c>
      <c r="AC2466" s="11">
        <v>203.42941531180875</v>
      </c>
      <c r="AD2466" s="12">
        <v>0.32139956027178124</v>
      </c>
      <c r="AE2466" s="17">
        <v>2.0691701987716601E-3</v>
      </c>
      <c r="AF2466" s="19">
        <v>1.76668206940796E-10</v>
      </c>
    </row>
    <row r="2467" spans="1:32" x14ac:dyDescent="0.35">
      <c r="A2467" s="16" t="s">
        <v>1665</v>
      </c>
      <c r="B2467" s="17" t="s">
        <v>11</v>
      </c>
      <c r="C2467" s="22" t="s">
        <v>11</v>
      </c>
      <c r="D2467" s="18" t="s">
        <v>1479</v>
      </c>
      <c r="E2467" s="22" t="s">
        <v>761</v>
      </c>
      <c r="F2467" s="17" t="s">
        <v>11</v>
      </c>
      <c r="G2467" s="20">
        <v>0</v>
      </c>
      <c r="H2467" s="11">
        <v>0</v>
      </c>
      <c r="I2467" s="11">
        <v>3.3340719618808801E-2</v>
      </c>
      <c r="J2467" s="11">
        <v>0</v>
      </c>
      <c r="K2467" s="20">
        <v>0.15713280088561499</v>
      </c>
      <c r="L2467" s="11">
        <v>0.24730658348316001</v>
      </c>
      <c r="M2467" s="11">
        <v>0.186625255550039</v>
      </c>
      <c r="N2467" s="11">
        <v>0.39100615087863799</v>
      </c>
      <c r="O2467" s="20">
        <v>8.3351799047022002E-3</v>
      </c>
      <c r="P2467" s="11">
        <v>0.24551769769936299</v>
      </c>
      <c r="Q2467" s="12">
        <v>3.3949405614371014E-2</v>
      </c>
      <c r="R2467" s="18">
        <v>3.9509666395572398E-3</v>
      </c>
      <c r="S2467" s="18">
        <v>1.4224572286571601E-4</v>
      </c>
      <c r="T2467" s="20">
        <v>0</v>
      </c>
      <c r="U2467" s="11">
        <v>3.2277735614872599E-2</v>
      </c>
      <c r="V2467" s="11">
        <v>0</v>
      </c>
      <c r="W2467" s="11">
        <v>5.8366293680771598E-2</v>
      </c>
      <c r="X2467" s="20">
        <v>0.42257984183742597</v>
      </c>
      <c r="Y2467" s="11">
        <v>0.29653857796642802</v>
      </c>
      <c r="Z2467" s="11">
        <v>0.18034277982965899</v>
      </c>
      <c r="AA2467" s="12">
        <v>0.49367848549655902</v>
      </c>
      <c r="AB2467" s="11">
        <v>2.2661007323911048E-2</v>
      </c>
      <c r="AC2467" s="11">
        <v>0.34828492128251798</v>
      </c>
      <c r="AD2467" s="12">
        <v>6.506456621913051E-2</v>
      </c>
      <c r="AE2467" s="17">
        <v>2.38657522654817E-4</v>
      </c>
      <c r="AF2467" s="19">
        <v>6.9877150280898701E-6</v>
      </c>
    </row>
    <row r="2468" spans="1:32" x14ac:dyDescent="0.35">
      <c r="A2468" s="16" t="s">
        <v>3073</v>
      </c>
      <c r="B2468" s="17" t="s">
        <v>945</v>
      </c>
      <c r="C2468" s="18" t="s">
        <v>946</v>
      </c>
      <c r="D2468" s="18" t="s">
        <v>1761</v>
      </c>
      <c r="E2468" s="22" t="s">
        <v>948</v>
      </c>
      <c r="F2468" s="17" t="s">
        <v>11</v>
      </c>
      <c r="G2468" s="20">
        <v>1.31047588076843</v>
      </c>
      <c r="H2468" s="11">
        <v>3.0342695891459401</v>
      </c>
      <c r="I2468" s="11">
        <v>3.72455273401859</v>
      </c>
      <c r="J2468" s="11">
        <v>1.66036892177967</v>
      </c>
      <c r="K2468" s="20">
        <v>9.0077645307686396</v>
      </c>
      <c r="L2468" s="11">
        <v>3.9986549417594501</v>
      </c>
      <c r="M2468" s="11">
        <v>6.8274965652887198</v>
      </c>
      <c r="N2468" s="11">
        <v>10.031773058085101</v>
      </c>
      <c r="O2468" s="20">
        <v>2.4324167814281572</v>
      </c>
      <c r="P2468" s="11">
        <v>7.4664222739754775</v>
      </c>
      <c r="Q2468" s="12">
        <v>0.32578076783929649</v>
      </c>
      <c r="R2468" s="18">
        <v>1.45570104340408E-3</v>
      </c>
      <c r="S2468" s="18">
        <v>7.4224688745209103E-8</v>
      </c>
      <c r="T2468" s="20">
        <v>0.55730715909172401</v>
      </c>
      <c r="U2468" s="11">
        <v>1.7080128226657101</v>
      </c>
      <c r="V2468" s="11">
        <v>0.43469911682690399</v>
      </c>
      <c r="W2468" s="11">
        <v>2.0161161304816599</v>
      </c>
      <c r="X2468" s="20">
        <v>4.7103642101299599</v>
      </c>
      <c r="Y2468" s="11">
        <v>5.1821267933777202</v>
      </c>
      <c r="Z2468" s="11">
        <v>4.9040631510776098</v>
      </c>
      <c r="AA2468" s="12">
        <v>4.8860722191436103</v>
      </c>
      <c r="AB2468" s="11">
        <v>1.1790338072664994</v>
      </c>
      <c r="AC2468" s="11">
        <v>4.9206565934322253</v>
      </c>
      <c r="AD2468" s="12">
        <v>0.23960904096420743</v>
      </c>
      <c r="AE2468" s="17">
        <v>8.8791121887136697E-7</v>
      </c>
      <c r="AF2468" s="19">
        <v>6.2559732575205903E-11</v>
      </c>
    </row>
    <row r="2469" spans="1:32" x14ac:dyDescent="0.35">
      <c r="A2469" s="16" t="s">
        <v>7609</v>
      </c>
      <c r="B2469" s="17" t="s">
        <v>11</v>
      </c>
      <c r="C2469" s="22" t="s">
        <v>11</v>
      </c>
      <c r="D2469" s="18" t="s">
        <v>7610</v>
      </c>
      <c r="E2469" s="22" t="s">
        <v>1528</v>
      </c>
      <c r="F2469" s="17" t="s">
        <v>11</v>
      </c>
      <c r="G2469" s="20">
        <v>0.27424450250104498</v>
      </c>
      <c r="H2469" s="11">
        <v>0.67731670396777</v>
      </c>
      <c r="I2469" s="11">
        <v>0.53330146565783298</v>
      </c>
      <c r="J2469" s="11">
        <v>0.52719122473714297</v>
      </c>
      <c r="K2469" s="20">
        <v>2.3200778269375699</v>
      </c>
      <c r="L2469" s="11">
        <v>1.99963129517656</v>
      </c>
      <c r="M2469" s="11">
        <v>1.76048144606924</v>
      </c>
      <c r="N2469" s="11">
        <v>2.4929881572958501</v>
      </c>
      <c r="O2469" s="20">
        <v>0.50301347421594778</v>
      </c>
      <c r="P2469" s="11">
        <v>2.1432946813698051</v>
      </c>
      <c r="Q2469" s="12">
        <v>0.23469170086050226</v>
      </c>
      <c r="R2469" s="18">
        <v>2.1255937804891898E-6</v>
      </c>
      <c r="S2469" s="18">
        <v>2.2437331486158799E-8</v>
      </c>
      <c r="T2469" s="20">
        <v>7.7752123905686102E-2</v>
      </c>
      <c r="U2469" s="11">
        <v>0.158861078615773</v>
      </c>
      <c r="V2469" s="11">
        <v>0.14555181949559701</v>
      </c>
      <c r="W2469" s="11">
        <v>0.32316854687422703</v>
      </c>
      <c r="X2469" s="20">
        <v>2.2531252233101999</v>
      </c>
      <c r="Y2469" s="11">
        <v>2.2297482732679099</v>
      </c>
      <c r="Z2469" s="11">
        <v>2.47786001527433</v>
      </c>
      <c r="AA2469" s="12">
        <v>2.1057690646887099</v>
      </c>
      <c r="AB2469" s="11">
        <v>0.1763333922228208</v>
      </c>
      <c r="AC2469" s="11">
        <v>2.2666256441352877</v>
      </c>
      <c r="AD2469" s="12">
        <v>7.7795551585269199E-2</v>
      </c>
      <c r="AE2469" s="17">
        <v>4.03627403795779E-17</v>
      </c>
      <c r="AF2469" s="19">
        <v>3.2733781939099602E-18</v>
      </c>
    </row>
    <row r="2470" spans="1:32" x14ac:dyDescent="0.35">
      <c r="A2470" s="16" t="s">
        <v>7686</v>
      </c>
      <c r="B2470" s="17" t="s">
        <v>7687</v>
      </c>
      <c r="C2470" s="18" t="s">
        <v>7688</v>
      </c>
      <c r="D2470" s="18" t="s">
        <v>7689</v>
      </c>
      <c r="E2470" s="22" t="s">
        <v>7690</v>
      </c>
      <c r="F2470" s="17" t="s">
        <v>11</v>
      </c>
      <c r="G2470" s="20">
        <v>12.5009544523303</v>
      </c>
      <c r="H2470" s="11">
        <v>14.0224886158024</v>
      </c>
      <c r="I2470" s="11">
        <v>15.422743923352</v>
      </c>
      <c r="J2470" s="11">
        <v>9.6236741117254105</v>
      </c>
      <c r="K2470" s="20">
        <v>26.814645098887201</v>
      </c>
      <c r="L2470" s="11">
        <v>20.133720218693501</v>
      </c>
      <c r="M2470" s="11">
        <v>25.392004665018799</v>
      </c>
      <c r="N2470" s="11">
        <v>27.853514018361899</v>
      </c>
      <c r="O2470" s="20">
        <v>12.892465275802529</v>
      </c>
      <c r="P2470" s="11">
        <v>25.048471000240347</v>
      </c>
      <c r="Q2470" s="12">
        <v>0.51470068874378883</v>
      </c>
      <c r="R2470" s="18">
        <v>1.8040854705194701E-6</v>
      </c>
      <c r="S2470" s="18">
        <v>6.68631923300854E-4</v>
      </c>
      <c r="T2470" s="20">
        <v>14.9574109733143</v>
      </c>
      <c r="U2470" s="11">
        <v>20.7229875889828</v>
      </c>
      <c r="V2470" s="11">
        <v>13.6534519438191</v>
      </c>
      <c r="W2470" s="11">
        <v>17.315192624585201</v>
      </c>
      <c r="X2470" s="20">
        <v>25.371352703914699</v>
      </c>
      <c r="Y2470" s="11">
        <v>32.711113157739497</v>
      </c>
      <c r="Z2470" s="11">
        <v>28.702041144321299</v>
      </c>
      <c r="AA2470" s="12">
        <v>30.567468969393602</v>
      </c>
      <c r="AB2470" s="11">
        <v>16.66226078267535</v>
      </c>
      <c r="AC2470" s="11">
        <v>29.337993993842275</v>
      </c>
      <c r="AD2470" s="12">
        <v>0.56794137956987023</v>
      </c>
      <c r="AE2470" s="17">
        <v>8.0737356913820401E-6</v>
      </c>
      <c r="AF2470" s="19">
        <v>3.6158783727760799E-3</v>
      </c>
    </row>
    <row r="2471" spans="1:32" x14ac:dyDescent="0.35">
      <c r="A2471" s="16" t="s">
        <v>7370</v>
      </c>
      <c r="B2471" s="17" t="s">
        <v>7371</v>
      </c>
      <c r="C2471" s="18" t="s">
        <v>7372</v>
      </c>
      <c r="D2471" s="18" t="s">
        <v>7373</v>
      </c>
      <c r="E2471" s="22" t="s">
        <v>7374</v>
      </c>
      <c r="F2471" s="17" t="s">
        <v>11</v>
      </c>
      <c r="G2471" s="20">
        <v>0.57343596413800801</v>
      </c>
      <c r="H2471" s="11">
        <v>1.06218471188421</v>
      </c>
      <c r="I2471" s="11">
        <v>0.74341019867735503</v>
      </c>
      <c r="J2471" s="11">
        <v>0.53446738969587404</v>
      </c>
      <c r="K2471" s="20">
        <v>0.25266688222706601</v>
      </c>
      <c r="L2471" s="11">
        <v>0.37872837831766498</v>
      </c>
      <c r="M2471" s="11">
        <v>0.320096266420206</v>
      </c>
      <c r="N2471" s="11">
        <v>0.27435546220257101</v>
      </c>
      <c r="O2471" s="20">
        <v>0.72837456609886175</v>
      </c>
      <c r="P2471" s="11">
        <v>0.30646174729187703</v>
      </c>
      <c r="Q2471" s="12">
        <v>2.3767226172118345</v>
      </c>
      <c r="R2471" s="18">
        <v>3.2998623657745402E-6</v>
      </c>
      <c r="S2471" s="18">
        <v>8.7437299174313705E-4</v>
      </c>
      <c r="T2471" s="20">
        <v>0.243865585612595</v>
      </c>
      <c r="U2471" s="11">
        <v>0.73354900346083496</v>
      </c>
      <c r="V2471" s="11">
        <v>0.34238691416322298</v>
      </c>
      <c r="W2471" s="11">
        <v>1.2013057484810199</v>
      </c>
      <c r="X2471" s="20">
        <v>0.18120032741272299</v>
      </c>
      <c r="Y2471" s="11">
        <v>0.16953920371397199</v>
      </c>
      <c r="Z2471" s="11">
        <v>0.244878869746746</v>
      </c>
      <c r="AA2471" s="12">
        <v>0.29636194653178</v>
      </c>
      <c r="AB2471" s="11">
        <v>0.63027681292941817</v>
      </c>
      <c r="AC2471" s="11">
        <v>0.22299508685130526</v>
      </c>
      <c r="AD2471" s="12">
        <v>2.8264156929596003</v>
      </c>
      <c r="AE2471" s="17">
        <v>1.1587018327762499E-3</v>
      </c>
      <c r="AF2471" s="19">
        <v>1.43096957220961E-4</v>
      </c>
    </row>
    <row r="2472" spans="1:32" x14ac:dyDescent="0.35">
      <c r="A2472" s="16" t="s">
        <v>12424</v>
      </c>
      <c r="B2472" s="17" t="s">
        <v>182</v>
      </c>
      <c r="C2472" s="18" t="s">
        <v>12425</v>
      </c>
      <c r="D2472" s="18" t="s">
        <v>12426</v>
      </c>
      <c r="E2472" s="22" t="s">
        <v>12427</v>
      </c>
      <c r="F2472" s="17" t="s">
        <v>11</v>
      </c>
      <c r="G2472" s="20">
        <v>139.20905687855199</v>
      </c>
      <c r="H2472" s="11">
        <v>156.17900828660601</v>
      </c>
      <c r="I2472" s="11">
        <v>140.831538399946</v>
      </c>
      <c r="J2472" s="11">
        <v>128.74943196171299</v>
      </c>
      <c r="K2472" s="20">
        <v>44.970940092067202</v>
      </c>
      <c r="L2472" s="11">
        <v>44.860788670484702</v>
      </c>
      <c r="M2472" s="11">
        <v>34.106073935702902</v>
      </c>
      <c r="N2472" s="11">
        <v>34.6275439307678</v>
      </c>
      <c r="O2472" s="20">
        <v>141.24225888170423</v>
      </c>
      <c r="P2472" s="11">
        <v>39.64133665725565</v>
      </c>
      <c r="Q2472" s="12">
        <v>3.5630044491916073</v>
      </c>
      <c r="R2472" s="18">
        <v>4.5523864065824698E-37</v>
      </c>
      <c r="S2472" s="18">
        <v>3.5623673723551001E-12</v>
      </c>
      <c r="T2472" s="20">
        <v>107.445423044919</v>
      </c>
      <c r="U2472" s="11">
        <v>97.020829966733501</v>
      </c>
      <c r="V2472" s="11">
        <v>91.884920139966198</v>
      </c>
      <c r="W2472" s="11">
        <v>67.627643688799793</v>
      </c>
      <c r="X2472" s="20">
        <v>25.851071384004801</v>
      </c>
      <c r="Y2472" s="11">
        <v>30.9860577168151</v>
      </c>
      <c r="Z2472" s="11">
        <v>23.1977788172616</v>
      </c>
      <c r="AA2472" s="12">
        <v>25.0745679762687</v>
      </c>
      <c r="AB2472" s="11">
        <v>90.994704210104629</v>
      </c>
      <c r="AC2472" s="11">
        <v>26.277368973587549</v>
      </c>
      <c r="AD2472" s="12">
        <v>3.4628544547807318</v>
      </c>
      <c r="AE2472" s="17">
        <v>2.1669776835638099E-17</v>
      </c>
      <c r="AF2472" s="19">
        <v>1.02233114339572E-11</v>
      </c>
    </row>
    <row r="2473" spans="1:32" x14ac:dyDescent="0.35">
      <c r="A2473" s="16" t="s">
        <v>11959</v>
      </c>
      <c r="B2473" s="17" t="s">
        <v>10954</v>
      </c>
      <c r="C2473" s="18" t="s">
        <v>11960</v>
      </c>
      <c r="D2473" s="18" t="s">
        <v>11961</v>
      </c>
      <c r="E2473" s="22" t="s">
        <v>11962</v>
      </c>
      <c r="F2473" s="17" t="s">
        <v>11</v>
      </c>
      <c r="G2473" s="20">
        <v>6.8816069778159301</v>
      </c>
      <c r="H2473" s="11">
        <v>6.8763534497066203</v>
      </c>
      <c r="I2473" s="11">
        <v>8.65287167167555</v>
      </c>
      <c r="J2473" s="11">
        <v>5.2287705759526801</v>
      </c>
      <c r="K2473" s="20">
        <v>26.806122887579399</v>
      </c>
      <c r="L2473" s="11">
        <v>37.624600285205702</v>
      </c>
      <c r="M2473" s="11">
        <v>39.2951201151769</v>
      </c>
      <c r="N2473" s="11">
        <v>38.968553793042403</v>
      </c>
      <c r="O2473" s="20">
        <v>6.9099006687876958</v>
      </c>
      <c r="P2473" s="11">
        <v>35.673599270251103</v>
      </c>
      <c r="Q2473" s="12">
        <v>0.193697883312548</v>
      </c>
      <c r="R2473" s="18">
        <v>5.0620467390335697E-23</v>
      </c>
      <c r="S2473" s="18">
        <v>7.0311438045586395E-18</v>
      </c>
      <c r="T2473" s="20">
        <v>10.815498590720299</v>
      </c>
      <c r="U2473" s="11">
        <v>17.909441599364399</v>
      </c>
      <c r="V2473" s="11">
        <v>11.5127677716742</v>
      </c>
      <c r="W2473" s="11">
        <v>24.745636818291299</v>
      </c>
      <c r="X2473" s="20">
        <v>36.084468474717198</v>
      </c>
      <c r="Y2473" s="11">
        <v>48.874184491927799</v>
      </c>
      <c r="Z2473" s="11">
        <v>39.541408907790803</v>
      </c>
      <c r="AA2473" s="12">
        <v>42.781536552152197</v>
      </c>
      <c r="AB2473" s="11">
        <v>16.245836195012551</v>
      </c>
      <c r="AC2473" s="11">
        <v>41.820399606647001</v>
      </c>
      <c r="AD2473" s="12">
        <v>0.38846678529658074</v>
      </c>
      <c r="AE2473" s="17">
        <v>3.2720205125920198E-7</v>
      </c>
      <c r="AF2473" s="19">
        <v>3.6463991512216002E-7</v>
      </c>
    </row>
    <row r="2474" spans="1:32" x14ac:dyDescent="0.35">
      <c r="A2474" s="16" t="s">
        <v>12037</v>
      </c>
      <c r="B2474" s="17" t="s">
        <v>12038</v>
      </c>
      <c r="C2474" s="18" t="s">
        <v>12039</v>
      </c>
      <c r="D2474" s="18" t="s">
        <v>12040</v>
      </c>
      <c r="E2474" s="22" t="s">
        <v>12041</v>
      </c>
      <c r="F2474" s="17" t="s">
        <v>11</v>
      </c>
      <c r="G2474" s="20">
        <v>3.70063533131977</v>
      </c>
      <c r="H2474" s="11">
        <v>9.3935417510132098</v>
      </c>
      <c r="I2474" s="11">
        <v>8.1189376665267794</v>
      </c>
      <c r="J2474" s="11">
        <v>3.6647260440229799</v>
      </c>
      <c r="K2474" s="20">
        <v>0.108704726118743</v>
      </c>
      <c r="L2474" s="11">
        <v>0</v>
      </c>
      <c r="M2474" s="11">
        <v>0</v>
      </c>
      <c r="N2474" s="11">
        <v>9.83631594131575E-2</v>
      </c>
      <c r="O2474" s="20">
        <v>6.219460198220685</v>
      </c>
      <c r="P2474" s="11">
        <v>5.1766971382975126E-2</v>
      </c>
      <c r="Q2474" s="12">
        <v>120.14340480165914</v>
      </c>
      <c r="R2474" s="18">
        <v>3.6876601812772202E-24</v>
      </c>
      <c r="S2474" s="18">
        <v>2.3782394689581001E-29</v>
      </c>
      <c r="T2474" s="20">
        <v>0.26229537345916099</v>
      </c>
      <c r="U2474" s="11">
        <v>0.53591495448013304</v>
      </c>
      <c r="V2474" s="11">
        <v>0.81836068552433405</v>
      </c>
      <c r="W2474" s="11">
        <v>2.1804064103882599</v>
      </c>
      <c r="X2474" s="20">
        <v>9.7447139640985503E-2</v>
      </c>
      <c r="Y2474" s="11">
        <v>0</v>
      </c>
      <c r="Z2474" s="11">
        <v>0.16634856951899099</v>
      </c>
      <c r="AA2474" s="12">
        <v>0</v>
      </c>
      <c r="AB2474" s="11">
        <v>0.94924435596297196</v>
      </c>
      <c r="AC2474" s="11">
        <v>6.594892728999413E-2</v>
      </c>
      <c r="AD2474" s="12">
        <v>14.393628448100516</v>
      </c>
      <c r="AE2474" s="17">
        <v>4.7888426522537601E-4</v>
      </c>
      <c r="AF2474" s="19">
        <v>3.1177028750537802E-5</v>
      </c>
    </row>
    <row r="2475" spans="1:32" x14ac:dyDescent="0.35">
      <c r="A2475" s="16" t="s">
        <v>7657</v>
      </c>
      <c r="B2475" s="17" t="s">
        <v>4695</v>
      </c>
      <c r="C2475" s="18" t="s">
        <v>7658</v>
      </c>
      <c r="D2475" s="18" t="s">
        <v>4697</v>
      </c>
      <c r="E2475" s="22" t="s">
        <v>4698</v>
      </c>
      <c r="F2475" s="17" t="s">
        <v>11</v>
      </c>
      <c r="G2475" s="20">
        <v>9.8105155482486399</v>
      </c>
      <c r="H2475" s="11">
        <v>6.2335579818074702</v>
      </c>
      <c r="I2475" s="11">
        <v>6.3772997316035296</v>
      </c>
      <c r="J2475" s="11">
        <v>10.3846133145008</v>
      </c>
      <c r="K2475" s="20">
        <v>3.7424729209308598</v>
      </c>
      <c r="L2475" s="11">
        <v>3.9659142658381601</v>
      </c>
      <c r="M2475" s="11">
        <v>4.0735367473207598</v>
      </c>
      <c r="N2475" s="11">
        <v>4.3577377225913398</v>
      </c>
      <c r="O2475" s="20">
        <v>8.2014966440401089</v>
      </c>
      <c r="P2475" s="11">
        <v>4.0349154141702801</v>
      </c>
      <c r="Q2475" s="12">
        <v>2.0326316173164747</v>
      </c>
      <c r="R2475" s="18">
        <v>1.89715019977024E-6</v>
      </c>
      <c r="S2475" s="18">
        <v>4.06094387775061E-4</v>
      </c>
      <c r="T2475" s="20">
        <v>12.833721046074899</v>
      </c>
      <c r="U2475" s="11">
        <v>5.9832738038726498</v>
      </c>
      <c r="V2475" s="11">
        <v>11.4881747147155</v>
      </c>
      <c r="W2475" s="11">
        <v>7.0907163746275703</v>
      </c>
      <c r="X2475" s="20">
        <v>4.3951766072756904</v>
      </c>
      <c r="Y2475" s="11">
        <v>4.2339920210059798</v>
      </c>
      <c r="Z2475" s="11">
        <v>6.0821925920617401</v>
      </c>
      <c r="AA2475" s="12">
        <v>5.3230329277349702</v>
      </c>
      <c r="AB2475" s="11">
        <v>9.3489714848226537</v>
      </c>
      <c r="AC2475" s="11">
        <v>5.0085985370195951</v>
      </c>
      <c r="AD2475" s="12">
        <v>1.8665843180926676</v>
      </c>
      <c r="AE2475" s="17">
        <v>1.8777506415737701E-3</v>
      </c>
      <c r="AF2475" s="19">
        <v>1.71130137103071E-3</v>
      </c>
    </row>
    <row r="2476" spans="1:32" x14ac:dyDescent="0.35">
      <c r="A2476" s="16" t="s">
        <v>7045</v>
      </c>
      <c r="B2476" s="17" t="s">
        <v>7046</v>
      </c>
      <c r="C2476" s="18" t="s">
        <v>7047</v>
      </c>
      <c r="D2476" s="18" t="s">
        <v>7048</v>
      </c>
      <c r="E2476" s="22" t="s">
        <v>2294</v>
      </c>
      <c r="F2476" s="17" t="s">
        <v>11</v>
      </c>
      <c r="G2476" s="20">
        <v>13.7546935632993</v>
      </c>
      <c r="H2476" s="11">
        <v>23.008058611221699</v>
      </c>
      <c r="I2476" s="11">
        <v>11.2302457364944</v>
      </c>
      <c r="J2476" s="11">
        <v>18.243566114307502</v>
      </c>
      <c r="K2476" s="20">
        <v>6.0364360052449602</v>
      </c>
      <c r="L2476" s="11">
        <v>0.60803615039834702</v>
      </c>
      <c r="M2476" s="11">
        <v>4.9707994849816499</v>
      </c>
      <c r="N2476" s="11">
        <v>4.3697302832823599</v>
      </c>
      <c r="O2476" s="20">
        <v>16.559141006330723</v>
      </c>
      <c r="P2476" s="11">
        <v>3.9962504809768293</v>
      </c>
      <c r="Q2476" s="12">
        <v>4.1436694434336525</v>
      </c>
      <c r="R2476" s="18">
        <v>7.8208266477134308E-6</v>
      </c>
      <c r="S2476" s="18">
        <v>1.4195807983731901E-13</v>
      </c>
      <c r="T2476" s="20">
        <v>10.681302903005699</v>
      </c>
      <c r="U2476" s="11">
        <v>18.212915507876499</v>
      </c>
      <c r="V2476" s="11">
        <v>11.0156352635479</v>
      </c>
      <c r="W2476" s="11">
        <v>22.996083515690199</v>
      </c>
      <c r="X2476" s="20">
        <v>4.15587513519253</v>
      </c>
      <c r="Y2476" s="11">
        <v>3.3213624459001601</v>
      </c>
      <c r="Z2476" s="11">
        <v>1.9952852700038699</v>
      </c>
      <c r="AA2476" s="12">
        <v>2.46800766607323</v>
      </c>
      <c r="AB2476" s="11">
        <v>15.726484297530074</v>
      </c>
      <c r="AC2476" s="11">
        <v>2.9851326292924476</v>
      </c>
      <c r="AD2476" s="12">
        <v>5.2682698729059991</v>
      </c>
      <c r="AE2476" s="17">
        <v>4.1027709845106598E-20</v>
      </c>
      <c r="AF2476" s="19">
        <v>1.5607662800041401E-17</v>
      </c>
    </row>
    <row r="2477" spans="1:32" x14ac:dyDescent="0.35">
      <c r="A2477" s="16" t="s">
        <v>11589</v>
      </c>
      <c r="B2477" s="17" t="s">
        <v>1826</v>
      </c>
      <c r="C2477" s="18" t="s">
        <v>11590</v>
      </c>
      <c r="D2477" s="18" t="s">
        <v>11591</v>
      </c>
      <c r="E2477" s="22" t="s">
        <v>3197</v>
      </c>
      <c r="F2477" s="17" t="s">
        <v>11</v>
      </c>
      <c r="G2477" s="20">
        <v>1.86176890699064</v>
      </c>
      <c r="H2477" s="11">
        <v>1.98956807372906</v>
      </c>
      <c r="I2477" s="11">
        <v>1.5531447095751301</v>
      </c>
      <c r="J2477" s="11">
        <v>1.81450422709176</v>
      </c>
      <c r="K2477" s="20">
        <v>0</v>
      </c>
      <c r="L2477" s="11">
        <v>5.6751401648729299E-2</v>
      </c>
      <c r="M2477" s="11">
        <v>3.3309403882609299E-2</v>
      </c>
      <c r="N2477" s="11">
        <v>5.7099178319741199E-2</v>
      </c>
      <c r="O2477" s="20">
        <v>1.8047464793466474</v>
      </c>
      <c r="P2477" s="11">
        <v>3.6789995962769953E-2</v>
      </c>
      <c r="Q2477" s="12">
        <v>49.055359537766215</v>
      </c>
      <c r="R2477" s="18">
        <v>4.2551529817072201E-18</v>
      </c>
      <c r="S2477" s="18">
        <v>2.66045683730628E-17</v>
      </c>
      <c r="T2477" s="20">
        <v>2.5376794847008601</v>
      </c>
      <c r="U2477" s="11">
        <v>3.37019764754349</v>
      </c>
      <c r="V2477" s="11">
        <v>1.8527070466876401</v>
      </c>
      <c r="W2477" s="11">
        <v>2.8595711698933601</v>
      </c>
      <c r="X2477" s="20">
        <v>0</v>
      </c>
      <c r="Y2477" s="11">
        <v>5.2927044794373601E-2</v>
      </c>
      <c r="Z2477" s="11">
        <v>0</v>
      </c>
      <c r="AA2477" s="12">
        <v>0</v>
      </c>
      <c r="AB2477" s="11">
        <v>2.6550388372063374</v>
      </c>
      <c r="AC2477" s="11">
        <v>1.32317611985934E-2</v>
      </c>
      <c r="AD2477" s="12">
        <v>200.65649593861932</v>
      </c>
      <c r="AE2477" s="17">
        <v>5.1484960761851101E-23</v>
      </c>
      <c r="AF2477" s="19">
        <v>7.3992685429287403E-25</v>
      </c>
    </row>
    <row r="2478" spans="1:32" x14ac:dyDescent="0.35">
      <c r="A2478" s="16" t="s">
        <v>8321</v>
      </c>
      <c r="B2478" s="17" t="s">
        <v>1826</v>
      </c>
      <c r="C2478" s="18" t="s">
        <v>8322</v>
      </c>
      <c r="D2478" s="18" t="s">
        <v>8323</v>
      </c>
      <c r="E2478" s="22" t="s">
        <v>3197</v>
      </c>
      <c r="F2478" s="17" t="s">
        <v>11</v>
      </c>
      <c r="G2478" s="20">
        <v>0.39314276423053102</v>
      </c>
      <c r="H2478" s="11">
        <v>0.80913855710558402</v>
      </c>
      <c r="I2478" s="11">
        <v>0.88213091068861404</v>
      </c>
      <c r="J2478" s="11">
        <v>1.0305738135184099</v>
      </c>
      <c r="K2478" s="20">
        <v>0</v>
      </c>
      <c r="L2478" s="11">
        <v>0</v>
      </c>
      <c r="M2478" s="11">
        <v>0</v>
      </c>
      <c r="N2478" s="11">
        <v>0</v>
      </c>
      <c r="O2478" s="20">
        <v>0.77874651138578477</v>
      </c>
      <c r="P2478" s="11">
        <v>0</v>
      </c>
      <c r="Q2478" s="12" t="e">
        <v>#DIV/0!</v>
      </c>
      <c r="R2478" s="18">
        <v>2.6506430914353299E-7</v>
      </c>
      <c r="S2478" s="18">
        <v>4.4124914392346302E-8</v>
      </c>
      <c r="T2478" s="20">
        <v>1.04495092329698</v>
      </c>
      <c r="U2478" s="11">
        <v>1.5656784207768999</v>
      </c>
      <c r="V2478" s="11">
        <v>0.782458410288428</v>
      </c>
      <c r="W2478" s="11">
        <v>1.6086032955970699</v>
      </c>
      <c r="X2478" s="20">
        <v>0</v>
      </c>
      <c r="Y2478" s="11">
        <v>0</v>
      </c>
      <c r="Z2478" s="11">
        <v>0</v>
      </c>
      <c r="AA2478" s="12">
        <v>7.2565428997182393E-2</v>
      </c>
      <c r="AB2478" s="11">
        <v>1.2504227624898445</v>
      </c>
      <c r="AC2478" s="11">
        <v>1.8141357249295598E-2</v>
      </c>
      <c r="AD2478" s="12">
        <v>68.926637919464184</v>
      </c>
      <c r="AE2478" s="17">
        <v>1.4047973042741601E-10</v>
      </c>
      <c r="AF2478" s="19">
        <v>1.04455341331373E-10</v>
      </c>
    </row>
    <row r="2479" spans="1:32" x14ac:dyDescent="0.35">
      <c r="A2479" s="16" t="s">
        <v>9870</v>
      </c>
      <c r="B2479" s="17" t="s">
        <v>9871</v>
      </c>
      <c r="C2479" s="18" t="s">
        <v>9872</v>
      </c>
      <c r="D2479" s="18" t="s">
        <v>9873</v>
      </c>
      <c r="E2479" s="22" t="s">
        <v>9874</v>
      </c>
      <c r="F2479" s="17" t="s">
        <v>11</v>
      </c>
      <c r="G2479" s="20">
        <v>11.6999286635006</v>
      </c>
      <c r="H2479" s="11">
        <v>16.5549748783802</v>
      </c>
      <c r="I2479" s="11">
        <v>12.396879731543899</v>
      </c>
      <c r="J2479" s="11">
        <v>19.381658186236301</v>
      </c>
      <c r="K2479" s="20">
        <v>4.7256118538339997</v>
      </c>
      <c r="L2479" s="11">
        <v>3.2840901106086702</v>
      </c>
      <c r="M2479" s="11">
        <v>5.3291049083708897</v>
      </c>
      <c r="N2479" s="11">
        <v>5.2478712810107799</v>
      </c>
      <c r="O2479" s="20">
        <v>15.00836036491525</v>
      </c>
      <c r="P2479" s="11">
        <v>4.6466695384560852</v>
      </c>
      <c r="Q2479" s="12">
        <v>3.2299177380068151</v>
      </c>
      <c r="R2479" s="18">
        <v>3.5524030287253E-10</v>
      </c>
      <c r="S2479" s="18">
        <v>3.59623877791183E-7</v>
      </c>
      <c r="T2479" s="20">
        <v>13.130156668201</v>
      </c>
      <c r="U2479" s="11">
        <v>15.884519250791101</v>
      </c>
      <c r="V2479" s="11">
        <v>15.200558717203201</v>
      </c>
      <c r="W2479" s="11">
        <v>11.808435072319</v>
      </c>
      <c r="X2479" s="20">
        <v>6.1617775337787899</v>
      </c>
      <c r="Y2479" s="11">
        <v>6.66605543776177</v>
      </c>
      <c r="Z2479" s="11">
        <v>6.2453906940210002</v>
      </c>
      <c r="AA2479" s="12">
        <v>6.8385660286944701</v>
      </c>
      <c r="AB2479" s="11">
        <v>14.005917427128576</v>
      </c>
      <c r="AC2479" s="11">
        <v>6.4779474235640073</v>
      </c>
      <c r="AD2479" s="12">
        <v>2.1620918651147165</v>
      </c>
      <c r="AE2479" s="17">
        <v>1.22251529854793E-7</v>
      </c>
      <c r="AF2479" s="19">
        <v>1.08516977509452E-3</v>
      </c>
    </row>
    <row r="2480" spans="1:32" x14ac:dyDescent="0.35">
      <c r="A2480" s="16" t="s">
        <v>4393</v>
      </c>
      <c r="B2480" s="17" t="s">
        <v>4394</v>
      </c>
      <c r="C2480" s="18" t="s">
        <v>4395</v>
      </c>
      <c r="D2480" s="18" t="s">
        <v>4396</v>
      </c>
      <c r="E2480" s="22" t="s">
        <v>4397</v>
      </c>
      <c r="F2480" s="17" t="s">
        <v>11</v>
      </c>
      <c r="G2480" s="20">
        <v>8.9312111711996697E-2</v>
      </c>
      <c r="H2480" s="11">
        <v>5.4063486658921203E-2</v>
      </c>
      <c r="I2480" s="11">
        <v>0.38114889910633998</v>
      </c>
      <c r="J2480" s="11">
        <v>0.25707333107278901</v>
      </c>
      <c r="K2480" s="20">
        <v>2.7778326426067299E-2</v>
      </c>
      <c r="L2480" s="11">
        <v>6.6620146982420803E-2</v>
      </c>
      <c r="M2480" s="11">
        <v>4.1545576857462602E-2</v>
      </c>
      <c r="N2480" s="11">
        <v>4.1892750021639599E-2</v>
      </c>
      <c r="O2480" s="20">
        <v>0.19539945713751172</v>
      </c>
      <c r="P2480" s="11">
        <v>4.4459200071897576E-2</v>
      </c>
      <c r="Q2480" s="12">
        <v>4.3950286289793752</v>
      </c>
      <c r="R2480" s="18">
        <v>4.3722363436466397E-4</v>
      </c>
      <c r="S2480" s="18">
        <v>2.2606684512318399E-8</v>
      </c>
      <c r="T2480" s="20">
        <v>0.93837475791545599</v>
      </c>
      <c r="U2480" s="11">
        <v>0.136947316585836</v>
      </c>
      <c r="V2480" s="11">
        <v>0.80512467685079703</v>
      </c>
      <c r="W2480" s="11">
        <v>9.2863243963428002E-2</v>
      </c>
      <c r="X2480" s="20">
        <v>0.120357593111195</v>
      </c>
      <c r="Y2480" s="11">
        <v>5.8247583998635999E-2</v>
      </c>
      <c r="Z2480" s="11">
        <v>5.3135740155863698E-2</v>
      </c>
      <c r="AA2480" s="12">
        <v>5.8182471736683901E-2</v>
      </c>
      <c r="AB2480" s="11">
        <v>0.49332749882887927</v>
      </c>
      <c r="AC2480" s="11">
        <v>7.2480847250594643E-2</v>
      </c>
      <c r="AD2480" s="12">
        <v>6.8063152893791807</v>
      </c>
      <c r="AE2480" s="17">
        <v>2.8244749847666502E-3</v>
      </c>
      <c r="AF2480" s="19">
        <v>4.9552645790753499E-18</v>
      </c>
    </row>
    <row r="2481" spans="1:32" x14ac:dyDescent="0.35">
      <c r="A2481" s="16" t="s">
        <v>11573</v>
      </c>
      <c r="B2481" s="17" t="s">
        <v>10258</v>
      </c>
      <c r="C2481" s="18" t="s">
        <v>10259</v>
      </c>
      <c r="D2481" s="18" t="s">
        <v>11574</v>
      </c>
      <c r="E2481" s="22" t="s">
        <v>4033</v>
      </c>
      <c r="F2481" s="17" t="s">
        <v>11</v>
      </c>
      <c r="G2481" s="20">
        <v>5.5184813183241896</v>
      </c>
      <c r="H2481" s="11">
        <v>5.6788734495246098</v>
      </c>
      <c r="I2481" s="11">
        <v>4.7920311814972401</v>
      </c>
      <c r="J2481" s="11">
        <v>2.9013724271604402</v>
      </c>
      <c r="K2481" s="20">
        <v>23.491233139306001</v>
      </c>
      <c r="L2481" s="11">
        <v>23.980929772513701</v>
      </c>
      <c r="M2481" s="11">
        <v>20.579894365371501</v>
      </c>
      <c r="N2481" s="11">
        <v>17.7136725681484</v>
      </c>
      <c r="O2481" s="20">
        <v>4.7226895941266198</v>
      </c>
      <c r="P2481" s="11">
        <v>21.441432461334902</v>
      </c>
      <c r="Q2481" s="12">
        <v>0.22025998508462499</v>
      </c>
      <c r="R2481" s="18">
        <v>5.7483178662467401E-18</v>
      </c>
      <c r="S2481" s="18">
        <v>7.1822776697300201E-16</v>
      </c>
      <c r="T2481" s="20">
        <v>7.5907972417347498</v>
      </c>
      <c r="U2481" s="11">
        <v>9.5832671356141699</v>
      </c>
      <c r="V2481" s="11">
        <v>9.4629627389064801</v>
      </c>
      <c r="W2481" s="11">
        <v>9.3992801622086599</v>
      </c>
      <c r="X2481" s="20">
        <v>35.762427167461297</v>
      </c>
      <c r="Y2481" s="11">
        <v>36.0880394361415</v>
      </c>
      <c r="Z2481" s="11">
        <v>31.218124101672199</v>
      </c>
      <c r="AA2481" s="12">
        <v>31.869756253206099</v>
      </c>
      <c r="AB2481" s="11">
        <v>9.0090768196160145</v>
      </c>
      <c r="AC2481" s="11">
        <v>33.734586739620276</v>
      </c>
      <c r="AD2481" s="12">
        <v>0.26705757177796163</v>
      </c>
      <c r="AE2481" s="17">
        <v>3.0691046010994002E-25</v>
      </c>
      <c r="AF2481" s="19">
        <v>4.8820867330532497E-13</v>
      </c>
    </row>
    <row r="2482" spans="1:32" x14ac:dyDescent="0.35">
      <c r="A2482" s="16" t="s">
        <v>9561</v>
      </c>
      <c r="B2482" s="17" t="s">
        <v>9562</v>
      </c>
      <c r="C2482" s="18" t="s">
        <v>9563</v>
      </c>
      <c r="D2482" s="18" t="s">
        <v>9564</v>
      </c>
      <c r="E2482" s="22" t="s">
        <v>7763</v>
      </c>
      <c r="F2482" s="17" t="s">
        <v>11</v>
      </c>
      <c r="G2482" s="20">
        <v>1.6788337698154101</v>
      </c>
      <c r="H2482" s="11">
        <v>2.3813255003423799</v>
      </c>
      <c r="I2482" s="11">
        <v>3.7330186218021502</v>
      </c>
      <c r="J2482" s="11">
        <v>2.8149577606776299</v>
      </c>
      <c r="K2482" s="20">
        <v>12.9152222702598</v>
      </c>
      <c r="L2482" s="11">
        <v>12.2986161121738</v>
      </c>
      <c r="M2482" s="11">
        <v>9.8357237975508802</v>
      </c>
      <c r="N2482" s="11">
        <v>9.5880276982698796</v>
      </c>
      <c r="O2482" s="20">
        <v>2.6520339131593929</v>
      </c>
      <c r="P2482" s="11">
        <v>11.15939746956359</v>
      </c>
      <c r="Q2482" s="12">
        <v>0.23765027819760109</v>
      </c>
      <c r="R2482" s="18">
        <v>1.9568586914876901E-9</v>
      </c>
      <c r="S2482" s="18">
        <v>1.3862025880773701E-13</v>
      </c>
      <c r="T2482" s="20">
        <v>2.0582602450446399</v>
      </c>
      <c r="U2482" s="11">
        <v>2.1684004934065801</v>
      </c>
      <c r="V2482" s="11">
        <v>3.1908145150257798</v>
      </c>
      <c r="W2482" s="11">
        <v>3.2378082119568199</v>
      </c>
      <c r="X2482" s="20">
        <v>15.0187592298801</v>
      </c>
      <c r="Y2482" s="11">
        <v>15.9638686501308</v>
      </c>
      <c r="Z2482" s="11">
        <v>13.798013104026101</v>
      </c>
      <c r="AA2482" s="12">
        <v>13.7685201914088</v>
      </c>
      <c r="AB2482" s="11">
        <v>2.6638208663584551</v>
      </c>
      <c r="AC2482" s="11">
        <v>14.637290293861451</v>
      </c>
      <c r="AD2482" s="12">
        <v>0.18198866134912972</v>
      </c>
      <c r="AE2482" s="17">
        <v>9.6198844202013196E-22</v>
      </c>
      <c r="AF2482" s="19">
        <v>3.5199164969385701E-19</v>
      </c>
    </row>
    <row r="2483" spans="1:32" x14ac:dyDescent="0.35">
      <c r="A2483" s="16" t="s">
        <v>11977</v>
      </c>
      <c r="B2483" s="17" t="s">
        <v>1105</v>
      </c>
      <c r="C2483" s="18" t="s">
        <v>11758</v>
      </c>
      <c r="D2483" s="18" t="s">
        <v>11978</v>
      </c>
      <c r="E2483" s="22" t="s">
        <v>1105</v>
      </c>
      <c r="F2483" s="17" t="s">
        <v>11</v>
      </c>
      <c r="G2483" s="20">
        <v>1.98429725013414</v>
      </c>
      <c r="H2483" s="11">
        <v>3.5569798965198198</v>
      </c>
      <c r="I2483" s="11">
        <v>4.7396004287523699</v>
      </c>
      <c r="J2483" s="11">
        <v>4.1948251338065798</v>
      </c>
      <c r="K2483" s="20">
        <v>59.848574495295601</v>
      </c>
      <c r="L2483" s="11">
        <v>68.790567690085197</v>
      </c>
      <c r="M2483" s="11">
        <v>43.680699650121198</v>
      </c>
      <c r="N2483" s="11">
        <v>32.972736223281998</v>
      </c>
      <c r="O2483" s="20">
        <v>3.6189256773032272</v>
      </c>
      <c r="P2483" s="11">
        <v>51.323144514695997</v>
      </c>
      <c r="Q2483" s="12">
        <v>7.0512547731111347E-2</v>
      </c>
      <c r="R2483" s="18">
        <v>3.8499046254388802E-23</v>
      </c>
      <c r="S2483" s="18">
        <v>5.4235540817537997E-42</v>
      </c>
      <c r="T2483" s="20">
        <v>16.559691452528501</v>
      </c>
      <c r="U2483" s="11">
        <v>9.4087225954441003</v>
      </c>
      <c r="V2483" s="11">
        <v>19.8737860932502</v>
      </c>
      <c r="W2483" s="11">
        <v>10.8114362673826</v>
      </c>
      <c r="X2483" s="20">
        <v>83.383429237798893</v>
      </c>
      <c r="Y2483" s="11">
        <v>92.210865093385806</v>
      </c>
      <c r="Z2483" s="11">
        <v>66.595518029041401</v>
      </c>
      <c r="AA2483" s="12">
        <v>71.644640780495493</v>
      </c>
      <c r="AB2483" s="11">
        <v>14.163409102151352</v>
      </c>
      <c r="AC2483" s="11">
        <v>78.458613285180391</v>
      </c>
      <c r="AD2483" s="12">
        <v>0.18052076769022629</v>
      </c>
      <c r="AE2483" s="17">
        <v>4.8100471147947902E-9</v>
      </c>
      <c r="AF2483" s="19">
        <v>4.31376830533633E-21</v>
      </c>
    </row>
    <row r="2484" spans="1:32" x14ac:dyDescent="0.35">
      <c r="A2484" s="16" t="s">
        <v>7616</v>
      </c>
      <c r="B2484" s="17" t="s">
        <v>7617</v>
      </c>
      <c r="C2484" s="18" t="s">
        <v>7618</v>
      </c>
      <c r="D2484" s="18" t="s">
        <v>7619</v>
      </c>
      <c r="E2484" s="22" t="s">
        <v>7620</v>
      </c>
      <c r="F2484" s="17" t="s">
        <v>11</v>
      </c>
      <c r="G2484" s="20">
        <v>0.226111793898821</v>
      </c>
      <c r="H2484" s="11">
        <v>0.58170907398592497</v>
      </c>
      <c r="I2484" s="11">
        <v>0.76102202870168001</v>
      </c>
      <c r="J2484" s="11">
        <v>0.19757444786067299</v>
      </c>
      <c r="K2484" s="20">
        <v>2.6899881947528699</v>
      </c>
      <c r="L2484" s="11">
        <v>2.3296503021888402</v>
      </c>
      <c r="M2484" s="11">
        <v>3.0502514969161898</v>
      </c>
      <c r="N2484" s="11">
        <v>3.1552857629934898</v>
      </c>
      <c r="O2484" s="20">
        <v>0.44160433611177474</v>
      </c>
      <c r="P2484" s="11">
        <v>2.8062939392128472</v>
      </c>
      <c r="Q2484" s="12">
        <v>0.15736211019849289</v>
      </c>
      <c r="R2484" s="18">
        <v>2.1193473420478601E-6</v>
      </c>
      <c r="S2484" s="18">
        <v>1.58974965806099E-9</v>
      </c>
      <c r="T2484" s="20">
        <v>0.400661454820117</v>
      </c>
      <c r="U2484" s="11">
        <v>0.40931043214778201</v>
      </c>
      <c r="V2484" s="11">
        <v>0.15000748743934</v>
      </c>
      <c r="W2484" s="11">
        <v>1.2582321881701699</v>
      </c>
      <c r="X2484" s="20">
        <v>1.6076066153759601</v>
      </c>
      <c r="Y2484" s="11">
        <v>2.4233516483865398</v>
      </c>
      <c r="Z2484" s="11">
        <v>2.8205186954249699</v>
      </c>
      <c r="AA2484" s="12">
        <v>3.0049357610706999</v>
      </c>
      <c r="AB2484" s="11">
        <v>0.5545528906443522</v>
      </c>
      <c r="AC2484" s="11">
        <v>2.4641031800645425</v>
      </c>
      <c r="AD2484" s="12">
        <v>0.22505262568989776</v>
      </c>
      <c r="AE2484" s="17">
        <v>6.3174649376617203E-4</v>
      </c>
      <c r="AF2484" s="19">
        <v>9.1037957614129402E-7</v>
      </c>
    </row>
    <row r="2485" spans="1:32" x14ac:dyDescent="0.35">
      <c r="A2485" s="16" t="s">
        <v>824</v>
      </c>
      <c r="B2485" s="17" t="s">
        <v>825</v>
      </c>
      <c r="C2485" s="18" t="s">
        <v>826</v>
      </c>
      <c r="D2485" s="18" t="s">
        <v>827</v>
      </c>
      <c r="E2485" s="22" t="s">
        <v>828</v>
      </c>
      <c r="F2485" s="17" t="s">
        <v>11</v>
      </c>
      <c r="G2485" s="20">
        <v>1.0583602804602801</v>
      </c>
      <c r="H2485" s="11">
        <v>1.0891210371194</v>
      </c>
      <c r="I2485" s="11">
        <v>1.18737059788748</v>
      </c>
      <c r="J2485" s="11">
        <v>0.88921699563212298</v>
      </c>
      <c r="K2485" s="20">
        <v>2.4751565093410002</v>
      </c>
      <c r="L2485" s="11">
        <v>1.7098586964346301</v>
      </c>
      <c r="M2485" s="11">
        <v>2.61308602081888</v>
      </c>
      <c r="N2485" s="11">
        <v>2.1747654310331899</v>
      </c>
      <c r="O2485" s="20">
        <v>1.0560172277748208</v>
      </c>
      <c r="P2485" s="11">
        <v>2.2432166644069249</v>
      </c>
      <c r="Q2485" s="12">
        <v>0.47076024555747359</v>
      </c>
      <c r="R2485" s="18">
        <v>6.7621091363671403E-3</v>
      </c>
      <c r="S2485" s="18">
        <v>1.4041277971942501E-3</v>
      </c>
      <c r="T2485" s="20">
        <v>0.51933432660851997</v>
      </c>
      <c r="U2485" s="11">
        <v>0.82529232357706495</v>
      </c>
      <c r="V2485" s="11">
        <v>0.54010711910356801</v>
      </c>
      <c r="W2485" s="11">
        <v>1.0126571448033901</v>
      </c>
      <c r="X2485" s="20">
        <v>2.1223557387138801</v>
      </c>
      <c r="Y2485" s="11">
        <v>2.2565588737480899</v>
      </c>
      <c r="Z2485" s="11">
        <v>1.8663931687648401</v>
      </c>
      <c r="AA2485" s="12">
        <v>1.6529600058810401</v>
      </c>
      <c r="AB2485" s="11">
        <v>0.72434772852313567</v>
      </c>
      <c r="AC2485" s="11">
        <v>1.9745669467769624</v>
      </c>
      <c r="AD2485" s="12">
        <v>0.36683877936145487</v>
      </c>
      <c r="AE2485" s="17">
        <v>2.0612410939492601E-5</v>
      </c>
      <c r="AF2485" s="19">
        <v>1.8409095020711801E-5</v>
      </c>
    </row>
    <row r="2486" spans="1:32" x14ac:dyDescent="0.35">
      <c r="A2486" s="16" t="s">
        <v>9957</v>
      </c>
      <c r="B2486" s="17" t="s">
        <v>9203</v>
      </c>
      <c r="C2486" s="18" t="s">
        <v>9958</v>
      </c>
      <c r="D2486" s="18" t="s">
        <v>9205</v>
      </c>
      <c r="E2486" s="22" t="s">
        <v>2638</v>
      </c>
      <c r="F2486" s="17" t="s">
        <v>2059</v>
      </c>
      <c r="G2486" s="20">
        <v>1.47406107172698</v>
      </c>
      <c r="H2486" s="11">
        <v>3.0338079628582202</v>
      </c>
      <c r="I2486" s="11">
        <v>2.1217845273067</v>
      </c>
      <c r="J2486" s="11">
        <v>1.2394167040716599</v>
      </c>
      <c r="K2486" s="20">
        <v>6.4214674998159298</v>
      </c>
      <c r="L2486" s="11">
        <v>5.88538714213571</v>
      </c>
      <c r="M2486" s="11">
        <v>6.8828083243183302</v>
      </c>
      <c r="N2486" s="11">
        <v>8.2722923230430094</v>
      </c>
      <c r="O2486" s="20">
        <v>1.9672675664908899</v>
      </c>
      <c r="P2486" s="11">
        <v>6.8654888223282455</v>
      </c>
      <c r="Q2486" s="12">
        <v>0.28654442784800049</v>
      </c>
      <c r="R2486" s="18">
        <v>2.1759856430045999E-10</v>
      </c>
      <c r="S2486" s="18">
        <v>1.00377807592447E-10</v>
      </c>
      <c r="T2486" s="20">
        <v>2.0304447272705102</v>
      </c>
      <c r="U2486" s="11">
        <v>3.10134383668268</v>
      </c>
      <c r="V2486" s="11">
        <v>1.6052718184602801</v>
      </c>
      <c r="W2486" s="11">
        <v>4.0057232226278501</v>
      </c>
      <c r="X2486" s="20">
        <v>6.6353007160015203</v>
      </c>
      <c r="Y2486" s="11">
        <v>6.9894619538129001</v>
      </c>
      <c r="Z2486" s="11">
        <v>6.2822968438379396</v>
      </c>
      <c r="AA2486" s="12">
        <v>7.3101969366764497</v>
      </c>
      <c r="AB2486" s="11">
        <v>2.6856959012603303</v>
      </c>
      <c r="AC2486" s="11">
        <v>6.8043141125822029</v>
      </c>
      <c r="AD2486" s="12">
        <v>0.39470486765066792</v>
      </c>
      <c r="AE2486" s="17">
        <v>1.72742507439369E-7</v>
      </c>
      <c r="AF2486" s="19">
        <v>1.04984634827713E-6</v>
      </c>
    </row>
    <row r="2487" spans="1:32" x14ac:dyDescent="0.35">
      <c r="A2487" s="16" t="s">
        <v>5329</v>
      </c>
      <c r="B2487" s="17" t="s">
        <v>5330</v>
      </c>
      <c r="C2487" s="18" t="s">
        <v>5331</v>
      </c>
      <c r="D2487" s="18" t="s">
        <v>5332</v>
      </c>
      <c r="E2487" s="22" t="s">
        <v>5333</v>
      </c>
      <c r="F2487" s="17" t="s">
        <v>11</v>
      </c>
      <c r="G2487" s="20">
        <v>0.70651743137080902</v>
      </c>
      <c r="H2487" s="11">
        <v>2.4840944591333201</v>
      </c>
      <c r="I2487" s="11">
        <v>1.5852787380491</v>
      </c>
      <c r="J2487" s="11">
        <v>0.56590285090141701</v>
      </c>
      <c r="K2487" s="20">
        <v>5.0846504356141002</v>
      </c>
      <c r="L2487" s="11">
        <v>4.2462659855838103</v>
      </c>
      <c r="M2487" s="11">
        <v>3.9712211517821898</v>
      </c>
      <c r="N2487" s="11">
        <v>6.7135944997722401</v>
      </c>
      <c r="O2487" s="20">
        <v>1.3354483698636617</v>
      </c>
      <c r="P2487" s="11">
        <v>5.0039330181880857</v>
      </c>
      <c r="Q2487" s="12">
        <v>0.2668797453941989</v>
      </c>
      <c r="R2487" s="18">
        <v>1.29305280972562E-4</v>
      </c>
      <c r="S2487" s="18">
        <v>1.01121213298626E-9</v>
      </c>
      <c r="T2487" s="20">
        <v>0.16692291721587799</v>
      </c>
      <c r="U2487" s="11">
        <v>0.59684183980428296</v>
      </c>
      <c r="V2487" s="11">
        <v>0.39059920642417501</v>
      </c>
      <c r="W2487" s="11">
        <v>0.73234190616941097</v>
      </c>
      <c r="X2487" s="20">
        <v>2.7441491130204398</v>
      </c>
      <c r="Y2487" s="11">
        <v>2.2629252040972099</v>
      </c>
      <c r="Z2487" s="11">
        <v>3.6125766155346501</v>
      </c>
      <c r="AA2487" s="12">
        <v>3.5644699615620801</v>
      </c>
      <c r="AB2487" s="11">
        <v>0.47167646740343672</v>
      </c>
      <c r="AC2487" s="11">
        <v>3.0460302235535952</v>
      </c>
      <c r="AD2487" s="12">
        <v>0.15484956904109901</v>
      </c>
      <c r="AE2487" s="17">
        <v>2.1549269117529499E-11</v>
      </c>
      <c r="AF2487" s="19">
        <v>5.4073848798340197E-14</v>
      </c>
    </row>
    <row r="2488" spans="1:32" x14ac:dyDescent="0.35">
      <c r="A2488" s="16" t="s">
        <v>7265</v>
      </c>
      <c r="B2488" s="17" t="s">
        <v>5072</v>
      </c>
      <c r="C2488" s="18" t="s">
        <v>7266</v>
      </c>
      <c r="D2488" s="18" t="s">
        <v>5074</v>
      </c>
      <c r="E2488" s="22" t="s">
        <v>281</v>
      </c>
      <c r="F2488" s="17" t="s">
        <v>11</v>
      </c>
      <c r="G2488" s="20">
        <v>17.7906486896681</v>
      </c>
      <c r="H2488" s="11">
        <v>18.7639930512047</v>
      </c>
      <c r="I2488" s="11">
        <v>19.254576396029499</v>
      </c>
      <c r="J2488" s="11">
        <v>7.4820877366173297</v>
      </c>
      <c r="K2488" s="20">
        <v>50.720863927886803</v>
      </c>
      <c r="L2488" s="11">
        <v>37.577763818122101</v>
      </c>
      <c r="M2488" s="11">
        <v>40.231382782854801</v>
      </c>
      <c r="N2488" s="11">
        <v>45.144261815577003</v>
      </c>
      <c r="O2488" s="20">
        <v>15.822826468379906</v>
      </c>
      <c r="P2488" s="11">
        <v>43.418568086110177</v>
      </c>
      <c r="Q2488" s="12">
        <v>0.36442534072056859</v>
      </c>
      <c r="R2488" s="18">
        <v>4.1705836679625001E-6</v>
      </c>
      <c r="S2488" s="18">
        <v>4.0755787070991399E-8</v>
      </c>
      <c r="T2488" s="20">
        <v>9.5064081571307799</v>
      </c>
      <c r="U2488" s="11">
        <v>27.770419184345101</v>
      </c>
      <c r="V2488" s="11">
        <v>10.497420282337</v>
      </c>
      <c r="W2488" s="11">
        <v>11.3747784471197</v>
      </c>
      <c r="X2488" s="20">
        <v>38.5942963849051</v>
      </c>
      <c r="Y2488" s="11">
        <v>28.388680471276299</v>
      </c>
      <c r="Z2488" s="11">
        <v>50.673450737730597</v>
      </c>
      <c r="AA2488" s="12">
        <v>51.476245566750698</v>
      </c>
      <c r="AB2488" s="11">
        <v>14.787256517733146</v>
      </c>
      <c r="AC2488" s="11">
        <v>42.283168290165669</v>
      </c>
      <c r="AD2488" s="12">
        <v>0.34971969026200916</v>
      </c>
      <c r="AE2488" s="17">
        <v>3.1750453055457703E-4</v>
      </c>
      <c r="AF2488" s="19">
        <v>5.36056451020345E-9</v>
      </c>
    </row>
    <row r="2489" spans="1:32" x14ac:dyDescent="0.35">
      <c r="A2489" s="16" t="s">
        <v>1313</v>
      </c>
      <c r="B2489" s="17" t="s">
        <v>1314</v>
      </c>
      <c r="C2489" s="18" t="s">
        <v>1315</v>
      </c>
      <c r="D2489" s="18" t="s">
        <v>1316</v>
      </c>
      <c r="E2489" s="22" t="s">
        <v>1317</v>
      </c>
      <c r="F2489" s="17" t="s">
        <v>11</v>
      </c>
      <c r="G2489" s="20">
        <v>7.4869864904927397</v>
      </c>
      <c r="H2489" s="11">
        <v>15.8173749670151</v>
      </c>
      <c r="I2489" s="11">
        <v>7.1202104426615502</v>
      </c>
      <c r="J2489" s="11">
        <v>6.8886606005319697</v>
      </c>
      <c r="K2489" s="20">
        <v>20.405177303614099</v>
      </c>
      <c r="L2489" s="11">
        <v>26.643051440586301</v>
      </c>
      <c r="M2489" s="11">
        <v>18.797588855851799</v>
      </c>
      <c r="N2489" s="11">
        <v>21.192018553338901</v>
      </c>
      <c r="O2489" s="20">
        <v>9.3283081251753401</v>
      </c>
      <c r="P2489" s="11">
        <v>21.759459038347774</v>
      </c>
      <c r="Q2489" s="12">
        <v>0.42870128842521316</v>
      </c>
      <c r="R2489" s="18">
        <v>5.12193515046381E-3</v>
      </c>
      <c r="S2489" s="18">
        <v>9.1768383516702892E-6</v>
      </c>
      <c r="T2489" s="20">
        <v>7.6964164016959202</v>
      </c>
      <c r="U2489" s="11">
        <v>7.3240256919839801</v>
      </c>
      <c r="V2489" s="11">
        <v>5.5262318969109501</v>
      </c>
      <c r="W2489" s="11">
        <v>4.0899622278940004</v>
      </c>
      <c r="X2489" s="20">
        <v>14.76677005082</v>
      </c>
      <c r="Y2489" s="11">
        <v>11.434308801825599</v>
      </c>
      <c r="Z2489" s="11">
        <v>13.1722620735957</v>
      </c>
      <c r="AA2489" s="12">
        <v>13.8742266116826</v>
      </c>
      <c r="AB2489" s="11">
        <v>6.1591590546212132</v>
      </c>
      <c r="AC2489" s="11">
        <v>13.311891884480975</v>
      </c>
      <c r="AD2489" s="12">
        <v>0.462680970373683</v>
      </c>
      <c r="AE2489" s="17">
        <v>6.8763561012295899E-3</v>
      </c>
      <c r="AF2489" s="19">
        <v>7.6824662069173704E-5</v>
      </c>
    </row>
    <row r="2490" spans="1:32" x14ac:dyDescent="0.35">
      <c r="A2490" s="16" t="s">
        <v>6972</v>
      </c>
      <c r="B2490" s="17" t="s">
        <v>6973</v>
      </c>
      <c r="C2490" s="18" t="s">
        <v>6974</v>
      </c>
      <c r="D2490" s="18" t="s">
        <v>6975</v>
      </c>
      <c r="E2490" s="22" t="s">
        <v>3681</v>
      </c>
      <c r="F2490" s="17" t="s">
        <v>11</v>
      </c>
      <c r="G2490" s="20">
        <v>2.0926211694962999</v>
      </c>
      <c r="H2490" s="11">
        <v>1.8950291756387601</v>
      </c>
      <c r="I2490" s="11">
        <v>1.8468606177306199</v>
      </c>
      <c r="J2490" s="11">
        <v>2.26735676463186</v>
      </c>
      <c r="K2490" s="20">
        <v>1.2171047013652101</v>
      </c>
      <c r="L2490" s="11">
        <v>0.99509840940388805</v>
      </c>
      <c r="M2490" s="11">
        <v>1.03183656821245</v>
      </c>
      <c r="N2490" s="11">
        <v>0.634091081216962</v>
      </c>
      <c r="O2490" s="20">
        <v>2.025466931874385</v>
      </c>
      <c r="P2490" s="11">
        <v>0.9695326900496275</v>
      </c>
      <c r="Q2490" s="12">
        <v>2.08911669782966</v>
      </c>
      <c r="R2490" s="18">
        <v>9.2257029431729699E-6</v>
      </c>
      <c r="S2490" s="18">
        <v>2.9069671702275598E-3</v>
      </c>
      <c r="T2490" s="20">
        <v>3.1740862752528298</v>
      </c>
      <c r="U2490" s="11">
        <v>2.0001111693990601</v>
      </c>
      <c r="V2490" s="11">
        <v>3.5817893575359698</v>
      </c>
      <c r="W2490" s="11">
        <v>3.2605151414602198</v>
      </c>
      <c r="X2490" s="20">
        <v>1.2563720503712701</v>
      </c>
      <c r="Y2490" s="11">
        <v>0.83523675016505605</v>
      </c>
      <c r="Z2490" s="11">
        <v>1.8625098765787</v>
      </c>
      <c r="AA2490" s="12">
        <v>1.20510444584606</v>
      </c>
      <c r="AB2490" s="11">
        <v>3.0041254859120197</v>
      </c>
      <c r="AC2490" s="11">
        <v>1.2898057807402714</v>
      </c>
      <c r="AD2490" s="12">
        <v>2.3291301146036352</v>
      </c>
      <c r="AE2490" s="17">
        <v>7.1421369874765804E-5</v>
      </c>
      <c r="AF2490" s="19">
        <v>1.46140153658447E-4</v>
      </c>
    </row>
    <row r="2491" spans="1:32" x14ac:dyDescent="0.35">
      <c r="A2491" s="16" t="s">
        <v>7264</v>
      </c>
      <c r="B2491" s="17" t="s">
        <v>3587</v>
      </c>
      <c r="C2491" s="18" t="s">
        <v>3588</v>
      </c>
      <c r="D2491" s="18" t="s">
        <v>3589</v>
      </c>
      <c r="E2491" s="22" t="s">
        <v>3590</v>
      </c>
      <c r="F2491" s="17" t="s">
        <v>11</v>
      </c>
      <c r="G2491" s="20">
        <v>1.27114486774409</v>
      </c>
      <c r="H2491" s="11">
        <v>1.4949601267936199</v>
      </c>
      <c r="I2491" s="11">
        <v>1.40345646757539</v>
      </c>
      <c r="J2491" s="11">
        <v>1.8889709698613399</v>
      </c>
      <c r="K2491" s="20">
        <v>0.48769811564781901</v>
      </c>
      <c r="L2491" s="11">
        <v>0.93205338742973398</v>
      </c>
      <c r="M2491" s="11">
        <v>0.61141450418948096</v>
      </c>
      <c r="N2491" s="11">
        <v>0.46888253881180397</v>
      </c>
      <c r="O2491" s="20">
        <v>1.51463310799361</v>
      </c>
      <c r="P2491" s="11">
        <v>0.62501213651970944</v>
      </c>
      <c r="Q2491" s="12">
        <v>2.4233659148246742</v>
      </c>
      <c r="R2491" s="18">
        <v>4.1922842633263498E-6</v>
      </c>
      <c r="S2491" s="18">
        <v>1.3035856585743799E-5</v>
      </c>
      <c r="T2491" s="20">
        <v>1.5935489223354899</v>
      </c>
      <c r="U2491" s="11">
        <v>0.78266752847897902</v>
      </c>
      <c r="V2491" s="11">
        <v>2.1857093524233999</v>
      </c>
      <c r="W2491" s="11">
        <v>0.92274981724444505</v>
      </c>
      <c r="X2491" s="20">
        <v>0.71043624892794999</v>
      </c>
      <c r="Y2491" s="11">
        <v>0.46018814937432301</v>
      </c>
      <c r="Z2491" s="11">
        <v>0.460615813399187</v>
      </c>
      <c r="AA2491" s="12">
        <v>0.53628601421502098</v>
      </c>
      <c r="AB2491" s="11">
        <v>1.3711689051205784</v>
      </c>
      <c r="AC2491" s="11">
        <v>0.54188155647912017</v>
      </c>
      <c r="AD2491" s="12">
        <v>2.5303848944956893</v>
      </c>
      <c r="AE2491" s="17">
        <v>3.76015114070037E-4</v>
      </c>
      <c r="AF2491" s="19">
        <v>3.1056391870064598E-6</v>
      </c>
    </row>
    <row r="2492" spans="1:32" x14ac:dyDescent="0.35">
      <c r="A2492" s="16" t="s">
        <v>10649</v>
      </c>
      <c r="B2492" s="17" t="s">
        <v>10650</v>
      </c>
      <c r="C2492" s="18" t="s">
        <v>10651</v>
      </c>
      <c r="D2492" s="18" t="s">
        <v>10652</v>
      </c>
      <c r="E2492" s="22" t="s">
        <v>10653</v>
      </c>
      <c r="F2492" s="17" t="s">
        <v>7258</v>
      </c>
      <c r="G2492" s="20">
        <v>2.4565919646207801</v>
      </c>
      <c r="H2492" s="11">
        <v>2.2471037196213302</v>
      </c>
      <c r="I2492" s="11">
        <v>3.06226855894143</v>
      </c>
      <c r="J2492" s="11">
        <v>3.1601955498521002</v>
      </c>
      <c r="K2492" s="20">
        <v>0.42094170539598402</v>
      </c>
      <c r="L2492" s="11">
        <v>0.48674018502532801</v>
      </c>
      <c r="M2492" s="11">
        <v>0.76182672441031596</v>
      </c>
      <c r="N2492" s="11">
        <v>0.43530930123269701</v>
      </c>
      <c r="O2492" s="20">
        <v>2.7315399482589098</v>
      </c>
      <c r="P2492" s="11">
        <v>0.52620447901608125</v>
      </c>
      <c r="Q2492" s="12">
        <v>5.1910237506272381</v>
      </c>
      <c r="R2492" s="18">
        <v>7.2111393453029901E-13</v>
      </c>
      <c r="S2492" s="18">
        <v>6.5023529878231204E-10</v>
      </c>
      <c r="T2492" s="20">
        <v>2.7568917976345899</v>
      </c>
      <c r="U2492" s="11">
        <v>1.43290736056035</v>
      </c>
      <c r="V2492" s="11">
        <v>2.6709899821155898</v>
      </c>
      <c r="W2492" s="11">
        <v>1.02748860000959</v>
      </c>
      <c r="X2492" s="20">
        <v>0.70079006805644795</v>
      </c>
      <c r="Y2492" s="11">
        <v>1.16006836255349</v>
      </c>
      <c r="Z2492" s="11">
        <v>0.64415829047779605</v>
      </c>
      <c r="AA2492" s="12">
        <v>0.65495784738778295</v>
      </c>
      <c r="AB2492" s="11">
        <v>1.9720694350800301</v>
      </c>
      <c r="AC2492" s="11">
        <v>0.78999364211887924</v>
      </c>
      <c r="AD2492" s="12">
        <v>2.4963105143361024</v>
      </c>
      <c r="AE2492" s="17">
        <v>2.8561339114828201E-3</v>
      </c>
      <c r="AF2492" s="19">
        <v>7.5796143841233695E-4</v>
      </c>
    </row>
    <row r="2493" spans="1:32" x14ac:dyDescent="0.35">
      <c r="A2493" s="16" t="s">
        <v>8914</v>
      </c>
      <c r="B2493" s="17" t="s">
        <v>8915</v>
      </c>
      <c r="C2493" s="18" t="s">
        <v>8916</v>
      </c>
      <c r="D2493" s="18" t="s">
        <v>8917</v>
      </c>
      <c r="E2493" s="22" t="s">
        <v>8511</v>
      </c>
      <c r="F2493" s="17" t="s">
        <v>11</v>
      </c>
      <c r="G2493" s="20">
        <v>1.9830024211627899</v>
      </c>
      <c r="H2493" s="11">
        <v>0.93759019260035803</v>
      </c>
      <c r="I2493" s="11">
        <v>2.1645956383652001</v>
      </c>
      <c r="J2493" s="11">
        <v>1.6390685835055401</v>
      </c>
      <c r="K2493" s="20">
        <v>0.18891867969273199</v>
      </c>
      <c r="L2493" s="11">
        <v>0.50971443591629195</v>
      </c>
      <c r="M2493" s="11">
        <v>0.27423863653923097</v>
      </c>
      <c r="N2493" s="11">
        <v>8.5473000439929295E-2</v>
      </c>
      <c r="O2493" s="20">
        <v>1.681064208908472</v>
      </c>
      <c r="P2493" s="11">
        <v>0.26458618814704604</v>
      </c>
      <c r="Q2493" s="12">
        <v>6.3535599521703157</v>
      </c>
      <c r="R2493" s="18">
        <v>2.9631332086372601E-8</v>
      </c>
      <c r="S2493" s="18">
        <v>3.2728675525468698E-10</v>
      </c>
      <c r="T2493" s="20">
        <v>2.6590952841447701</v>
      </c>
      <c r="U2493" s="11">
        <v>1.6687049931203399</v>
      </c>
      <c r="V2493" s="11">
        <v>1.8844608151625399</v>
      </c>
      <c r="W2493" s="11">
        <v>0.80698972718431905</v>
      </c>
      <c r="X2493" s="20">
        <v>0.63507766467871796</v>
      </c>
      <c r="Y2493" s="11">
        <v>0.23768292939320201</v>
      </c>
      <c r="Z2493" s="11">
        <v>0.54205932283892899</v>
      </c>
      <c r="AA2493" s="12">
        <v>0.23741723471373599</v>
      </c>
      <c r="AB2493" s="11">
        <v>1.7548127049029922</v>
      </c>
      <c r="AC2493" s="11">
        <v>0.41305928790614627</v>
      </c>
      <c r="AD2493" s="12">
        <v>4.2483313080753531</v>
      </c>
      <c r="AE2493" s="17">
        <v>3.6681589112591998E-5</v>
      </c>
      <c r="AF2493" s="19">
        <v>7.5458972617591196E-8</v>
      </c>
    </row>
    <row r="2494" spans="1:32" x14ac:dyDescent="0.35">
      <c r="A2494" s="16" t="s">
        <v>8507</v>
      </c>
      <c r="B2494" s="17" t="s">
        <v>8508</v>
      </c>
      <c r="C2494" s="18" t="s">
        <v>8509</v>
      </c>
      <c r="D2494" s="18" t="s">
        <v>8510</v>
      </c>
      <c r="E2494" s="22" t="s">
        <v>8511</v>
      </c>
      <c r="F2494" s="17" t="s">
        <v>11</v>
      </c>
      <c r="G2494" s="20">
        <v>2.37803428119931</v>
      </c>
      <c r="H2494" s="11">
        <v>3.7089628677080602</v>
      </c>
      <c r="I2494" s="11">
        <v>2.2788381859455802</v>
      </c>
      <c r="J2494" s="11">
        <v>2.95452106497505</v>
      </c>
      <c r="K2494" s="20">
        <v>1.3425033675664799</v>
      </c>
      <c r="L2494" s="11">
        <v>1.47242203667892</v>
      </c>
      <c r="M2494" s="11">
        <v>1.31360914970221</v>
      </c>
      <c r="N2494" s="11">
        <v>1.21478501875249</v>
      </c>
      <c r="O2494" s="20">
        <v>2.8300890999570001</v>
      </c>
      <c r="P2494" s="11">
        <v>1.335829893175025</v>
      </c>
      <c r="Q2494" s="12">
        <v>2.118599916363896</v>
      </c>
      <c r="R2494" s="18">
        <v>1.41961011015543E-7</v>
      </c>
      <c r="S2494" s="18">
        <v>9.4816773444778403E-4</v>
      </c>
      <c r="T2494" s="20">
        <v>5.6622747185157598</v>
      </c>
      <c r="U2494" s="11">
        <v>5.9459328496355699</v>
      </c>
      <c r="V2494" s="11">
        <v>6.1873057829819702</v>
      </c>
      <c r="W2494" s="11">
        <v>5.8623781567832802</v>
      </c>
      <c r="X2494" s="20">
        <v>0.96864833562643005</v>
      </c>
      <c r="Y2494" s="11">
        <v>1.15348685063445</v>
      </c>
      <c r="Z2494" s="11">
        <v>0.87688011188517001</v>
      </c>
      <c r="AA2494" s="12">
        <v>1.04246433364244</v>
      </c>
      <c r="AB2494" s="11">
        <v>5.9144728769791444</v>
      </c>
      <c r="AC2494" s="11">
        <v>1.0103699079471224</v>
      </c>
      <c r="AD2494" s="12">
        <v>5.8537698227733417</v>
      </c>
      <c r="AE2494" s="17">
        <v>4.5507866552642301E-38</v>
      </c>
      <c r="AF2494" s="19">
        <v>9.1014002245764307E-18</v>
      </c>
    </row>
    <row r="2495" spans="1:32" x14ac:dyDescent="0.35">
      <c r="A2495" s="16" t="s">
        <v>9812</v>
      </c>
      <c r="B2495" s="17" t="s">
        <v>9813</v>
      </c>
      <c r="C2495" s="18" t="s">
        <v>9814</v>
      </c>
      <c r="D2495" s="18" t="s">
        <v>9815</v>
      </c>
      <c r="E2495" s="22" t="s">
        <v>86</v>
      </c>
      <c r="F2495" s="17" t="s">
        <v>11</v>
      </c>
      <c r="G2495" s="20">
        <v>7.7750722112577098</v>
      </c>
      <c r="H2495" s="11">
        <v>4.3005649785555899</v>
      </c>
      <c r="I2495" s="11">
        <v>6.8328800471733597</v>
      </c>
      <c r="J2495" s="11">
        <v>5.1802633741715196</v>
      </c>
      <c r="K2495" s="20">
        <v>1.28469221776696</v>
      </c>
      <c r="L2495" s="11">
        <v>2.0026818387237402</v>
      </c>
      <c r="M2495" s="11">
        <v>2.39609895265921</v>
      </c>
      <c r="N2495" s="11">
        <v>1.78245967663843</v>
      </c>
      <c r="O2495" s="20">
        <v>6.0221951527895454</v>
      </c>
      <c r="P2495" s="11">
        <v>1.8664831714470851</v>
      </c>
      <c r="Q2495" s="12">
        <v>3.226493142244907</v>
      </c>
      <c r="R2495" s="18">
        <v>4.32473614629526E-10</v>
      </c>
      <c r="S2495" s="18">
        <v>4.2210387456739701E-7</v>
      </c>
      <c r="T2495" s="20">
        <v>6.9574510172096797</v>
      </c>
      <c r="U2495" s="11">
        <v>5.2075776384837198</v>
      </c>
      <c r="V2495" s="11">
        <v>7.9306590069903704</v>
      </c>
      <c r="W2495" s="11">
        <v>0.76350931542215195</v>
      </c>
      <c r="X2495" s="20">
        <v>1.3052010824641</v>
      </c>
      <c r="Y2495" s="11">
        <v>1.22120503515183</v>
      </c>
      <c r="Z2495" s="11">
        <v>1.57275011181591</v>
      </c>
      <c r="AA2495" s="12">
        <v>1.7938822160387899</v>
      </c>
      <c r="AB2495" s="11">
        <v>5.2147992445264801</v>
      </c>
      <c r="AC2495" s="11">
        <v>1.4732596113676575</v>
      </c>
      <c r="AD2495" s="12">
        <v>3.5396336153445986</v>
      </c>
      <c r="AE2495" s="17">
        <v>1.7627187743244699E-3</v>
      </c>
      <c r="AF2495" s="19">
        <v>7.0145436277648404E-8</v>
      </c>
    </row>
    <row r="2496" spans="1:32" x14ac:dyDescent="0.35">
      <c r="A2496" s="16" t="s">
        <v>10809</v>
      </c>
      <c r="B2496" s="17" t="s">
        <v>10810</v>
      </c>
      <c r="C2496" s="18" t="s">
        <v>10811</v>
      </c>
      <c r="D2496" s="18" t="s">
        <v>10812</v>
      </c>
      <c r="E2496" s="22" t="s">
        <v>1072</v>
      </c>
      <c r="F2496" s="17" t="s">
        <v>1073</v>
      </c>
      <c r="G2496" s="20">
        <v>31.185915802004299</v>
      </c>
      <c r="H2496" s="11">
        <v>30.8490341459059</v>
      </c>
      <c r="I2496" s="11">
        <v>33.490732199894197</v>
      </c>
      <c r="J2496" s="11">
        <v>22.169468900470498</v>
      </c>
      <c r="K2496" s="20">
        <v>68.273033711187495</v>
      </c>
      <c r="L2496" s="11">
        <v>63.3167019648658</v>
      </c>
      <c r="M2496" s="11">
        <v>64.911979426490404</v>
      </c>
      <c r="N2496" s="11">
        <v>84.718836252032801</v>
      </c>
      <c r="O2496" s="20">
        <v>29.42378776206872</v>
      </c>
      <c r="P2496" s="11">
        <v>70.305137838644129</v>
      </c>
      <c r="Q2496" s="12">
        <v>0.41851546937577516</v>
      </c>
      <c r="R2496" s="18">
        <v>2.16264349946425E-13</v>
      </c>
      <c r="S2496" s="18">
        <v>3.4731105843904802E-6</v>
      </c>
      <c r="T2496" s="20">
        <v>29.3829322818527</v>
      </c>
      <c r="U2496" s="11">
        <v>43.467550613998903</v>
      </c>
      <c r="V2496" s="11">
        <v>27.652681364840099</v>
      </c>
      <c r="W2496" s="11">
        <v>41.870727863685097</v>
      </c>
      <c r="X2496" s="20">
        <v>66.034384002218104</v>
      </c>
      <c r="Y2496" s="11">
        <v>65.356767788765794</v>
      </c>
      <c r="Z2496" s="11">
        <v>74.946317596025906</v>
      </c>
      <c r="AA2496" s="12">
        <v>79.778810303445098</v>
      </c>
      <c r="AB2496" s="11">
        <v>35.593473031094199</v>
      </c>
      <c r="AC2496" s="11">
        <v>71.529069922613715</v>
      </c>
      <c r="AD2496" s="12">
        <v>0.49760849777023902</v>
      </c>
      <c r="AE2496" s="17">
        <v>4.3249060249546897E-11</v>
      </c>
      <c r="AF2496" s="19">
        <v>2.0039688036646201E-4</v>
      </c>
    </row>
    <row r="2497" spans="1:32" x14ac:dyDescent="0.35">
      <c r="A2497" s="16" t="s">
        <v>12292</v>
      </c>
      <c r="B2497" s="17" t="s">
        <v>12293</v>
      </c>
      <c r="C2497" s="18" t="s">
        <v>12294</v>
      </c>
      <c r="D2497" s="18" t="s">
        <v>8174</v>
      </c>
      <c r="E2497" s="22" t="s">
        <v>2872</v>
      </c>
      <c r="F2497" s="17" t="s">
        <v>11</v>
      </c>
      <c r="G2497" s="20">
        <v>2.42632959983922</v>
      </c>
      <c r="H2497" s="11">
        <v>3.3865318557119299</v>
      </c>
      <c r="I2497" s="11">
        <v>1.9398805610337699</v>
      </c>
      <c r="J2497" s="11">
        <v>2.5100092956249398</v>
      </c>
      <c r="K2497" s="20">
        <v>0.19661376550172699</v>
      </c>
      <c r="L2497" s="11">
        <v>0.24313495232666099</v>
      </c>
      <c r="M2497" s="11">
        <v>0.32432840622540599</v>
      </c>
      <c r="N2497" s="11">
        <v>0.31134078283816802</v>
      </c>
      <c r="O2497" s="20">
        <v>2.5656878280524653</v>
      </c>
      <c r="P2497" s="11">
        <v>0.26885447672299051</v>
      </c>
      <c r="Q2497" s="12">
        <v>9.5430355459395102</v>
      </c>
      <c r="R2497" s="18">
        <v>4.1875977359845997E-31</v>
      </c>
      <c r="S2497" s="18">
        <v>2.5483350596688301E-21</v>
      </c>
      <c r="T2497" s="20">
        <v>3.4197234487516202</v>
      </c>
      <c r="U2497" s="11">
        <v>3.8166465019063298</v>
      </c>
      <c r="V2497" s="11">
        <v>3.0713432336721902</v>
      </c>
      <c r="W2497" s="11">
        <v>5.9520530545735504</v>
      </c>
      <c r="X2497" s="20">
        <v>0.61688276224902105</v>
      </c>
      <c r="Y2497" s="11">
        <v>0.78332026295672896</v>
      </c>
      <c r="Z2497" s="11">
        <v>0.41370165984723001</v>
      </c>
      <c r="AA2497" s="12">
        <v>0.37063166480940701</v>
      </c>
      <c r="AB2497" s="11">
        <v>4.0649415597259226</v>
      </c>
      <c r="AC2497" s="11">
        <v>0.54613408746559677</v>
      </c>
      <c r="AD2497" s="12">
        <v>7.4431200194622349</v>
      </c>
      <c r="AE2497" s="17">
        <v>2.7585372072497501E-28</v>
      </c>
      <c r="AF2497" s="19">
        <v>4.4658339109829402E-21</v>
      </c>
    </row>
    <row r="2498" spans="1:32" x14ac:dyDescent="0.35">
      <c r="A2498" s="16" t="s">
        <v>9447</v>
      </c>
      <c r="B2498" s="17" t="s">
        <v>9448</v>
      </c>
      <c r="C2498" s="18" t="s">
        <v>9449</v>
      </c>
      <c r="D2498" s="18" t="s">
        <v>9450</v>
      </c>
      <c r="E2498" s="22" t="s">
        <v>9451</v>
      </c>
      <c r="F2498" s="17" t="s">
        <v>11</v>
      </c>
      <c r="G2498" s="20">
        <v>6.7495669971866503</v>
      </c>
      <c r="H2498" s="11">
        <v>8.0760609771712595</v>
      </c>
      <c r="I2498" s="11">
        <v>7.72709499832124</v>
      </c>
      <c r="J2498" s="11">
        <v>6.1202659423507502</v>
      </c>
      <c r="K2498" s="20">
        <v>15.346903700289699</v>
      </c>
      <c r="L2498" s="11">
        <v>11.7836843202889</v>
      </c>
      <c r="M2498" s="11">
        <v>13.7658768879108</v>
      </c>
      <c r="N2498" s="11">
        <v>14.2169197596948</v>
      </c>
      <c r="O2498" s="20">
        <v>7.1682472287574743</v>
      </c>
      <c r="P2498" s="11">
        <v>13.778346167046049</v>
      </c>
      <c r="Q2498" s="12">
        <v>0.52025454592670328</v>
      </c>
      <c r="R2498" s="18">
        <v>3.4230325246975802E-9</v>
      </c>
      <c r="S2498" s="18">
        <v>7.8779345387076504E-4</v>
      </c>
      <c r="T2498" s="20">
        <v>6.6456840503237897</v>
      </c>
      <c r="U2498" s="11">
        <v>10.131844610940799</v>
      </c>
      <c r="V2498" s="11">
        <v>6.11474486514585</v>
      </c>
      <c r="W2498" s="11">
        <v>9.9837618960589101</v>
      </c>
      <c r="X2498" s="20">
        <v>14.210277505326699</v>
      </c>
      <c r="Y2498" s="11">
        <v>17.802221676222</v>
      </c>
      <c r="Z2498" s="11">
        <v>14.3185791429907</v>
      </c>
      <c r="AA2498" s="12">
        <v>13.3514323279246</v>
      </c>
      <c r="AB2498" s="11">
        <v>8.2190088556173375</v>
      </c>
      <c r="AC2498" s="11">
        <v>14.920627663115999</v>
      </c>
      <c r="AD2498" s="12">
        <v>0.55084873379253629</v>
      </c>
      <c r="AE2498" s="17">
        <v>5.7236173527500297E-5</v>
      </c>
      <c r="AF2498" s="19">
        <v>1.8031651207975701E-3</v>
      </c>
    </row>
    <row r="2499" spans="1:32" x14ac:dyDescent="0.35">
      <c r="A2499" s="16" t="s">
        <v>11239</v>
      </c>
      <c r="B2499" s="17" t="s">
        <v>11240</v>
      </c>
      <c r="C2499" s="18" t="s">
        <v>11241</v>
      </c>
      <c r="D2499" s="18" t="s">
        <v>11242</v>
      </c>
      <c r="E2499" s="22" t="s">
        <v>2891</v>
      </c>
      <c r="F2499" s="17" t="s">
        <v>207</v>
      </c>
      <c r="G2499" s="20">
        <v>17.669269828865001</v>
      </c>
      <c r="H2499" s="11">
        <v>19.467823941835899</v>
      </c>
      <c r="I2499" s="11">
        <v>24.049214462335598</v>
      </c>
      <c r="J2499" s="11">
        <v>13.257022775331601</v>
      </c>
      <c r="K2499" s="20">
        <v>55.845939265572802</v>
      </c>
      <c r="L2499" s="11">
        <v>51.709772263531498</v>
      </c>
      <c r="M2499" s="11">
        <v>49.0542062164198</v>
      </c>
      <c r="N2499" s="11">
        <v>62.680915516778299</v>
      </c>
      <c r="O2499" s="20">
        <v>18.610832752092026</v>
      </c>
      <c r="P2499" s="11">
        <v>54.822708315575603</v>
      </c>
      <c r="Q2499" s="12">
        <v>0.33947306369766722</v>
      </c>
      <c r="R2499" s="18">
        <v>9.8144245882215492E-16</v>
      </c>
      <c r="S2499" s="18">
        <v>4.8642836491931201E-9</v>
      </c>
      <c r="T2499" s="20">
        <v>22.834747225489799</v>
      </c>
      <c r="U2499" s="11">
        <v>25.0908133657476</v>
      </c>
      <c r="V2499" s="11">
        <v>16.692713319216701</v>
      </c>
      <c r="W2499" s="11">
        <v>27.058817075609099</v>
      </c>
      <c r="X2499" s="20">
        <v>61.406674480937802</v>
      </c>
      <c r="Y2499" s="11">
        <v>61.192882632311303</v>
      </c>
      <c r="Z2499" s="11">
        <v>69.841344649083595</v>
      </c>
      <c r="AA2499" s="12">
        <v>68.223399229318204</v>
      </c>
      <c r="AB2499" s="11">
        <v>22.919272746515798</v>
      </c>
      <c r="AC2499" s="11">
        <v>65.16607524791273</v>
      </c>
      <c r="AD2499" s="12">
        <v>0.35170558698407883</v>
      </c>
      <c r="AE2499" s="17">
        <v>2.0273995559390501E-27</v>
      </c>
      <c r="AF2499" s="19">
        <v>8.6187735061780398E-9</v>
      </c>
    </row>
    <row r="2500" spans="1:32" x14ac:dyDescent="0.35">
      <c r="A2500" s="16" t="s">
        <v>9461</v>
      </c>
      <c r="B2500" s="17" t="s">
        <v>9462</v>
      </c>
      <c r="C2500" s="18" t="s">
        <v>9463</v>
      </c>
      <c r="D2500" s="18" t="s">
        <v>9464</v>
      </c>
      <c r="E2500" s="22" t="s">
        <v>9465</v>
      </c>
      <c r="F2500" s="17" t="s">
        <v>11</v>
      </c>
      <c r="G2500" s="20">
        <v>9.9489189315481408</v>
      </c>
      <c r="H2500" s="11">
        <v>11.6778096602674</v>
      </c>
      <c r="I2500" s="11">
        <v>11.1035227937654</v>
      </c>
      <c r="J2500" s="11">
        <v>7.3349513768275001</v>
      </c>
      <c r="K2500" s="20">
        <v>25.891136374496298</v>
      </c>
      <c r="L2500" s="11">
        <v>17.864385730726902</v>
      </c>
      <c r="M2500" s="11">
        <v>25.2007308479056</v>
      </c>
      <c r="N2500" s="11">
        <v>28.634218299165902</v>
      </c>
      <c r="O2500" s="20">
        <v>10.01630069060211</v>
      </c>
      <c r="P2500" s="11">
        <v>24.397617813073673</v>
      </c>
      <c r="Q2500" s="12">
        <v>0.4105442083462259</v>
      </c>
      <c r="R2500" s="18">
        <v>3.28197900102432E-9</v>
      </c>
      <c r="S2500" s="18">
        <v>4.3374712917798799E-6</v>
      </c>
      <c r="T2500" s="20">
        <v>8.3187334557026809</v>
      </c>
      <c r="U2500" s="11">
        <v>14.520287580442499</v>
      </c>
      <c r="V2500" s="11">
        <v>7.0644151115964098</v>
      </c>
      <c r="W2500" s="11">
        <v>13.637016510020899</v>
      </c>
      <c r="X2500" s="20">
        <v>19.894131865277501</v>
      </c>
      <c r="Y2500" s="11">
        <v>23.037508881536699</v>
      </c>
      <c r="Z2500" s="11">
        <v>20.124782043032202</v>
      </c>
      <c r="AA2500" s="12">
        <v>24.675948176847999</v>
      </c>
      <c r="AB2500" s="11">
        <v>10.885113164440622</v>
      </c>
      <c r="AC2500" s="11">
        <v>21.933092741673597</v>
      </c>
      <c r="AD2500" s="12">
        <v>0.49628719910341457</v>
      </c>
      <c r="AE2500" s="17">
        <v>3.06424685180973E-5</v>
      </c>
      <c r="AF2500" s="19">
        <v>2.9317656692131997E-4</v>
      </c>
    </row>
    <row r="2501" spans="1:32" x14ac:dyDescent="0.35">
      <c r="A2501" s="16" t="s">
        <v>9784</v>
      </c>
      <c r="B2501" s="17" t="s">
        <v>9785</v>
      </c>
      <c r="C2501" s="18" t="s">
        <v>9786</v>
      </c>
      <c r="D2501" s="18" t="s">
        <v>9787</v>
      </c>
      <c r="E2501" s="22" t="s">
        <v>9788</v>
      </c>
      <c r="F2501" s="17" t="s">
        <v>11</v>
      </c>
      <c r="G2501" s="20">
        <v>11.862427672715899</v>
      </c>
      <c r="H2501" s="11">
        <v>6.8561007072079798</v>
      </c>
      <c r="I2501" s="11">
        <v>12.7614938412952</v>
      </c>
      <c r="J2501" s="11">
        <v>14.482997325978801</v>
      </c>
      <c r="K2501" s="20">
        <v>3.6516091597808198</v>
      </c>
      <c r="L2501" s="11">
        <v>3.4772718818209398</v>
      </c>
      <c r="M2501" s="11">
        <v>4.3842281515675401</v>
      </c>
      <c r="N2501" s="11">
        <v>3.4985808540071801</v>
      </c>
      <c r="O2501" s="20">
        <v>11.49075488679947</v>
      </c>
      <c r="P2501" s="11">
        <v>3.7529225117941198</v>
      </c>
      <c r="Q2501" s="12">
        <v>3.0618151189341254</v>
      </c>
      <c r="R2501" s="18">
        <v>4.88218108209065E-10</v>
      </c>
      <c r="S2501" s="18">
        <v>4.03374542587834E-8</v>
      </c>
      <c r="T2501" s="20">
        <v>14.857808861385299</v>
      </c>
      <c r="U2501" s="11">
        <v>10.707342606088799</v>
      </c>
      <c r="V2501" s="11">
        <v>10.564927335361</v>
      </c>
      <c r="W2501" s="11">
        <v>7.4999520053917896</v>
      </c>
      <c r="X2501" s="20">
        <v>3.72274059332468</v>
      </c>
      <c r="Y2501" s="11">
        <v>3.0027276746674598</v>
      </c>
      <c r="Z2501" s="11">
        <v>3.7253207648546298</v>
      </c>
      <c r="AA2501" s="12">
        <v>2.9993710652168701</v>
      </c>
      <c r="AB2501" s="11">
        <v>10.907507702056723</v>
      </c>
      <c r="AC2501" s="11">
        <v>3.3625400245159098</v>
      </c>
      <c r="AD2501" s="12">
        <v>3.2438298496170401</v>
      </c>
      <c r="AE2501" s="17">
        <v>6.7589175803934704E-10</v>
      </c>
      <c r="AF2501" s="19">
        <v>7.4478080368519699E-9</v>
      </c>
    </row>
    <row r="2502" spans="1:32" x14ac:dyDescent="0.35">
      <c r="A2502" s="16" t="s">
        <v>5862</v>
      </c>
      <c r="B2502" s="17" t="s">
        <v>38</v>
      </c>
      <c r="C2502" s="18" t="s">
        <v>39</v>
      </c>
      <c r="D2502" s="18" t="s">
        <v>5863</v>
      </c>
      <c r="E2502" s="22" t="s">
        <v>5864</v>
      </c>
      <c r="F2502" s="17" t="s">
        <v>11</v>
      </c>
      <c r="G2502" s="20">
        <v>2.1149545667933101</v>
      </c>
      <c r="H2502" s="11">
        <v>3.1286105814331902</v>
      </c>
      <c r="I2502" s="11">
        <v>2.57048992774773</v>
      </c>
      <c r="J2502" s="11">
        <v>2.1945335363786902</v>
      </c>
      <c r="K2502" s="20">
        <v>5.5913372358517099</v>
      </c>
      <c r="L2502" s="11">
        <v>6.7047903240702702</v>
      </c>
      <c r="M2502" s="11">
        <v>7.5631133028294197</v>
      </c>
      <c r="N2502" s="11">
        <v>10.5404340021908</v>
      </c>
      <c r="O2502" s="20">
        <v>2.50214715308823</v>
      </c>
      <c r="P2502" s="11">
        <v>7.5999187162355497</v>
      </c>
      <c r="Q2502" s="12">
        <v>0.32923340979199484</v>
      </c>
      <c r="R2502" s="18">
        <v>6.1129972872602605E-5</v>
      </c>
      <c r="S2502" s="18">
        <v>1.62848243892039E-6</v>
      </c>
      <c r="T2502" s="20">
        <v>2.3422616501956899</v>
      </c>
      <c r="U2502" s="11">
        <v>3.6370916578094898</v>
      </c>
      <c r="V2502" s="11">
        <v>2.10466036606865</v>
      </c>
      <c r="W2502" s="11">
        <v>4.5864385503965099</v>
      </c>
      <c r="X2502" s="20">
        <v>6.9963241384757797</v>
      </c>
      <c r="Y2502" s="11">
        <v>7.1322924159671803</v>
      </c>
      <c r="Z2502" s="11">
        <v>6.7737426182440403</v>
      </c>
      <c r="AA2502" s="12">
        <v>6.5387590467309202</v>
      </c>
      <c r="AB2502" s="11">
        <v>3.167613056117585</v>
      </c>
      <c r="AC2502" s="11">
        <v>6.8602795548544799</v>
      </c>
      <c r="AD2502" s="12">
        <v>0.46173235810428664</v>
      </c>
      <c r="AE2502" s="17">
        <v>8.5622103322188E-4</v>
      </c>
      <c r="AF2502" s="19">
        <v>8.2260785884521103E-4</v>
      </c>
    </row>
    <row r="2503" spans="1:32" x14ac:dyDescent="0.35">
      <c r="A2503" s="16" t="s">
        <v>10119</v>
      </c>
      <c r="B2503" s="17" t="s">
        <v>2909</v>
      </c>
      <c r="C2503" s="18" t="s">
        <v>2910</v>
      </c>
      <c r="D2503" s="18" t="s">
        <v>10120</v>
      </c>
      <c r="E2503" s="22" t="s">
        <v>10121</v>
      </c>
      <c r="F2503" s="17" t="s">
        <v>11</v>
      </c>
      <c r="G2503" s="20">
        <v>0.195535136002808</v>
      </c>
      <c r="H2503" s="11">
        <v>0.1437273393896</v>
      </c>
      <c r="I2503" s="11">
        <v>0.11490818265139301</v>
      </c>
      <c r="J2503" s="11">
        <v>0.109836539831781</v>
      </c>
      <c r="K2503" s="20">
        <v>1.2554237313021399</v>
      </c>
      <c r="L2503" s="11">
        <v>0.65308987517328698</v>
      </c>
      <c r="M2503" s="11">
        <v>0.76664307107124896</v>
      </c>
      <c r="N2503" s="11">
        <v>0.86869797352917399</v>
      </c>
      <c r="O2503" s="20">
        <v>0.14100179946889552</v>
      </c>
      <c r="P2503" s="11">
        <v>0.88596366276896243</v>
      </c>
      <c r="Q2503" s="12">
        <v>0.1591507703918838</v>
      </c>
      <c r="R2503" s="18">
        <v>6.94577734068588E-11</v>
      </c>
      <c r="S2503" s="18">
        <v>1.25560339817439E-14</v>
      </c>
      <c r="T2503" s="20">
        <v>6.9296157187086899E-2</v>
      </c>
      <c r="U2503" s="11">
        <v>5.0565739841314399E-2</v>
      </c>
      <c r="V2503" s="11">
        <v>9.2658762009860396E-3</v>
      </c>
      <c r="W2503" s="11">
        <v>4.5717810830629597E-2</v>
      </c>
      <c r="X2503" s="20">
        <v>0.59580561472906901</v>
      </c>
      <c r="Y2503" s="11">
        <v>0.88781084123791598</v>
      </c>
      <c r="Z2503" s="11">
        <v>0.57446112696370399</v>
      </c>
      <c r="AA2503" s="12">
        <v>0.649646036357997</v>
      </c>
      <c r="AB2503" s="11">
        <v>4.3711396015004234E-2</v>
      </c>
      <c r="AC2503" s="11">
        <v>0.67693090482217144</v>
      </c>
      <c r="AD2503" s="12">
        <v>6.4572906486648207E-2</v>
      </c>
      <c r="AE2503" s="17">
        <v>8.6821290207925807E-18</v>
      </c>
      <c r="AF2503" s="19">
        <v>1.01672588139585E-21</v>
      </c>
    </row>
    <row r="2504" spans="1:32" x14ac:dyDescent="0.35">
      <c r="A2504" s="16" t="s">
        <v>12608</v>
      </c>
      <c r="B2504" s="17" t="s">
        <v>10907</v>
      </c>
      <c r="C2504" s="18" t="s">
        <v>10908</v>
      </c>
      <c r="D2504" s="18" t="s">
        <v>10909</v>
      </c>
      <c r="E2504" s="22" t="s">
        <v>7463</v>
      </c>
      <c r="F2504" s="17" t="s">
        <v>11</v>
      </c>
      <c r="G2504" s="20">
        <v>8.6694059040114002</v>
      </c>
      <c r="H2504" s="11">
        <v>9.1799688875741801</v>
      </c>
      <c r="I2504" s="11">
        <v>9.9611071220714305</v>
      </c>
      <c r="J2504" s="11">
        <v>8.7828971048992202</v>
      </c>
      <c r="K2504" s="20">
        <v>56.136017101542699</v>
      </c>
      <c r="L2504" s="11">
        <v>57.954531363682399</v>
      </c>
      <c r="M2504" s="11">
        <v>56.6341594232441</v>
      </c>
      <c r="N2504" s="11">
        <v>64.320988209410501</v>
      </c>
      <c r="O2504" s="20">
        <v>9.1483447546390586</v>
      </c>
      <c r="P2504" s="11">
        <v>58.761424024469925</v>
      </c>
      <c r="Q2504" s="12">
        <v>0.15568623304345769</v>
      </c>
      <c r="R2504" s="18">
        <v>1.81078903655244E-60</v>
      </c>
      <c r="S2504" s="18">
        <v>1.19881679598205E-22</v>
      </c>
      <c r="T2504" s="20">
        <v>10.9536711217358</v>
      </c>
      <c r="U2504" s="11">
        <v>13.737470829722</v>
      </c>
      <c r="V2504" s="11">
        <v>11.586299965404899</v>
      </c>
      <c r="W2504" s="11">
        <v>15.4638185678181</v>
      </c>
      <c r="X2504" s="20">
        <v>59.652517683650998</v>
      </c>
      <c r="Y2504" s="11">
        <v>76.244518172226407</v>
      </c>
      <c r="Z2504" s="11">
        <v>69.299099127905393</v>
      </c>
      <c r="AA2504" s="12">
        <v>63.4506126373713</v>
      </c>
      <c r="AB2504" s="11">
        <v>12.9353151211702</v>
      </c>
      <c r="AC2504" s="11">
        <v>67.161686905288519</v>
      </c>
      <c r="AD2504" s="12">
        <v>0.19259961619802068</v>
      </c>
      <c r="AE2504" s="17">
        <v>5.6177878488002099E-56</v>
      </c>
      <c r="AF2504" s="19">
        <v>6.0584973954774801E-19</v>
      </c>
    </row>
    <row r="2505" spans="1:32" x14ac:dyDescent="0.35">
      <c r="A2505" s="16" t="s">
        <v>12676</v>
      </c>
      <c r="B2505" s="17" t="s">
        <v>12677</v>
      </c>
      <c r="C2505" s="18" t="s">
        <v>12678</v>
      </c>
      <c r="D2505" s="18" t="s">
        <v>12158</v>
      </c>
      <c r="E2505" s="22" t="s">
        <v>643</v>
      </c>
      <c r="F2505" s="17" t="s">
        <v>11</v>
      </c>
      <c r="G2505" s="20">
        <v>0.64872741436194803</v>
      </c>
      <c r="H2505" s="11">
        <v>0.80109885533164604</v>
      </c>
      <c r="I2505" s="11">
        <v>0.32346886954514997</v>
      </c>
      <c r="J2505" s="11">
        <v>0.41569159026470298</v>
      </c>
      <c r="K2505" s="20">
        <v>20.999839759520999</v>
      </c>
      <c r="L2505" s="11">
        <v>14.8416797258543</v>
      </c>
      <c r="M2505" s="11">
        <v>18.226934173112099</v>
      </c>
      <c r="N2505" s="11">
        <v>20.829812670731201</v>
      </c>
      <c r="O2505" s="20">
        <v>0.54724668237586171</v>
      </c>
      <c r="P2505" s="11">
        <v>18.72456658230465</v>
      </c>
      <c r="Q2505" s="12">
        <v>2.9226133484607775E-2</v>
      </c>
      <c r="R2505" s="18">
        <v>1.37095245326998E-86</v>
      </c>
      <c r="S2505" s="18">
        <v>2.30349180706487E-57</v>
      </c>
      <c r="T2505" s="20">
        <v>0.30653871419168599</v>
      </c>
      <c r="U2505" s="11">
        <v>1.5031482612530001</v>
      </c>
      <c r="V2505" s="11">
        <v>0.22953594245508599</v>
      </c>
      <c r="W2505" s="11">
        <v>2.8313244663454502</v>
      </c>
      <c r="X2505" s="20">
        <v>24.223187275157201</v>
      </c>
      <c r="Y2505" s="11">
        <v>29.505155894798399</v>
      </c>
      <c r="Z2505" s="11">
        <v>31.1732969066735</v>
      </c>
      <c r="AA2505" s="12">
        <v>29.919205338270501</v>
      </c>
      <c r="AB2505" s="11">
        <v>1.2176368460613056</v>
      </c>
      <c r="AC2505" s="11">
        <v>28.705211353724899</v>
      </c>
      <c r="AD2505" s="12">
        <v>4.2418668549649971E-2</v>
      </c>
      <c r="AE2505" s="17">
        <v>3.9078620240468904E-15</v>
      </c>
      <c r="AF2505" s="19">
        <v>3.8709996991792199E-54</v>
      </c>
    </row>
    <row r="2506" spans="1:32" x14ac:dyDescent="0.35">
      <c r="A2506" s="16" t="s">
        <v>5165</v>
      </c>
      <c r="B2506" s="17" t="s">
        <v>5166</v>
      </c>
      <c r="C2506" s="18" t="s">
        <v>5167</v>
      </c>
      <c r="D2506" s="18" t="s">
        <v>5168</v>
      </c>
      <c r="E2506" s="22" t="s">
        <v>5169</v>
      </c>
      <c r="F2506" s="17" t="s">
        <v>11</v>
      </c>
      <c r="G2506" s="20">
        <v>0.55271771841934103</v>
      </c>
      <c r="H2506" s="11">
        <v>0.49768442996573597</v>
      </c>
      <c r="I2506" s="11">
        <v>0.46506901753991498</v>
      </c>
      <c r="J2506" s="11">
        <v>0.92567287608797</v>
      </c>
      <c r="K2506" s="20">
        <v>0.223243190373866</v>
      </c>
      <c r="L2506" s="11">
        <v>9.1261229786599896E-2</v>
      </c>
      <c r="M2506" s="11">
        <v>0.25710932157914301</v>
      </c>
      <c r="N2506" s="11">
        <v>0.29382555253272702</v>
      </c>
      <c r="O2506" s="20">
        <v>0.61028601050324049</v>
      </c>
      <c r="P2506" s="11">
        <v>0.21635982356808398</v>
      </c>
      <c r="Q2506" s="12">
        <v>2.8206993352034977</v>
      </c>
      <c r="R2506" s="18">
        <v>1.5895104781540799E-4</v>
      </c>
      <c r="S2506" s="18">
        <v>2.5672622582773399E-4</v>
      </c>
      <c r="T2506" s="20">
        <v>0.50602057812466605</v>
      </c>
      <c r="U2506" s="11">
        <v>0.81710489973205502</v>
      </c>
      <c r="V2506" s="11">
        <v>0.80976264052902902</v>
      </c>
      <c r="W2506" s="11">
        <v>0.70861224540738799</v>
      </c>
      <c r="X2506" s="20">
        <v>0.16373771082532901</v>
      </c>
      <c r="Y2506" s="11">
        <v>0.374489846046962</v>
      </c>
      <c r="Z2506" s="11">
        <v>0.217397336884607</v>
      </c>
      <c r="AA2506" s="12">
        <v>0.32306150929206601</v>
      </c>
      <c r="AB2506" s="11">
        <v>0.71037509094828444</v>
      </c>
      <c r="AC2506" s="11">
        <v>0.26967160076224095</v>
      </c>
      <c r="AD2506" s="12">
        <v>2.6342228434153685</v>
      </c>
      <c r="AE2506" s="17">
        <v>7.0813871129549902E-6</v>
      </c>
      <c r="AF2506" s="19">
        <v>3.3222249075459101E-4</v>
      </c>
    </row>
    <row r="2507" spans="1:32" x14ac:dyDescent="0.35">
      <c r="A2507" s="16" t="s">
        <v>411</v>
      </c>
      <c r="B2507" s="17" t="s">
        <v>412</v>
      </c>
      <c r="C2507" s="18" t="s">
        <v>413</v>
      </c>
      <c r="D2507" s="18" t="s">
        <v>414</v>
      </c>
      <c r="E2507" s="22" t="s">
        <v>415</v>
      </c>
      <c r="F2507" s="17" t="s">
        <v>11</v>
      </c>
      <c r="G2507" s="20">
        <v>3.3407338086256</v>
      </c>
      <c r="H2507" s="11">
        <v>3.95258610606033</v>
      </c>
      <c r="I2507" s="11">
        <v>3.8481700237603498</v>
      </c>
      <c r="J2507" s="11">
        <v>4.3240190250574804</v>
      </c>
      <c r="K2507" s="20">
        <v>7.9345845470947598</v>
      </c>
      <c r="L2507" s="11">
        <v>6.8386686818769196</v>
      </c>
      <c r="M2507" s="11">
        <v>6.9639993157538003</v>
      </c>
      <c r="N2507" s="11">
        <v>6.96604953585424</v>
      </c>
      <c r="O2507" s="20">
        <v>3.8663772408759405</v>
      </c>
      <c r="P2507" s="11">
        <v>7.1758255201449295</v>
      </c>
      <c r="Q2507" s="12">
        <v>0.53880591578233517</v>
      </c>
      <c r="R2507" s="18">
        <v>8.3639953384891108E-3</v>
      </c>
      <c r="S2507" s="18">
        <v>1.9967352137263599E-3</v>
      </c>
      <c r="T2507" s="20">
        <v>3.9886429262171501</v>
      </c>
      <c r="U2507" s="11">
        <v>4.7862081198025397</v>
      </c>
      <c r="V2507" s="11">
        <v>3.0103965223351299</v>
      </c>
      <c r="W2507" s="11">
        <v>4.1869901787244403</v>
      </c>
      <c r="X2507" s="20">
        <v>7.2963367253088203</v>
      </c>
      <c r="Y2507" s="11">
        <v>7.5266260974514196</v>
      </c>
      <c r="Z2507" s="11">
        <v>7.95020340163763</v>
      </c>
      <c r="AA2507" s="12">
        <v>7.6633007427045001</v>
      </c>
      <c r="AB2507" s="11">
        <v>3.9930594367698147</v>
      </c>
      <c r="AC2507" s="11">
        <v>7.6091167417755923</v>
      </c>
      <c r="AD2507" s="12">
        <v>0.52477305478139258</v>
      </c>
      <c r="AE2507" s="17">
        <v>1.8592377880066001E-8</v>
      </c>
      <c r="AF2507" s="19">
        <v>8.4716561686202401E-4</v>
      </c>
    </row>
    <row r="2508" spans="1:32" x14ac:dyDescent="0.35">
      <c r="A2508" s="16" t="s">
        <v>1409</v>
      </c>
      <c r="B2508" s="17" t="s">
        <v>11</v>
      </c>
      <c r="C2508" s="22" t="s">
        <v>11</v>
      </c>
      <c r="D2508" s="18" t="s">
        <v>1410</v>
      </c>
      <c r="E2508" s="22" t="s">
        <v>1411</v>
      </c>
      <c r="F2508" s="17" t="s">
        <v>11</v>
      </c>
      <c r="G2508" s="20">
        <v>0.15018392718603099</v>
      </c>
      <c r="H2508" s="11">
        <v>0.115911715666696</v>
      </c>
      <c r="I2508" s="11">
        <v>0.112327205715124</v>
      </c>
      <c r="J2508" s="11">
        <v>0.36088074595376801</v>
      </c>
      <c r="K2508" s="20">
        <v>3.3086959151361103E-2</v>
      </c>
      <c r="L2508" s="11">
        <v>2.9756896366647301E-2</v>
      </c>
      <c r="M2508" s="11">
        <v>3.4930748865188502E-2</v>
      </c>
      <c r="N2508" s="11">
        <v>0</v>
      </c>
      <c r="O2508" s="20">
        <v>0.18482589863040477</v>
      </c>
      <c r="P2508" s="11">
        <v>2.4443651095799226E-2</v>
      </c>
      <c r="Q2508" s="12">
        <v>7.5613048928753566</v>
      </c>
      <c r="R2508" s="18">
        <v>4.7227803398096103E-3</v>
      </c>
      <c r="S2508" s="18">
        <v>3.1724130750721401E-3</v>
      </c>
      <c r="T2508" s="20">
        <v>0.159672106578959</v>
      </c>
      <c r="U2508" s="11">
        <v>0.19030539254387899</v>
      </c>
      <c r="V2508" s="11">
        <v>0.19927057481159399</v>
      </c>
      <c r="W2508" s="11">
        <v>0.29496016067140401</v>
      </c>
      <c r="X2508" s="20">
        <v>0</v>
      </c>
      <c r="Y2508" s="11">
        <v>0</v>
      </c>
      <c r="Z2508" s="11">
        <v>2.5316140894141002E-2</v>
      </c>
      <c r="AA2508" s="12">
        <v>0</v>
      </c>
      <c r="AB2508" s="11">
        <v>0.21105205865145898</v>
      </c>
      <c r="AC2508" s="11">
        <v>6.3290352235352504E-3</v>
      </c>
      <c r="AD2508" s="12">
        <v>33.346639921774724</v>
      </c>
      <c r="AE2508" s="17">
        <v>2.4148556222058101E-5</v>
      </c>
      <c r="AF2508" s="19">
        <v>7.7871894274194505E-5</v>
      </c>
    </row>
    <row r="2509" spans="1:32" x14ac:dyDescent="0.35">
      <c r="A2509" s="16" t="s">
        <v>5702</v>
      </c>
      <c r="B2509" s="17" t="s">
        <v>5703</v>
      </c>
      <c r="C2509" s="18" t="s">
        <v>5704</v>
      </c>
      <c r="D2509" s="18" t="s">
        <v>1410</v>
      </c>
      <c r="E2509" s="22" t="s">
        <v>1411</v>
      </c>
      <c r="F2509" s="17" t="s">
        <v>11</v>
      </c>
      <c r="G2509" s="20">
        <v>0.382881909098366</v>
      </c>
      <c r="H2509" s="11">
        <v>0.272776289792723</v>
      </c>
      <c r="I2509" s="11">
        <v>0.37448283384316</v>
      </c>
      <c r="J2509" s="11">
        <v>0.54044107668800401</v>
      </c>
      <c r="K2509" s="20">
        <v>0.129773162645382</v>
      </c>
      <c r="L2509" s="11">
        <v>0.11671204157338901</v>
      </c>
      <c r="M2509" s="11">
        <v>9.5903392425666298E-2</v>
      </c>
      <c r="N2509" s="11">
        <v>2.3485452271677001E-2</v>
      </c>
      <c r="O2509" s="20">
        <v>0.39264552735556324</v>
      </c>
      <c r="P2509" s="11">
        <v>9.1468512229028576E-2</v>
      </c>
      <c r="Q2509" s="12">
        <v>4.2926851851751522</v>
      </c>
      <c r="R2509" s="18">
        <v>7.8130980994730299E-5</v>
      </c>
      <c r="S2509" s="18">
        <v>1.5645507337386E-4</v>
      </c>
      <c r="T2509" s="20">
        <v>0.56363713407415805</v>
      </c>
      <c r="U2509" s="11">
        <v>0.66110855589727402</v>
      </c>
      <c r="V2509" s="11">
        <v>1.0551275808142599</v>
      </c>
      <c r="W2509" s="11">
        <v>1.02191791770555</v>
      </c>
      <c r="X2509" s="20">
        <v>0.13960044557558199</v>
      </c>
      <c r="Y2509" s="11">
        <v>6.5308238453376397E-2</v>
      </c>
      <c r="Z2509" s="11">
        <v>9.9294578712399301E-2</v>
      </c>
      <c r="AA2509" s="12">
        <v>0.108725389024294</v>
      </c>
      <c r="AB2509" s="11">
        <v>0.82544779712281047</v>
      </c>
      <c r="AC2509" s="11">
        <v>0.10323216294141292</v>
      </c>
      <c r="AD2509" s="12">
        <v>7.9960331509403195</v>
      </c>
      <c r="AE2509" s="17">
        <v>2.1397421332225499E-11</v>
      </c>
      <c r="AF2509" s="19">
        <v>3.2897822384239302E-11</v>
      </c>
    </row>
    <row r="2510" spans="1:32" x14ac:dyDescent="0.35">
      <c r="A2510" s="16" t="s">
        <v>3555</v>
      </c>
      <c r="B2510" s="17" t="s">
        <v>3556</v>
      </c>
      <c r="C2510" s="18" t="s">
        <v>3557</v>
      </c>
      <c r="D2510" s="18" t="s">
        <v>3558</v>
      </c>
      <c r="E2510" s="22" t="s">
        <v>3559</v>
      </c>
      <c r="F2510" s="17" t="s">
        <v>11</v>
      </c>
      <c r="G2510" s="20">
        <v>1.2739469363567699</v>
      </c>
      <c r="H2510" s="11">
        <v>1.27455768649761</v>
      </c>
      <c r="I2510" s="11">
        <v>0.84695495877187799</v>
      </c>
      <c r="J2510" s="11">
        <v>0.92763612715072297</v>
      </c>
      <c r="K2510" s="20">
        <v>2.6507035131974601</v>
      </c>
      <c r="L2510" s="11">
        <v>2.3839213927182499</v>
      </c>
      <c r="M2510" s="11">
        <v>2.41980632839882</v>
      </c>
      <c r="N2510" s="11">
        <v>2.2856582234367502</v>
      </c>
      <c r="O2510" s="20">
        <v>1.0807739271942451</v>
      </c>
      <c r="P2510" s="11">
        <v>2.4350223644378199</v>
      </c>
      <c r="Q2510" s="12">
        <v>0.44384558555944364</v>
      </c>
      <c r="R2510" s="18">
        <v>1.0377468059120699E-3</v>
      </c>
      <c r="S2510" s="18">
        <v>3.00484832845233E-4</v>
      </c>
      <c r="T2510" s="20">
        <v>1.2290208691352</v>
      </c>
      <c r="U2510" s="11">
        <v>1.7423979046551099</v>
      </c>
      <c r="V2510" s="11">
        <v>1.2912229863935001</v>
      </c>
      <c r="W2510" s="11">
        <v>2.61785707060467</v>
      </c>
      <c r="X2510" s="20">
        <v>3.2707606138035299</v>
      </c>
      <c r="Y2510" s="11">
        <v>3.4526137025793102</v>
      </c>
      <c r="Z2510" s="11">
        <v>3.2450529310580398</v>
      </c>
      <c r="AA2510" s="12">
        <v>3.52713496345189</v>
      </c>
      <c r="AB2510" s="11">
        <v>1.7201247076971198</v>
      </c>
      <c r="AC2510" s="11">
        <v>3.3738905527231919</v>
      </c>
      <c r="AD2510" s="12">
        <v>0.50983417535839848</v>
      </c>
      <c r="AE2510" s="17">
        <v>1.8439106547201E-3</v>
      </c>
      <c r="AF2510" s="19">
        <v>1.51363270519227E-3</v>
      </c>
    </row>
    <row r="2511" spans="1:32" x14ac:dyDescent="0.35">
      <c r="A2511" s="16" t="s">
        <v>8249</v>
      </c>
      <c r="B2511" s="17" t="s">
        <v>3741</v>
      </c>
      <c r="C2511" s="18" t="s">
        <v>8250</v>
      </c>
      <c r="D2511" s="18" t="s">
        <v>780</v>
      </c>
      <c r="E2511" s="22" t="s">
        <v>781</v>
      </c>
      <c r="F2511" s="17" t="s">
        <v>11</v>
      </c>
      <c r="G2511" s="20">
        <v>1.5767153505556</v>
      </c>
      <c r="H2511" s="11">
        <v>1.1718357876624901</v>
      </c>
      <c r="I2511" s="11">
        <v>1.44133512479548</v>
      </c>
      <c r="J2511" s="11">
        <v>1.8114462254863699</v>
      </c>
      <c r="K2511" s="20">
        <v>0.66900024066561503</v>
      </c>
      <c r="L2511" s="11">
        <v>0.64795035864203299</v>
      </c>
      <c r="M2511" s="11">
        <v>0.66553370028793701</v>
      </c>
      <c r="N2511" s="11">
        <v>0.67520393950785496</v>
      </c>
      <c r="O2511" s="20">
        <v>1.5003331221249852</v>
      </c>
      <c r="P2511" s="11">
        <v>0.66442205977586</v>
      </c>
      <c r="Q2511" s="12">
        <v>2.2581025118749314</v>
      </c>
      <c r="R2511" s="18">
        <v>3.2096444931887299E-7</v>
      </c>
      <c r="S2511" s="18">
        <v>7.4272242587488995E-4</v>
      </c>
      <c r="T2511" s="20">
        <v>1.44867816869794</v>
      </c>
      <c r="U2511" s="11">
        <v>1.16281818505232</v>
      </c>
      <c r="V2511" s="11">
        <v>1.6271535700296</v>
      </c>
      <c r="W2511" s="11">
        <v>1.3762923069564601</v>
      </c>
      <c r="X2511" s="20">
        <v>0.71504815355153395</v>
      </c>
      <c r="Y2511" s="11">
        <v>0.75535794403469902</v>
      </c>
      <c r="Z2511" s="11">
        <v>0.59062908487576604</v>
      </c>
      <c r="AA2511" s="12">
        <v>0.71139850372896596</v>
      </c>
      <c r="AB2511" s="11">
        <v>1.40373555768408</v>
      </c>
      <c r="AC2511" s="11">
        <v>0.69310842154774122</v>
      </c>
      <c r="AD2511" s="12">
        <v>2.0252755760050896</v>
      </c>
      <c r="AE2511" s="17">
        <v>2.2119211598097401E-5</v>
      </c>
      <c r="AF2511" s="19">
        <v>3.8453037389366198E-3</v>
      </c>
    </row>
    <row r="2512" spans="1:32" x14ac:dyDescent="0.35">
      <c r="A2512" s="16" t="s">
        <v>8618</v>
      </c>
      <c r="B2512" s="17" t="s">
        <v>3741</v>
      </c>
      <c r="C2512" s="18" t="s">
        <v>3742</v>
      </c>
      <c r="D2512" s="18" t="s">
        <v>780</v>
      </c>
      <c r="E2512" s="22" t="s">
        <v>781</v>
      </c>
      <c r="F2512" s="17" t="s">
        <v>11</v>
      </c>
      <c r="G2512" s="20">
        <v>7.6984628476103101</v>
      </c>
      <c r="H2512" s="11">
        <v>4.1842685615446698</v>
      </c>
      <c r="I2512" s="11">
        <v>3.0817028849086201</v>
      </c>
      <c r="J2512" s="11">
        <v>13.7853000767343</v>
      </c>
      <c r="K2512" s="20">
        <v>0.95551841107934499</v>
      </c>
      <c r="L2512" s="11">
        <v>1.6757315563342301</v>
      </c>
      <c r="M2512" s="11">
        <v>0.70613565455054605</v>
      </c>
      <c r="N2512" s="11">
        <v>0.47553861944047798</v>
      </c>
      <c r="O2512" s="20">
        <v>7.1874335926994757</v>
      </c>
      <c r="P2512" s="11">
        <v>0.95323106035114968</v>
      </c>
      <c r="Q2512" s="12">
        <v>7.5400749006770518</v>
      </c>
      <c r="R2512" s="18">
        <v>9.5344304107133906E-8</v>
      </c>
      <c r="S2512" s="18">
        <v>9.49108511290301E-21</v>
      </c>
      <c r="T2512" s="20">
        <v>38.042163506505801</v>
      </c>
      <c r="U2512" s="11">
        <v>27.910965765402601</v>
      </c>
      <c r="V2512" s="11">
        <v>47.332700631860497</v>
      </c>
      <c r="W2512" s="11">
        <v>37.8348074777942</v>
      </c>
      <c r="X2512" s="20">
        <v>1.6702994593623</v>
      </c>
      <c r="Y2512" s="11">
        <v>1.00179971352339</v>
      </c>
      <c r="Z2512" s="11">
        <v>1.2428783690573699</v>
      </c>
      <c r="AA2512" s="12">
        <v>1.56106056330237</v>
      </c>
      <c r="AB2512" s="11">
        <v>37.780159345390771</v>
      </c>
      <c r="AC2512" s="11">
        <v>1.3690095263113573</v>
      </c>
      <c r="AD2512" s="12">
        <v>27.596710336402971</v>
      </c>
      <c r="AE2512" s="17">
        <v>2.5381329239249299E-61</v>
      </c>
      <c r="AF2512" s="19">
        <v>7.3827290375297301E-57</v>
      </c>
    </row>
    <row r="2513" spans="1:32" x14ac:dyDescent="0.35">
      <c r="A2513" s="16" t="s">
        <v>5820</v>
      </c>
      <c r="B2513" s="17" t="s">
        <v>38</v>
      </c>
      <c r="C2513" s="18" t="s">
        <v>39</v>
      </c>
      <c r="D2513" s="18" t="s">
        <v>4134</v>
      </c>
      <c r="E2513" s="22" t="s">
        <v>4135</v>
      </c>
      <c r="F2513" s="17" t="s">
        <v>11</v>
      </c>
      <c r="G2513" s="20">
        <v>2.1553325177268601</v>
      </c>
      <c r="H2513" s="11">
        <v>2.2179762698794501</v>
      </c>
      <c r="I2513" s="11">
        <v>1.3189417153382801</v>
      </c>
      <c r="J2513" s="11">
        <v>0.51363003567638099</v>
      </c>
      <c r="K2513" s="20">
        <v>7.7701159537609703</v>
      </c>
      <c r="L2513" s="11">
        <v>4.5034335732765003</v>
      </c>
      <c r="M2513" s="11">
        <v>6.7447794215544601</v>
      </c>
      <c r="N2513" s="11">
        <v>5.9372129533883999</v>
      </c>
      <c r="O2513" s="20">
        <v>1.5514701346552429</v>
      </c>
      <c r="P2513" s="11">
        <v>6.2388854754950822</v>
      </c>
      <c r="Q2513" s="12">
        <v>0.24867745060380789</v>
      </c>
      <c r="R2513" s="18">
        <v>6.36911014264838E-5</v>
      </c>
      <c r="S2513" s="18">
        <v>2.6688176367943002E-7</v>
      </c>
      <c r="T2513" s="20">
        <v>2.91645466695106</v>
      </c>
      <c r="U2513" s="11">
        <v>6.2425763400751197</v>
      </c>
      <c r="V2513" s="11">
        <v>3.2497602785291102</v>
      </c>
      <c r="W2513" s="11">
        <v>5.5158024258029501</v>
      </c>
      <c r="X2513" s="20">
        <v>9.1324576590873399</v>
      </c>
      <c r="Y2513" s="11">
        <v>13.1791745206465</v>
      </c>
      <c r="Z2513" s="11">
        <v>10.9656335167486</v>
      </c>
      <c r="AA2513" s="12">
        <v>8.2458593593582794</v>
      </c>
      <c r="AB2513" s="11">
        <v>4.4811484278395595</v>
      </c>
      <c r="AC2513" s="11">
        <v>10.380781263960181</v>
      </c>
      <c r="AD2513" s="12">
        <v>0.43167737705803844</v>
      </c>
      <c r="AE2513" s="17">
        <v>1.2082506834951399E-3</v>
      </c>
      <c r="AF2513" s="19">
        <v>2.4530639842379801E-4</v>
      </c>
    </row>
    <row r="2514" spans="1:32" x14ac:dyDescent="0.35">
      <c r="A2514" s="16" t="s">
        <v>3740</v>
      </c>
      <c r="B2514" s="17" t="s">
        <v>3741</v>
      </c>
      <c r="C2514" s="18" t="s">
        <v>3742</v>
      </c>
      <c r="D2514" s="18" t="s">
        <v>780</v>
      </c>
      <c r="E2514" s="22" t="s">
        <v>781</v>
      </c>
      <c r="F2514" s="17" t="s">
        <v>11</v>
      </c>
      <c r="G2514" s="20">
        <v>15.747797241369</v>
      </c>
      <c r="H2514" s="11">
        <v>15.192656018687099</v>
      </c>
      <c r="I2514" s="11">
        <v>7.4254277969013502</v>
      </c>
      <c r="J2514" s="11">
        <v>17.462098663747799</v>
      </c>
      <c r="K2514" s="20">
        <v>8.2209475879070908</v>
      </c>
      <c r="L2514" s="11">
        <v>9.1910568817637799</v>
      </c>
      <c r="M2514" s="11">
        <v>6.0514578806506698</v>
      </c>
      <c r="N2514" s="11">
        <v>5.5620774735015903</v>
      </c>
      <c r="O2514" s="20">
        <v>13.956994930176311</v>
      </c>
      <c r="P2514" s="11">
        <v>7.2563849559557827</v>
      </c>
      <c r="Q2514" s="12">
        <v>1.9234088344115352</v>
      </c>
      <c r="R2514" s="18">
        <v>8.5997575525660597E-4</v>
      </c>
      <c r="S2514" s="18">
        <v>1.1307364529832499E-3</v>
      </c>
      <c r="T2514" s="20">
        <v>54.474426596893998</v>
      </c>
      <c r="U2514" s="11">
        <v>45.022250451387997</v>
      </c>
      <c r="V2514" s="11">
        <v>73.756595795657105</v>
      </c>
      <c r="W2514" s="11">
        <v>80.739233502940294</v>
      </c>
      <c r="X2514" s="20">
        <v>26.300599770013498</v>
      </c>
      <c r="Y2514" s="11">
        <v>18.8197643935443</v>
      </c>
      <c r="Z2514" s="11">
        <v>27.8729644553162</v>
      </c>
      <c r="AA2514" s="12">
        <v>25.1808153684464</v>
      </c>
      <c r="AB2514" s="11">
        <v>63.498126586719849</v>
      </c>
      <c r="AC2514" s="11">
        <v>24.543535996830098</v>
      </c>
      <c r="AD2514" s="12">
        <v>2.5871629334469533</v>
      </c>
      <c r="AE2514" s="17">
        <v>1.7787248975533E-9</v>
      </c>
      <c r="AF2514" s="19">
        <v>2.4318182674948301E-7</v>
      </c>
    </row>
    <row r="2515" spans="1:32" x14ac:dyDescent="0.35">
      <c r="A2515" s="16" t="s">
        <v>2959</v>
      </c>
      <c r="B2515" s="17" t="s">
        <v>11</v>
      </c>
      <c r="C2515" s="22" t="s">
        <v>11</v>
      </c>
      <c r="D2515" s="18" t="s">
        <v>780</v>
      </c>
      <c r="E2515" s="22" t="s">
        <v>781</v>
      </c>
      <c r="F2515" s="17" t="s">
        <v>11</v>
      </c>
      <c r="G2515" s="20">
        <v>0.235505810456936</v>
      </c>
      <c r="H2515" s="11">
        <v>0.54528902761463205</v>
      </c>
      <c r="I2515" s="11">
        <v>0.39631968451227501</v>
      </c>
      <c r="J2515" s="11">
        <v>0.66879427833803795</v>
      </c>
      <c r="K2515" s="20">
        <v>0.20753675247404499</v>
      </c>
      <c r="L2515" s="11">
        <v>9.33245271556883E-2</v>
      </c>
      <c r="M2515" s="11">
        <v>5.4775464162512999E-2</v>
      </c>
      <c r="N2515" s="11">
        <v>4.6948213285120603E-2</v>
      </c>
      <c r="O2515" s="20">
        <v>0.46147720023047023</v>
      </c>
      <c r="P2515" s="11">
        <v>0.10064623926934173</v>
      </c>
      <c r="Q2515" s="12">
        <v>4.5851410204756924</v>
      </c>
      <c r="R2515" s="18">
        <v>1.6193098948062601E-3</v>
      </c>
      <c r="S2515" s="18">
        <v>2.9598941701489E-3</v>
      </c>
      <c r="T2515" s="20">
        <v>1.66922917215878</v>
      </c>
      <c r="U2515" s="11">
        <v>5.1157871983224297</v>
      </c>
      <c r="V2515" s="11">
        <v>3.2029134926782299</v>
      </c>
      <c r="W2515" s="11">
        <v>8.4797483872247703</v>
      </c>
      <c r="X2515" s="20">
        <v>0.27906601149360399</v>
      </c>
      <c r="Y2515" s="11">
        <v>1.08794480966212</v>
      </c>
      <c r="Z2515" s="11">
        <v>0.39698644126754401</v>
      </c>
      <c r="AA2515" s="12">
        <v>0.26081487523624902</v>
      </c>
      <c r="AB2515" s="11">
        <v>4.6169195625960526</v>
      </c>
      <c r="AC2515" s="11">
        <v>0.50620303441487924</v>
      </c>
      <c r="AD2515" s="12">
        <v>9.1206872513768236</v>
      </c>
      <c r="AE2515" s="17">
        <v>2.17524314950764E-9</v>
      </c>
      <c r="AF2515" s="19">
        <v>1.8393440604189901E-19</v>
      </c>
    </row>
    <row r="2516" spans="1:32" x14ac:dyDescent="0.35">
      <c r="A2516" s="16" t="s">
        <v>11521</v>
      </c>
      <c r="B2516" s="17" t="s">
        <v>7722</v>
      </c>
      <c r="C2516" s="18" t="s">
        <v>11522</v>
      </c>
      <c r="D2516" s="18" t="s">
        <v>11523</v>
      </c>
      <c r="E2516" s="22" t="s">
        <v>445</v>
      </c>
      <c r="F2516" s="17" t="s">
        <v>11</v>
      </c>
      <c r="G2516" s="20">
        <v>11.133314042446701</v>
      </c>
      <c r="H2516" s="11">
        <v>9.7810225725919206</v>
      </c>
      <c r="I2516" s="11">
        <v>8.6369960400270003</v>
      </c>
      <c r="J2516" s="11">
        <v>11.0994502316014</v>
      </c>
      <c r="K2516" s="20">
        <v>4.1227508663849104</v>
      </c>
      <c r="L2516" s="11">
        <v>3.8016820865389298</v>
      </c>
      <c r="M2516" s="11">
        <v>3.92550839196727</v>
      </c>
      <c r="N2516" s="11">
        <v>3.2583155021932799</v>
      </c>
      <c r="O2516" s="20">
        <v>10.162695721666756</v>
      </c>
      <c r="P2516" s="11">
        <v>3.7770642117710977</v>
      </c>
      <c r="Q2516" s="12">
        <v>2.6906335587293024</v>
      </c>
      <c r="R2516" s="18">
        <v>1.6982576620666501E-17</v>
      </c>
      <c r="S2516" s="18">
        <v>2.72657707160963E-7</v>
      </c>
      <c r="T2516" s="20">
        <v>11.773723036642499</v>
      </c>
      <c r="U2516" s="11">
        <v>11.6848382891712</v>
      </c>
      <c r="V2516" s="11">
        <v>12.8470698171263</v>
      </c>
      <c r="W2516" s="11">
        <v>8.4904239252155698</v>
      </c>
      <c r="X2516" s="20">
        <v>4.8887402232134001</v>
      </c>
      <c r="Y2516" s="11">
        <v>3.89566709978723</v>
      </c>
      <c r="Z2516" s="11">
        <v>4.1327677409798298</v>
      </c>
      <c r="AA2516" s="12">
        <v>3.67269926353086</v>
      </c>
      <c r="AB2516" s="11">
        <v>11.199013767038892</v>
      </c>
      <c r="AC2516" s="11">
        <v>4.1474685818778303</v>
      </c>
      <c r="AD2516" s="12">
        <v>2.7002046057618032</v>
      </c>
      <c r="AE2516" s="17">
        <v>4.4091727227823999E-11</v>
      </c>
      <c r="AF2516" s="19">
        <v>1.68025967754151E-7</v>
      </c>
    </row>
    <row r="2517" spans="1:32" x14ac:dyDescent="0.35">
      <c r="A2517" s="16" t="s">
        <v>298</v>
      </c>
      <c r="B2517" s="17" t="s">
        <v>299</v>
      </c>
      <c r="C2517" s="18" t="s">
        <v>300</v>
      </c>
      <c r="D2517" s="18" t="s">
        <v>301</v>
      </c>
      <c r="E2517" s="22" t="s">
        <v>302</v>
      </c>
      <c r="F2517" s="17" t="s">
        <v>11</v>
      </c>
      <c r="G2517" s="20">
        <v>0</v>
      </c>
      <c r="H2517" s="11">
        <v>2.5501520201579E-2</v>
      </c>
      <c r="I2517" s="11">
        <v>9.2673370717591894E-2</v>
      </c>
      <c r="J2517" s="11">
        <v>0</v>
      </c>
      <c r="K2517" s="20">
        <v>0.262058404405006</v>
      </c>
      <c r="L2517" s="11">
        <v>7.8561110700396397E-2</v>
      </c>
      <c r="M2517" s="11">
        <v>0.31124447865421401</v>
      </c>
      <c r="N2517" s="11">
        <v>0.39521269418543897</v>
      </c>
      <c r="O2517" s="20">
        <v>2.9543722729792724E-2</v>
      </c>
      <c r="P2517" s="11">
        <v>0.26176917198626387</v>
      </c>
      <c r="Q2517" s="12">
        <v>0.1128617342738243</v>
      </c>
      <c r="R2517" s="18">
        <v>8.6709274831464293E-3</v>
      </c>
      <c r="S2517" s="18">
        <v>8.7671002066545307E-6</v>
      </c>
      <c r="T2517" s="20">
        <v>0</v>
      </c>
      <c r="U2517" s="11">
        <v>3.5887486446141502E-2</v>
      </c>
      <c r="V2517" s="11">
        <v>0</v>
      </c>
      <c r="W2517" s="11">
        <v>9.7340451559513805E-2</v>
      </c>
      <c r="X2517" s="20">
        <v>0.64602817016158798</v>
      </c>
      <c r="Y2517" s="11">
        <v>0.89752128543334098</v>
      </c>
      <c r="Z2517" s="11">
        <v>0.51798739195075905</v>
      </c>
      <c r="AA2517" s="12">
        <v>0.64036999155707897</v>
      </c>
      <c r="AB2517" s="11">
        <v>3.3306984501413825E-2</v>
      </c>
      <c r="AC2517" s="11">
        <v>0.67547670977569174</v>
      </c>
      <c r="AD2517" s="12">
        <v>4.9308857018140875E-2</v>
      </c>
      <c r="AE2517" s="17">
        <v>2.42614853103403E-11</v>
      </c>
      <c r="AF2517" s="19">
        <v>1.20062875177745E-16</v>
      </c>
    </row>
    <row r="2518" spans="1:32" x14ac:dyDescent="0.35">
      <c r="A2518" s="16" t="s">
        <v>644</v>
      </c>
      <c r="B2518" s="17" t="s">
        <v>38</v>
      </c>
      <c r="C2518" s="18" t="s">
        <v>39</v>
      </c>
      <c r="D2518" s="18" t="s">
        <v>645</v>
      </c>
      <c r="E2518" s="22" t="s">
        <v>646</v>
      </c>
      <c r="F2518" s="17" t="s">
        <v>11</v>
      </c>
      <c r="G2518" s="20">
        <v>0.2483850344663</v>
      </c>
      <c r="H2518" s="11">
        <v>0.12780211584717899</v>
      </c>
      <c r="I2518" s="11">
        <v>0.52636208099286597</v>
      </c>
      <c r="J2518" s="11">
        <v>3.6172767458187101E-2</v>
      </c>
      <c r="K2518" s="20">
        <v>0.98498888381236305</v>
      </c>
      <c r="L2518" s="11">
        <v>1.1483291427360001</v>
      </c>
      <c r="M2518" s="11">
        <v>0.75102296566570603</v>
      </c>
      <c r="N2518" s="11">
        <v>0.99031387398301296</v>
      </c>
      <c r="O2518" s="20">
        <v>0.23468049969113303</v>
      </c>
      <c r="P2518" s="11">
        <v>0.96866371654927053</v>
      </c>
      <c r="Q2518" s="12">
        <v>0.24227241681679748</v>
      </c>
      <c r="R2518" s="18">
        <v>7.2334042324449796E-3</v>
      </c>
      <c r="S2518" s="18">
        <v>2.3089147813509098E-6</v>
      </c>
      <c r="T2518" s="20">
        <v>0.73354797604634203</v>
      </c>
      <c r="U2518" s="11">
        <v>0.80933352160960303</v>
      </c>
      <c r="V2518" s="11">
        <v>0.52181612733229599</v>
      </c>
      <c r="W2518" s="11">
        <v>0.54202937134249196</v>
      </c>
      <c r="X2518" s="20">
        <v>1.4062310735419901</v>
      </c>
      <c r="Y2518" s="11">
        <v>1.22393791086989</v>
      </c>
      <c r="Z2518" s="11">
        <v>1.45148167588445</v>
      </c>
      <c r="AA2518" s="12">
        <v>1.8949830778883701</v>
      </c>
      <c r="AB2518" s="11">
        <v>0.65168174908268317</v>
      </c>
      <c r="AC2518" s="11">
        <v>1.4941584345461751</v>
      </c>
      <c r="AD2518" s="12">
        <v>0.43615304375711689</v>
      </c>
      <c r="AE2518" s="17">
        <v>4.7673733903850803E-3</v>
      </c>
      <c r="AF2518" s="19">
        <v>1.0953457866773101E-3</v>
      </c>
    </row>
    <row r="2519" spans="1:32" x14ac:dyDescent="0.35">
      <c r="A2519" s="16" t="s">
        <v>11411</v>
      </c>
      <c r="B2519" s="17" t="s">
        <v>11412</v>
      </c>
      <c r="C2519" s="18" t="s">
        <v>11413</v>
      </c>
      <c r="D2519" s="18" t="s">
        <v>11414</v>
      </c>
      <c r="E2519" s="22" t="s">
        <v>636</v>
      </c>
      <c r="F2519" s="17" t="s">
        <v>11</v>
      </c>
      <c r="G2519" s="20">
        <v>3.7063270243629098</v>
      </c>
      <c r="H2519" s="11">
        <v>3.9981762595233898</v>
      </c>
      <c r="I2519" s="11">
        <v>4.7412069640478602</v>
      </c>
      <c r="J2519" s="11">
        <v>2.0324725446976002</v>
      </c>
      <c r="K2519" s="20">
        <v>13.3349327785126</v>
      </c>
      <c r="L2519" s="11">
        <v>11.871279145385101</v>
      </c>
      <c r="M2519" s="11">
        <v>13.554859514544701</v>
      </c>
      <c r="N2519" s="11">
        <v>16.2650745799411</v>
      </c>
      <c r="O2519" s="20">
        <v>3.6195456981579399</v>
      </c>
      <c r="P2519" s="11">
        <v>13.756536504595875</v>
      </c>
      <c r="Q2519" s="12">
        <v>0.26311460715047702</v>
      </c>
      <c r="R2519" s="18">
        <v>6.4813110545403596E-17</v>
      </c>
      <c r="S2519" s="18">
        <v>7.3569710708320103E-13</v>
      </c>
      <c r="T2519" s="20">
        <v>2.5726364453877602</v>
      </c>
      <c r="U2519" s="11">
        <v>6.5704282415534703</v>
      </c>
      <c r="V2519" s="11">
        <v>3.0184602264901699</v>
      </c>
      <c r="W2519" s="11">
        <v>3.4638950831699402</v>
      </c>
      <c r="X2519" s="20">
        <v>11.469332133449401</v>
      </c>
      <c r="Y2519" s="11">
        <v>6.8581594750689296</v>
      </c>
      <c r="Z2519" s="11">
        <v>16.4076627646701</v>
      </c>
      <c r="AA2519" s="12">
        <v>16.267562027371699</v>
      </c>
      <c r="AB2519" s="11">
        <v>3.9063549991503352</v>
      </c>
      <c r="AC2519" s="11">
        <v>12.750679100140033</v>
      </c>
      <c r="AD2519" s="12">
        <v>0.30636446643123771</v>
      </c>
      <c r="AE2519" s="17">
        <v>4.2773579554211098E-5</v>
      </c>
      <c r="AF2519" s="19">
        <v>1.2829426969141699E-10</v>
      </c>
    </row>
    <row r="2520" spans="1:32" x14ac:dyDescent="0.35">
      <c r="A2520" s="16" t="s">
        <v>3821</v>
      </c>
      <c r="B2520" s="17" t="s">
        <v>3822</v>
      </c>
      <c r="C2520" s="18" t="s">
        <v>3823</v>
      </c>
      <c r="D2520" s="18" t="s">
        <v>3824</v>
      </c>
      <c r="E2520" s="22" t="s">
        <v>3825</v>
      </c>
      <c r="F2520" s="17" t="s">
        <v>11</v>
      </c>
      <c r="G2520" s="20">
        <v>1.7922684839921199</v>
      </c>
      <c r="H2520" s="11">
        <v>1.7266348433855001</v>
      </c>
      <c r="I2520" s="11">
        <v>1.8253522390552801</v>
      </c>
      <c r="J2520" s="11">
        <v>1.1995414850714901</v>
      </c>
      <c r="K2520" s="20">
        <v>3.1924360430241698</v>
      </c>
      <c r="L2520" s="11">
        <v>2.7200186810238902</v>
      </c>
      <c r="M2520" s="11">
        <v>3.9734491900616402</v>
      </c>
      <c r="N2520" s="11">
        <v>4.0138078216603104</v>
      </c>
      <c r="O2520" s="20">
        <v>1.6359492628760974</v>
      </c>
      <c r="P2520" s="11">
        <v>3.474927933942503</v>
      </c>
      <c r="Q2520" s="12">
        <v>0.47078652967056506</v>
      </c>
      <c r="R2520" s="18">
        <v>7.9957348744467201E-4</v>
      </c>
      <c r="S2520" s="18">
        <v>5.4530907381730796E-4</v>
      </c>
      <c r="T2520" s="20">
        <v>1.3784458988172901</v>
      </c>
      <c r="U2520" s="11">
        <v>2.0984971892993398</v>
      </c>
      <c r="V2520" s="11">
        <v>1.0878358999942299</v>
      </c>
      <c r="W2520" s="11">
        <v>2.1469518828844998</v>
      </c>
      <c r="X2520" s="20">
        <v>2.9521970740296499</v>
      </c>
      <c r="Y2520" s="11">
        <v>4.1714990223790798</v>
      </c>
      <c r="Z2520" s="11">
        <v>3.0854640804398601</v>
      </c>
      <c r="AA2520" s="12">
        <v>2.9843554403597099</v>
      </c>
      <c r="AB2520" s="11">
        <v>1.6779327177488397</v>
      </c>
      <c r="AC2520" s="11">
        <v>3.298378904302075</v>
      </c>
      <c r="AD2520" s="12">
        <v>0.50871436133681069</v>
      </c>
      <c r="AE2520" s="17">
        <v>2.4059502422815798E-3</v>
      </c>
      <c r="AF2520" s="19">
        <v>1.60376958825532E-3</v>
      </c>
    </row>
    <row r="2521" spans="1:32" x14ac:dyDescent="0.35">
      <c r="A2521" s="16" t="s">
        <v>3690</v>
      </c>
      <c r="B2521" s="17" t="s">
        <v>3691</v>
      </c>
      <c r="C2521" s="18" t="s">
        <v>3692</v>
      </c>
      <c r="D2521" s="18" t="s">
        <v>11</v>
      </c>
      <c r="E2521" s="22" t="s">
        <v>11</v>
      </c>
      <c r="F2521" s="17" t="s">
        <v>11</v>
      </c>
      <c r="G2521" s="20">
        <v>9.0369346961562194</v>
      </c>
      <c r="H2521" s="11">
        <v>10.152762371301</v>
      </c>
      <c r="I2521" s="11">
        <v>11.5957208373285</v>
      </c>
      <c r="J2521" s="11">
        <v>5.5781852445996796</v>
      </c>
      <c r="K2521" s="20">
        <v>18.4114747551974</v>
      </c>
      <c r="L2521" s="11">
        <v>14.192946456412001</v>
      </c>
      <c r="M2521" s="11">
        <v>19.398898313146301</v>
      </c>
      <c r="N2521" s="11">
        <v>23.072651512632401</v>
      </c>
      <c r="O2521" s="20">
        <v>9.0909007873463494</v>
      </c>
      <c r="P2521" s="11">
        <v>18.768992759347025</v>
      </c>
      <c r="Q2521" s="12">
        <v>0.484357413522846</v>
      </c>
      <c r="R2521" s="18">
        <v>9.0515736913239205E-4</v>
      </c>
      <c r="S2521" s="18">
        <v>3.0150854172057999E-4</v>
      </c>
      <c r="T2521" s="20">
        <v>5.64131328386725</v>
      </c>
      <c r="U2521" s="11">
        <v>5.10273672077569</v>
      </c>
      <c r="V2521" s="11">
        <v>4.4552223769483899</v>
      </c>
      <c r="W2521" s="11">
        <v>4.2878579275289601</v>
      </c>
      <c r="X2521" s="20">
        <v>13.0990168660263</v>
      </c>
      <c r="Y2521" s="11">
        <v>14.3395566504527</v>
      </c>
      <c r="Z2521" s="11">
        <v>12.4661844322116</v>
      </c>
      <c r="AA2521" s="12">
        <v>13.9562572014172</v>
      </c>
      <c r="AB2521" s="11">
        <v>4.8717825772800722</v>
      </c>
      <c r="AC2521" s="11">
        <v>13.465253787526951</v>
      </c>
      <c r="AD2521" s="12">
        <v>0.36180399227178855</v>
      </c>
      <c r="AE2521" s="17">
        <v>4.0224776647522902E-9</v>
      </c>
      <c r="AF2521" s="19">
        <v>2.6391182219411701E-7</v>
      </c>
    </row>
    <row r="2522" spans="1:32" x14ac:dyDescent="0.35">
      <c r="A2522" s="16" t="s">
        <v>140</v>
      </c>
      <c r="B2522" s="17" t="s">
        <v>141</v>
      </c>
      <c r="C2522" s="18" t="s">
        <v>142</v>
      </c>
      <c r="D2522" s="18" t="s">
        <v>143</v>
      </c>
      <c r="E2522" s="22" t="s">
        <v>144</v>
      </c>
      <c r="F2522" s="17" t="s">
        <v>11</v>
      </c>
      <c r="G2522" s="20">
        <v>2.54483072518244</v>
      </c>
      <c r="H2522" s="11">
        <v>4.1186504192836404</v>
      </c>
      <c r="I2522" s="11">
        <v>3.5298632493006799</v>
      </c>
      <c r="J2522" s="11">
        <v>1.4959101039048599</v>
      </c>
      <c r="K2522" s="20">
        <v>7.3394261552609299</v>
      </c>
      <c r="L2522" s="11">
        <v>4.3638251279917801</v>
      </c>
      <c r="M2522" s="11">
        <v>5.7036979624803603</v>
      </c>
      <c r="N2522" s="11">
        <v>7.6927160640818597</v>
      </c>
      <c r="O2522" s="20">
        <v>2.9223136244179053</v>
      </c>
      <c r="P2522" s="11">
        <v>6.2749163274537327</v>
      </c>
      <c r="Q2522" s="12">
        <v>0.46571356045535295</v>
      </c>
      <c r="R2522" s="18">
        <v>9.3559024112332707E-3</v>
      </c>
      <c r="S2522" s="18">
        <v>1.0926445542147199E-4</v>
      </c>
      <c r="T2522" s="20">
        <v>1.77094188367415</v>
      </c>
      <c r="U2522" s="11">
        <v>2.56299190644883</v>
      </c>
      <c r="V2522" s="11">
        <v>1.62690352835217</v>
      </c>
      <c r="W2522" s="11">
        <v>3.4380383875828699</v>
      </c>
      <c r="X2522" s="20">
        <v>5.8117562871988202</v>
      </c>
      <c r="Y2522" s="11">
        <v>6.9083256296449598</v>
      </c>
      <c r="Z2522" s="11">
        <v>5.2101079302117403</v>
      </c>
      <c r="AA2522" s="12">
        <v>5.9953259902683502</v>
      </c>
      <c r="AB2522" s="11">
        <v>2.3497189265145049</v>
      </c>
      <c r="AC2522" s="11">
        <v>5.9813789593309679</v>
      </c>
      <c r="AD2522" s="12">
        <v>0.39283899958368912</v>
      </c>
      <c r="AE2522" s="17">
        <v>3.4689989138504301E-8</v>
      </c>
      <c r="AF2522" s="19">
        <v>8.8881799347894304E-7</v>
      </c>
    </row>
    <row r="2523" spans="1:32" x14ac:dyDescent="0.35">
      <c r="A2523" s="16" t="s">
        <v>10866</v>
      </c>
      <c r="B2523" s="17" t="s">
        <v>10867</v>
      </c>
      <c r="C2523" s="18" t="s">
        <v>10868</v>
      </c>
      <c r="D2523" s="18" t="s">
        <v>10869</v>
      </c>
      <c r="E2523" s="22" t="s">
        <v>4740</v>
      </c>
      <c r="F2523" s="17" t="s">
        <v>1138</v>
      </c>
      <c r="G2523" s="20">
        <v>2.9235204056723099</v>
      </c>
      <c r="H2523" s="11">
        <v>3.1025065364280802</v>
      </c>
      <c r="I2523" s="11">
        <v>2.5282462632679601</v>
      </c>
      <c r="J2523" s="11">
        <v>5.1090915692667096</v>
      </c>
      <c r="K2523" s="20">
        <v>26.809812377789299</v>
      </c>
      <c r="L2523" s="11">
        <v>16.2191592022299</v>
      </c>
      <c r="M2523" s="11">
        <v>19.931658123272999</v>
      </c>
      <c r="N2523" s="11">
        <v>26.736198013922898</v>
      </c>
      <c r="O2523" s="20">
        <v>3.4158411936587649</v>
      </c>
      <c r="P2523" s="11">
        <v>22.424206929303775</v>
      </c>
      <c r="Q2523" s="12">
        <v>0.15232829434850473</v>
      </c>
      <c r="R2523" s="18">
        <v>1.13716343879255E-13</v>
      </c>
      <c r="S2523" s="18">
        <v>2.3629332454154501E-21</v>
      </c>
      <c r="T2523" s="20">
        <v>1.68361907881532</v>
      </c>
      <c r="U2523" s="11">
        <v>2.7784016680544199</v>
      </c>
      <c r="V2523" s="11">
        <v>1.5758657638492499</v>
      </c>
      <c r="W2523" s="11">
        <v>5.7417732026349499</v>
      </c>
      <c r="X2523" s="20">
        <v>19.125644753225501</v>
      </c>
      <c r="Y2523" s="11">
        <v>29.779675514130801</v>
      </c>
      <c r="Z2523" s="11">
        <v>23.4701121914898</v>
      </c>
      <c r="AA2523" s="12">
        <v>23.001173910921</v>
      </c>
      <c r="AB2523" s="11">
        <v>2.944914928338485</v>
      </c>
      <c r="AC2523" s="11">
        <v>23.844151592441776</v>
      </c>
      <c r="AD2523" s="12">
        <v>0.12350680278647352</v>
      </c>
      <c r="AE2523" s="17">
        <v>7.1684334287539605E-17</v>
      </c>
      <c r="AF2523" s="19">
        <v>3.23539366949036E-26</v>
      </c>
    </row>
    <row r="2524" spans="1:32" x14ac:dyDescent="0.35">
      <c r="A2524" s="16" t="s">
        <v>11846</v>
      </c>
      <c r="B2524" s="17" t="s">
        <v>11847</v>
      </c>
      <c r="C2524" s="18" t="s">
        <v>11848</v>
      </c>
      <c r="D2524" s="18" t="s">
        <v>11849</v>
      </c>
      <c r="E2524" s="22" t="s">
        <v>11847</v>
      </c>
      <c r="F2524" s="17" t="s">
        <v>11</v>
      </c>
      <c r="G2524" s="20">
        <v>12.472511672225901</v>
      </c>
      <c r="H2524" s="11">
        <v>19.289200748777201</v>
      </c>
      <c r="I2524" s="11">
        <v>14.1261314450428</v>
      </c>
      <c r="J2524" s="11">
        <v>10.7115391299808</v>
      </c>
      <c r="K2524" s="20">
        <v>6.4063318592645997</v>
      </c>
      <c r="L2524" s="11">
        <v>4.6036006882457299</v>
      </c>
      <c r="M2524" s="11">
        <v>4.42600165028938</v>
      </c>
      <c r="N2524" s="11">
        <v>4.97280417033185</v>
      </c>
      <c r="O2524" s="20">
        <v>14.149845749006676</v>
      </c>
      <c r="P2524" s="11">
        <v>5.1021845920328897</v>
      </c>
      <c r="Q2524" s="12">
        <v>2.7732916153409652</v>
      </c>
      <c r="R2524" s="18">
        <v>1.01829305190171E-21</v>
      </c>
      <c r="S2524" s="18">
        <v>9.9710023424564096E-8</v>
      </c>
      <c r="T2524" s="20">
        <v>3.5866463659674999</v>
      </c>
      <c r="U2524" s="11">
        <v>9.0311594180911303</v>
      </c>
      <c r="V2524" s="11">
        <v>5.9103827287868604</v>
      </c>
      <c r="W2524" s="11">
        <v>11.758043457501101</v>
      </c>
      <c r="X2524" s="20">
        <v>3.5470758829318698</v>
      </c>
      <c r="Y2524" s="11">
        <v>4.2406943475566798</v>
      </c>
      <c r="Z2524" s="11">
        <v>3.0035158385373402</v>
      </c>
      <c r="AA2524" s="12">
        <v>3.5255765152549201</v>
      </c>
      <c r="AB2524" s="11">
        <v>7.5715579925866479</v>
      </c>
      <c r="AC2524" s="11">
        <v>3.5792156460702027</v>
      </c>
      <c r="AD2524" s="12">
        <v>2.1154238082580563</v>
      </c>
      <c r="AE2524" s="17">
        <v>3.01160511470043E-5</v>
      </c>
      <c r="AF2524" s="19">
        <v>2.4177753323391399E-4</v>
      </c>
    </row>
    <row r="2525" spans="1:32" x14ac:dyDescent="0.35">
      <c r="A2525" s="16" t="s">
        <v>466</v>
      </c>
      <c r="B2525" s="17" t="s">
        <v>467</v>
      </c>
      <c r="C2525" s="18" t="s">
        <v>468</v>
      </c>
      <c r="D2525" s="18" t="s">
        <v>469</v>
      </c>
      <c r="E2525" s="22" t="s">
        <v>470</v>
      </c>
      <c r="F2525" s="17" t="s">
        <v>11</v>
      </c>
      <c r="G2525" s="20">
        <v>0.64009588714004495</v>
      </c>
      <c r="H2525" s="11">
        <v>1.71261995017621</v>
      </c>
      <c r="I2525" s="11">
        <v>1.0532445397227499</v>
      </c>
      <c r="J2525" s="11">
        <v>0.44744801427270098</v>
      </c>
      <c r="K2525" s="20">
        <v>3.0460160440583999</v>
      </c>
      <c r="L2525" s="11">
        <v>3.24675245734915</v>
      </c>
      <c r="M2525" s="11">
        <v>2.6202464684462599</v>
      </c>
      <c r="N2525" s="11">
        <v>2.6541521418121699</v>
      </c>
      <c r="O2525" s="20">
        <v>0.96335209782792641</v>
      </c>
      <c r="P2525" s="11">
        <v>2.8917917779164952</v>
      </c>
      <c r="Q2525" s="12">
        <v>0.33313328614621457</v>
      </c>
      <c r="R2525" s="18">
        <v>8.0505976045565208E-3</v>
      </c>
      <c r="S2525" s="18">
        <v>2.0425750078694599E-4</v>
      </c>
      <c r="T2525" s="20">
        <v>2.5406649899769702</v>
      </c>
      <c r="U2525" s="11">
        <v>2.6882064558411698</v>
      </c>
      <c r="V2525" s="11">
        <v>2.378059874406</v>
      </c>
      <c r="W2525" s="11">
        <v>2.6819066709786501</v>
      </c>
      <c r="X2525" s="20">
        <v>5.5622663530369199</v>
      </c>
      <c r="Y2525" s="11">
        <v>6.7182877594975796</v>
      </c>
      <c r="Z2525" s="11">
        <v>6.0423671575280604</v>
      </c>
      <c r="AA2525" s="12">
        <v>5.8601157366632197</v>
      </c>
      <c r="AB2525" s="11">
        <v>2.5722094978006975</v>
      </c>
      <c r="AC2525" s="11">
        <v>6.045759251681444</v>
      </c>
      <c r="AD2525" s="12">
        <v>0.42545681869242735</v>
      </c>
      <c r="AE2525" s="17">
        <v>1.4214262287616999E-4</v>
      </c>
      <c r="AF2525" s="19">
        <v>3.20782440453907E-4</v>
      </c>
    </row>
    <row r="2526" spans="1:32" x14ac:dyDescent="0.35">
      <c r="A2526" s="16" t="s">
        <v>8619</v>
      </c>
      <c r="B2526" s="17" t="s">
        <v>8620</v>
      </c>
      <c r="C2526" s="18" t="s">
        <v>8621</v>
      </c>
      <c r="D2526" s="18" t="s">
        <v>8622</v>
      </c>
      <c r="E2526" s="22" t="s">
        <v>1608</v>
      </c>
      <c r="F2526" s="17" t="s">
        <v>11</v>
      </c>
      <c r="G2526" s="20">
        <v>3.2840368628837799</v>
      </c>
      <c r="H2526" s="11">
        <v>4.6937304023714601</v>
      </c>
      <c r="I2526" s="11">
        <v>5.3218376797531599</v>
      </c>
      <c r="J2526" s="11">
        <v>3.50724221965848</v>
      </c>
      <c r="K2526" s="20">
        <v>16.560221180760099</v>
      </c>
      <c r="L2526" s="11">
        <v>10.555590792287401</v>
      </c>
      <c r="M2526" s="11">
        <v>12.984982975231601</v>
      </c>
      <c r="N2526" s="11">
        <v>16.294122407219099</v>
      </c>
      <c r="O2526" s="20">
        <v>4.2017117911667201</v>
      </c>
      <c r="P2526" s="11">
        <v>14.09872933887455</v>
      </c>
      <c r="Q2526" s="12">
        <v>0.29802060101837002</v>
      </c>
      <c r="R2526" s="18">
        <v>9.4230440393884997E-8</v>
      </c>
      <c r="S2526" s="18">
        <v>3.3237563210842501E-8</v>
      </c>
      <c r="T2526" s="20">
        <v>10.0865921458367</v>
      </c>
      <c r="U2526" s="11">
        <v>15.852813623544</v>
      </c>
      <c r="V2526" s="11">
        <v>12.3459755156287</v>
      </c>
      <c r="W2526" s="11">
        <v>20.066122068190499</v>
      </c>
      <c r="X2526" s="20">
        <v>25.366599128580301</v>
      </c>
      <c r="Y2526" s="11">
        <v>24.678106188509499</v>
      </c>
      <c r="Z2526" s="11">
        <v>25.464778475857798</v>
      </c>
      <c r="AA2526" s="12">
        <v>26.5363517895684</v>
      </c>
      <c r="AB2526" s="11">
        <v>14.587875838299976</v>
      </c>
      <c r="AC2526" s="11">
        <v>25.511458895629001</v>
      </c>
      <c r="AD2526" s="12">
        <v>0.57181660594092432</v>
      </c>
      <c r="AE2526" s="17">
        <v>4.2541613357399196E-3</v>
      </c>
      <c r="AF2526" s="19">
        <v>7.6010810350696E-3</v>
      </c>
    </row>
    <row r="2527" spans="1:32" x14ac:dyDescent="0.35">
      <c r="A2527" s="16" t="s">
        <v>7425</v>
      </c>
      <c r="B2527" s="17" t="s">
        <v>783</v>
      </c>
      <c r="C2527" s="18" t="s">
        <v>7426</v>
      </c>
      <c r="D2527" s="18" t="s">
        <v>7427</v>
      </c>
      <c r="E2527" s="22" t="s">
        <v>7428</v>
      </c>
      <c r="F2527" s="17" t="s">
        <v>11</v>
      </c>
      <c r="G2527" s="20">
        <v>6.65648870916639</v>
      </c>
      <c r="H2527" s="11">
        <v>6.6008671763876601</v>
      </c>
      <c r="I2527" s="11">
        <v>6.4269120636399801</v>
      </c>
      <c r="J2527" s="11">
        <v>5.6048751261527903</v>
      </c>
      <c r="K2527" s="20">
        <v>11.5719257502254</v>
      </c>
      <c r="L2527" s="11">
        <v>12.7093270534391</v>
      </c>
      <c r="M2527" s="11">
        <v>14.8065096547734</v>
      </c>
      <c r="N2527" s="11">
        <v>17.081783381862301</v>
      </c>
      <c r="O2527" s="20">
        <v>6.3222857688367053</v>
      </c>
      <c r="P2527" s="11">
        <v>14.042386460075051</v>
      </c>
      <c r="Q2527" s="12">
        <v>0.45022872620776139</v>
      </c>
      <c r="R2527" s="18">
        <v>3.02670387158506E-6</v>
      </c>
      <c r="S2527" s="18">
        <v>5.8298365027629098E-5</v>
      </c>
      <c r="T2527" s="20">
        <v>7.2914814508773196</v>
      </c>
      <c r="U2527" s="11">
        <v>10.6475178691996</v>
      </c>
      <c r="V2527" s="11">
        <v>5.78102340868511</v>
      </c>
      <c r="W2527" s="11">
        <v>10.8547975315205</v>
      </c>
      <c r="X2527" s="20">
        <v>13.098366467969401</v>
      </c>
      <c r="Y2527" s="11">
        <v>17.891128150948099</v>
      </c>
      <c r="Z2527" s="11">
        <v>14.933707429648299</v>
      </c>
      <c r="AA2527" s="12">
        <v>15.4585261454573</v>
      </c>
      <c r="AB2527" s="11">
        <v>8.643705065070634</v>
      </c>
      <c r="AC2527" s="11">
        <v>15.345432048505774</v>
      </c>
      <c r="AD2527" s="12">
        <v>0.56327544494990578</v>
      </c>
      <c r="AE2527" s="17">
        <v>9.9490762225334798E-4</v>
      </c>
      <c r="AF2527" s="19">
        <v>4.1256305241542902E-3</v>
      </c>
    </row>
    <row r="2528" spans="1:32" x14ac:dyDescent="0.35">
      <c r="A2528" s="16" t="s">
        <v>5272</v>
      </c>
      <c r="B2528" s="17" t="s">
        <v>783</v>
      </c>
      <c r="C2528" s="18" t="s">
        <v>5273</v>
      </c>
      <c r="D2528" s="18" t="s">
        <v>5274</v>
      </c>
      <c r="E2528" s="22" t="s">
        <v>5275</v>
      </c>
      <c r="F2528" s="17" t="s">
        <v>11</v>
      </c>
      <c r="G2528" s="20">
        <v>8.5233604110107901</v>
      </c>
      <c r="H2528" s="11">
        <v>7.2588314286963902</v>
      </c>
      <c r="I2528" s="11">
        <v>7.0343558151375003</v>
      </c>
      <c r="J2528" s="11">
        <v>7.0196104875772098</v>
      </c>
      <c r="K2528" s="20">
        <v>14.0725433384782</v>
      </c>
      <c r="L2528" s="11">
        <v>13.432655313393701</v>
      </c>
      <c r="M2528" s="11">
        <v>16.087210377085899</v>
      </c>
      <c r="N2528" s="11">
        <v>17.889760083236101</v>
      </c>
      <c r="O2528" s="20">
        <v>7.4590395356054735</v>
      </c>
      <c r="P2528" s="11">
        <v>15.370542278048475</v>
      </c>
      <c r="Q2528" s="12">
        <v>0.48528148198506582</v>
      </c>
      <c r="R2528" s="18">
        <v>1.4014526145845601E-4</v>
      </c>
      <c r="S2528" s="18">
        <v>4.7003561802083302E-4</v>
      </c>
      <c r="T2528" s="20">
        <v>7.0133790800489901</v>
      </c>
      <c r="U2528" s="11">
        <v>9.9313714501195101</v>
      </c>
      <c r="V2528" s="11">
        <v>5.9795589124935598</v>
      </c>
      <c r="W2528" s="11">
        <v>13.597094351979299</v>
      </c>
      <c r="X2528" s="20">
        <v>15.633529213013899</v>
      </c>
      <c r="Y2528" s="11">
        <v>21.651500998205101</v>
      </c>
      <c r="Z2528" s="11">
        <v>17.307204707157499</v>
      </c>
      <c r="AA2528" s="12">
        <v>17.287371814795002</v>
      </c>
      <c r="AB2528" s="11">
        <v>9.1303509486603396</v>
      </c>
      <c r="AC2528" s="11">
        <v>17.969901683292875</v>
      </c>
      <c r="AD2528" s="12">
        <v>0.50809131344046721</v>
      </c>
      <c r="AE2528" s="17">
        <v>1.38062987324412E-3</v>
      </c>
      <c r="AF2528" s="19">
        <v>6.7867683586169596E-4</v>
      </c>
    </row>
    <row r="2529" spans="1:32" x14ac:dyDescent="0.35">
      <c r="A2529" s="16" t="s">
        <v>6392</v>
      </c>
      <c r="B2529" s="17" t="s">
        <v>3139</v>
      </c>
      <c r="C2529" s="18" t="s">
        <v>3140</v>
      </c>
      <c r="D2529" s="18" t="s">
        <v>6393</v>
      </c>
      <c r="E2529" s="22" t="s">
        <v>3142</v>
      </c>
      <c r="F2529" s="17" t="s">
        <v>11</v>
      </c>
      <c r="G2529" s="20">
        <v>92.808011539274403</v>
      </c>
      <c r="H2529" s="11">
        <v>76.089494020702901</v>
      </c>
      <c r="I2529" s="11">
        <v>110.127954174357</v>
      </c>
      <c r="J2529" s="11">
        <v>121.64220618976699</v>
      </c>
      <c r="K2529" s="20">
        <v>22.5810189858462</v>
      </c>
      <c r="L2529" s="11">
        <v>59.106347363588199</v>
      </c>
      <c r="M2529" s="11">
        <v>47.382208913339497</v>
      </c>
      <c r="N2529" s="11">
        <v>28.1586150790327</v>
      </c>
      <c r="O2529" s="20">
        <v>100.16691648102531</v>
      </c>
      <c r="P2529" s="11">
        <v>39.307047585451649</v>
      </c>
      <c r="Q2529" s="12">
        <v>2.5483195160681351</v>
      </c>
      <c r="R2529" s="18">
        <v>2.62645599269464E-5</v>
      </c>
      <c r="S2529" s="18">
        <v>6.8101807187522902E-7</v>
      </c>
      <c r="T2529" s="20">
        <v>140.778353398598</v>
      </c>
      <c r="U2529" s="11">
        <v>98.124383795856502</v>
      </c>
      <c r="V2529" s="11">
        <v>194.94618447405699</v>
      </c>
      <c r="W2529" s="11">
        <v>99.816863242773394</v>
      </c>
      <c r="X2529" s="20">
        <v>63.144523301505302</v>
      </c>
      <c r="Y2529" s="11">
        <v>51.542637177084799</v>
      </c>
      <c r="Z2529" s="11">
        <v>51.059266574659702</v>
      </c>
      <c r="AA2529" s="12">
        <v>56.1911462113328</v>
      </c>
      <c r="AB2529" s="11">
        <v>133.41644622782121</v>
      </c>
      <c r="AC2529" s="11">
        <v>55.484393316145656</v>
      </c>
      <c r="AD2529" s="12">
        <v>2.4045761024658758</v>
      </c>
      <c r="AE2529" s="17">
        <v>7.5998046783048496E-6</v>
      </c>
      <c r="AF2529" s="19">
        <v>2.0758348563913101E-6</v>
      </c>
    </row>
    <row r="2530" spans="1:32" x14ac:dyDescent="0.35">
      <c r="A2530" s="16" t="s">
        <v>7065</v>
      </c>
      <c r="B2530" s="17" t="s">
        <v>3368</v>
      </c>
      <c r="C2530" s="18" t="s">
        <v>3369</v>
      </c>
      <c r="D2530" s="18" t="s">
        <v>3370</v>
      </c>
      <c r="E2530" s="22" t="s">
        <v>3371</v>
      </c>
      <c r="F2530" s="17" t="s">
        <v>11</v>
      </c>
      <c r="G2530" s="20">
        <v>12.9423989640493</v>
      </c>
      <c r="H2530" s="11">
        <v>13.281567849598799</v>
      </c>
      <c r="I2530" s="11">
        <v>13.283139396544099</v>
      </c>
      <c r="J2530" s="11">
        <v>6.9738534755493999</v>
      </c>
      <c r="K2530" s="20">
        <v>27.119360062227798</v>
      </c>
      <c r="L2530" s="11">
        <v>22.9367737206314</v>
      </c>
      <c r="M2530" s="11">
        <v>23.195470118340602</v>
      </c>
      <c r="N2530" s="11">
        <v>26.890108497695302</v>
      </c>
      <c r="O2530" s="20">
        <v>11.620239921435399</v>
      </c>
      <c r="P2530" s="11">
        <v>25.035428099723774</v>
      </c>
      <c r="Q2530" s="12">
        <v>0.46415183615588385</v>
      </c>
      <c r="R2530" s="18">
        <v>6.8276134448430702E-6</v>
      </c>
      <c r="S2530" s="18">
        <v>5.7473132906495803E-5</v>
      </c>
      <c r="T2530" s="20">
        <v>8.7147057532307706</v>
      </c>
      <c r="U2530" s="11">
        <v>18.404383989363001</v>
      </c>
      <c r="V2530" s="11">
        <v>8.8486275090729691</v>
      </c>
      <c r="W2530" s="11">
        <v>13.792041282745201</v>
      </c>
      <c r="X2530" s="20">
        <v>23.6860364268598</v>
      </c>
      <c r="Y2530" s="11">
        <v>22.5603167769263</v>
      </c>
      <c r="Z2530" s="11">
        <v>26.7375637925212</v>
      </c>
      <c r="AA2530" s="12">
        <v>27.764089683334898</v>
      </c>
      <c r="AB2530" s="11">
        <v>12.439939633602986</v>
      </c>
      <c r="AC2530" s="11">
        <v>25.187001669910551</v>
      </c>
      <c r="AD2530" s="12">
        <v>0.49390315674073504</v>
      </c>
      <c r="AE2530" s="17">
        <v>7.3386948926708293E-5</v>
      </c>
      <c r="AF2530" s="19">
        <v>1.6983538212292501E-4</v>
      </c>
    </row>
    <row r="2531" spans="1:32" x14ac:dyDescent="0.35">
      <c r="A2531" s="16" t="s">
        <v>668</v>
      </c>
      <c r="B2531" s="17" t="s">
        <v>669</v>
      </c>
      <c r="C2531" s="18" t="s">
        <v>670</v>
      </c>
      <c r="D2531" s="18" t="s">
        <v>671</v>
      </c>
      <c r="E2531" s="22" t="s">
        <v>672</v>
      </c>
      <c r="F2531" s="17" t="s">
        <v>11</v>
      </c>
      <c r="G2531" s="20">
        <v>2.15311187210254</v>
      </c>
      <c r="H2531" s="11">
        <v>2.0902746058560902</v>
      </c>
      <c r="I2531" s="11">
        <v>2.1269156402158802</v>
      </c>
      <c r="J2531" s="11">
        <v>1.3134090712284701</v>
      </c>
      <c r="K2531" s="20">
        <v>3.5800089801772801</v>
      </c>
      <c r="L2531" s="11">
        <v>3.12310530126511</v>
      </c>
      <c r="M2531" s="11">
        <v>3.6472242812609301</v>
      </c>
      <c r="N2531" s="11">
        <v>4.0168891286749204</v>
      </c>
      <c r="O2531" s="20">
        <v>1.9209277973507453</v>
      </c>
      <c r="P2531" s="11">
        <v>3.5918069228445604</v>
      </c>
      <c r="Q2531" s="12">
        <v>0.53480820061158829</v>
      </c>
      <c r="R2531" s="18">
        <v>7.1784061262176397E-3</v>
      </c>
      <c r="S2531" s="18">
        <v>4.8515295168802203E-3</v>
      </c>
      <c r="T2531" s="20">
        <v>1.75644639640408</v>
      </c>
      <c r="U2531" s="11">
        <v>2.0885201237151301</v>
      </c>
      <c r="V2531" s="11">
        <v>1.91354551227203</v>
      </c>
      <c r="W2531" s="11">
        <v>3.0850866405157702</v>
      </c>
      <c r="X2531" s="20">
        <v>4.3966850110817397</v>
      </c>
      <c r="Y2531" s="11">
        <v>5.4949916446414502</v>
      </c>
      <c r="Z2531" s="11">
        <v>4.1362017315665396</v>
      </c>
      <c r="AA2531" s="12">
        <v>4.3790817552166299</v>
      </c>
      <c r="AB2531" s="11">
        <v>2.2108996682267525</v>
      </c>
      <c r="AC2531" s="11">
        <v>4.6017400356265892</v>
      </c>
      <c r="AD2531" s="12">
        <v>0.48044862402265376</v>
      </c>
      <c r="AE2531" s="17">
        <v>3.0094532423897698E-4</v>
      </c>
      <c r="AF2531" s="19">
        <v>4.3542336808250501E-4</v>
      </c>
    </row>
    <row r="2532" spans="1:32" x14ac:dyDescent="0.35">
      <c r="A2532" s="16" t="s">
        <v>218</v>
      </c>
      <c r="B2532" s="17" t="s">
        <v>219</v>
      </c>
      <c r="C2532" s="18" t="s">
        <v>220</v>
      </c>
      <c r="D2532" s="18" t="s">
        <v>221</v>
      </c>
      <c r="E2532" s="22" t="s">
        <v>222</v>
      </c>
      <c r="F2532" s="17" t="s">
        <v>11</v>
      </c>
      <c r="G2532" s="20">
        <v>1.76812393446684</v>
      </c>
      <c r="H2532" s="11">
        <v>1.6570570709636301</v>
      </c>
      <c r="I2532" s="11">
        <v>1.2043600775463701</v>
      </c>
      <c r="J2532" s="11">
        <v>1.82085839590559</v>
      </c>
      <c r="K2532" s="20">
        <v>3.9509943667241401</v>
      </c>
      <c r="L2532" s="11">
        <v>3.2530609141963298</v>
      </c>
      <c r="M2532" s="11">
        <v>2.9961895086199499</v>
      </c>
      <c r="N2532" s="11">
        <v>3.3485265801882198</v>
      </c>
      <c r="O2532" s="20">
        <v>1.6125998697206074</v>
      </c>
      <c r="P2532" s="11">
        <v>3.3871928424321602</v>
      </c>
      <c r="Q2532" s="12">
        <v>0.47608741064848453</v>
      </c>
      <c r="R2532" s="18">
        <v>8.9233404749481503E-3</v>
      </c>
      <c r="S2532" s="18">
        <v>5.4996938268168395E-4</v>
      </c>
      <c r="T2532" s="20">
        <v>1.8350709823978799</v>
      </c>
      <c r="U2532" s="11">
        <v>2.1033042185848898</v>
      </c>
      <c r="V2532" s="11">
        <v>1.57099810355837</v>
      </c>
      <c r="W2532" s="11">
        <v>1.65361084894538</v>
      </c>
      <c r="X2532" s="20">
        <v>3.3173429889596</v>
      </c>
      <c r="Y2532" s="11">
        <v>3.1505303322288101</v>
      </c>
      <c r="Z2532" s="11">
        <v>3.1507970504332801</v>
      </c>
      <c r="AA2532" s="12">
        <v>3.1236973269875201</v>
      </c>
      <c r="AB2532" s="11">
        <v>1.79074603837163</v>
      </c>
      <c r="AC2532" s="11">
        <v>3.1855919246523023</v>
      </c>
      <c r="AD2532" s="12">
        <v>0.56213918189382794</v>
      </c>
      <c r="AE2532" s="17">
        <v>4.3061388033081996E-3</v>
      </c>
      <c r="AF2532" s="19">
        <v>8.1737869070597595E-3</v>
      </c>
    </row>
    <row r="2533" spans="1:32" x14ac:dyDescent="0.35">
      <c r="A2533" s="16" t="s">
        <v>579</v>
      </c>
      <c r="B2533" s="17" t="s">
        <v>580</v>
      </c>
      <c r="C2533" s="18" t="s">
        <v>581</v>
      </c>
      <c r="D2533" s="18" t="s">
        <v>582</v>
      </c>
      <c r="E2533" s="22" t="s">
        <v>583</v>
      </c>
      <c r="F2533" s="17" t="s">
        <v>11</v>
      </c>
      <c r="G2533" s="20">
        <v>17.907795797478901</v>
      </c>
      <c r="H2533" s="11">
        <v>21.814392304105599</v>
      </c>
      <c r="I2533" s="11">
        <v>17.937272533195699</v>
      </c>
      <c r="J2533" s="11">
        <v>12.717188110741199</v>
      </c>
      <c r="K2533" s="20">
        <v>30.112225066911702</v>
      </c>
      <c r="L2533" s="11">
        <v>30.441675785527199</v>
      </c>
      <c r="M2533" s="11">
        <v>29.6414608754197</v>
      </c>
      <c r="N2533" s="11">
        <v>28.4585150810553</v>
      </c>
      <c r="O2533" s="20">
        <v>17.594162186380352</v>
      </c>
      <c r="P2533" s="11">
        <v>29.663469202228473</v>
      </c>
      <c r="Q2533" s="12">
        <v>0.59312557362840712</v>
      </c>
      <c r="R2533" s="18">
        <v>7.5362265193756103E-3</v>
      </c>
      <c r="S2533" s="18">
        <v>9.9729386262573192E-3</v>
      </c>
      <c r="T2533" s="20">
        <v>15.1147141511714</v>
      </c>
      <c r="U2533" s="11">
        <v>19.243965862848398</v>
      </c>
      <c r="V2533" s="11">
        <v>17.169938013234599</v>
      </c>
      <c r="W2533" s="11">
        <v>20.008820058130802</v>
      </c>
      <c r="X2533" s="20">
        <v>29.893099081643602</v>
      </c>
      <c r="Y2533" s="11">
        <v>34.3302509845158</v>
      </c>
      <c r="Z2533" s="11">
        <v>29.909403703535599</v>
      </c>
      <c r="AA2533" s="12">
        <v>27.564313527694001</v>
      </c>
      <c r="AB2533" s="11">
        <v>17.884359521346298</v>
      </c>
      <c r="AC2533" s="11">
        <v>30.424266824347249</v>
      </c>
      <c r="AD2533" s="12">
        <v>0.5878320626294995</v>
      </c>
      <c r="AE2533" s="17">
        <v>8.0084516057016503E-4</v>
      </c>
      <c r="AF2533" s="19">
        <v>7.5978667431357196E-3</v>
      </c>
    </row>
    <row r="2534" spans="1:32" x14ac:dyDescent="0.35">
      <c r="A2534" s="16" t="s">
        <v>1979</v>
      </c>
      <c r="B2534" s="17" t="s">
        <v>1980</v>
      </c>
      <c r="C2534" s="18" t="s">
        <v>1981</v>
      </c>
      <c r="D2534" s="18" t="s">
        <v>1982</v>
      </c>
      <c r="E2534" s="22" t="s">
        <v>1983</v>
      </c>
      <c r="F2534" s="17" t="s">
        <v>11</v>
      </c>
      <c r="G2534" s="20">
        <v>21.929603552540598</v>
      </c>
      <c r="H2534" s="11">
        <v>29.3570414389342</v>
      </c>
      <c r="I2534" s="11">
        <v>28.158892233977301</v>
      </c>
      <c r="J2534" s="11">
        <v>13.5659397957838</v>
      </c>
      <c r="K2534" s="20">
        <v>50.792802569075697</v>
      </c>
      <c r="L2534" s="11">
        <v>36.759907101698801</v>
      </c>
      <c r="M2534" s="11">
        <v>42.6097289055269</v>
      </c>
      <c r="N2534" s="11">
        <v>53.079141583707703</v>
      </c>
      <c r="O2534" s="20">
        <v>23.252869255308976</v>
      </c>
      <c r="P2534" s="11">
        <v>45.810395040002277</v>
      </c>
      <c r="Q2534" s="12">
        <v>0.50758936339676286</v>
      </c>
      <c r="R2534" s="18">
        <v>3.1843863098707501E-3</v>
      </c>
      <c r="S2534" s="18">
        <v>7.7103174876753597E-4</v>
      </c>
      <c r="T2534" s="20">
        <v>10.3163944656708</v>
      </c>
      <c r="U2534" s="11">
        <v>19.532450246461099</v>
      </c>
      <c r="V2534" s="11">
        <v>13.261091847404201</v>
      </c>
      <c r="W2534" s="11">
        <v>19.184387329146201</v>
      </c>
      <c r="X2534" s="20">
        <v>39.860224890089697</v>
      </c>
      <c r="Y2534" s="11">
        <v>46.0450119538975</v>
      </c>
      <c r="Z2534" s="11">
        <v>34.414552307398701</v>
      </c>
      <c r="AA2534" s="12">
        <v>38.686155459007402</v>
      </c>
      <c r="AB2534" s="11">
        <v>15.573580972170575</v>
      </c>
      <c r="AC2534" s="11">
        <v>39.751486152598325</v>
      </c>
      <c r="AD2534" s="12">
        <v>0.39177355312922357</v>
      </c>
      <c r="AE2534" s="17">
        <v>6.6508633133184803E-9</v>
      </c>
      <c r="AF2534" s="19">
        <v>1.2301284432566999E-6</v>
      </c>
    </row>
    <row r="2535" spans="1:32" x14ac:dyDescent="0.35">
      <c r="A2535" s="16" t="s">
        <v>4723</v>
      </c>
      <c r="B2535" s="17" t="s">
        <v>4724</v>
      </c>
      <c r="C2535" s="18" t="s">
        <v>4725</v>
      </c>
      <c r="D2535" s="18" t="s">
        <v>4726</v>
      </c>
      <c r="E2535" s="22" t="s">
        <v>4727</v>
      </c>
      <c r="F2535" s="17" t="s">
        <v>11</v>
      </c>
      <c r="G2535" s="20">
        <v>23.3240596289798</v>
      </c>
      <c r="H2535" s="11">
        <v>28.752586840293201</v>
      </c>
      <c r="I2535" s="11">
        <v>29.4966501124558</v>
      </c>
      <c r="J2535" s="11">
        <v>10.8720828114442</v>
      </c>
      <c r="K2535" s="20">
        <v>67.493242894684201</v>
      </c>
      <c r="L2535" s="11">
        <v>44.340512963134799</v>
      </c>
      <c r="M2535" s="11">
        <v>51.702347212096697</v>
      </c>
      <c r="N2535" s="11">
        <v>63.526420028269001</v>
      </c>
      <c r="O2535" s="20">
        <v>23.11134484829325</v>
      </c>
      <c r="P2535" s="11">
        <v>56.765630774546175</v>
      </c>
      <c r="Q2535" s="12">
        <v>0.40713622896367824</v>
      </c>
      <c r="R2535" s="18">
        <v>2.8215928464757302E-4</v>
      </c>
      <c r="S2535" s="18">
        <v>1.21551288231896E-6</v>
      </c>
      <c r="T2535" s="20">
        <v>13.1817618635818</v>
      </c>
      <c r="U2535" s="11">
        <v>37.708860535037097</v>
      </c>
      <c r="V2535" s="11">
        <v>11.7985055745692</v>
      </c>
      <c r="W2535" s="11">
        <v>31.042561779708301</v>
      </c>
      <c r="X2535" s="20">
        <v>48.156253103491899</v>
      </c>
      <c r="Y2535" s="11">
        <v>48.826821766102398</v>
      </c>
      <c r="Z2535" s="11">
        <v>63.158867213543999</v>
      </c>
      <c r="AA2535" s="12">
        <v>64.564383644116404</v>
      </c>
      <c r="AB2535" s="11">
        <v>23.432922438224097</v>
      </c>
      <c r="AC2535" s="11">
        <v>56.176581431813673</v>
      </c>
      <c r="AD2535" s="12">
        <v>0.41712973344002147</v>
      </c>
      <c r="AE2535" s="17">
        <v>1.2136570751544199E-3</v>
      </c>
      <c r="AF2535" s="19">
        <v>1.25970169369454E-6</v>
      </c>
    </row>
    <row r="2536" spans="1:32" x14ac:dyDescent="0.35">
      <c r="A2536" s="16" t="s">
        <v>3116</v>
      </c>
      <c r="B2536" s="17" t="s">
        <v>3117</v>
      </c>
      <c r="C2536" s="18" t="s">
        <v>3118</v>
      </c>
      <c r="D2536" s="18" t="s">
        <v>3119</v>
      </c>
      <c r="E2536" s="22" t="s">
        <v>3120</v>
      </c>
      <c r="F2536" s="17" t="s">
        <v>11</v>
      </c>
      <c r="G2536" s="20">
        <v>3.8393344261285298</v>
      </c>
      <c r="H2536" s="11">
        <v>5.3692029455754202</v>
      </c>
      <c r="I2536" s="11">
        <v>6.4057810073430002</v>
      </c>
      <c r="J2536" s="11">
        <v>3.5268156084596298</v>
      </c>
      <c r="K2536" s="20">
        <v>11.6249079970215</v>
      </c>
      <c r="L2536" s="11">
        <v>7.5681065458766801</v>
      </c>
      <c r="M2536" s="11">
        <v>11.356838563193699</v>
      </c>
      <c r="N2536" s="11">
        <v>11.0684773921875</v>
      </c>
      <c r="O2536" s="20">
        <v>4.7852834968766453</v>
      </c>
      <c r="P2536" s="11">
        <v>10.404582624569844</v>
      </c>
      <c r="Q2536" s="12">
        <v>0.45992075506964247</v>
      </c>
      <c r="R2536" s="18">
        <v>1.41841948360626E-3</v>
      </c>
      <c r="S2536" s="18">
        <v>2.7705516903630802E-4</v>
      </c>
      <c r="T2536" s="20">
        <v>2.58170965863573</v>
      </c>
      <c r="U2536" s="11">
        <v>5.9164202917594002</v>
      </c>
      <c r="V2536" s="11">
        <v>2.15523681670722</v>
      </c>
      <c r="W2536" s="11">
        <v>6.7026003554183697</v>
      </c>
      <c r="X2536" s="20">
        <v>10.8876319508409</v>
      </c>
      <c r="Y2536" s="11">
        <v>11.787767769696099</v>
      </c>
      <c r="Z2536" s="11">
        <v>9.7575932320921694</v>
      </c>
      <c r="AA2536" s="12">
        <v>7.7770445228967304</v>
      </c>
      <c r="AB2536" s="11">
        <v>4.3389917806301801</v>
      </c>
      <c r="AC2536" s="11">
        <v>10.052509368881475</v>
      </c>
      <c r="AD2536" s="12">
        <v>0.43163270198602877</v>
      </c>
      <c r="AE2536" s="17">
        <v>3.6862256771749702E-3</v>
      </c>
      <c r="AF2536" s="19">
        <v>4.0806874811253503E-5</v>
      </c>
    </row>
    <row r="2537" spans="1:32" x14ac:dyDescent="0.35">
      <c r="A2537" s="16" t="s">
        <v>7082</v>
      </c>
      <c r="B2537" s="17" t="s">
        <v>1826</v>
      </c>
      <c r="C2537" s="18" t="s">
        <v>7083</v>
      </c>
      <c r="D2537" s="18" t="s">
        <v>5958</v>
      </c>
      <c r="E2537" s="22" t="s">
        <v>3197</v>
      </c>
      <c r="F2537" s="17" t="s">
        <v>5959</v>
      </c>
      <c r="G2537" s="20">
        <v>1.2460600392048999</v>
      </c>
      <c r="H2537" s="11">
        <v>1.3069353611133201</v>
      </c>
      <c r="I2537" s="11">
        <v>1.43379516221507</v>
      </c>
      <c r="J2537" s="11">
        <v>1.2563031151817099</v>
      </c>
      <c r="K2537" s="20">
        <v>3.0619424034154799</v>
      </c>
      <c r="L2537" s="11">
        <v>2.6778047326907899</v>
      </c>
      <c r="M2537" s="11">
        <v>2.96504778580052</v>
      </c>
      <c r="N2537" s="11">
        <v>2.9617251735216099</v>
      </c>
      <c r="O2537" s="20">
        <v>1.3107734194287501</v>
      </c>
      <c r="P2537" s="11">
        <v>2.9166300238570999</v>
      </c>
      <c r="Q2537" s="12">
        <v>0.44941367561433682</v>
      </c>
      <c r="R2537" s="18">
        <v>6.61294337727973E-6</v>
      </c>
      <c r="S2537" s="18">
        <v>1.32653753327488E-4</v>
      </c>
      <c r="T2537" s="20">
        <v>1.6474858704176301</v>
      </c>
      <c r="U2537" s="11">
        <v>1.9780172091036201</v>
      </c>
      <c r="V2537" s="11">
        <v>1.78050570226859</v>
      </c>
      <c r="W2537" s="11">
        <v>2.9021910814783198</v>
      </c>
      <c r="X2537" s="20">
        <v>3.4641825866395402</v>
      </c>
      <c r="Y2537" s="11">
        <v>4.1622552313027104</v>
      </c>
      <c r="Z2537" s="11">
        <v>3.9908611395140099</v>
      </c>
      <c r="AA2537" s="12">
        <v>3.1314707739483998</v>
      </c>
      <c r="AB2537" s="11">
        <v>2.0770499658170398</v>
      </c>
      <c r="AC2537" s="11">
        <v>3.6871924328511652</v>
      </c>
      <c r="AD2537" s="12">
        <v>0.56331477232148053</v>
      </c>
      <c r="AE2537" s="17">
        <v>9.3524514837768705E-3</v>
      </c>
      <c r="AF2537" s="19">
        <v>5.69125714853096E-3</v>
      </c>
    </row>
    <row r="2538" spans="1:32" x14ac:dyDescent="0.35">
      <c r="A2538" s="16" t="s">
        <v>3177</v>
      </c>
      <c r="B2538" s="17" t="s">
        <v>1371</v>
      </c>
      <c r="C2538" s="18" t="s">
        <v>3178</v>
      </c>
      <c r="D2538" s="18" t="s">
        <v>3179</v>
      </c>
      <c r="E2538" s="22" t="s">
        <v>3180</v>
      </c>
      <c r="F2538" s="17" t="s">
        <v>11</v>
      </c>
      <c r="G2538" s="20">
        <v>0</v>
      </c>
      <c r="H2538" s="11">
        <v>0.58063183496002502</v>
      </c>
      <c r="I2538" s="11">
        <v>0</v>
      </c>
      <c r="J2538" s="11">
        <v>2.4651071156690501</v>
      </c>
      <c r="K2538" s="20">
        <v>4.9722346946906599</v>
      </c>
      <c r="L2538" s="11">
        <v>10.2851405969498</v>
      </c>
      <c r="M2538" s="11">
        <v>8.3989045049186704</v>
      </c>
      <c r="N2538" s="11">
        <v>6.7488056597360799</v>
      </c>
      <c r="O2538" s="20">
        <v>0.76143473765726877</v>
      </c>
      <c r="P2538" s="11">
        <v>7.6012713640738028</v>
      </c>
      <c r="Q2538" s="12">
        <v>0.10017202401904353</v>
      </c>
      <c r="R2538" s="18">
        <v>1.3729467202844401E-3</v>
      </c>
      <c r="S2538" s="18">
        <v>5.0255451056582698E-8</v>
      </c>
      <c r="T2538" s="20">
        <v>0</v>
      </c>
      <c r="U2538" s="11">
        <v>1.63420979946411</v>
      </c>
      <c r="V2538" s="11">
        <v>1.1229727184695</v>
      </c>
      <c r="W2538" s="11">
        <v>2.21629787393374</v>
      </c>
      <c r="X2538" s="20">
        <v>7.5774173954166297</v>
      </c>
      <c r="Y2538" s="11">
        <v>3.7534095933343199</v>
      </c>
      <c r="Z2538" s="11">
        <v>8.3697974700573905</v>
      </c>
      <c r="AA2538" s="12">
        <v>3.7492138315210899</v>
      </c>
      <c r="AB2538" s="11">
        <v>1.2433700979668374</v>
      </c>
      <c r="AC2538" s="11">
        <v>5.8624595725823578</v>
      </c>
      <c r="AD2538" s="12">
        <v>0.21209017863114143</v>
      </c>
      <c r="AE2538" s="17">
        <v>8.6398943217339003E-3</v>
      </c>
      <c r="AF2538" s="19">
        <v>2.43820343455773E-4</v>
      </c>
    </row>
    <row r="2539" spans="1:32" x14ac:dyDescent="0.35">
      <c r="A2539" s="16" t="s">
        <v>4296</v>
      </c>
      <c r="B2539" s="17" t="s">
        <v>4297</v>
      </c>
      <c r="C2539" s="18" t="s">
        <v>4298</v>
      </c>
      <c r="D2539" s="18" t="s">
        <v>4299</v>
      </c>
      <c r="E2539" s="22" t="s">
        <v>4300</v>
      </c>
      <c r="F2539" s="17" t="s">
        <v>11</v>
      </c>
      <c r="G2539" s="20">
        <v>0.30475189269011599</v>
      </c>
      <c r="H2539" s="11">
        <v>1.0499096193797699</v>
      </c>
      <c r="I2539" s="11">
        <v>0.81263201238329197</v>
      </c>
      <c r="J2539" s="11">
        <v>0.16208923500289599</v>
      </c>
      <c r="K2539" s="20">
        <v>1.9966781983376201</v>
      </c>
      <c r="L2539" s="11">
        <v>1.6277002901664801</v>
      </c>
      <c r="M2539" s="11">
        <v>2.5517219655354602</v>
      </c>
      <c r="N2539" s="11">
        <v>3.3176124887000098</v>
      </c>
      <c r="O2539" s="20">
        <v>0.58234568986401847</v>
      </c>
      <c r="P2539" s="11">
        <v>2.3734282356848926</v>
      </c>
      <c r="Q2539" s="12">
        <v>0.24536056372312132</v>
      </c>
      <c r="R2539" s="18">
        <v>4.8480087605347598E-4</v>
      </c>
      <c r="S2539" s="18">
        <v>1.4191080610583099E-12</v>
      </c>
      <c r="T2539" s="20">
        <v>0.197220569998213</v>
      </c>
      <c r="U2539" s="11">
        <v>0.52768026792872402</v>
      </c>
      <c r="V2539" s="11">
        <v>0.14943668269261501</v>
      </c>
      <c r="W2539" s="11">
        <v>0.59853054129717598</v>
      </c>
      <c r="X2539" s="20">
        <v>0.96298708467134297</v>
      </c>
      <c r="Y2539" s="11">
        <v>0.86183964569711902</v>
      </c>
      <c r="Z2539" s="11">
        <v>1.4830667639525199</v>
      </c>
      <c r="AA2539" s="12">
        <v>1.55544683421227</v>
      </c>
      <c r="AB2539" s="11">
        <v>0.36821701547918201</v>
      </c>
      <c r="AC2539" s="11">
        <v>1.215835082133313</v>
      </c>
      <c r="AD2539" s="12">
        <v>0.30285111927606645</v>
      </c>
      <c r="AE2539" s="17">
        <v>2.60268890197276E-4</v>
      </c>
      <c r="AF2539" s="19">
        <v>9.9082237006289007E-9</v>
      </c>
    </row>
    <row r="2540" spans="1:32" x14ac:dyDescent="0.35">
      <c r="A2540" s="16" t="s">
        <v>2878</v>
      </c>
      <c r="B2540" s="17" t="s">
        <v>2879</v>
      </c>
      <c r="C2540" s="18" t="s">
        <v>2880</v>
      </c>
      <c r="D2540" s="18" t="s">
        <v>2881</v>
      </c>
      <c r="E2540" s="22" t="s">
        <v>2882</v>
      </c>
      <c r="F2540" s="17" t="s">
        <v>11</v>
      </c>
      <c r="G2540" s="20">
        <v>2.8581455318984501</v>
      </c>
      <c r="H2540" s="11">
        <v>0.56561850429058402</v>
      </c>
      <c r="I2540" s="11">
        <v>1.2058794970728299</v>
      </c>
      <c r="J2540" s="11">
        <v>1.1846744478909801</v>
      </c>
      <c r="K2540" s="20">
        <v>0.61353130448017101</v>
      </c>
      <c r="L2540" s="11">
        <v>0.60986428073628496</v>
      </c>
      <c r="M2540" s="11">
        <v>0.56249428095929999</v>
      </c>
      <c r="N2540" s="11">
        <v>0.350629470235236</v>
      </c>
      <c r="O2540" s="20">
        <v>1.4535794952882113</v>
      </c>
      <c r="P2540" s="11">
        <v>0.53412983410274806</v>
      </c>
      <c r="Q2540" s="12">
        <v>2.7213973129398217</v>
      </c>
      <c r="R2540" s="18">
        <v>1.7169178001951099E-3</v>
      </c>
      <c r="S2540" s="18">
        <v>8.4216834695624598E-5</v>
      </c>
      <c r="T2540" s="20">
        <v>4.3892546699963004</v>
      </c>
      <c r="U2540" s="11">
        <v>2.7859198926522799</v>
      </c>
      <c r="V2540" s="11">
        <v>4.8862481003279097</v>
      </c>
      <c r="W2540" s="11">
        <v>1.55927150481207</v>
      </c>
      <c r="X2540" s="20">
        <v>0.781569421846942</v>
      </c>
      <c r="Y2540" s="11">
        <v>0.73127162251372402</v>
      </c>
      <c r="Z2540" s="11">
        <v>1.1365318381688301</v>
      </c>
      <c r="AA2540" s="12">
        <v>1.21742361336223</v>
      </c>
      <c r="AB2540" s="11">
        <v>3.4051735419471401</v>
      </c>
      <c r="AC2540" s="11">
        <v>0.96669912397293156</v>
      </c>
      <c r="AD2540" s="12">
        <v>3.5224750467886925</v>
      </c>
      <c r="AE2540" s="17">
        <v>8.4892839648804298E-6</v>
      </c>
      <c r="AF2540" s="19">
        <v>2.77566679207428E-9</v>
      </c>
    </row>
    <row r="2541" spans="1:32" x14ac:dyDescent="0.35">
      <c r="A2541" s="16" t="s">
        <v>8389</v>
      </c>
      <c r="B2541" s="17" t="s">
        <v>11</v>
      </c>
      <c r="C2541" s="22" t="s">
        <v>11</v>
      </c>
      <c r="D2541" s="18" t="s">
        <v>7906</v>
      </c>
      <c r="E2541" s="22" t="s">
        <v>6111</v>
      </c>
      <c r="F2541" s="17" t="s">
        <v>11</v>
      </c>
      <c r="G2541" s="20">
        <v>0</v>
      </c>
      <c r="H2541" s="11">
        <v>0.28993240900249601</v>
      </c>
      <c r="I2541" s="11">
        <v>0.15051771373484699</v>
      </c>
      <c r="J2541" s="11">
        <v>0.211015774234286</v>
      </c>
      <c r="K2541" s="20">
        <v>2.2700189042075198</v>
      </c>
      <c r="L2541" s="11">
        <v>0.925077834404882</v>
      </c>
      <c r="M2541" s="11">
        <v>1.1608129244743901</v>
      </c>
      <c r="N2541" s="11">
        <v>1.8935882722958299</v>
      </c>
      <c r="O2541" s="20">
        <v>0.16286647424290723</v>
      </c>
      <c r="P2541" s="11">
        <v>1.5623744838456555</v>
      </c>
      <c r="Q2541" s="12">
        <v>0.10424291738432959</v>
      </c>
      <c r="R2541" s="18">
        <v>2.1660045271462801E-7</v>
      </c>
      <c r="S2541" s="18">
        <v>3.5474310812111101E-15</v>
      </c>
      <c r="T2541" s="20">
        <v>0</v>
      </c>
      <c r="U2541" s="11">
        <v>2.9143767890046801E-2</v>
      </c>
      <c r="V2541" s="11">
        <v>2.6702125406144001E-2</v>
      </c>
      <c r="W2541" s="11">
        <v>0</v>
      </c>
      <c r="X2541" s="20">
        <v>2.2575039470065499</v>
      </c>
      <c r="Y2541" s="11">
        <v>2.43946832221993</v>
      </c>
      <c r="Z2541" s="11">
        <v>1.7640200023959001</v>
      </c>
      <c r="AA2541" s="12">
        <v>1.6641160467517599</v>
      </c>
      <c r="AB2541" s="11">
        <v>1.39614733240477E-2</v>
      </c>
      <c r="AC2541" s="11">
        <v>2.0312770795935351</v>
      </c>
      <c r="AD2541" s="12">
        <v>6.8732490827107815E-3</v>
      </c>
      <c r="AE2541" s="17">
        <v>1.17671917820664E-22</v>
      </c>
      <c r="AF2541" s="19">
        <v>8.7687871721970403E-34</v>
      </c>
    </row>
    <row r="2542" spans="1:32" x14ac:dyDescent="0.35">
      <c r="A2542" s="16" t="s">
        <v>4113</v>
      </c>
      <c r="B2542" s="17" t="s">
        <v>182</v>
      </c>
      <c r="C2542" s="18" t="s">
        <v>4114</v>
      </c>
      <c r="D2542" s="18" t="s">
        <v>4115</v>
      </c>
      <c r="E2542" s="22" t="s">
        <v>4116</v>
      </c>
      <c r="F2542" s="17" t="s">
        <v>11</v>
      </c>
      <c r="G2542" s="20">
        <v>4.1089035187293801</v>
      </c>
      <c r="H2542" s="11">
        <v>4.2283269169888902</v>
      </c>
      <c r="I2542" s="11">
        <v>4.4795447769444596</v>
      </c>
      <c r="J2542" s="11">
        <v>2.5558230575256702</v>
      </c>
      <c r="K2542" s="20">
        <v>8.3465352223561702</v>
      </c>
      <c r="L2542" s="11">
        <v>7.4512968896163096</v>
      </c>
      <c r="M2542" s="11">
        <v>6.9002999725410401</v>
      </c>
      <c r="N2542" s="11">
        <v>9.6627471205912805</v>
      </c>
      <c r="O2542" s="20">
        <v>3.8431495675470999</v>
      </c>
      <c r="P2542" s="11">
        <v>8.0902198012761986</v>
      </c>
      <c r="Q2542" s="12">
        <v>0.47503648379749325</v>
      </c>
      <c r="R2542" s="18">
        <v>6.2518677531545996E-4</v>
      </c>
      <c r="S2542" s="18">
        <v>4.4614938769257901E-4</v>
      </c>
      <c r="T2542" s="20">
        <v>2.7642435090949502</v>
      </c>
      <c r="U2542" s="11">
        <v>4.8409963430982499</v>
      </c>
      <c r="V2542" s="11">
        <v>3.5113752659800701</v>
      </c>
      <c r="W2542" s="11">
        <v>4.2400944468172401</v>
      </c>
      <c r="X2542" s="20">
        <v>7.1520632088503797</v>
      </c>
      <c r="Y2542" s="11">
        <v>7.20654641920191</v>
      </c>
      <c r="Z2542" s="11">
        <v>11.175962294563901</v>
      </c>
      <c r="AA2542" s="12">
        <v>11.0548247832279</v>
      </c>
      <c r="AB2542" s="11">
        <v>3.8391773912476279</v>
      </c>
      <c r="AC2542" s="11">
        <v>9.147349176461022</v>
      </c>
      <c r="AD2542" s="12">
        <v>0.41970381989210898</v>
      </c>
      <c r="AE2542" s="17">
        <v>6.8359058183490294E-5</v>
      </c>
      <c r="AF2542" s="19">
        <v>1.6958330803040501E-5</v>
      </c>
    </row>
    <row r="2543" spans="1:32" x14ac:dyDescent="0.35">
      <c r="A2543" s="16" t="s">
        <v>6363</v>
      </c>
      <c r="B2543" s="17" t="s">
        <v>6364</v>
      </c>
      <c r="C2543" s="18" t="s">
        <v>6365</v>
      </c>
      <c r="D2543" s="18" t="s">
        <v>6366</v>
      </c>
      <c r="E2543" s="22" t="s">
        <v>6367</v>
      </c>
      <c r="F2543" s="17" t="s">
        <v>11</v>
      </c>
      <c r="G2543" s="20">
        <v>0.65053223312602404</v>
      </c>
      <c r="H2543" s="11">
        <v>0.86418573572854696</v>
      </c>
      <c r="I2543" s="11">
        <v>1.0527241619857299</v>
      </c>
      <c r="J2543" s="11">
        <v>0.87848149541311704</v>
      </c>
      <c r="K2543" s="20">
        <v>1.8136303257497399</v>
      </c>
      <c r="L2543" s="11">
        <v>1.9779383601411999</v>
      </c>
      <c r="M2543" s="11">
        <v>2.0577479059265502</v>
      </c>
      <c r="N2543" s="11">
        <v>2.7068579222202298</v>
      </c>
      <c r="O2543" s="20">
        <v>0.86148090656335452</v>
      </c>
      <c r="P2543" s="11">
        <v>2.1390436285094299</v>
      </c>
      <c r="Q2543" s="12">
        <v>0.40274115734781363</v>
      </c>
      <c r="R2543" s="18">
        <v>2.73329015871629E-5</v>
      </c>
      <c r="S2543" s="18">
        <v>5.5416370909751197E-6</v>
      </c>
      <c r="T2543" s="20">
        <v>0.97247503110143596</v>
      </c>
      <c r="U2543" s="11">
        <v>0.95064572379540702</v>
      </c>
      <c r="V2543" s="11">
        <v>1.0279385365493301</v>
      </c>
      <c r="W2543" s="11">
        <v>1.3318435981558301</v>
      </c>
      <c r="X2543" s="20">
        <v>2.0462764458850198</v>
      </c>
      <c r="Y2543" s="11">
        <v>2.2468003078111498</v>
      </c>
      <c r="Z2543" s="11">
        <v>2.2649494283032201</v>
      </c>
      <c r="AA2543" s="12">
        <v>2.0347053324792199</v>
      </c>
      <c r="AB2543" s="11">
        <v>1.0707257224005007</v>
      </c>
      <c r="AC2543" s="11">
        <v>2.1481828786196524</v>
      </c>
      <c r="AD2543" s="12">
        <v>0.49843322608013324</v>
      </c>
      <c r="AE2543" s="17">
        <v>5.6146345010241101E-5</v>
      </c>
      <c r="AF2543" s="19">
        <v>5.2987894968687299E-4</v>
      </c>
    </row>
    <row r="2544" spans="1:32" x14ac:dyDescent="0.35">
      <c r="A2544" s="16" t="s">
        <v>12140</v>
      </c>
      <c r="B2544" s="17" t="s">
        <v>12141</v>
      </c>
      <c r="C2544" s="18" t="s">
        <v>12142</v>
      </c>
      <c r="D2544" s="18" t="s">
        <v>12143</v>
      </c>
      <c r="E2544" s="22" t="s">
        <v>12144</v>
      </c>
      <c r="F2544" s="17" t="s">
        <v>11</v>
      </c>
      <c r="G2544" s="20">
        <v>8.3195976510917404</v>
      </c>
      <c r="H2544" s="11">
        <v>7.0752726226040803</v>
      </c>
      <c r="I2544" s="11">
        <v>6.8329923968074704</v>
      </c>
      <c r="J2544" s="11">
        <v>5.7059419110138601</v>
      </c>
      <c r="K2544" s="20">
        <v>23.875948608137499</v>
      </c>
      <c r="L2544" s="11">
        <v>18.810589778011298</v>
      </c>
      <c r="M2544" s="11">
        <v>21.4970415149077</v>
      </c>
      <c r="N2544" s="11">
        <v>24.258149060714398</v>
      </c>
      <c r="O2544" s="20">
        <v>6.9834511453792878</v>
      </c>
      <c r="P2544" s="11">
        <v>22.110432240442726</v>
      </c>
      <c r="Q2544" s="12">
        <v>0.31584417117842178</v>
      </c>
      <c r="R2544" s="18">
        <v>2.6399877430983302E-26</v>
      </c>
      <c r="S2544" s="18">
        <v>4.7024815507113904E-10</v>
      </c>
      <c r="T2544" s="20">
        <v>10.1247005138958</v>
      </c>
      <c r="U2544" s="11">
        <v>14.5942259989236</v>
      </c>
      <c r="V2544" s="11">
        <v>10.164031281850701</v>
      </c>
      <c r="W2544" s="11">
        <v>14.5309668952503</v>
      </c>
      <c r="X2544" s="20">
        <v>22.544177365907199</v>
      </c>
      <c r="Y2544" s="11">
        <v>25.9431958290434</v>
      </c>
      <c r="Z2544" s="11">
        <v>27.519075565454902</v>
      </c>
      <c r="AA2544" s="12">
        <v>26.030090465522001</v>
      </c>
      <c r="AB2544" s="11">
        <v>12.353481172480102</v>
      </c>
      <c r="AC2544" s="11">
        <v>25.509134806481875</v>
      </c>
      <c r="AD2544" s="12">
        <v>0.48427676070538778</v>
      </c>
      <c r="AE2544" s="17">
        <v>5.9951467884344103E-15</v>
      </c>
      <c r="AF2544" s="19">
        <v>1.09343216573133E-4</v>
      </c>
    </row>
    <row r="2545" spans="1:32" x14ac:dyDescent="0.35">
      <c r="A2545" s="16" t="s">
        <v>3594</v>
      </c>
      <c r="B2545" s="17" t="s">
        <v>3595</v>
      </c>
      <c r="C2545" s="18" t="s">
        <v>3596</v>
      </c>
      <c r="D2545" s="18" t="s">
        <v>3597</v>
      </c>
      <c r="E2545" s="22" t="s">
        <v>3598</v>
      </c>
      <c r="F2545" s="17" t="s">
        <v>11</v>
      </c>
      <c r="G2545" s="20">
        <v>0</v>
      </c>
      <c r="H2545" s="11">
        <v>0</v>
      </c>
      <c r="I2545" s="11">
        <v>0</v>
      </c>
      <c r="J2545" s="11">
        <v>0</v>
      </c>
      <c r="K2545" s="20">
        <v>0.358000898017728</v>
      </c>
      <c r="L2545" s="11">
        <v>1.12689366540493</v>
      </c>
      <c r="M2545" s="11">
        <v>1.2283397838443499</v>
      </c>
      <c r="N2545" s="11">
        <v>0.242957003750499</v>
      </c>
      <c r="O2545" s="20">
        <v>0</v>
      </c>
      <c r="P2545" s="11">
        <v>0.73904783775437677</v>
      </c>
      <c r="Q2545" s="12">
        <v>0</v>
      </c>
      <c r="R2545" s="18">
        <v>1.01802188243247E-3</v>
      </c>
      <c r="S2545" s="18">
        <v>5.1145343514451204E-7</v>
      </c>
      <c r="T2545" s="20">
        <v>0</v>
      </c>
      <c r="U2545" s="11">
        <v>0</v>
      </c>
      <c r="V2545" s="11">
        <v>0</v>
      </c>
      <c r="W2545" s="11">
        <v>0</v>
      </c>
      <c r="X2545" s="20">
        <v>0.481388869826468</v>
      </c>
      <c r="Y2545" s="11">
        <v>0.22520457560005899</v>
      </c>
      <c r="Z2545" s="11">
        <v>0.54784128894921102</v>
      </c>
      <c r="AA2545" s="12">
        <v>0.67485848967379602</v>
      </c>
      <c r="AB2545" s="11">
        <v>0</v>
      </c>
      <c r="AC2545" s="11">
        <v>0.48232330601238349</v>
      </c>
      <c r="AD2545" s="12">
        <v>0</v>
      </c>
      <c r="AE2545" s="17">
        <v>5.1898965930716797E-4</v>
      </c>
      <c r="AF2545" s="19">
        <v>7.0305205140124301E-5</v>
      </c>
    </row>
    <row r="2546" spans="1:32" x14ac:dyDescent="0.35">
      <c r="A2546" s="16" t="s">
        <v>8541</v>
      </c>
      <c r="B2546" s="17" t="s">
        <v>8542</v>
      </c>
      <c r="C2546" s="18" t="s">
        <v>8543</v>
      </c>
      <c r="D2546" s="18" t="s">
        <v>8544</v>
      </c>
      <c r="E2546" s="22" t="s">
        <v>8542</v>
      </c>
      <c r="F2546" s="17" t="s">
        <v>11</v>
      </c>
      <c r="G2546" s="20">
        <v>2.1553325177268601</v>
      </c>
      <c r="H2546" s="11">
        <v>4.6375867461115803</v>
      </c>
      <c r="I2546" s="11">
        <v>4.6895705434249999</v>
      </c>
      <c r="J2546" s="11">
        <v>3.0817802140582802</v>
      </c>
      <c r="K2546" s="20">
        <v>11.223500822099099</v>
      </c>
      <c r="L2546" s="11">
        <v>11.8021017782418</v>
      </c>
      <c r="M2546" s="11">
        <v>15.0390351967092</v>
      </c>
      <c r="N2546" s="11">
        <v>18.124123752448799</v>
      </c>
      <c r="O2546" s="20">
        <v>3.6410675053304304</v>
      </c>
      <c r="P2546" s="11">
        <v>14.047190387374723</v>
      </c>
      <c r="Q2546" s="12">
        <v>0.25920254548574601</v>
      </c>
      <c r="R2546" s="18">
        <v>1.2456320852526899E-7</v>
      </c>
      <c r="S2546" s="18">
        <v>1.44401758684807E-9</v>
      </c>
      <c r="T2546" s="20">
        <v>1.5276667303077001</v>
      </c>
      <c r="U2546" s="11">
        <v>3.8306718450460902</v>
      </c>
      <c r="V2546" s="11">
        <v>2.3398274005409498</v>
      </c>
      <c r="W2546" s="11">
        <v>4.61788110067224</v>
      </c>
      <c r="X2546" s="20">
        <v>11.2994815103962</v>
      </c>
      <c r="Y2546" s="11">
        <v>13.324000614279999</v>
      </c>
      <c r="Z2546" s="11">
        <v>12.9473745137514</v>
      </c>
      <c r="AA2546" s="12">
        <v>8.5351877579322597</v>
      </c>
      <c r="AB2546" s="11">
        <v>3.0790117691417453</v>
      </c>
      <c r="AC2546" s="11">
        <v>11.526511099089966</v>
      </c>
      <c r="AD2546" s="12">
        <v>0.26712434861445955</v>
      </c>
      <c r="AE2546" s="17">
        <v>2.3168448413515801E-7</v>
      </c>
      <c r="AF2546" s="19">
        <v>5.1143375860964997E-9</v>
      </c>
    </row>
    <row r="2547" spans="1:32" x14ac:dyDescent="0.35">
      <c r="A2547" s="16" t="s">
        <v>9120</v>
      </c>
      <c r="B2547" s="17" t="s">
        <v>8542</v>
      </c>
      <c r="C2547" s="18" t="s">
        <v>8543</v>
      </c>
      <c r="D2547" s="18" t="s">
        <v>8544</v>
      </c>
      <c r="E2547" s="22" t="s">
        <v>8542</v>
      </c>
      <c r="F2547" s="17" t="s">
        <v>11</v>
      </c>
      <c r="G2547" s="20">
        <v>2.3595184418886199</v>
      </c>
      <c r="H2547" s="11">
        <v>2.9559438870692198</v>
      </c>
      <c r="I2547" s="11">
        <v>2.9924137795245001</v>
      </c>
      <c r="J2547" s="11">
        <v>2.06172595128684</v>
      </c>
      <c r="K2547" s="20">
        <v>8.0459797786812608</v>
      </c>
      <c r="L2547" s="11">
        <v>7.3174913337982899</v>
      </c>
      <c r="M2547" s="11">
        <v>7.5876466834208403</v>
      </c>
      <c r="N2547" s="11">
        <v>9.4892297761137705</v>
      </c>
      <c r="O2547" s="20">
        <v>2.5924005149422951</v>
      </c>
      <c r="P2547" s="11">
        <v>8.1100868930035404</v>
      </c>
      <c r="Q2547" s="12">
        <v>0.31965138587833419</v>
      </c>
      <c r="R2547" s="18">
        <v>1.2785022100743399E-8</v>
      </c>
      <c r="S2547" s="18">
        <v>1.8471688533746701E-7</v>
      </c>
      <c r="T2547" s="20">
        <v>2.61765483815809</v>
      </c>
      <c r="U2547" s="11">
        <v>4.3083712894962902</v>
      </c>
      <c r="V2547" s="11">
        <v>3.3348886790912502</v>
      </c>
      <c r="W2547" s="11">
        <v>3.9624719564270001</v>
      </c>
      <c r="X2547" s="20">
        <v>6.4023098848974698</v>
      </c>
      <c r="Y2547" s="11">
        <v>7.9617779252546397</v>
      </c>
      <c r="Z2547" s="11">
        <v>5.6720941532620301</v>
      </c>
      <c r="AA2547" s="12">
        <v>6.74101072738135</v>
      </c>
      <c r="AB2547" s="11">
        <v>3.5558466907931576</v>
      </c>
      <c r="AC2547" s="11">
        <v>6.6942981726988728</v>
      </c>
      <c r="AD2547" s="12">
        <v>0.53117542706640186</v>
      </c>
      <c r="AE2547" s="17">
        <v>7.3946579558656399E-3</v>
      </c>
      <c r="AF2547" s="19">
        <v>5.4850399591443401E-3</v>
      </c>
    </row>
    <row r="2548" spans="1:32" x14ac:dyDescent="0.35">
      <c r="A2548" s="16" t="s">
        <v>9711</v>
      </c>
      <c r="B2548" s="17" t="s">
        <v>7531</v>
      </c>
      <c r="C2548" s="18" t="s">
        <v>7532</v>
      </c>
      <c r="D2548" s="18" t="s">
        <v>7533</v>
      </c>
      <c r="E2548" s="22" t="s">
        <v>3381</v>
      </c>
      <c r="F2548" s="17" t="s">
        <v>11</v>
      </c>
      <c r="G2548" s="20">
        <v>10.5415354048823</v>
      </c>
      <c r="H2548" s="11">
        <v>8.5896171906240699</v>
      </c>
      <c r="I2548" s="11">
        <v>5.1585275977674998</v>
      </c>
      <c r="J2548" s="11">
        <v>4.6911543258442796</v>
      </c>
      <c r="K2548" s="20">
        <v>1.3122862499685199</v>
      </c>
      <c r="L2548" s="11">
        <v>1.3044428281214699</v>
      </c>
      <c r="M2548" s="11">
        <v>2.3150999636146401</v>
      </c>
      <c r="N2548" s="11">
        <v>3.1248489228360001</v>
      </c>
      <c r="O2548" s="20">
        <v>7.2452086297795377</v>
      </c>
      <c r="P2548" s="11">
        <v>2.0141694911351573</v>
      </c>
      <c r="Q2548" s="12">
        <v>3.5971196374820678</v>
      </c>
      <c r="R2548" s="18">
        <v>7.2775323245688597E-10</v>
      </c>
      <c r="S2548" s="18">
        <v>1.4723133300127399E-10</v>
      </c>
      <c r="T2548" s="20">
        <v>13.7212248140364</v>
      </c>
      <c r="U2548" s="11">
        <v>21.962518578264199</v>
      </c>
      <c r="V2548" s="11">
        <v>13.3110181008552</v>
      </c>
      <c r="W2548" s="11">
        <v>24.654354098589</v>
      </c>
      <c r="X2548" s="20">
        <v>1.6407466302767</v>
      </c>
      <c r="Y2548" s="11">
        <v>3.6496175595636702</v>
      </c>
      <c r="Z2548" s="11">
        <v>1.9553177837094</v>
      </c>
      <c r="AA2548" s="12">
        <v>2.4882242277361799</v>
      </c>
      <c r="AB2548" s="11">
        <v>18.412278897936201</v>
      </c>
      <c r="AC2548" s="11">
        <v>2.4334765503214877</v>
      </c>
      <c r="AD2548" s="12">
        <v>7.566244636918217</v>
      </c>
      <c r="AE2548" s="17">
        <v>8.5943269296085402E-36</v>
      </c>
      <c r="AF2548" s="19">
        <v>7.6494302526102797E-26</v>
      </c>
    </row>
    <row r="2549" spans="1:32" x14ac:dyDescent="0.35">
      <c r="A2549" s="16" t="s">
        <v>10075</v>
      </c>
      <c r="B2549" s="17" t="s">
        <v>10076</v>
      </c>
      <c r="C2549" s="18" t="s">
        <v>10077</v>
      </c>
      <c r="D2549" s="18" t="s">
        <v>4702</v>
      </c>
      <c r="E2549" s="22" t="s">
        <v>2822</v>
      </c>
      <c r="F2549" s="17" t="s">
        <v>11</v>
      </c>
      <c r="G2549" s="20">
        <v>8.2198781878683</v>
      </c>
      <c r="H2549" s="11">
        <v>7.0933907230060704</v>
      </c>
      <c r="I2549" s="11">
        <v>6.9708486197804396</v>
      </c>
      <c r="J2549" s="11">
        <v>2.5166871583442298</v>
      </c>
      <c r="K2549" s="20">
        <v>36.417988324639197</v>
      </c>
      <c r="L2549" s="11">
        <v>21.108417114670999</v>
      </c>
      <c r="M2549" s="11">
        <v>26.9312456386807</v>
      </c>
      <c r="N2549" s="11">
        <v>41.623966760441299</v>
      </c>
      <c r="O2549" s="20">
        <v>6.2002011722497601</v>
      </c>
      <c r="P2549" s="11">
        <v>31.520404459608052</v>
      </c>
      <c r="Q2549" s="12">
        <v>0.19670436590352236</v>
      </c>
      <c r="R2549" s="18">
        <v>1.0537336456767099E-10</v>
      </c>
      <c r="S2549" s="18">
        <v>9.6233965463600293E-19</v>
      </c>
      <c r="T2549" s="20">
        <v>3.0506869582251399</v>
      </c>
      <c r="U2549" s="11">
        <v>13.403471132726301</v>
      </c>
      <c r="V2549" s="11">
        <v>2.7480925579965301</v>
      </c>
      <c r="W2549" s="11">
        <v>6.4829361070775704</v>
      </c>
      <c r="X2549" s="20">
        <v>16.361597275036601</v>
      </c>
      <c r="Y2549" s="11">
        <v>8.5871951822008992</v>
      </c>
      <c r="Z2549" s="11">
        <v>36.833089315438201</v>
      </c>
      <c r="AA2549" s="12">
        <v>35.242211799215703</v>
      </c>
      <c r="AB2549" s="11">
        <v>6.4212966890063852</v>
      </c>
      <c r="AC2549" s="11">
        <v>24.25602339297285</v>
      </c>
      <c r="AD2549" s="12">
        <v>0.26472998417649457</v>
      </c>
      <c r="AE2549" s="17">
        <v>3.1440666400657999E-3</v>
      </c>
      <c r="AF2549" s="19">
        <v>2.1353539326249601E-13</v>
      </c>
    </row>
    <row r="2550" spans="1:32" x14ac:dyDescent="0.35">
      <c r="A2550" s="16" t="s">
        <v>5188</v>
      </c>
      <c r="B2550" s="17" t="s">
        <v>11</v>
      </c>
      <c r="C2550" s="22" t="s">
        <v>11</v>
      </c>
      <c r="D2550" s="18" t="s">
        <v>5189</v>
      </c>
      <c r="E2550" s="22" t="s">
        <v>5190</v>
      </c>
      <c r="F2550" s="17" t="s">
        <v>11</v>
      </c>
      <c r="G2550" s="20">
        <v>12.9243398027041</v>
      </c>
      <c r="H2550" s="11">
        <v>4.6083263403524999</v>
      </c>
      <c r="I2550" s="11">
        <v>11.192805229574599</v>
      </c>
      <c r="J2550" s="11">
        <v>12.283800741596201</v>
      </c>
      <c r="K2550" s="20">
        <v>31.520730230119</v>
      </c>
      <c r="L2550" s="11">
        <v>51.530114321041601</v>
      </c>
      <c r="M2550" s="11">
        <v>42.0580026167817</v>
      </c>
      <c r="N2550" s="11">
        <v>30.1492691165735</v>
      </c>
      <c r="O2550" s="20">
        <v>10.25231802855685</v>
      </c>
      <c r="P2550" s="11">
        <v>38.814529071128945</v>
      </c>
      <c r="Q2550" s="12">
        <v>0.26413609217747119</v>
      </c>
      <c r="R2550" s="18">
        <v>1.5452691719781099E-4</v>
      </c>
      <c r="S2550" s="18">
        <v>6.36953492634281E-13</v>
      </c>
      <c r="T2550" s="20">
        <v>14.664954663076401</v>
      </c>
      <c r="U2550" s="11">
        <v>8.6605518395786394</v>
      </c>
      <c r="V2550" s="11">
        <v>5.1520943697596202</v>
      </c>
      <c r="W2550" s="11">
        <v>1.44729405348975</v>
      </c>
      <c r="X2550" s="20">
        <v>36.630334466795397</v>
      </c>
      <c r="Y2550" s="11">
        <v>61.213746037523201</v>
      </c>
      <c r="Z2550" s="11">
        <v>36.730847349780802</v>
      </c>
      <c r="AA2550" s="12">
        <v>40.052066642965698</v>
      </c>
      <c r="AB2550" s="11">
        <v>7.4812237314761019</v>
      </c>
      <c r="AC2550" s="11">
        <v>43.656748624266271</v>
      </c>
      <c r="AD2550" s="12">
        <v>0.17136465649019314</v>
      </c>
      <c r="AE2550" s="17">
        <v>6.2873256092600104E-3</v>
      </c>
      <c r="AF2550" s="19">
        <v>1.1574825564342E-21</v>
      </c>
    </row>
    <row r="2551" spans="1:32" x14ac:dyDescent="0.35">
      <c r="A2551" s="16" t="s">
        <v>3081</v>
      </c>
      <c r="B2551" s="17" t="s">
        <v>3082</v>
      </c>
      <c r="C2551" s="18" t="s">
        <v>3083</v>
      </c>
      <c r="D2551" s="18" t="s">
        <v>3084</v>
      </c>
      <c r="E2551" s="22" t="s">
        <v>846</v>
      </c>
      <c r="F2551" s="17" t="s">
        <v>11</v>
      </c>
      <c r="G2551" s="20">
        <v>3.1672104186971001E-2</v>
      </c>
      <c r="H2551" s="11">
        <v>9.7777918153351503E-2</v>
      </c>
      <c r="I2551" s="11">
        <v>8.68580043153203E-2</v>
      </c>
      <c r="J2551" s="11">
        <v>4.6124665365949002E-2</v>
      </c>
      <c r="K2551" s="20">
        <v>0.25119605630142</v>
      </c>
      <c r="L2551" s="11">
        <v>0.17571107048933499</v>
      </c>
      <c r="M2551" s="11">
        <v>0.26028309828782498</v>
      </c>
      <c r="N2551" s="11">
        <v>0.24413558935427801</v>
      </c>
      <c r="O2551" s="20">
        <v>6.5608173005397952E-2</v>
      </c>
      <c r="P2551" s="11">
        <v>0.2328314536082145</v>
      </c>
      <c r="Q2551" s="12">
        <v>0.28178397715884568</v>
      </c>
      <c r="R2551" s="18">
        <v>1.44278759538312E-3</v>
      </c>
      <c r="S2551" s="18">
        <v>2.4860789165843299E-5</v>
      </c>
      <c r="T2551" s="20">
        <v>2.24487031338922E-2</v>
      </c>
      <c r="U2551" s="11">
        <v>0.10702205547426</v>
      </c>
      <c r="V2551" s="11">
        <v>2.8015951396328499E-2</v>
      </c>
      <c r="W2551" s="11">
        <v>9.6761445639518995E-2</v>
      </c>
      <c r="X2551" s="20">
        <v>0.133441128157025</v>
      </c>
      <c r="Y2551" s="11">
        <v>0.210690351392987</v>
      </c>
      <c r="Z2551" s="11">
        <v>0.24914819533812799</v>
      </c>
      <c r="AA2551" s="12">
        <v>0.19486558375889201</v>
      </c>
      <c r="AB2551" s="11">
        <v>6.356203891099993E-2</v>
      </c>
      <c r="AC2551" s="11">
        <v>0.19703631466175797</v>
      </c>
      <c r="AD2551" s="12">
        <v>0.32259047790308903</v>
      </c>
      <c r="AE2551" s="17">
        <v>7.564046457204E-3</v>
      </c>
      <c r="AF2551" s="19">
        <v>3.2695333774686601E-4</v>
      </c>
    </row>
    <row r="2552" spans="1:32" x14ac:dyDescent="0.35">
      <c r="A2552" s="16" t="s">
        <v>5136</v>
      </c>
      <c r="B2552" s="17" t="s">
        <v>5137</v>
      </c>
      <c r="C2552" s="18" t="s">
        <v>5138</v>
      </c>
      <c r="D2552" s="18" t="s">
        <v>4702</v>
      </c>
      <c r="E2552" s="22" t="s">
        <v>2822</v>
      </c>
      <c r="F2552" s="17" t="s">
        <v>11</v>
      </c>
      <c r="G2552" s="20">
        <v>5.68708618345612E-2</v>
      </c>
      <c r="H2552" s="11">
        <v>2.9261893689072602E-2</v>
      </c>
      <c r="I2552" s="11">
        <v>0.14887416987045299</v>
      </c>
      <c r="J2552" s="11">
        <v>7.4539869853175206E-2</v>
      </c>
      <c r="K2552" s="20">
        <v>0.42599266912982098</v>
      </c>
      <c r="L2552" s="11">
        <v>0.42819104678408998</v>
      </c>
      <c r="M2552" s="11">
        <v>0.436503961379056</v>
      </c>
      <c r="N2552" s="11">
        <v>0.83895558924577396</v>
      </c>
      <c r="O2552" s="20">
        <v>7.7386698811815507E-2</v>
      </c>
      <c r="P2552" s="11">
        <v>0.53241081663468526</v>
      </c>
      <c r="Q2552" s="12">
        <v>0.14535147745676727</v>
      </c>
      <c r="R2552" s="18">
        <v>1.67079248672111E-4</v>
      </c>
      <c r="S2552" s="18">
        <v>4.8384980040289499E-8</v>
      </c>
      <c r="T2552" s="20">
        <v>0</v>
      </c>
      <c r="U2552" s="11">
        <v>0.16471736662820699</v>
      </c>
      <c r="V2552" s="11">
        <v>1.8864684024685999E-2</v>
      </c>
      <c r="W2552" s="11">
        <v>0.111693966581822</v>
      </c>
      <c r="X2552" s="20">
        <v>0.49419296015782999</v>
      </c>
      <c r="Y2552" s="11">
        <v>0.420353850863387</v>
      </c>
      <c r="Z2552" s="11">
        <v>0.57519500706286697</v>
      </c>
      <c r="AA2552" s="12">
        <v>0.48286655039655602</v>
      </c>
      <c r="AB2552" s="11">
        <v>7.3819004308678743E-2</v>
      </c>
      <c r="AC2552" s="11">
        <v>0.49315209212015998</v>
      </c>
      <c r="AD2552" s="12">
        <v>0.14968810938490801</v>
      </c>
      <c r="AE2552" s="17">
        <v>2.44032472619232E-5</v>
      </c>
      <c r="AF2552" s="19">
        <v>4.7683925945841502E-8</v>
      </c>
    </row>
    <row r="2553" spans="1:32" x14ac:dyDescent="0.35">
      <c r="A2553" s="16" t="s">
        <v>4774</v>
      </c>
      <c r="B2553" s="17" t="s">
        <v>4775</v>
      </c>
      <c r="C2553" s="18" t="s">
        <v>4776</v>
      </c>
      <c r="D2553" s="18" t="s">
        <v>4777</v>
      </c>
      <c r="E2553" s="22" t="s">
        <v>4778</v>
      </c>
      <c r="F2553" s="17" t="s">
        <v>11</v>
      </c>
      <c r="G2553" s="20">
        <v>0.12163099492162099</v>
      </c>
      <c r="H2553" s="11">
        <v>0.25033228812647801</v>
      </c>
      <c r="I2553" s="11">
        <v>0.18194316853856901</v>
      </c>
      <c r="J2553" s="11">
        <v>0.15942010089356701</v>
      </c>
      <c r="K2553" s="20">
        <v>1.0182660272959301</v>
      </c>
      <c r="L2553" s="11">
        <v>0.77118471541826195</v>
      </c>
      <c r="M2553" s="11">
        <v>1.07500948378824</v>
      </c>
      <c r="N2553" s="11">
        <v>0.96988823852494699</v>
      </c>
      <c r="O2553" s="20">
        <v>0.17833163812005876</v>
      </c>
      <c r="P2553" s="11">
        <v>0.95858711625684478</v>
      </c>
      <c r="Q2553" s="12">
        <v>0.18603592213550718</v>
      </c>
      <c r="R2553" s="18">
        <v>2.6260842534523598E-4</v>
      </c>
      <c r="S2553" s="18">
        <v>3.9757855871678502E-6</v>
      </c>
      <c r="T2553" s="20">
        <v>0.38794585176295099</v>
      </c>
      <c r="U2553" s="11">
        <v>0.30824915379113399</v>
      </c>
      <c r="V2553" s="11">
        <v>0.60519487821709705</v>
      </c>
      <c r="W2553" s="11">
        <v>0.31850987409826298</v>
      </c>
      <c r="X2553" s="20">
        <v>1.3451984386368301</v>
      </c>
      <c r="Y2553" s="11">
        <v>1.61823647137767</v>
      </c>
      <c r="Z2553" s="11">
        <v>1.27118861956778</v>
      </c>
      <c r="AA2553" s="12">
        <v>1.61642752017675</v>
      </c>
      <c r="AB2553" s="11">
        <v>0.40497493946736124</v>
      </c>
      <c r="AC2553" s="11">
        <v>1.4627627624397577</v>
      </c>
      <c r="AD2553" s="12">
        <v>0.27685619969700292</v>
      </c>
      <c r="AE2553" s="17">
        <v>3.1473747440375098E-4</v>
      </c>
      <c r="AF2553" s="19">
        <v>9.5784256296802303E-6</v>
      </c>
    </row>
    <row r="2554" spans="1:32" x14ac:dyDescent="0.35">
      <c r="A2554" s="16" t="s">
        <v>7415</v>
      </c>
      <c r="B2554" s="17" t="s">
        <v>7416</v>
      </c>
      <c r="C2554" s="18" t="s">
        <v>7417</v>
      </c>
      <c r="D2554" s="18" t="s">
        <v>7418</v>
      </c>
      <c r="E2554" s="22" t="s">
        <v>7419</v>
      </c>
      <c r="F2554" s="17" t="s">
        <v>11</v>
      </c>
      <c r="G2554" s="20">
        <v>1.0350964285631199</v>
      </c>
      <c r="H2554" s="11">
        <v>0.72157424750100696</v>
      </c>
      <c r="I2554" s="11">
        <v>1.13629739682766</v>
      </c>
      <c r="J2554" s="11">
        <v>0.81692974441459798</v>
      </c>
      <c r="K2554" s="20">
        <v>0.50022043284668805</v>
      </c>
      <c r="L2554" s="11">
        <v>0.52926512660897196</v>
      </c>
      <c r="M2554" s="11">
        <v>0.497031061112995</v>
      </c>
      <c r="N2554" s="11">
        <v>0.41269408856249101</v>
      </c>
      <c r="O2554" s="20">
        <v>0.92747445432659614</v>
      </c>
      <c r="P2554" s="11">
        <v>0.48480267728278653</v>
      </c>
      <c r="Q2554" s="12">
        <v>1.9130968078082584</v>
      </c>
      <c r="R2554" s="18">
        <v>3.0385144845968701E-6</v>
      </c>
      <c r="S2554" s="18">
        <v>7.8712119310058795E-3</v>
      </c>
      <c r="T2554" s="20">
        <v>1.2424895909887399</v>
      </c>
      <c r="U2554" s="11">
        <v>1.10006944583104</v>
      </c>
      <c r="V2554" s="11">
        <v>0.93037520565802101</v>
      </c>
      <c r="W2554" s="11">
        <v>1.12575787897894</v>
      </c>
      <c r="X2554" s="20">
        <v>0.408850820948507</v>
      </c>
      <c r="Y2554" s="11">
        <v>0.456579139572723</v>
      </c>
      <c r="Z2554" s="11">
        <v>0.36022440917208398</v>
      </c>
      <c r="AA2554" s="12">
        <v>0.33280692641447501</v>
      </c>
      <c r="AB2554" s="11">
        <v>1.0996730303641851</v>
      </c>
      <c r="AC2554" s="11">
        <v>0.38961532402694726</v>
      </c>
      <c r="AD2554" s="12">
        <v>2.8224583648258341</v>
      </c>
      <c r="AE2554" s="17">
        <v>7.8108336182981605E-13</v>
      </c>
      <c r="AF2554" s="19">
        <v>4.6990071896448199E-6</v>
      </c>
    </row>
    <row r="2555" spans="1:32" x14ac:dyDescent="0.35">
      <c r="A2555" s="16" t="s">
        <v>77</v>
      </c>
      <c r="B2555" s="17" t="s">
        <v>78</v>
      </c>
      <c r="C2555" s="18" t="s">
        <v>79</v>
      </c>
      <c r="D2555" s="18" t="s">
        <v>80</v>
      </c>
      <c r="E2555" s="22" t="s">
        <v>81</v>
      </c>
      <c r="F2555" s="17" t="s">
        <v>11</v>
      </c>
      <c r="G2555" s="20">
        <v>2.0442167692817499</v>
      </c>
      <c r="H2555" s="11">
        <v>2.4542361586329502</v>
      </c>
      <c r="I2555" s="11">
        <v>3.3126880977803199</v>
      </c>
      <c r="J2555" s="11">
        <v>0.85058009102957699</v>
      </c>
      <c r="K2555" s="20">
        <v>5.74745850651464</v>
      </c>
      <c r="L2555" s="11">
        <v>4.35893373542073</v>
      </c>
      <c r="M2555" s="11">
        <v>4.2791143858426501</v>
      </c>
      <c r="N2555" s="11">
        <v>6.1321416282074797</v>
      </c>
      <c r="O2555" s="20">
        <v>2.1654302791811495</v>
      </c>
      <c r="P2555" s="11">
        <v>5.1294120639963747</v>
      </c>
      <c r="Q2555" s="12">
        <v>0.42215954814401124</v>
      </c>
      <c r="R2555" s="18">
        <v>9.6493774998665793E-3</v>
      </c>
      <c r="S2555" s="18">
        <v>4.3492720022427602E-5</v>
      </c>
      <c r="T2555" s="20">
        <v>1.0004375719318199</v>
      </c>
      <c r="U2555" s="11">
        <v>2.9956162058866802</v>
      </c>
      <c r="V2555" s="11">
        <v>1.03327841188248</v>
      </c>
      <c r="W2555" s="11">
        <v>1.6250490800888</v>
      </c>
      <c r="X2555" s="20">
        <v>4.0756565656234498</v>
      </c>
      <c r="Y2555" s="11">
        <v>3.1298399484353299</v>
      </c>
      <c r="Z2555" s="11">
        <v>4.6601515393842599</v>
      </c>
      <c r="AA2555" s="12">
        <v>5.7495930962623696</v>
      </c>
      <c r="AB2555" s="11">
        <v>1.6635953174474452</v>
      </c>
      <c r="AC2555" s="11">
        <v>4.4038102874263521</v>
      </c>
      <c r="AD2555" s="12">
        <v>0.3777627120308294</v>
      </c>
      <c r="AE2555" s="17">
        <v>1.0224231734528E-3</v>
      </c>
      <c r="AF2555" s="19">
        <v>3.2183062662928898E-6</v>
      </c>
    </row>
    <row r="2556" spans="1:32" x14ac:dyDescent="0.35">
      <c r="A2556" s="16" t="s">
        <v>3524</v>
      </c>
      <c r="B2556" s="17" t="s">
        <v>11</v>
      </c>
      <c r="C2556" s="22" t="s">
        <v>11</v>
      </c>
      <c r="D2556" s="18" t="s">
        <v>3525</v>
      </c>
      <c r="E2556" s="22" t="s">
        <v>1528</v>
      </c>
      <c r="F2556" s="17" t="s">
        <v>11</v>
      </c>
      <c r="G2556" s="20">
        <v>0</v>
      </c>
      <c r="H2556" s="11">
        <v>0</v>
      </c>
      <c r="I2556" s="11">
        <v>0.115384211946611</v>
      </c>
      <c r="J2556" s="11">
        <v>0</v>
      </c>
      <c r="K2556" s="20">
        <v>0.74772339459398796</v>
      </c>
      <c r="L2556" s="11">
        <v>0.70303492688011404</v>
      </c>
      <c r="M2556" s="11">
        <v>3.96489423899127</v>
      </c>
      <c r="N2556" s="11">
        <v>6.7658912436847798</v>
      </c>
      <c r="O2556" s="20">
        <v>2.884605298665275E-2</v>
      </c>
      <c r="P2556" s="11">
        <v>3.0453859510375381</v>
      </c>
      <c r="Q2556" s="12">
        <v>9.472051638257914E-3</v>
      </c>
      <c r="R2556" s="18">
        <v>1.0736352531246201E-3</v>
      </c>
      <c r="S2556" s="18">
        <v>3.5994086629695699E-40</v>
      </c>
      <c r="T2556" s="20">
        <v>8.2008806638497397E-2</v>
      </c>
      <c r="U2556" s="11">
        <v>2.79263699908423E-2</v>
      </c>
      <c r="V2556" s="11">
        <v>2.5586720167659501E-2</v>
      </c>
      <c r="W2556" s="11">
        <v>0.100995852483056</v>
      </c>
      <c r="X2556" s="20">
        <v>0.51795004981328796</v>
      </c>
      <c r="Y2556" s="11">
        <v>0.142534541519025</v>
      </c>
      <c r="Z2556" s="11">
        <v>2.7825483188717799</v>
      </c>
      <c r="AA2556" s="12">
        <v>3.4170050110065602</v>
      </c>
      <c r="AB2556" s="11">
        <v>5.91294373200138E-2</v>
      </c>
      <c r="AC2556" s="11">
        <v>1.7150094803026632</v>
      </c>
      <c r="AD2556" s="12">
        <v>3.4477615429611905E-2</v>
      </c>
      <c r="AE2556" s="17">
        <v>6.6583294300562401E-6</v>
      </c>
      <c r="AF2556" s="19">
        <v>5.5396118575405998E-25</v>
      </c>
    </row>
    <row r="2557" spans="1:32" x14ac:dyDescent="0.35">
      <c r="A2557" s="16" t="s">
        <v>7958</v>
      </c>
      <c r="B2557" s="17" t="s">
        <v>7959</v>
      </c>
      <c r="C2557" s="18" t="s">
        <v>7960</v>
      </c>
      <c r="D2557" s="18" t="s">
        <v>7961</v>
      </c>
      <c r="E2557" s="22" t="s">
        <v>7962</v>
      </c>
      <c r="F2557" s="17" t="s">
        <v>11</v>
      </c>
      <c r="G2557" s="20">
        <v>40.898271188928803</v>
      </c>
      <c r="H2557" s="11">
        <v>23.287821973109601</v>
      </c>
      <c r="I2557" s="11">
        <v>43.800206663957603</v>
      </c>
      <c r="J2557" s="11">
        <v>24.4910401065166</v>
      </c>
      <c r="K2557" s="20">
        <v>18.153766302741602</v>
      </c>
      <c r="L2557" s="11">
        <v>13.2461632634922</v>
      </c>
      <c r="M2557" s="11">
        <v>17.578323788864601</v>
      </c>
      <c r="N2557" s="11">
        <v>9.6769550749667292</v>
      </c>
      <c r="O2557" s="20">
        <v>33.119334983128155</v>
      </c>
      <c r="P2557" s="11">
        <v>14.663802107516283</v>
      </c>
      <c r="Q2557" s="12">
        <v>2.2585776008360101</v>
      </c>
      <c r="R2557" s="18">
        <v>7.8218395905692405E-7</v>
      </c>
      <c r="S2557" s="18">
        <v>1.9208949156849999E-5</v>
      </c>
      <c r="T2557" s="20">
        <v>39.915989722047897</v>
      </c>
      <c r="U2557" s="11">
        <v>44.842902208115802</v>
      </c>
      <c r="V2557" s="11">
        <v>34.639450459721203</v>
      </c>
      <c r="W2557" s="11">
        <v>22.929494233653301</v>
      </c>
      <c r="X2557" s="20">
        <v>21.118335253195099</v>
      </c>
      <c r="Y2557" s="11">
        <v>15.034919221492199</v>
      </c>
      <c r="Z2557" s="11">
        <v>17.966942343107501</v>
      </c>
      <c r="AA2557" s="12">
        <v>18.047243333586898</v>
      </c>
      <c r="AB2557" s="11">
        <v>35.581959155884547</v>
      </c>
      <c r="AC2557" s="11">
        <v>18.041860037845424</v>
      </c>
      <c r="AD2557" s="12">
        <v>1.9721890692670387</v>
      </c>
      <c r="AE2557" s="17">
        <v>8.7224563777071204E-6</v>
      </c>
      <c r="AF2557" s="19">
        <v>4.3851270519921099E-4</v>
      </c>
    </row>
    <row r="2558" spans="1:32" x14ac:dyDescent="0.35">
      <c r="A2558" s="16" t="s">
        <v>6682</v>
      </c>
      <c r="B2558" s="17" t="s">
        <v>6683</v>
      </c>
      <c r="C2558" s="18" t="s">
        <v>6684</v>
      </c>
      <c r="D2558" s="18" t="s">
        <v>6685</v>
      </c>
      <c r="E2558" s="22" t="s">
        <v>6686</v>
      </c>
      <c r="F2558" s="17" t="s">
        <v>11</v>
      </c>
      <c r="G2558" s="20">
        <v>1.5092787233617899</v>
      </c>
      <c r="H2558" s="11">
        <v>2.96068307176211</v>
      </c>
      <c r="I2558" s="11">
        <v>2.2576725061999601</v>
      </c>
      <c r="J2558" s="11">
        <v>1.19515719601787</v>
      </c>
      <c r="K2558" s="20">
        <v>6.3592264779464802</v>
      </c>
      <c r="L2558" s="11">
        <v>4.0370803581512504</v>
      </c>
      <c r="M2558" s="11">
        <v>5.5069055562919704</v>
      </c>
      <c r="N2558" s="11">
        <v>6.0551203721099602</v>
      </c>
      <c r="O2558" s="20">
        <v>1.9806978743354327</v>
      </c>
      <c r="P2558" s="11">
        <v>5.4895831911249156</v>
      </c>
      <c r="Q2558" s="12">
        <v>0.36081024831496389</v>
      </c>
      <c r="R2558" s="18">
        <v>1.4778427746567301E-5</v>
      </c>
      <c r="S2558" s="18">
        <v>8.3286419534599298E-7</v>
      </c>
      <c r="T2558" s="20">
        <v>0.80231525999273001</v>
      </c>
      <c r="U2558" s="11">
        <v>2.3564495792582298</v>
      </c>
      <c r="V2558" s="11">
        <v>1.0012883681709499</v>
      </c>
      <c r="W2558" s="11">
        <v>2.0687734024489899</v>
      </c>
      <c r="X2558" s="20">
        <v>4.8064368581744903</v>
      </c>
      <c r="Y2558" s="11">
        <v>5.8915748105897903</v>
      </c>
      <c r="Z2558" s="11">
        <v>4.2614589426776801</v>
      </c>
      <c r="AA2558" s="12">
        <v>4.7358490503424298</v>
      </c>
      <c r="AB2558" s="11">
        <v>1.557206652467725</v>
      </c>
      <c r="AC2558" s="11">
        <v>4.923829915446098</v>
      </c>
      <c r="AD2558" s="12">
        <v>0.31625922893533631</v>
      </c>
      <c r="AE2558" s="17">
        <v>7.0610042646722598E-7</v>
      </c>
      <c r="AF2558" s="19">
        <v>1.92515374396343E-8</v>
      </c>
    </row>
    <row r="2559" spans="1:32" x14ac:dyDescent="0.35">
      <c r="A2559" s="16" t="s">
        <v>3097</v>
      </c>
      <c r="B2559" s="17" t="s">
        <v>11</v>
      </c>
      <c r="C2559" s="22" t="s">
        <v>11</v>
      </c>
      <c r="D2559" s="18" t="s">
        <v>3098</v>
      </c>
      <c r="E2559" s="22" t="s">
        <v>3099</v>
      </c>
      <c r="F2559" s="17" t="s">
        <v>11</v>
      </c>
      <c r="G2559" s="20">
        <v>1.8160071394092401</v>
      </c>
      <c r="H2559" s="11">
        <v>1.24585903660296</v>
      </c>
      <c r="I2559" s="11">
        <v>1.05641505308735</v>
      </c>
      <c r="J2559" s="11">
        <v>1.93943526716214</v>
      </c>
      <c r="K2559" s="20">
        <v>0.53344504671515702</v>
      </c>
      <c r="L2559" s="11">
        <v>0.47975605433511898</v>
      </c>
      <c r="M2559" s="11">
        <v>0.187723858967553</v>
      </c>
      <c r="N2559" s="11">
        <v>0.16089867798046301</v>
      </c>
      <c r="O2559" s="20">
        <v>1.5144291240654224</v>
      </c>
      <c r="P2559" s="11">
        <v>0.340455909499573</v>
      </c>
      <c r="Q2559" s="12">
        <v>4.4482386171279602</v>
      </c>
      <c r="R2559" s="18">
        <v>1.43159112496535E-3</v>
      </c>
      <c r="S2559" s="18">
        <v>4.0235099897703696E-3</v>
      </c>
      <c r="T2559" s="20">
        <v>5.4346674951163196</v>
      </c>
      <c r="U2559" s="11">
        <v>5.9902988344594998</v>
      </c>
      <c r="V2559" s="11">
        <v>6.0238933904655498</v>
      </c>
      <c r="W2559" s="11">
        <v>3.3024306068549198</v>
      </c>
      <c r="X2559" s="20">
        <v>0.47820086406602802</v>
      </c>
      <c r="Y2559" s="11">
        <v>0.29828420609279399</v>
      </c>
      <c r="Z2559" s="11">
        <v>0.68026650117865595</v>
      </c>
      <c r="AA2559" s="12">
        <v>0.59590153613580199</v>
      </c>
      <c r="AB2559" s="11">
        <v>5.1878225817240722</v>
      </c>
      <c r="AC2559" s="11">
        <v>0.51316327686831997</v>
      </c>
      <c r="AD2559" s="12">
        <v>10.109496948775801</v>
      </c>
      <c r="AE2559" s="17">
        <v>1.0856580919271399E-11</v>
      </c>
      <c r="AF2559" s="19">
        <v>7.4146338506018802E-12</v>
      </c>
    </row>
    <row r="2560" spans="1:32" x14ac:dyDescent="0.35">
      <c r="A2560" s="16" t="s">
        <v>2813</v>
      </c>
      <c r="B2560" s="17" t="s">
        <v>11</v>
      </c>
      <c r="C2560" s="22" t="s">
        <v>11</v>
      </c>
      <c r="D2560" s="18" t="s">
        <v>11</v>
      </c>
      <c r="E2560" s="22" t="s">
        <v>11</v>
      </c>
      <c r="F2560" s="17" t="s">
        <v>11</v>
      </c>
      <c r="G2560" s="20">
        <v>4.9408482531674798</v>
      </c>
      <c r="H2560" s="11">
        <v>2.77333731489506</v>
      </c>
      <c r="I2560" s="11">
        <v>1.5677510861542101</v>
      </c>
      <c r="J2560" s="11">
        <v>3.6631370603357301</v>
      </c>
      <c r="K2560" s="20">
        <v>1.1874722661521599</v>
      </c>
      <c r="L2560" s="11">
        <v>1.5426062811790899</v>
      </c>
      <c r="M2560" s="11">
        <v>1.3232917724272899</v>
      </c>
      <c r="N2560" s="11">
        <v>1.1938919103218599</v>
      </c>
      <c r="O2560" s="20">
        <v>3.23626842863812</v>
      </c>
      <c r="P2560" s="11">
        <v>1.3118155575201</v>
      </c>
      <c r="Q2560" s="12">
        <v>2.4670148254348119</v>
      </c>
      <c r="R2560" s="18">
        <v>1.80727548146754E-3</v>
      </c>
      <c r="S2560" s="18">
        <v>3.0485965592657199E-3</v>
      </c>
      <c r="T2560" s="20">
        <v>3.8203611151496499</v>
      </c>
      <c r="U2560" s="11">
        <v>2.16823904597203</v>
      </c>
      <c r="V2560" s="11">
        <v>3.9731712889338699</v>
      </c>
      <c r="W2560" s="11">
        <v>2.4504521947670401</v>
      </c>
      <c r="X2560" s="20">
        <v>1.7741604539058999</v>
      </c>
      <c r="Y2560" s="11">
        <v>1.10665639115508</v>
      </c>
      <c r="Z2560" s="11">
        <v>1.4133497626453799</v>
      </c>
      <c r="AA2560" s="12">
        <v>1.10541931150499</v>
      </c>
      <c r="AB2560" s="11">
        <v>3.1030559112056473</v>
      </c>
      <c r="AC2560" s="11">
        <v>1.3498964798028374</v>
      </c>
      <c r="AD2560" s="12">
        <v>2.2987362050598663</v>
      </c>
      <c r="AE2560" s="17">
        <v>2.2413008387980201E-3</v>
      </c>
      <c r="AF2560" s="19">
        <v>6.8403340753642903E-3</v>
      </c>
    </row>
    <row r="2561" spans="1:32" x14ac:dyDescent="0.35">
      <c r="A2561" s="16" t="s">
        <v>12511</v>
      </c>
      <c r="B2561" s="17" t="s">
        <v>12512</v>
      </c>
      <c r="C2561" s="18" t="s">
        <v>12513</v>
      </c>
      <c r="D2561" s="18" t="s">
        <v>12514</v>
      </c>
      <c r="E2561" s="22" t="s">
        <v>6811</v>
      </c>
      <c r="F2561" s="17" t="s">
        <v>736</v>
      </c>
      <c r="G2561" s="20">
        <v>16.7732028156117</v>
      </c>
      <c r="H2561" s="11">
        <v>8.4602978962446596</v>
      </c>
      <c r="I2561" s="11">
        <v>7.63217670411606</v>
      </c>
      <c r="J2561" s="11">
        <v>5.23438338052574</v>
      </c>
      <c r="K2561" s="20">
        <v>0.14562748393941399</v>
      </c>
      <c r="L2561" s="11">
        <v>0.16371336543413101</v>
      </c>
      <c r="M2561" s="11">
        <v>0.24983182044291899</v>
      </c>
      <c r="N2561" s="11">
        <v>0.164716612712202</v>
      </c>
      <c r="O2561" s="20">
        <v>9.5250151991245406</v>
      </c>
      <c r="P2561" s="11">
        <v>0.18097232063216651</v>
      </c>
      <c r="Q2561" s="12">
        <v>52.632442164923752</v>
      </c>
      <c r="R2561" s="18">
        <v>3.5170685816213702E-44</v>
      </c>
      <c r="S2561" s="18">
        <v>2.4370901698767E-53</v>
      </c>
      <c r="T2561" s="20">
        <v>26.7932501146385</v>
      </c>
      <c r="U2561" s="11">
        <v>30.243406709133399</v>
      </c>
      <c r="V2561" s="11">
        <v>32.314206144216598</v>
      </c>
      <c r="W2561" s="11">
        <v>38.108302833022101</v>
      </c>
      <c r="X2561" s="20">
        <v>0.22845573483289999</v>
      </c>
      <c r="Y2561" s="11">
        <v>0.122144854562744</v>
      </c>
      <c r="Z2561" s="11">
        <v>0.13928168363115501</v>
      </c>
      <c r="AA2561" s="12">
        <v>0.24401662903459301</v>
      </c>
      <c r="AB2561" s="11">
        <v>31.864791450252646</v>
      </c>
      <c r="AC2561" s="11">
        <v>0.18347472551534799</v>
      </c>
      <c r="AD2561" s="12">
        <v>173.67401074316962</v>
      </c>
      <c r="AE2561" s="17">
        <v>4.69032734117589E-132</v>
      </c>
      <c r="AF2561" s="19">
        <v>1.79244446599614E-90</v>
      </c>
    </row>
    <row r="2562" spans="1:32" x14ac:dyDescent="0.35">
      <c r="A2562" s="16" t="s">
        <v>10359</v>
      </c>
      <c r="B2562" s="17" t="s">
        <v>10360</v>
      </c>
      <c r="C2562" s="18" t="s">
        <v>10361</v>
      </c>
      <c r="D2562" s="18" t="s">
        <v>10362</v>
      </c>
      <c r="E2562" s="22" t="s">
        <v>2423</v>
      </c>
      <c r="F2562" s="17" t="s">
        <v>11</v>
      </c>
      <c r="G2562" s="20">
        <v>0.61920572848024502</v>
      </c>
      <c r="H2562" s="11">
        <v>1.16195779046393</v>
      </c>
      <c r="I2562" s="11">
        <v>0.95348878073037102</v>
      </c>
      <c r="J2562" s="11">
        <v>0.28644161583147798</v>
      </c>
      <c r="K2562" s="20">
        <v>4.8789124176952701</v>
      </c>
      <c r="L2562" s="11">
        <v>3.7239163906729602</v>
      </c>
      <c r="M2562" s="11">
        <v>3.9308680378668899</v>
      </c>
      <c r="N2562" s="11">
        <v>7.6677404650486203</v>
      </c>
      <c r="O2562" s="20">
        <v>0.75527347887650609</v>
      </c>
      <c r="P2562" s="11">
        <v>5.0503593278209351</v>
      </c>
      <c r="Q2562" s="12">
        <v>0.14954846375304981</v>
      </c>
      <c r="R2562" s="18">
        <v>1.3769619928649E-11</v>
      </c>
      <c r="S2562" s="18">
        <v>1.68442168396743E-19</v>
      </c>
      <c r="T2562" s="20">
        <v>0.15490007709363501</v>
      </c>
      <c r="U2562" s="11">
        <v>0.68572341854381602</v>
      </c>
      <c r="V2562" s="11">
        <v>7.24931581558316E-2</v>
      </c>
      <c r="W2562" s="11">
        <v>0.54844430353172202</v>
      </c>
      <c r="X2562" s="20">
        <v>2.2155973088247398</v>
      </c>
      <c r="Y2562" s="11">
        <v>1.6422569171074199</v>
      </c>
      <c r="Z2562" s="11">
        <v>2.8243461549234499</v>
      </c>
      <c r="AA2562" s="12">
        <v>2.8505678384308601</v>
      </c>
      <c r="AB2562" s="11">
        <v>0.36539023933125114</v>
      </c>
      <c r="AC2562" s="11">
        <v>2.3831920548216177</v>
      </c>
      <c r="AD2562" s="12">
        <v>0.15331967836666888</v>
      </c>
      <c r="AE2562" s="17">
        <v>2.9865136825725601E-7</v>
      </c>
      <c r="AF2562" s="19">
        <v>1.14073420636744E-15</v>
      </c>
    </row>
    <row r="2563" spans="1:32" x14ac:dyDescent="0.35">
      <c r="A2563" s="16" t="s">
        <v>4529</v>
      </c>
      <c r="B2563" s="17" t="s">
        <v>4530</v>
      </c>
      <c r="C2563" s="18" t="s">
        <v>4531</v>
      </c>
      <c r="D2563" s="18" t="s">
        <v>4532</v>
      </c>
      <c r="E2563" s="22" t="s">
        <v>86</v>
      </c>
      <c r="F2563" s="17" t="s">
        <v>11</v>
      </c>
      <c r="G2563" s="20">
        <v>0</v>
      </c>
      <c r="H2563" s="11">
        <v>0</v>
      </c>
      <c r="I2563" s="11">
        <v>0</v>
      </c>
      <c r="J2563" s="11">
        <v>0</v>
      </c>
      <c r="K2563" s="20">
        <v>0.75786480427140002</v>
      </c>
      <c r="L2563" s="11">
        <v>0.97369844361025604</v>
      </c>
      <c r="M2563" s="11">
        <v>0.85724705758368502</v>
      </c>
      <c r="N2563" s="11">
        <v>0.48983266885181198</v>
      </c>
      <c r="O2563" s="20">
        <v>0</v>
      </c>
      <c r="P2563" s="11">
        <v>0.76966074357928826</v>
      </c>
      <c r="Q2563" s="12">
        <v>0</v>
      </c>
      <c r="R2563" s="18">
        <v>3.7336913237853302E-4</v>
      </c>
      <c r="S2563" s="18">
        <v>3.7437389157291298E-6</v>
      </c>
      <c r="T2563" s="20">
        <v>0</v>
      </c>
      <c r="U2563" s="11">
        <v>0</v>
      </c>
      <c r="V2563" s="11">
        <v>0</v>
      </c>
      <c r="W2563" s="11">
        <v>0</v>
      </c>
      <c r="X2563" s="20">
        <v>0.67937945338412797</v>
      </c>
      <c r="Y2563" s="11">
        <v>0.72646637290341798</v>
      </c>
      <c r="Z2563" s="11">
        <v>0.82838904579013795</v>
      </c>
      <c r="AA2563" s="12">
        <v>0.63494750372534603</v>
      </c>
      <c r="AB2563" s="11">
        <v>0</v>
      </c>
      <c r="AC2563" s="11">
        <v>0.71729559395075748</v>
      </c>
      <c r="AD2563" s="12">
        <v>0</v>
      </c>
      <c r="AE2563" s="17">
        <v>4.0431253044604902E-5</v>
      </c>
      <c r="AF2563" s="19">
        <v>5.2331048129869696E-6</v>
      </c>
    </row>
    <row r="2564" spans="1:32" x14ac:dyDescent="0.35">
      <c r="A2564" s="16" t="s">
        <v>2908</v>
      </c>
      <c r="B2564" s="17" t="s">
        <v>2909</v>
      </c>
      <c r="C2564" s="18" t="s">
        <v>2910</v>
      </c>
      <c r="D2564" s="18" t="s">
        <v>2911</v>
      </c>
      <c r="E2564" s="22" t="s">
        <v>2912</v>
      </c>
      <c r="F2564" s="17" t="s">
        <v>11</v>
      </c>
      <c r="G2564" s="20">
        <v>0.11133458304945</v>
      </c>
      <c r="H2564" s="11">
        <v>7.6380314464899804E-2</v>
      </c>
      <c r="I2564" s="11">
        <v>0.194298018290123</v>
      </c>
      <c r="J2564" s="11">
        <v>0.12971087380865101</v>
      </c>
      <c r="K2564" s="20">
        <v>0.915714842676283</v>
      </c>
      <c r="L2564" s="11">
        <v>0.58825143487294396</v>
      </c>
      <c r="M2564" s="11">
        <v>0.46610850975073898</v>
      </c>
      <c r="N2564" s="11">
        <v>0.53267065377697698</v>
      </c>
      <c r="O2564" s="20">
        <v>0.12793094740328095</v>
      </c>
      <c r="P2564" s="11">
        <v>0.62568636026923574</v>
      </c>
      <c r="Q2564" s="12">
        <v>0.20446497722634016</v>
      </c>
      <c r="R2564" s="18">
        <v>1.6908050562737299E-3</v>
      </c>
      <c r="S2564" s="18">
        <v>6.0676821147951196E-6</v>
      </c>
      <c r="T2564" s="20">
        <v>0.13152041665532399</v>
      </c>
      <c r="U2564" s="11">
        <v>0.107487611657809</v>
      </c>
      <c r="V2564" s="11">
        <v>4.9241191065654201E-2</v>
      </c>
      <c r="W2564" s="11">
        <v>0.121477958985406</v>
      </c>
      <c r="X2564" s="20">
        <v>0.38112395296857998</v>
      </c>
      <c r="Y2564" s="11">
        <v>0.60347145714997696</v>
      </c>
      <c r="Z2564" s="11">
        <v>0.50046402766371301</v>
      </c>
      <c r="AA2564" s="12">
        <v>0.32879828973144698</v>
      </c>
      <c r="AB2564" s="11">
        <v>0.10243179459104831</v>
      </c>
      <c r="AC2564" s="11">
        <v>0.45346443187842927</v>
      </c>
      <c r="AD2564" s="12">
        <v>0.22588716421866925</v>
      </c>
      <c r="AE2564" s="17">
        <v>1.41135099480222E-3</v>
      </c>
      <c r="AF2564" s="19">
        <v>9.4635401812686603E-5</v>
      </c>
    </row>
    <row r="2565" spans="1:32" x14ac:dyDescent="0.35">
      <c r="A2565" s="16" t="s">
        <v>4986</v>
      </c>
      <c r="B2565" s="17" t="s">
        <v>4987</v>
      </c>
      <c r="C2565" s="18" t="s">
        <v>4988</v>
      </c>
      <c r="D2565" s="18" t="s">
        <v>4989</v>
      </c>
      <c r="E2565" s="22" t="s">
        <v>4990</v>
      </c>
      <c r="F2565" s="17" t="s">
        <v>11</v>
      </c>
      <c r="G2565" s="20">
        <v>6.5800655139992603</v>
      </c>
      <c r="H2565" s="11">
        <v>7.7526616836916098</v>
      </c>
      <c r="I2565" s="11">
        <v>5.56336082953852</v>
      </c>
      <c r="J2565" s="11">
        <v>4.4996884815592804</v>
      </c>
      <c r="K2565" s="20">
        <v>13.4460431180367</v>
      </c>
      <c r="L2565" s="11">
        <v>9.6742045051530408</v>
      </c>
      <c r="M2565" s="11">
        <v>15.3043418355472</v>
      </c>
      <c r="N2565" s="11">
        <v>14.6002330892318</v>
      </c>
      <c r="O2565" s="20">
        <v>6.0989441271971678</v>
      </c>
      <c r="P2565" s="11">
        <v>13.256205636992185</v>
      </c>
      <c r="Q2565" s="12">
        <v>0.46008219050085664</v>
      </c>
      <c r="R2565" s="18">
        <v>1.9875061518645899E-4</v>
      </c>
      <c r="S2565" s="18">
        <v>1.8429871180375101E-4</v>
      </c>
      <c r="T2565" s="20">
        <v>3.4471933432082</v>
      </c>
      <c r="U2565" s="11">
        <v>6.7670095921471596</v>
      </c>
      <c r="V2565" s="11">
        <v>2.7837070204314398</v>
      </c>
      <c r="W2565" s="11">
        <v>8.5530368656034703</v>
      </c>
      <c r="X2565" s="20">
        <v>9.5675096193992903</v>
      </c>
      <c r="Y2565" s="11">
        <v>15.9299637200668</v>
      </c>
      <c r="Z2565" s="11">
        <v>10.866804909908</v>
      </c>
      <c r="AA2565" s="12">
        <v>10.5611657225946</v>
      </c>
      <c r="AB2565" s="11">
        <v>5.3877367053475673</v>
      </c>
      <c r="AC2565" s="11">
        <v>11.731360992992172</v>
      </c>
      <c r="AD2565" s="12">
        <v>0.45925930576733404</v>
      </c>
      <c r="AE2565" s="17">
        <v>8.4116991662474203E-3</v>
      </c>
      <c r="AF2565" s="19">
        <v>1.1736052512669E-4</v>
      </c>
    </row>
    <row r="2566" spans="1:32" x14ac:dyDescent="0.35">
      <c r="A2566" s="16" t="s">
        <v>11739</v>
      </c>
      <c r="B2566" s="17" t="s">
        <v>182</v>
      </c>
      <c r="C2566" s="18" t="s">
        <v>11740</v>
      </c>
      <c r="D2566" s="18" t="s">
        <v>11741</v>
      </c>
      <c r="E2566" s="22" t="s">
        <v>11742</v>
      </c>
      <c r="F2566" s="17" t="s">
        <v>11</v>
      </c>
      <c r="G2566" s="20">
        <v>2.6844549980498802</v>
      </c>
      <c r="H2566" s="11">
        <v>6.9061936316831201</v>
      </c>
      <c r="I2566" s="11">
        <v>11.0428282138332</v>
      </c>
      <c r="J2566" s="11">
        <v>3.0493483615853298</v>
      </c>
      <c r="K2566" s="20">
        <v>94.862352492362703</v>
      </c>
      <c r="L2566" s="11">
        <v>101.271501208196</v>
      </c>
      <c r="M2566" s="11">
        <v>73.675412314622406</v>
      </c>
      <c r="N2566" s="11">
        <v>67.000477686260993</v>
      </c>
      <c r="O2566" s="20">
        <v>5.9207063012878827</v>
      </c>
      <c r="P2566" s="11">
        <v>84.202435925360518</v>
      </c>
      <c r="Q2566" s="12">
        <v>7.0315142741668044E-2</v>
      </c>
      <c r="R2566" s="18">
        <v>2.9751433608735299E-20</v>
      </c>
      <c r="S2566" s="18">
        <v>8.3359340464782902E-38</v>
      </c>
      <c r="T2566" s="20">
        <v>2.6637809146014102</v>
      </c>
      <c r="U2566" s="11">
        <v>6.2200760649206597</v>
      </c>
      <c r="V2566" s="11">
        <v>2.3152036662719202</v>
      </c>
      <c r="W2566" s="11">
        <v>2.2846418612356598</v>
      </c>
      <c r="X2566" s="20">
        <v>113.455086060423</v>
      </c>
      <c r="Y2566" s="11">
        <v>94.447029062227699</v>
      </c>
      <c r="Z2566" s="11">
        <v>118.55816440365599</v>
      </c>
      <c r="AA2566" s="12">
        <v>126.25105959536199</v>
      </c>
      <c r="AB2566" s="11">
        <v>3.3709256267574124</v>
      </c>
      <c r="AC2566" s="11">
        <v>113.17783478041717</v>
      </c>
      <c r="AD2566" s="12">
        <v>2.9784326880767237E-2</v>
      </c>
      <c r="AE2566" s="17">
        <v>3.7753534178014503E-76</v>
      </c>
      <c r="AF2566" s="19">
        <v>1.4794113834266401E-57</v>
      </c>
    </row>
    <row r="2567" spans="1:32" x14ac:dyDescent="0.35">
      <c r="A2567" s="16" t="s">
        <v>2492</v>
      </c>
      <c r="B2567" s="17" t="s">
        <v>2493</v>
      </c>
      <c r="C2567" s="18" t="s">
        <v>2494</v>
      </c>
      <c r="D2567" s="18" t="s">
        <v>2495</v>
      </c>
      <c r="E2567" s="22" t="s">
        <v>2496</v>
      </c>
      <c r="F2567" s="17" t="s">
        <v>11</v>
      </c>
      <c r="G2567" s="20">
        <v>13.141393516811201</v>
      </c>
      <c r="H2567" s="11">
        <v>11.019019487739699</v>
      </c>
      <c r="I2567" s="11">
        <v>15.6533613411597</v>
      </c>
      <c r="J2567" s="11">
        <v>10.9724831742815</v>
      </c>
      <c r="K2567" s="20">
        <v>24.791276244518301</v>
      </c>
      <c r="L2567" s="11">
        <v>25.6135575249501</v>
      </c>
      <c r="M2567" s="11">
        <v>22.188000519184101</v>
      </c>
      <c r="N2567" s="11">
        <v>24.528566512829901</v>
      </c>
      <c r="O2567" s="20">
        <v>12.696564379998025</v>
      </c>
      <c r="P2567" s="11">
        <v>24.280350200370599</v>
      </c>
      <c r="Q2567" s="12">
        <v>0.52291520819185844</v>
      </c>
      <c r="R2567" s="18">
        <v>2.3486792492979202E-3</v>
      </c>
      <c r="S2567" s="18">
        <v>1.4012382155795301E-3</v>
      </c>
      <c r="T2567" s="20">
        <v>11.108306833174099</v>
      </c>
      <c r="U2567" s="11">
        <v>14.026532352269401</v>
      </c>
      <c r="V2567" s="11">
        <v>12.205601240361799</v>
      </c>
      <c r="W2567" s="11">
        <v>13.510211959953899</v>
      </c>
      <c r="X2567" s="20">
        <v>20.7627787305345</v>
      </c>
      <c r="Y2567" s="11">
        <v>22.808258934574699</v>
      </c>
      <c r="Z2567" s="11">
        <v>21.7254952047351</v>
      </c>
      <c r="AA2567" s="12">
        <v>22.5671529028298</v>
      </c>
      <c r="AB2567" s="11">
        <v>12.712663096439799</v>
      </c>
      <c r="AC2567" s="11">
        <v>21.965921443168526</v>
      </c>
      <c r="AD2567" s="12">
        <v>0.57874481292900548</v>
      </c>
      <c r="AE2567" s="17">
        <v>1.8788227444572599E-4</v>
      </c>
      <c r="AF2567" s="19">
        <v>7.4842340147169596E-3</v>
      </c>
    </row>
    <row r="2568" spans="1:32" x14ac:dyDescent="0.35">
      <c r="A2568" s="16" t="s">
        <v>1923</v>
      </c>
      <c r="B2568" s="17" t="s">
        <v>1924</v>
      </c>
      <c r="C2568" s="18" t="s">
        <v>1925</v>
      </c>
      <c r="D2568" s="18" t="s">
        <v>1926</v>
      </c>
      <c r="E2568" s="22" t="s">
        <v>1183</v>
      </c>
      <c r="F2568" s="17" t="s">
        <v>11</v>
      </c>
      <c r="G2568" s="20">
        <v>5.85933927458965</v>
      </c>
      <c r="H2568" s="11">
        <v>6.5656061337787497</v>
      </c>
      <c r="I2568" s="11">
        <v>8.0830585227984404</v>
      </c>
      <c r="J2568" s="11">
        <v>9.3294823146859507</v>
      </c>
      <c r="K2568" s="20">
        <v>24.440445922364098</v>
      </c>
      <c r="L2568" s="11">
        <v>15.0665270283077</v>
      </c>
      <c r="M2568" s="11">
        <v>15.384531809490399</v>
      </c>
      <c r="N2568" s="11">
        <v>17.339239156552701</v>
      </c>
      <c r="O2568" s="20">
        <v>7.4593715614631977</v>
      </c>
      <c r="P2568" s="11">
        <v>18.057685979178721</v>
      </c>
      <c r="Q2568" s="12">
        <v>0.41308568385031003</v>
      </c>
      <c r="R2568" s="18">
        <v>3.3187372672195199E-3</v>
      </c>
      <c r="S2568" s="18">
        <v>1.8785674834088201E-5</v>
      </c>
      <c r="T2568" s="20">
        <v>8.0291528208887808</v>
      </c>
      <c r="U2568" s="11">
        <v>8.3910387780176396</v>
      </c>
      <c r="V2568" s="11">
        <v>9.2429292981720597</v>
      </c>
      <c r="W2568" s="11">
        <v>8.4389803661323395</v>
      </c>
      <c r="X2568" s="20">
        <v>19.3378434887555</v>
      </c>
      <c r="Y2568" s="11">
        <v>16.745981262568499</v>
      </c>
      <c r="Z2568" s="11">
        <v>15.6275239475896</v>
      </c>
      <c r="AA2568" s="12">
        <v>18.457668093642202</v>
      </c>
      <c r="AB2568" s="11">
        <v>8.5255253158027049</v>
      </c>
      <c r="AC2568" s="11">
        <v>17.542254198138952</v>
      </c>
      <c r="AD2568" s="12">
        <v>0.48599941715057199</v>
      </c>
      <c r="AE2568" s="17">
        <v>5.4329933860652901E-4</v>
      </c>
      <c r="AF2568" s="19">
        <v>4.44819765180194E-4</v>
      </c>
    </row>
    <row r="2569" spans="1:32" x14ac:dyDescent="0.35">
      <c r="A2569" s="16" t="s">
        <v>8990</v>
      </c>
      <c r="B2569" s="17" t="s">
        <v>7030</v>
      </c>
      <c r="C2569" s="18" t="s">
        <v>8991</v>
      </c>
      <c r="D2569" s="18" t="s">
        <v>8992</v>
      </c>
      <c r="E2569" s="22" t="s">
        <v>8993</v>
      </c>
      <c r="F2569" s="17" t="s">
        <v>11</v>
      </c>
      <c r="G2569" s="20">
        <v>35.1801978713506</v>
      </c>
      <c r="H2569" s="11">
        <v>36.941524698487598</v>
      </c>
      <c r="I2569" s="11">
        <v>42.891829184660601</v>
      </c>
      <c r="J2569" s="11">
        <v>51.0505894222267</v>
      </c>
      <c r="K2569" s="20">
        <v>15.9755923563139</v>
      </c>
      <c r="L2569" s="11">
        <v>22.262847713343898</v>
      </c>
      <c r="M2569" s="11">
        <v>13.818300729097601</v>
      </c>
      <c r="N2569" s="11">
        <v>12.9529359878763</v>
      </c>
      <c r="O2569" s="20">
        <v>41.516035294181371</v>
      </c>
      <c r="P2569" s="11">
        <v>16.252419196657925</v>
      </c>
      <c r="Q2569" s="12">
        <v>2.5544526505148566</v>
      </c>
      <c r="R2569" s="18">
        <v>2.26445021667431E-8</v>
      </c>
      <c r="S2569" s="18">
        <v>9.2352287025231098E-7</v>
      </c>
      <c r="T2569" s="20">
        <v>34.985593013674098</v>
      </c>
      <c r="U2569" s="11">
        <v>23.004090225740701</v>
      </c>
      <c r="V2569" s="11">
        <v>37.509604204548303</v>
      </c>
      <c r="W2569" s="11">
        <v>18.977254549411999</v>
      </c>
      <c r="X2569" s="20">
        <v>17.227908007044402</v>
      </c>
      <c r="Y2569" s="11">
        <v>12.4044935602978</v>
      </c>
      <c r="Z2569" s="11">
        <v>14.0389373014967</v>
      </c>
      <c r="AA2569" s="12">
        <v>14.8422485701453</v>
      </c>
      <c r="AB2569" s="11">
        <v>28.619135498343777</v>
      </c>
      <c r="AC2569" s="11">
        <v>14.628396859746051</v>
      </c>
      <c r="AD2569" s="12">
        <v>1.9564095623558715</v>
      </c>
      <c r="AE2569" s="17">
        <v>4.8473257855346098E-4</v>
      </c>
      <c r="AF2569" s="19">
        <v>6.5422203848272795E-4</v>
      </c>
    </row>
    <row r="2570" spans="1:32" x14ac:dyDescent="0.35">
      <c r="A2570" s="16" t="s">
        <v>7646</v>
      </c>
      <c r="B2570" s="17" t="s">
        <v>4995</v>
      </c>
      <c r="C2570" s="18" t="s">
        <v>7647</v>
      </c>
      <c r="D2570" s="18" t="s">
        <v>7648</v>
      </c>
      <c r="E2570" s="22" t="s">
        <v>7649</v>
      </c>
      <c r="F2570" s="17" t="s">
        <v>11</v>
      </c>
      <c r="G2570" s="20">
        <v>0.98379029795579298</v>
      </c>
      <c r="H2570" s="11">
        <v>1.0719356953108099</v>
      </c>
      <c r="I2570" s="11">
        <v>2.0775732749361402</v>
      </c>
      <c r="J2570" s="11">
        <v>0.556229297894555</v>
      </c>
      <c r="K2570" s="20">
        <v>6.7316408174273601</v>
      </c>
      <c r="L2570" s="11">
        <v>4.3112740963803002</v>
      </c>
      <c r="M2570" s="11">
        <v>3.8764174638086102</v>
      </c>
      <c r="N2570" s="11">
        <v>5.3528988480641804</v>
      </c>
      <c r="O2570" s="20">
        <v>1.1723821415243245</v>
      </c>
      <c r="P2570" s="11">
        <v>5.0680578064201125</v>
      </c>
      <c r="Q2570" s="12">
        <v>0.23132769717803428</v>
      </c>
      <c r="R2570" s="18">
        <v>1.9780384908601001E-6</v>
      </c>
      <c r="S2570" s="18">
        <v>1.56622338045295E-11</v>
      </c>
      <c r="T2570" s="20">
        <v>8.2034767007803697E-2</v>
      </c>
      <c r="U2570" s="11">
        <v>0.167611261483498</v>
      </c>
      <c r="V2570" s="11">
        <v>0.23035337814758999</v>
      </c>
      <c r="W2570" s="11">
        <v>0.37885433742457197</v>
      </c>
      <c r="X2570" s="20">
        <v>3.7944231904650398</v>
      </c>
      <c r="Y2570" s="11">
        <v>2.8230773009694099</v>
      </c>
      <c r="Z2570" s="11">
        <v>3.3557229949880401</v>
      </c>
      <c r="AA2570" s="12">
        <v>4.1444301043594898</v>
      </c>
      <c r="AB2570" s="11">
        <v>0.2147134360158659</v>
      </c>
      <c r="AC2570" s="11">
        <v>3.5294133976954951</v>
      </c>
      <c r="AD2570" s="12">
        <v>6.0835445390461054E-2</v>
      </c>
      <c r="AE2570" s="17">
        <v>5.0412310392689002E-22</v>
      </c>
      <c r="AF2570" s="19">
        <v>1.98324855200709E-24</v>
      </c>
    </row>
    <row r="2571" spans="1:32" x14ac:dyDescent="0.35">
      <c r="A2571" s="16" t="s">
        <v>11147</v>
      </c>
      <c r="B2571" s="17" t="s">
        <v>11148</v>
      </c>
      <c r="C2571" s="18" t="s">
        <v>11149</v>
      </c>
      <c r="D2571" s="18" t="s">
        <v>11150</v>
      </c>
      <c r="E2571" s="22" t="s">
        <v>11151</v>
      </c>
      <c r="F2571" s="17" t="s">
        <v>11</v>
      </c>
      <c r="G2571" s="20">
        <v>87.600886804731502</v>
      </c>
      <c r="H2571" s="11">
        <v>93.762762715403099</v>
      </c>
      <c r="I2571" s="11">
        <v>96.589701561792396</v>
      </c>
      <c r="J2571" s="11">
        <v>81.018608454513696</v>
      </c>
      <c r="K2571" s="20">
        <v>47.684304126413998</v>
      </c>
      <c r="L2571" s="11">
        <v>57.874967207499402</v>
      </c>
      <c r="M2571" s="11">
        <v>54.357654608851703</v>
      </c>
      <c r="N2571" s="11">
        <v>51.729428607437399</v>
      </c>
      <c r="O2571" s="20">
        <v>89.742989884110173</v>
      </c>
      <c r="P2571" s="11">
        <v>52.911588637550622</v>
      </c>
      <c r="Q2571" s="12">
        <v>1.6960932792787253</v>
      </c>
      <c r="R2571" s="18">
        <v>3.3285252238331199E-15</v>
      </c>
      <c r="S2571" s="18">
        <v>8.1519983505924896E-3</v>
      </c>
      <c r="T2571" s="20">
        <v>76.463552174460304</v>
      </c>
      <c r="U2571" s="11">
        <v>72.400609435236902</v>
      </c>
      <c r="V2571" s="11">
        <v>74.433665841539707</v>
      </c>
      <c r="W2571" s="11">
        <v>96.651034203172003</v>
      </c>
      <c r="X2571" s="20">
        <v>46.156231011368099</v>
      </c>
      <c r="Y2571" s="11">
        <v>40.8262133427192</v>
      </c>
      <c r="Z2571" s="11">
        <v>47.965445306764103</v>
      </c>
      <c r="AA2571" s="12">
        <v>47.718165365402498</v>
      </c>
      <c r="AB2571" s="11">
        <v>79.987215413602229</v>
      </c>
      <c r="AC2571" s="11">
        <v>45.666513756563475</v>
      </c>
      <c r="AD2571" s="12">
        <v>1.7515507279577691</v>
      </c>
      <c r="AE2571" s="17">
        <v>1.44303478954774E-12</v>
      </c>
      <c r="AF2571" s="19">
        <v>4.5449614080637704E-3</v>
      </c>
    </row>
    <row r="2572" spans="1:32" x14ac:dyDescent="0.35">
      <c r="A2572" s="16" t="s">
        <v>6836</v>
      </c>
      <c r="B2572" s="17" t="s">
        <v>38</v>
      </c>
      <c r="C2572" s="18" t="s">
        <v>39</v>
      </c>
      <c r="D2572" s="18" t="s">
        <v>6837</v>
      </c>
      <c r="E2572" s="22" t="s">
        <v>6838</v>
      </c>
      <c r="F2572" s="17" t="s">
        <v>11</v>
      </c>
      <c r="G2572" s="20">
        <v>30.876990021805401</v>
      </c>
      <c r="H2572" s="11">
        <v>43.542717660862799</v>
      </c>
      <c r="I2572" s="11">
        <v>34.946258508334402</v>
      </c>
      <c r="J2572" s="11">
        <v>40.255926174164401</v>
      </c>
      <c r="K2572" s="20">
        <v>82.349804423380803</v>
      </c>
      <c r="L2572" s="11">
        <v>79.758693744478094</v>
      </c>
      <c r="M2572" s="11">
        <v>87.318771600567004</v>
      </c>
      <c r="N2572" s="11">
        <v>83.243713349366701</v>
      </c>
      <c r="O2572" s="20">
        <v>37.405473091291753</v>
      </c>
      <c r="P2572" s="11">
        <v>83.167745779448154</v>
      </c>
      <c r="Q2572" s="12">
        <v>0.44975937174595321</v>
      </c>
      <c r="R2572" s="18">
        <v>1.1615990408285999E-5</v>
      </c>
      <c r="S2572" s="18">
        <v>3.13647366346092E-5</v>
      </c>
      <c r="T2572" s="20">
        <v>41.107005937026898</v>
      </c>
      <c r="U2572" s="11">
        <v>44.715134620189502</v>
      </c>
      <c r="V2572" s="11">
        <v>43.461753790417497</v>
      </c>
      <c r="W2572" s="11">
        <v>43.636706665333598</v>
      </c>
      <c r="X2572" s="20">
        <v>69.046392857147595</v>
      </c>
      <c r="Y2572" s="11">
        <v>80.904592842916898</v>
      </c>
      <c r="Z2572" s="11">
        <v>67.195010641893802</v>
      </c>
      <c r="AA2572" s="12">
        <v>75.024482676872395</v>
      </c>
      <c r="AB2572" s="11">
        <v>43.230150253241874</v>
      </c>
      <c r="AC2572" s="11">
        <v>73.042619754707687</v>
      </c>
      <c r="AD2572" s="12">
        <v>0.59184829895775526</v>
      </c>
      <c r="AE2572" s="17">
        <v>5.9254021018530197E-3</v>
      </c>
      <c r="AF2572" s="19">
        <v>9.0050645087450098E-3</v>
      </c>
    </row>
    <row r="2573" spans="1:32" x14ac:dyDescent="0.35">
      <c r="A2573" s="16" t="s">
        <v>2938</v>
      </c>
      <c r="B2573" s="17" t="s">
        <v>2939</v>
      </c>
      <c r="C2573" s="18" t="s">
        <v>2940</v>
      </c>
      <c r="D2573" s="18" t="s">
        <v>2941</v>
      </c>
      <c r="E2573" s="22" t="s">
        <v>2942</v>
      </c>
      <c r="F2573" s="17" t="s">
        <v>11</v>
      </c>
      <c r="G2573" s="20">
        <v>49.635913171747298</v>
      </c>
      <c r="H2573" s="11">
        <v>53.170227299061203</v>
      </c>
      <c r="I2573" s="11">
        <v>53.5428158165467</v>
      </c>
      <c r="J2573" s="11">
        <v>31.507325050384502</v>
      </c>
      <c r="K2573" s="20">
        <v>89.739050987432407</v>
      </c>
      <c r="L2573" s="11">
        <v>71.879341490090894</v>
      </c>
      <c r="M2573" s="11">
        <v>74.884161913434298</v>
      </c>
      <c r="N2573" s="11">
        <v>89.824397250518103</v>
      </c>
      <c r="O2573" s="20">
        <v>46.964070334434929</v>
      </c>
      <c r="P2573" s="11">
        <v>81.581737910368929</v>
      </c>
      <c r="Q2573" s="12">
        <v>0.57566891239841878</v>
      </c>
      <c r="R2573" s="18">
        <v>1.6596006575533299E-3</v>
      </c>
      <c r="S2573" s="18">
        <v>5.0708739065327404E-3</v>
      </c>
      <c r="T2573" s="20">
        <v>39.733695370267</v>
      </c>
      <c r="U2573" s="11">
        <v>60.224828380250997</v>
      </c>
      <c r="V2573" s="11">
        <v>35.788294000483702</v>
      </c>
      <c r="W2573" s="11">
        <v>49.766902225890497</v>
      </c>
      <c r="X2573" s="20">
        <v>79.032555613271398</v>
      </c>
      <c r="Y2573" s="11">
        <v>72.804627975843204</v>
      </c>
      <c r="Z2573" s="11">
        <v>86.835950803423998</v>
      </c>
      <c r="AA2573" s="12">
        <v>85.629142585694495</v>
      </c>
      <c r="AB2573" s="11">
        <v>46.378429994223048</v>
      </c>
      <c r="AC2573" s="11">
        <v>81.075569244558267</v>
      </c>
      <c r="AD2573" s="12">
        <v>0.57203952345158449</v>
      </c>
      <c r="AE2573" s="17">
        <v>4.8274648273615496E-6</v>
      </c>
      <c r="AF2573" s="19">
        <v>3.66032142819332E-3</v>
      </c>
    </row>
    <row r="2574" spans="1:32" x14ac:dyDescent="0.35">
      <c r="A2574" s="16" t="s">
        <v>5670</v>
      </c>
      <c r="B2574" s="17" t="s">
        <v>5671</v>
      </c>
      <c r="C2574" s="18" t="s">
        <v>5672</v>
      </c>
      <c r="D2574" s="18" t="s">
        <v>5673</v>
      </c>
      <c r="E2574" s="22" t="s">
        <v>5674</v>
      </c>
      <c r="F2574" s="17" t="s">
        <v>11</v>
      </c>
      <c r="G2574" s="20">
        <v>0.67333843597494303</v>
      </c>
      <c r="H2574" s="11">
        <v>1.3858174182471299</v>
      </c>
      <c r="I2574" s="11">
        <v>1.1331239598624401</v>
      </c>
      <c r="J2574" s="11">
        <v>0.411849940209017</v>
      </c>
      <c r="K2574" s="20">
        <v>3.35254984607761</v>
      </c>
      <c r="L2574" s="11">
        <v>2.9083995942179501</v>
      </c>
      <c r="M2574" s="11">
        <v>2.7093427446460701</v>
      </c>
      <c r="N2574" s="11">
        <v>2.3087626875737999</v>
      </c>
      <c r="O2574" s="20">
        <v>0.90103243857338255</v>
      </c>
      <c r="P2574" s="11">
        <v>2.8197637181288577</v>
      </c>
      <c r="Q2574" s="12">
        <v>0.31954182287702132</v>
      </c>
      <c r="R2574" s="18">
        <v>8.0196740782700294E-5</v>
      </c>
      <c r="S2574" s="18">
        <v>1.30128414660126E-7</v>
      </c>
      <c r="T2574" s="20">
        <v>0.334076390947249</v>
      </c>
      <c r="U2574" s="11">
        <v>1.6089292058812401</v>
      </c>
      <c r="V2574" s="11">
        <v>0.33503053479200601</v>
      </c>
      <c r="W2574" s="11">
        <v>0.37468903283078803</v>
      </c>
      <c r="X2574" s="20">
        <v>2.4734345245227298</v>
      </c>
      <c r="Y2574" s="11">
        <v>2.4386793821884898</v>
      </c>
      <c r="Z2574" s="11">
        <v>2.814875131065</v>
      </c>
      <c r="AA2574" s="12">
        <v>3.3307932823679001</v>
      </c>
      <c r="AB2574" s="11">
        <v>0.66318129111282076</v>
      </c>
      <c r="AC2574" s="11">
        <v>2.7644455800360297</v>
      </c>
      <c r="AD2574" s="12">
        <v>0.23989667074733204</v>
      </c>
      <c r="AE2574" s="17">
        <v>1.8937252887351501E-4</v>
      </c>
      <c r="AF2574" s="19">
        <v>3.1208947651285697E-11</v>
      </c>
    </row>
    <row r="2575" spans="1:32" x14ac:dyDescent="0.35">
      <c r="A2575" s="16" t="s">
        <v>3636</v>
      </c>
      <c r="B2575" s="17" t="s">
        <v>3637</v>
      </c>
      <c r="C2575" s="18" t="s">
        <v>3638</v>
      </c>
      <c r="D2575" s="18" t="s">
        <v>3639</v>
      </c>
      <c r="E2575" s="22" t="s">
        <v>3640</v>
      </c>
      <c r="F2575" s="17" t="s">
        <v>11</v>
      </c>
      <c r="G2575" s="20">
        <v>147.970496103241</v>
      </c>
      <c r="H2575" s="11">
        <v>105.505725021007</v>
      </c>
      <c r="I2575" s="11">
        <v>112.062189663674</v>
      </c>
      <c r="J2575" s="11">
        <v>169.00440133214701</v>
      </c>
      <c r="K2575" s="20">
        <v>75.180188583722796</v>
      </c>
      <c r="L2575" s="11">
        <v>99.592297305763097</v>
      </c>
      <c r="M2575" s="11">
        <v>84.622521744896602</v>
      </c>
      <c r="N2575" s="11">
        <v>56.937042460851401</v>
      </c>
      <c r="O2575" s="20">
        <v>133.63570303001725</v>
      </c>
      <c r="P2575" s="11">
        <v>79.083012523808478</v>
      </c>
      <c r="Q2575" s="12">
        <v>1.6898155338959213</v>
      </c>
      <c r="R2575" s="18">
        <v>9.7066589471842696E-4</v>
      </c>
      <c r="S2575" s="18">
        <v>8.6484870879085102E-3</v>
      </c>
      <c r="T2575" s="20">
        <v>164.51738822667801</v>
      </c>
      <c r="U2575" s="11">
        <v>108.888229892428</v>
      </c>
      <c r="V2575" s="11">
        <v>173.996057680691</v>
      </c>
      <c r="W2575" s="11">
        <v>97.006231010957706</v>
      </c>
      <c r="X2575" s="20">
        <v>79.741930301197996</v>
      </c>
      <c r="Y2575" s="11">
        <v>71.607420987408801</v>
      </c>
      <c r="Z2575" s="11">
        <v>71.962203209430299</v>
      </c>
      <c r="AA2575" s="12">
        <v>77.983647695638695</v>
      </c>
      <c r="AB2575" s="11">
        <v>136.10197670268866</v>
      </c>
      <c r="AC2575" s="11">
        <v>75.323800548418944</v>
      </c>
      <c r="AD2575" s="12">
        <v>1.8068920541947542</v>
      </c>
      <c r="AE2575" s="17">
        <v>4.2642306959250498E-4</v>
      </c>
      <c r="AF2575" s="19">
        <v>2.2342826888034901E-3</v>
      </c>
    </row>
    <row r="2576" spans="1:32" x14ac:dyDescent="0.35">
      <c r="A2576" s="16" t="s">
        <v>1759</v>
      </c>
      <c r="B2576" s="17" t="s">
        <v>945</v>
      </c>
      <c r="C2576" s="18" t="s">
        <v>1760</v>
      </c>
      <c r="D2576" s="18" t="s">
        <v>1761</v>
      </c>
      <c r="E2576" s="22" t="s">
        <v>948</v>
      </c>
      <c r="F2576" s="17" t="s">
        <v>11</v>
      </c>
      <c r="G2576" s="20">
        <v>3.6549673737667798</v>
      </c>
      <c r="H2576" s="11">
        <v>6.29027828649558</v>
      </c>
      <c r="I2576" s="11">
        <v>6.0329118469707304</v>
      </c>
      <c r="J2576" s="11">
        <v>3.1936775537850899</v>
      </c>
      <c r="K2576" s="20">
        <v>11.3286737118329</v>
      </c>
      <c r="L2576" s="11">
        <v>7.0420449175105304</v>
      </c>
      <c r="M2576" s="11">
        <v>10.1132103752995</v>
      </c>
      <c r="N2576" s="11">
        <v>12.5121600690536</v>
      </c>
      <c r="O2576" s="20">
        <v>4.7929587652545447</v>
      </c>
      <c r="P2576" s="11">
        <v>10.249022268424133</v>
      </c>
      <c r="Q2576" s="12">
        <v>0.46765034163512453</v>
      </c>
      <c r="R2576" s="18">
        <v>3.7425870581726702E-3</v>
      </c>
      <c r="S2576" s="18">
        <v>2.0971657881802699E-4</v>
      </c>
      <c r="T2576" s="20">
        <v>2.4119239511880699</v>
      </c>
      <c r="U2576" s="11">
        <v>4.0610198015638597</v>
      </c>
      <c r="V2576" s="11">
        <v>1.7558787490443499</v>
      </c>
      <c r="W2576" s="11">
        <v>4.8680627551553997</v>
      </c>
      <c r="X2576" s="20">
        <v>9.4585196760112709</v>
      </c>
      <c r="Y2576" s="11">
        <v>11.5513412096824</v>
      </c>
      <c r="Z2576" s="11">
        <v>9.0504287393626104</v>
      </c>
      <c r="AA2576" s="12">
        <v>8.5142436132578201</v>
      </c>
      <c r="AB2576" s="11">
        <v>3.2742213142379195</v>
      </c>
      <c r="AC2576" s="11">
        <v>9.643633309578524</v>
      </c>
      <c r="AD2576" s="12">
        <v>0.33952154847963828</v>
      </c>
      <c r="AE2576" s="17">
        <v>1.8911374045835001E-7</v>
      </c>
      <c r="AF2576" s="19">
        <v>3.6763071425398802E-8</v>
      </c>
    </row>
    <row r="2577" spans="1:32" x14ac:dyDescent="0.35">
      <c r="A2577" s="16" t="s">
        <v>4699</v>
      </c>
      <c r="B2577" s="17" t="s">
        <v>4700</v>
      </c>
      <c r="C2577" s="18" t="s">
        <v>4701</v>
      </c>
      <c r="D2577" s="18" t="s">
        <v>4702</v>
      </c>
      <c r="E2577" s="22" t="s">
        <v>2822</v>
      </c>
      <c r="F2577" s="17" t="s">
        <v>11</v>
      </c>
      <c r="G2577" s="20">
        <v>1.86318558227958</v>
      </c>
      <c r="H2577" s="11">
        <v>2.2556920207080098</v>
      </c>
      <c r="I2577" s="11">
        <v>2.3225569041411802</v>
      </c>
      <c r="J2577" s="11">
        <v>1.8514905242866799</v>
      </c>
      <c r="K2577" s="20">
        <v>3.9277076940793898</v>
      </c>
      <c r="L2577" s="11">
        <v>3.9377579263892901</v>
      </c>
      <c r="M2577" s="11">
        <v>4.4014942448213601</v>
      </c>
      <c r="N2577" s="11">
        <v>4.457124888948</v>
      </c>
      <c r="O2577" s="20">
        <v>2.0732312578538625</v>
      </c>
      <c r="P2577" s="11">
        <v>4.1810211885595105</v>
      </c>
      <c r="Q2577" s="12">
        <v>0.49586719711606003</v>
      </c>
      <c r="R2577" s="18">
        <v>2.8873070182083198E-4</v>
      </c>
      <c r="S2577" s="18">
        <v>1.04039233551728E-3</v>
      </c>
      <c r="T2577" s="20">
        <v>1.99384320856107</v>
      </c>
      <c r="U2577" s="11">
        <v>1.8781655788805101</v>
      </c>
      <c r="V2577" s="11">
        <v>1.62386702454942</v>
      </c>
      <c r="W2577" s="11">
        <v>2.2481870519759499</v>
      </c>
      <c r="X2577" s="20">
        <v>5.3102848949682304</v>
      </c>
      <c r="Y2577" s="11">
        <v>6.1836747976515198</v>
      </c>
      <c r="Z2577" s="11">
        <v>4.9758965992689097</v>
      </c>
      <c r="AA2577" s="12">
        <v>5.2057429459249596</v>
      </c>
      <c r="AB2577" s="11">
        <v>1.9360157159917377</v>
      </c>
      <c r="AC2577" s="11">
        <v>5.4188998094534053</v>
      </c>
      <c r="AD2577" s="12">
        <v>0.35727099301860321</v>
      </c>
      <c r="AE2577" s="17">
        <v>7.2496267058274698E-12</v>
      </c>
      <c r="AF2577" s="19">
        <v>2.2863953675960599E-7</v>
      </c>
    </row>
    <row r="2578" spans="1:32" x14ac:dyDescent="0.35">
      <c r="A2578" s="16" t="s">
        <v>4543</v>
      </c>
      <c r="B2578" s="17" t="s">
        <v>4544</v>
      </c>
      <c r="C2578" s="18" t="s">
        <v>4545</v>
      </c>
      <c r="D2578" s="18" t="s">
        <v>4546</v>
      </c>
      <c r="E2578" s="22" t="s">
        <v>1317</v>
      </c>
      <c r="F2578" s="17" t="s">
        <v>11</v>
      </c>
      <c r="G2578" s="20">
        <v>1.8127749883856299</v>
      </c>
      <c r="H2578" s="11">
        <v>4.2639142008963704</v>
      </c>
      <c r="I2578" s="11">
        <v>3.8589021913037298</v>
      </c>
      <c r="J2578" s="11">
        <v>1.87989600504503</v>
      </c>
      <c r="K2578" s="20">
        <v>8.9529482505250702</v>
      </c>
      <c r="L2578" s="11">
        <v>5.3363385640527001</v>
      </c>
      <c r="M2578" s="11">
        <v>7.9321461636842203</v>
      </c>
      <c r="N2578" s="11">
        <v>9.0860677440526594</v>
      </c>
      <c r="O2578" s="20">
        <v>2.9538718464076901</v>
      </c>
      <c r="P2578" s="11">
        <v>7.8268751805786625</v>
      </c>
      <c r="Q2578" s="12">
        <v>0.37740116946509195</v>
      </c>
      <c r="R2578" s="18">
        <v>3.6903947110604999E-4</v>
      </c>
      <c r="S2578" s="18">
        <v>3.1165057238491498E-7</v>
      </c>
      <c r="T2578" s="20">
        <v>0.80480692229084405</v>
      </c>
      <c r="U2578" s="11">
        <v>2.7550244968409299</v>
      </c>
      <c r="V2578" s="11">
        <v>0.84580880789595803</v>
      </c>
      <c r="W2578" s="11">
        <v>4.36883824119663</v>
      </c>
      <c r="X2578" s="20">
        <v>5.2718297284036204</v>
      </c>
      <c r="Y2578" s="11">
        <v>7.2736881560267701</v>
      </c>
      <c r="Z2578" s="11">
        <v>6.8636866292835901</v>
      </c>
      <c r="AA2578" s="12">
        <v>7.2067268157384801</v>
      </c>
      <c r="AB2578" s="11">
        <v>2.1936196170560907</v>
      </c>
      <c r="AC2578" s="11">
        <v>6.6539828323631154</v>
      </c>
      <c r="AD2578" s="12">
        <v>0.32967016482022421</v>
      </c>
      <c r="AE2578" s="17">
        <v>2.9380316886480902E-3</v>
      </c>
      <c r="AF2578" s="19">
        <v>2.2998814535380502E-9</v>
      </c>
    </row>
    <row r="2579" spans="1:32" x14ac:dyDescent="0.35">
      <c r="A2579" s="16" t="s">
        <v>7976</v>
      </c>
      <c r="B2579" s="17" t="s">
        <v>7977</v>
      </c>
      <c r="C2579" s="18" t="s">
        <v>7978</v>
      </c>
      <c r="D2579" s="18" t="s">
        <v>7979</v>
      </c>
      <c r="E2579" s="22" t="s">
        <v>7980</v>
      </c>
      <c r="F2579" s="17" t="s">
        <v>3094</v>
      </c>
      <c r="G2579" s="20">
        <v>2.68840272598819</v>
      </c>
      <c r="H2579" s="11">
        <v>2.4118553144493302</v>
      </c>
      <c r="I2579" s="11">
        <v>3.3512326263905599</v>
      </c>
      <c r="J2579" s="11">
        <v>1.9274683691747101</v>
      </c>
      <c r="K2579" s="20">
        <v>7.1681175281830098</v>
      </c>
      <c r="L2579" s="11">
        <v>5.4632853849625196</v>
      </c>
      <c r="M2579" s="11">
        <v>7.0865756760251299</v>
      </c>
      <c r="N2579" s="11">
        <v>8.2451471861029102</v>
      </c>
      <c r="O2579" s="20">
        <v>2.5947397590006975</v>
      </c>
      <c r="P2579" s="11">
        <v>6.9907814438183919</v>
      </c>
      <c r="Q2579" s="12">
        <v>0.37116591039977365</v>
      </c>
      <c r="R2579" s="18">
        <v>7.2756147961982499E-7</v>
      </c>
      <c r="S2579" s="18">
        <v>2.5574170544998101E-6</v>
      </c>
      <c r="T2579" s="20">
        <v>2.7361007584367401</v>
      </c>
      <c r="U2579" s="11">
        <v>3.7435235790891599</v>
      </c>
      <c r="V2579" s="11">
        <v>2.8811110016842001</v>
      </c>
      <c r="W2579" s="11">
        <v>4.1517978271881004</v>
      </c>
      <c r="X2579" s="20">
        <v>6.8614250676623296</v>
      </c>
      <c r="Y2579" s="11">
        <v>6.2160538966532304</v>
      </c>
      <c r="Z2579" s="11">
        <v>7.99451654688328</v>
      </c>
      <c r="AA2579" s="12">
        <v>7.1252027567369103</v>
      </c>
      <c r="AB2579" s="11">
        <v>3.3781332915995499</v>
      </c>
      <c r="AC2579" s="11">
        <v>7.0492995669839376</v>
      </c>
      <c r="AD2579" s="12">
        <v>0.47921545389010806</v>
      </c>
      <c r="AE2579" s="17">
        <v>1.76587018300295E-5</v>
      </c>
      <c r="AF2579" s="19">
        <v>4.5959622625526002E-4</v>
      </c>
    </row>
    <row r="2580" spans="1:32" x14ac:dyDescent="0.35">
      <c r="A2580" s="16" t="s">
        <v>9396</v>
      </c>
      <c r="B2580" s="17" t="s">
        <v>9397</v>
      </c>
      <c r="C2580" s="18" t="s">
        <v>9398</v>
      </c>
      <c r="D2580" s="18" t="s">
        <v>9399</v>
      </c>
      <c r="E2580" s="22" t="s">
        <v>2903</v>
      </c>
      <c r="F2580" s="17" t="s">
        <v>11</v>
      </c>
      <c r="G2580" s="20">
        <v>3.62848050349369</v>
      </c>
      <c r="H2580" s="11">
        <v>3.6790297353509098</v>
      </c>
      <c r="I2580" s="11">
        <v>4.5496944518002902</v>
      </c>
      <c r="J2580" s="11">
        <v>4.0564179437524297</v>
      </c>
      <c r="K2580" s="20">
        <v>10.2039660512058</v>
      </c>
      <c r="L2580" s="11">
        <v>11.418362133825299</v>
      </c>
      <c r="M2580" s="11">
        <v>11.815096398556699</v>
      </c>
      <c r="N2580" s="11">
        <v>10.552248148883301</v>
      </c>
      <c r="O2580" s="20">
        <v>3.9784056585993302</v>
      </c>
      <c r="P2580" s="11">
        <v>10.997418183117775</v>
      </c>
      <c r="Q2580" s="12">
        <v>0.36175815017261165</v>
      </c>
      <c r="R2580" s="18">
        <v>4.7622103960905599E-9</v>
      </c>
      <c r="S2580" s="18">
        <v>2.3555817473047001E-7</v>
      </c>
      <c r="T2580" s="20">
        <v>3.9333587585632999</v>
      </c>
      <c r="U2580" s="11">
        <v>2.8977888300479999</v>
      </c>
      <c r="V2580" s="11">
        <v>3.8232206036860101</v>
      </c>
      <c r="W2580" s="11">
        <v>4.2268798331240802</v>
      </c>
      <c r="X2580" s="20">
        <v>10.706897805247101</v>
      </c>
      <c r="Y2580" s="11">
        <v>13.9224544985676</v>
      </c>
      <c r="Z2580" s="11">
        <v>10.757741597798599</v>
      </c>
      <c r="AA2580" s="12">
        <v>9.96726198992822</v>
      </c>
      <c r="AB2580" s="11">
        <v>3.7203120063553476</v>
      </c>
      <c r="AC2580" s="11">
        <v>11.338588972885379</v>
      </c>
      <c r="AD2580" s="12">
        <v>0.32811066837786818</v>
      </c>
      <c r="AE2580" s="17">
        <v>4.7098933793150401E-8</v>
      </c>
      <c r="AF2580" s="19">
        <v>7.8409171877105898E-9</v>
      </c>
    </row>
    <row r="2581" spans="1:32" x14ac:dyDescent="0.35">
      <c r="A2581" s="16" t="s">
        <v>2269</v>
      </c>
      <c r="B2581" s="17" t="s">
        <v>2270</v>
      </c>
      <c r="C2581" s="18" t="s">
        <v>2271</v>
      </c>
      <c r="D2581" s="18" t="s">
        <v>2272</v>
      </c>
      <c r="E2581" s="22" t="s">
        <v>2273</v>
      </c>
      <c r="F2581" s="17" t="s">
        <v>11</v>
      </c>
      <c r="G2581" s="20">
        <v>1.07685154235701</v>
      </c>
      <c r="H2581" s="11">
        <v>1.8251878055292201</v>
      </c>
      <c r="I2581" s="11">
        <v>1.18442733157255</v>
      </c>
      <c r="J2581" s="11">
        <v>1.16234156722191</v>
      </c>
      <c r="K2581" s="20">
        <v>3.7958515174436802</v>
      </c>
      <c r="L2581" s="11">
        <v>2.5101581498476402</v>
      </c>
      <c r="M2581" s="11">
        <v>2.6814070125500402</v>
      </c>
      <c r="N2581" s="11">
        <v>3.99035411565269</v>
      </c>
      <c r="O2581" s="20">
        <v>1.3122020616701726</v>
      </c>
      <c r="P2581" s="11">
        <v>3.2444426988735122</v>
      </c>
      <c r="Q2581" s="12">
        <v>0.40444605852517479</v>
      </c>
      <c r="R2581" s="18">
        <v>2.6093262132924201E-3</v>
      </c>
      <c r="S2581" s="18">
        <v>1.4330667157069299E-4</v>
      </c>
      <c r="T2581" s="20">
        <v>0.94284553162347295</v>
      </c>
      <c r="U2581" s="11">
        <v>1.6970640225204201</v>
      </c>
      <c r="V2581" s="11">
        <v>0.67238283351188499</v>
      </c>
      <c r="W2581" s="11">
        <v>1.4099524936044201</v>
      </c>
      <c r="X2581" s="20">
        <v>4.75384019059402</v>
      </c>
      <c r="Y2581" s="11">
        <v>2.2941838262791898</v>
      </c>
      <c r="Z2581" s="11">
        <v>3.54502289366823</v>
      </c>
      <c r="AA2581" s="12">
        <v>4.0687933888856698</v>
      </c>
      <c r="AB2581" s="11">
        <v>1.1805612203150495</v>
      </c>
      <c r="AC2581" s="11">
        <v>3.6654600748567776</v>
      </c>
      <c r="AD2581" s="12">
        <v>0.32207722801650707</v>
      </c>
      <c r="AE2581" s="17">
        <v>5.82409462794587E-5</v>
      </c>
      <c r="AF2581" s="19">
        <v>4.9734399189929605E-7</v>
      </c>
    </row>
    <row r="2582" spans="1:32" x14ac:dyDescent="0.35">
      <c r="A2582" s="16" t="s">
        <v>1096</v>
      </c>
      <c r="B2582" s="17" t="s">
        <v>1097</v>
      </c>
      <c r="C2582" s="18" t="s">
        <v>1098</v>
      </c>
      <c r="D2582" s="18" t="s">
        <v>1099</v>
      </c>
      <c r="E2582" s="22" t="s">
        <v>1100</v>
      </c>
      <c r="F2582" s="17" t="s">
        <v>11</v>
      </c>
      <c r="G2582" s="20">
        <v>0.36740732057719699</v>
      </c>
      <c r="H2582" s="11">
        <v>0.24305518672745199</v>
      </c>
      <c r="I2582" s="11">
        <v>0.52996236882455505</v>
      </c>
      <c r="J2582" s="11">
        <v>0.20638106084671101</v>
      </c>
      <c r="K2582" s="20">
        <v>0.878813573945327</v>
      </c>
      <c r="L2582" s="11">
        <v>0.60317305826399303</v>
      </c>
      <c r="M2582" s="11">
        <v>1.13531703336836</v>
      </c>
      <c r="N2582" s="11">
        <v>1.23466522147109</v>
      </c>
      <c r="O2582" s="20">
        <v>0.33670148424397878</v>
      </c>
      <c r="P2582" s="11">
        <v>0.96299222176219246</v>
      </c>
      <c r="Q2582" s="12">
        <v>0.34964091779250739</v>
      </c>
      <c r="R2582" s="18">
        <v>5.9770692700056001E-3</v>
      </c>
      <c r="S2582" s="18">
        <v>3.8759541768672499E-5</v>
      </c>
      <c r="T2582" s="20">
        <v>0.26041269061779498</v>
      </c>
      <c r="U2582" s="11">
        <v>0.41805366963035301</v>
      </c>
      <c r="V2582" s="11">
        <v>0.17410429743713199</v>
      </c>
      <c r="W2582" s="11">
        <v>0.36079267715200503</v>
      </c>
      <c r="X2582" s="20">
        <v>0.76707098120496597</v>
      </c>
      <c r="Y2582" s="11">
        <v>0.83409102074096197</v>
      </c>
      <c r="Z2582" s="11">
        <v>0.99092739603216495</v>
      </c>
      <c r="AA2582" s="12">
        <v>1.04629223205239</v>
      </c>
      <c r="AB2582" s="11">
        <v>0.30334083370932124</v>
      </c>
      <c r="AC2582" s="11">
        <v>0.90959540750762069</v>
      </c>
      <c r="AD2582" s="12">
        <v>0.33348984747021143</v>
      </c>
      <c r="AE2582" s="17">
        <v>2.66629944659357E-5</v>
      </c>
      <c r="AF2582" s="19">
        <v>1.47842092723635E-5</v>
      </c>
    </row>
    <row r="2583" spans="1:32" x14ac:dyDescent="0.35">
      <c r="A2583" s="16" t="s">
        <v>1722</v>
      </c>
      <c r="B2583" s="17" t="s">
        <v>1723</v>
      </c>
      <c r="C2583" s="18" t="s">
        <v>1724</v>
      </c>
      <c r="D2583" s="18" t="s">
        <v>1725</v>
      </c>
      <c r="E2583" s="22" t="s">
        <v>1726</v>
      </c>
      <c r="F2583" s="17" t="s">
        <v>11</v>
      </c>
      <c r="G2583" s="20">
        <v>4.1091247138485496</v>
      </c>
      <c r="H2583" s="11">
        <v>5.8985271677590596</v>
      </c>
      <c r="I2583" s="11">
        <v>4.94407111927603</v>
      </c>
      <c r="J2583" s="11">
        <v>2.05544040174818</v>
      </c>
      <c r="K2583" s="20">
        <v>10.600955006046499</v>
      </c>
      <c r="L2583" s="11">
        <v>7.4690973111024901</v>
      </c>
      <c r="M2583" s="11">
        <v>8.0128688562531902</v>
      </c>
      <c r="N2583" s="11">
        <v>10.9339555560327</v>
      </c>
      <c r="O2583" s="20">
        <v>4.2517908506579545</v>
      </c>
      <c r="P2583" s="11">
        <v>9.2542191823587192</v>
      </c>
      <c r="Q2583" s="12">
        <v>0.45944349997276124</v>
      </c>
      <c r="R2583" s="18">
        <v>3.83158813665217E-3</v>
      </c>
      <c r="S2583" s="18">
        <v>4.5985213691134098E-5</v>
      </c>
      <c r="T2583" s="20">
        <v>2.24767845802752</v>
      </c>
      <c r="U2583" s="11">
        <v>5.2823346315441402</v>
      </c>
      <c r="V2583" s="11">
        <v>2.60755746795361</v>
      </c>
      <c r="W2583" s="11">
        <v>4.2593205659327698</v>
      </c>
      <c r="X2583" s="20">
        <v>6.99795693981795</v>
      </c>
      <c r="Y2583" s="11">
        <v>6.4595693074632301</v>
      </c>
      <c r="Z2583" s="11">
        <v>7.62935584414977</v>
      </c>
      <c r="AA2583" s="12">
        <v>7.8813183011012597</v>
      </c>
      <c r="AB2583" s="11">
        <v>3.5992227808645101</v>
      </c>
      <c r="AC2583" s="11">
        <v>7.2420500981330527</v>
      </c>
      <c r="AD2583" s="12">
        <v>0.49698948945304361</v>
      </c>
      <c r="AE2583" s="17">
        <v>3.8965466080093699E-4</v>
      </c>
      <c r="AF2583" s="19">
        <v>2.1923706696574201E-4</v>
      </c>
    </row>
    <row r="2584" spans="1:32" x14ac:dyDescent="0.35">
      <c r="A2584" s="16" t="s">
        <v>3282</v>
      </c>
      <c r="B2584" s="17" t="s">
        <v>11</v>
      </c>
      <c r="C2584" s="22" t="s">
        <v>11</v>
      </c>
      <c r="D2584" s="18" t="s">
        <v>3182</v>
      </c>
      <c r="E2584" s="22" t="s">
        <v>771</v>
      </c>
      <c r="F2584" s="17" t="s">
        <v>11</v>
      </c>
      <c r="G2584" s="20">
        <v>3.6338654583693599</v>
      </c>
      <c r="H2584" s="11">
        <v>3.7394820930453001</v>
      </c>
      <c r="I2584" s="11">
        <v>6.7598563925602999</v>
      </c>
      <c r="J2584" s="11">
        <v>1.05841296342487</v>
      </c>
      <c r="K2584" s="20">
        <v>16.996831626071</v>
      </c>
      <c r="L2584" s="11">
        <v>10.4123202373588</v>
      </c>
      <c r="M2584" s="11">
        <v>10.705713712404901</v>
      </c>
      <c r="N2584" s="11">
        <v>12.630792243909699</v>
      </c>
      <c r="O2584" s="20">
        <v>3.7979042268499574</v>
      </c>
      <c r="P2584" s="11">
        <v>12.686414454936099</v>
      </c>
      <c r="Q2584" s="12">
        <v>0.29936781904301168</v>
      </c>
      <c r="R2584" s="18">
        <v>1.26471914437897E-3</v>
      </c>
      <c r="S2584" s="18">
        <v>3.0454785808555E-9</v>
      </c>
      <c r="T2584" s="20">
        <v>1.38687676058376</v>
      </c>
      <c r="U2584" s="11">
        <v>5.3299227863256</v>
      </c>
      <c r="V2584" s="11">
        <v>1.5453753006461</v>
      </c>
      <c r="W2584" s="11">
        <v>2.56195901023534</v>
      </c>
      <c r="X2584" s="20">
        <v>9.0536438820574308</v>
      </c>
      <c r="Y2584" s="11">
        <v>6.06055126997102</v>
      </c>
      <c r="Z2584" s="11">
        <v>10.2406112498533</v>
      </c>
      <c r="AA2584" s="12">
        <v>9.9749725792762902</v>
      </c>
      <c r="AB2584" s="11">
        <v>2.7060334644477</v>
      </c>
      <c r="AC2584" s="11">
        <v>8.8324447452895107</v>
      </c>
      <c r="AD2584" s="12">
        <v>0.30637423074634829</v>
      </c>
      <c r="AE2584" s="17">
        <v>1.6453790331840001E-4</v>
      </c>
      <c r="AF2584" s="19">
        <v>1.26336979216406E-8</v>
      </c>
    </row>
    <row r="2585" spans="1:32" x14ac:dyDescent="0.35">
      <c r="A2585" s="16" t="s">
        <v>5260</v>
      </c>
      <c r="B2585" s="17" t="s">
        <v>5261</v>
      </c>
      <c r="C2585" s="18" t="s">
        <v>5262</v>
      </c>
      <c r="D2585" s="18" t="s">
        <v>4160</v>
      </c>
      <c r="E2585" s="22" t="s">
        <v>4161</v>
      </c>
      <c r="F2585" s="17" t="s">
        <v>11</v>
      </c>
      <c r="G2585" s="20">
        <v>1.0397284528796999</v>
      </c>
      <c r="H2585" s="11">
        <v>1.16298661305049</v>
      </c>
      <c r="I2585" s="11">
        <v>0.64240245597872603</v>
      </c>
      <c r="J2585" s="11">
        <v>0.79000465427969602</v>
      </c>
      <c r="K2585" s="20">
        <v>2.5097243963408902</v>
      </c>
      <c r="L2585" s="11">
        <v>2.2929587087510299</v>
      </c>
      <c r="M2585" s="11">
        <v>2.6075233941457401</v>
      </c>
      <c r="N2585" s="11">
        <v>2.3070101246338202</v>
      </c>
      <c r="O2585" s="20">
        <v>0.90878054404715292</v>
      </c>
      <c r="P2585" s="11">
        <v>2.4293041559678699</v>
      </c>
      <c r="Q2585" s="12">
        <v>0.37409088599079998</v>
      </c>
      <c r="R2585" s="18">
        <v>1.4167027429972599E-4</v>
      </c>
      <c r="S2585" s="18">
        <v>2.57140585642235E-5</v>
      </c>
      <c r="T2585" s="20">
        <v>0.67286157375502997</v>
      </c>
      <c r="U2585" s="11">
        <v>1.7020998208068301</v>
      </c>
      <c r="V2585" s="11">
        <v>0.62979775605559696</v>
      </c>
      <c r="W2585" s="11">
        <v>1.3909406538189499</v>
      </c>
      <c r="X2585" s="20">
        <v>2.0355464080199299</v>
      </c>
      <c r="Y2585" s="11">
        <v>1.9045490814841799</v>
      </c>
      <c r="Z2585" s="11">
        <v>2.7432705492634799</v>
      </c>
      <c r="AA2585" s="12">
        <v>2.73681484437444</v>
      </c>
      <c r="AB2585" s="11">
        <v>1.0989249511091017</v>
      </c>
      <c r="AC2585" s="11">
        <v>2.3550452207855073</v>
      </c>
      <c r="AD2585" s="12">
        <v>0.46662583860812817</v>
      </c>
      <c r="AE2585" s="17">
        <v>9.5974473331326207E-3</v>
      </c>
      <c r="AF2585" s="19">
        <v>9.6504136945819801E-4</v>
      </c>
    </row>
    <row r="2586" spans="1:32" x14ac:dyDescent="0.35">
      <c r="A2586" s="16" t="s">
        <v>2838</v>
      </c>
      <c r="B2586" s="17" t="s">
        <v>2839</v>
      </c>
      <c r="C2586" s="18" t="s">
        <v>2840</v>
      </c>
      <c r="D2586" s="18" t="s">
        <v>2841</v>
      </c>
      <c r="E2586" s="22" t="s">
        <v>2842</v>
      </c>
      <c r="F2586" s="17" t="s">
        <v>11</v>
      </c>
      <c r="G2586" s="20">
        <v>0.58912027510073495</v>
      </c>
      <c r="H2586" s="11">
        <v>0.56835261186419395</v>
      </c>
      <c r="I2586" s="11">
        <v>0.85370373129079302</v>
      </c>
      <c r="J2586" s="11">
        <v>0.48259498820348801</v>
      </c>
      <c r="K2586" s="20">
        <v>1.71970219893712</v>
      </c>
      <c r="L2586" s="11">
        <v>1.3131691396604701</v>
      </c>
      <c r="M2586" s="11">
        <v>1.45585240474232</v>
      </c>
      <c r="N2586" s="11">
        <v>1.8497028684328001</v>
      </c>
      <c r="O2586" s="20">
        <v>0.62344290161480254</v>
      </c>
      <c r="P2586" s="11">
        <v>1.5846066529431775</v>
      </c>
      <c r="Q2586" s="12">
        <v>0.39343700877239635</v>
      </c>
      <c r="R2586" s="18">
        <v>1.7546529248119601E-3</v>
      </c>
      <c r="S2586" s="18">
        <v>1.6884337967080601E-4</v>
      </c>
      <c r="T2586" s="20">
        <v>0.39146197730763099</v>
      </c>
      <c r="U2586" s="11">
        <v>0.45323401689065002</v>
      </c>
      <c r="V2586" s="11">
        <v>0.29312641352194901</v>
      </c>
      <c r="W2586" s="11">
        <v>0.69903775842502403</v>
      </c>
      <c r="X2586" s="20">
        <v>1.6870425649507601</v>
      </c>
      <c r="Y2586" s="11">
        <v>1.9594839206289101</v>
      </c>
      <c r="Z2586" s="11">
        <v>1.48959867085888</v>
      </c>
      <c r="AA2586" s="12">
        <v>1.4407854965845399</v>
      </c>
      <c r="AB2586" s="11">
        <v>0.45921504153631348</v>
      </c>
      <c r="AC2586" s="11">
        <v>1.6442276632557726</v>
      </c>
      <c r="AD2586" s="12">
        <v>0.27928920781384453</v>
      </c>
      <c r="AE2586" s="17">
        <v>2.6172463443997699E-7</v>
      </c>
      <c r="AF2586" s="19">
        <v>1.19474263565432E-7</v>
      </c>
    </row>
    <row r="2587" spans="1:32" x14ac:dyDescent="0.35">
      <c r="A2587" s="16" t="s">
        <v>11382</v>
      </c>
      <c r="B2587" s="17" t="s">
        <v>11383</v>
      </c>
      <c r="C2587" s="18" t="s">
        <v>11384</v>
      </c>
      <c r="D2587" s="18" t="s">
        <v>9765</v>
      </c>
      <c r="E2587" s="22" t="s">
        <v>9766</v>
      </c>
      <c r="F2587" s="17" t="s">
        <v>2059</v>
      </c>
      <c r="G2587" s="20">
        <v>46.490944606802501</v>
      </c>
      <c r="H2587" s="11">
        <v>27.3907778986</v>
      </c>
      <c r="I2587" s="11">
        <v>21.855524122519</v>
      </c>
      <c r="J2587" s="11">
        <v>29.389665725596</v>
      </c>
      <c r="K2587" s="20">
        <v>5.9183684220204702</v>
      </c>
      <c r="L2587" s="11">
        <v>8.3642579753402799</v>
      </c>
      <c r="M2587" s="11">
        <v>8.8622043991677195</v>
      </c>
      <c r="N2587" s="11">
        <v>7.6504679543567002</v>
      </c>
      <c r="O2587" s="20">
        <v>31.281728088379378</v>
      </c>
      <c r="P2587" s="11">
        <v>7.6988246877212925</v>
      </c>
      <c r="Q2587" s="12">
        <v>4.0631822852480335</v>
      </c>
      <c r="R2587" s="18">
        <v>1.0104378427865E-16</v>
      </c>
      <c r="S2587" s="18">
        <v>1.96409323624191E-14</v>
      </c>
      <c r="T2587" s="20">
        <v>32.349762726629898</v>
      </c>
      <c r="U2587" s="11">
        <v>31.241856975989901</v>
      </c>
      <c r="V2587" s="11">
        <v>31.5341650822043</v>
      </c>
      <c r="W2587" s="11">
        <v>31.440922065845498</v>
      </c>
      <c r="X2587" s="20">
        <v>5.7385537788580301</v>
      </c>
      <c r="Y2587" s="11">
        <v>6.4228385483777704</v>
      </c>
      <c r="Z2587" s="11">
        <v>7.3563034076176104</v>
      </c>
      <c r="AA2587" s="12">
        <v>6.8609095216499298</v>
      </c>
      <c r="AB2587" s="11">
        <v>31.641676712667397</v>
      </c>
      <c r="AC2587" s="11">
        <v>6.5946513141258354</v>
      </c>
      <c r="AD2587" s="12">
        <v>4.7980818401862253</v>
      </c>
      <c r="AE2587" s="17">
        <v>1.3637005433815999E-53</v>
      </c>
      <c r="AF2587" s="19">
        <v>6.7463668005491E-18</v>
      </c>
    </row>
    <row r="2588" spans="1:32" x14ac:dyDescent="0.35">
      <c r="A2588" s="16" t="s">
        <v>6623</v>
      </c>
      <c r="B2588" s="17" t="s">
        <v>6624</v>
      </c>
      <c r="C2588" s="18" t="s">
        <v>6625</v>
      </c>
      <c r="D2588" s="18" t="s">
        <v>427</v>
      </c>
      <c r="E2588" s="22" t="s">
        <v>428</v>
      </c>
      <c r="F2588" s="17" t="s">
        <v>11</v>
      </c>
      <c r="G2588" s="20">
        <v>0.41897185340075699</v>
      </c>
      <c r="H2588" s="11">
        <v>0.71858179727673099</v>
      </c>
      <c r="I2588" s="11">
        <v>1.0097220380813099</v>
      </c>
      <c r="J2588" s="11">
        <v>0.36609382985948302</v>
      </c>
      <c r="K2588" s="20">
        <v>0.12307135531549</v>
      </c>
      <c r="L2588" s="11">
        <v>0</v>
      </c>
      <c r="M2588" s="11">
        <v>0.15158450643904001</v>
      </c>
      <c r="N2588" s="11">
        <v>0.14848403590557599</v>
      </c>
      <c r="O2588" s="20">
        <v>0.62834237965457029</v>
      </c>
      <c r="P2588" s="11">
        <v>0.10578497441502649</v>
      </c>
      <c r="Q2588" s="12">
        <v>5.9398074549736419</v>
      </c>
      <c r="R2588" s="18">
        <v>1.6993069648397301E-5</v>
      </c>
      <c r="S2588" s="18">
        <v>8.0577392471064506E-6</v>
      </c>
      <c r="T2588" s="20">
        <v>0.659912984409604</v>
      </c>
      <c r="U2588" s="11">
        <v>0.337079179415821</v>
      </c>
      <c r="V2588" s="11">
        <v>0.40149062814646802</v>
      </c>
      <c r="W2588" s="11">
        <v>0.731429092085086</v>
      </c>
      <c r="X2588" s="20">
        <v>3.67753147308226E-2</v>
      </c>
      <c r="Y2588" s="11">
        <v>0.13763457637895099</v>
      </c>
      <c r="Z2588" s="11">
        <v>9.4166760896541205E-2</v>
      </c>
      <c r="AA2588" s="12">
        <v>0.17185090136842199</v>
      </c>
      <c r="AB2588" s="11">
        <v>0.53247797101424477</v>
      </c>
      <c r="AC2588" s="11">
        <v>0.11010688834368421</v>
      </c>
      <c r="AD2588" s="12">
        <v>4.8360096177832634</v>
      </c>
      <c r="AE2588" s="17">
        <v>7.4437007302097694E-5</v>
      </c>
      <c r="AF2588" s="19">
        <v>1.7221227373390499E-4</v>
      </c>
    </row>
    <row r="2589" spans="1:32" x14ac:dyDescent="0.35">
      <c r="A2589" s="16" t="s">
        <v>11548</v>
      </c>
      <c r="B2589" s="17" t="s">
        <v>6721</v>
      </c>
      <c r="C2589" s="18" t="s">
        <v>10289</v>
      </c>
      <c r="D2589" s="18" t="s">
        <v>6723</v>
      </c>
      <c r="E2589" s="22" t="s">
        <v>6724</v>
      </c>
      <c r="F2589" s="17" t="s">
        <v>11</v>
      </c>
      <c r="G2589" s="20">
        <v>1.37366100463767</v>
      </c>
      <c r="H2589" s="11">
        <v>2.9057042110209901</v>
      </c>
      <c r="I2589" s="11">
        <v>5.9361094887499304</v>
      </c>
      <c r="J2589" s="11">
        <v>2.4339266750074899</v>
      </c>
      <c r="K2589" s="20">
        <v>27.404890283448399</v>
      </c>
      <c r="L2589" s="11">
        <v>30.392561062670001</v>
      </c>
      <c r="M2589" s="11">
        <v>40.735607204703001</v>
      </c>
      <c r="N2589" s="11">
        <v>41.775825441381997</v>
      </c>
      <c r="O2589" s="20">
        <v>3.16235034485402</v>
      </c>
      <c r="P2589" s="11">
        <v>35.077220998050848</v>
      </c>
      <c r="Q2589" s="12">
        <v>9.0153959033121345E-2</v>
      </c>
      <c r="R2589" s="18">
        <v>1.04219559630549E-17</v>
      </c>
      <c r="S2589" s="18">
        <v>2.0886705137563299E-36</v>
      </c>
      <c r="T2589" s="20">
        <v>1.2981732196751501</v>
      </c>
      <c r="U2589" s="11">
        <v>1.68537479005472</v>
      </c>
      <c r="V2589" s="11">
        <v>3.6452664824958698</v>
      </c>
      <c r="W2589" s="11">
        <v>2.2232368153048601</v>
      </c>
      <c r="X2589" s="20">
        <v>28.2744370630699</v>
      </c>
      <c r="Y2589" s="11">
        <v>40.528362571983202</v>
      </c>
      <c r="Z2589" s="11">
        <v>31.748723414057299</v>
      </c>
      <c r="AA2589" s="12">
        <v>28.312785728330802</v>
      </c>
      <c r="AB2589" s="11">
        <v>2.2130128268826499</v>
      </c>
      <c r="AC2589" s="11">
        <v>32.216077194360302</v>
      </c>
      <c r="AD2589" s="12">
        <v>6.8692808672250652E-2</v>
      </c>
      <c r="AE2589" s="17">
        <v>9.1544696434886103E-23</v>
      </c>
      <c r="AF2589" s="19">
        <v>3.3287903546267501E-43</v>
      </c>
    </row>
    <row r="2590" spans="1:32" x14ac:dyDescent="0.35">
      <c r="A2590" s="16" t="s">
        <v>10288</v>
      </c>
      <c r="B2590" s="17" t="s">
        <v>6721</v>
      </c>
      <c r="C2590" s="18" t="s">
        <v>10289</v>
      </c>
      <c r="D2590" s="18" t="s">
        <v>6723</v>
      </c>
      <c r="E2590" s="22" t="s">
        <v>6724</v>
      </c>
      <c r="F2590" s="17" t="s">
        <v>11</v>
      </c>
      <c r="G2590" s="20">
        <v>0.32850204019262702</v>
      </c>
      <c r="H2590" s="11">
        <v>0.42256225185770002</v>
      </c>
      <c r="I2590" s="11">
        <v>1.1056357775477199</v>
      </c>
      <c r="J2590" s="11">
        <v>0.14352106118180999</v>
      </c>
      <c r="K2590" s="20">
        <v>3.7633517581378402</v>
      </c>
      <c r="L2590" s="11">
        <v>4.6863502450416998</v>
      </c>
      <c r="M2590" s="11">
        <v>6.3034231080546901</v>
      </c>
      <c r="N2590" s="11">
        <v>6.4177321745414799</v>
      </c>
      <c r="O2590" s="20">
        <v>0.50005528269496424</v>
      </c>
      <c r="P2590" s="11">
        <v>5.2927143214439276</v>
      </c>
      <c r="Q2590" s="12">
        <v>9.4479930773694598E-2</v>
      </c>
      <c r="R2590" s="18">
        <v>2.5242471982922201E-11</v>
      </c>
      <c r="S2590" s="18">
        <v>1.16205124349345E-20</v>
      </c>
      <c r="T2590" s="20">
        <v>0.40746513990196798</v>
      </c>
      <c r="U2590" s="11">
        <v>0.29732927618282301</v>
      </c>
      <c r="V2590" s="11">
        <v>0.98070932825908097</v>
      </c>
      <c r="W2590" s="11">
        <v>0.48388174606100598</v>
      </c>
      <c r="X2590" s="20">
        <v>5.1901764940859101</v>
      </c>
      <c r="Y2590" s="11">
        <v>5.7666939843681</v>
      </c>
      <c r="Z2590" s="11">
        <v>5.2606053689529997</v>
      </c>
      <c r="AA2590" s="12">
        <v>4.0018562729982499</v>
      </c>
      <c r="AB2590" s="11">
        <v>0.54234637260121954</v>
      </c>
      <c r="AC2590" s="11">
        <v>5.0548330301013147</v>
      </c>
      <c r="AD2590" s="12">
        <v>0.10729263842575414</v>
      </c>
      <c r="AE2590" s="17">
        <v>7.4472650096879298E-13</v>
      </c>
      <c r="AF2590" s="19">
        <v>4.3460765805124298E-19</v>
      </c>
    </row>
    <row r="2591" spans="1:32" x14ac:dyDescent="0.35">
      <c r="A2591" s="16" t="s">
        <v>8125</v>
      </c>
      <c r="B2591" s="17" t="s">
        <v>6724</v>
      </c>
      <c r="C2591" s="18" t="s">
        <v>8126</v>
      </c>
      <c r="D2591" s="18" t="s">
        <v>8127</v>
      </c>
      <c r="E2591" s="22" t="s">
        <v>6724</v>
      </c>
      <c r="F2591" s="17" t="s">
        <v>11</v>
      </c>
      <c r="G2591" s="20">
        <v>18.350385273601201</v>
      </c>
      <c r="H2591" s="11">
        <v>47.981303452605701</v>
      </c>
      <c r="I2591" s="11">
        <v>51.964416209819802</v>
      </c>
      <c r="J2591" s="11">
        <v>26.5727342036779</v>
      </c>
      <c r="K2591" s="20">
        <v>113.40085263913799</v>
      </c>
      <c r="L2591" s="11">
        <v>108.893417911085</v>
      </c>
      <c r="M2591" s="11">
        <v>153.59615915990801</v>
      </c>
      <c r="N2591" s="11">
        <v>175.59165271058799</v>
      </c>
      <c r="O2591" s="20">
        <v>36.217209784926155</v>
      </c>
      <c r="P2591" s="11">
        <v>137.87052060517976</v>
      </c>
      <c r="Q2591" s="12">
        <v>0.26269001978052647</v>
      </c>
      <c r="R2591" s="18">
        <v>4.9729969205865198E-7</v>
      </c>
      <c r="S2591" s="18">
        <v>1.55836254854027E-13</v>
      </c>
      <c r="T2591" s="20">
        <v>13.5790844729451</v>
      </c>
      <c r="U2591" s="11">
        <v>21.142589280566899</v>
      </c>
      <c r="V2591" s="11">
        <v>18.567333015603701</v>
      </c>
      <c r="W2591" s="11">
        <v>36.644470529245403</v>
      </c>
      <c r="X2591" s="20">
        <v>92.767646789475606</v>
      </c>
      <c r="Y2591" s="11">
        <v>132.81951674594399</v>
      </c>
      <c r="Z2591" s="11">
        <v>94.004584808330506</v>
      </c>
      <c r="AA2591" s="12">
        <v>93.474717572241701</v>
      </c>
      <c r="AB2591" s="11">
        <v>22.483369324590278</v>
      </c>
      <c r="AC2591" s="11">
        <v>103.26661647899795</v>
      </c>
      <c r="AD2591" s="12">
        <v>0.21772156473397072</v>
      </c>
      <c r="AE2591" s="17">
        <v>8.9564405628220698E-14</v>
      </c>
      <c r="AF2591" s="19">
        <v>1.6145939164364899E-17</v>
      </c>
    </row>
    <row r="2592" spans="1:32" x14ac:dyDescent="0.35">
      <c r="A2592" s="16" t="s">
        <v>9170</v>
      </c>
      <c r="B2592" s="17" t="s">
        <v>6721</v>
      </c>
      <c r="C2592" s="18" t="s">
        <v>9171</v>
      </c>
      <c r="D2592" s="18" t="s">
        <v>9172</v>
      </c>
      <c r="E2592" s="22" t="s">
        <v>6724</v>
      </c>
      <c r="F2592" s="17" t="s">
        <v>11</v>
      </c>
      <c r="G2592" s="20">
        <v>3.5680752597501102</v>
      </c>
      <c r="H2592" s="11">
        <v>4.4637322237569803</v>
      </c>
      <c r="I2592" s="11">
        <v>8.5292910289122901</v>
      </c>
      <c r="J2592" s="11">
        <v>7.6415490382393099</v>
      </c>
      <c r="K2592" s="20">
        <v>22.380193911670801</v>
      </c>
      <c r="L2592" s="11">
        <v>27.613238250204599</v>
      </c>
      <c r="M2592" s="11">
        <v>36.026816410377997</v>
      </c>
      <c r="N2592" s="11">
        <v>34.2538691854894</v>
      </c>
      <c r="O2592" s="20">
        <v>6.0506618876646723</v>
      </c>
      <c r="P2592" s="11">
        <v>30.0685294394357</v>
      </c>
      <c r="Q2592" s="12">
        <v>0.20122905910154235</v>
      </c>
      <c r="R2592" s="18">
        <v>1.04922056466059E-8</v>
      </c>
      <c r="S2592" s="18">
        <v>2.16717802245318E-17</v>
      </c>
      <c r="T2592" s="20">
        <v>3.9670544045564702</v>
      </c>
      <c r="U2592" s="11">
        <v>2.83688314212369</v>
      </c>
      <c r="V2592" s="11">
        <v>7.2406599161018699</v>
      </c>
      <c r="W2592" s="11">
        <v>3.93895420074562</v>
      </c>
      <c r="X2592" s="20">
        <v>23.710198066079698</v>
      </c>
      <c r="Y2592" s="11">
        <v>33.716046679963</v>
      </c>
      <c r="Z2592" s="11">
        <v>24.294339593183999</v>
      </c>
      <c r="AA2592" s="12">
        <v>26.860039390001798</v>
      </c>
      <c r="AB2592" s="11">
        <v>4.4958879158819123</v>
      </c>
      <c r="AC2592" s="11">
        <v>27.145155932307123</v>
      </c>
      <c r="AD2592" s="12">
        <v>0.16562394878458145</v>
      </c>
      <c r="AE2592" s="17">
        <v>2.7829216792550599E-9</v>
      </c>
      <c r="AF2592" s="19">
        <v>3.1687480026727498E-21</v>
      </c>
    </row>
    <row r="2593" spans="1:32" x14ac:dyDescent="0.35">
      <c r="A2593" s="16" t="s">
        <v>11067</v>
      </c>
      <c r="B2593" s="17" t="s">
        <v>7328</v>
      </c>
      <c r="C2593" s="18" t="s">
        <v>7329</v>
      </c>
      <c r="D2593" s="18" t="s">
        <v>7330</v>
      </c>
      <c r="E2593" s="22" t="s">
        <v>1536</v>
      </c>
      <c r="F2593" s="17" t="s">
        <v>11</v>
      </c>
      <c r="G2593" s="20">
        <v>0.319760044370409</v>
      </c>
      <c r="H2593" s="11">
        <v>0.70511512191547299</v>
      </c>
      <c r="I2593" s="11">
        <v>0.68330980088323401</v>
      </c>
      <c r="J2593" s="11">
        <v>0.55880689038854603</v>
      </c>
      <c r="K2593" s="20">
        <v>3.5021826979995101</v>
      </c>
      <c r="L2593" s="11">
        <v>2.7514645075211499</v>
      </c>
      <c r="M2593" s="11">
        <v>3.1661162690486999</v>
      </c>
      <c r="N2593" s="11">
        <v>3.9339364925118301</v>
      </c>
      <c r="O2593" s="20">
        <v>0.56674796438941555</v>
      </c>
      <c r="P2593" s="11">
        <v>3.3384249917702973</v>
      </c>
      <c r="Q2593" s="12">
        <v>0.1697650735860568</v>
      </c>
      <c r="R2593" s="18">
        <v>1.17138562843146E-14</v>
      </c>
      <c r="S2593" s="18">
        <v>1.2702260483545601E-14</v>
      </c>
      <c r="T2593" s="20">
        <v>0.45328205968105001</v>
      </c>
      <c r="U2593" s="11">
        <v>0.56229557567768096</v>
      </c>
      <c r="V2593" s="11">
        <v>0.63640732770835395</v>
      </c>
      <c r="W2593" s="11">
        <v>0.74762671909309297</v>
      </c>
      <c r="X2593" s="20">
        <v>2.9590620184235599</v>
      </c>
      <c r="Y2593" s="11">
        <v>3.7140184881569001</v>
      </c>
      <c r="Z2593" s="11">
        <v>4.2812934312560103</v>
      </c>
      <c r="AA2593" s="12">
        <v>4.1820316201674501</v>
      </c>
      <c r="AB2593" s="11">
        <v>0.59990292054004446</v>
      </c>
      <c r="AC2593" s="11">
        <v>3.7841013895009801</v>
      </c>
      <c r="AD2593" s="12">
        <v>0.15853246485532338</v>
      </c>
      <c r="AE2593" s="17">
        <v>1.00572159285304E-19</v>
      </c>
      <c r="AF2593" s="19">
        <v>2.5130059018028899E-16</v>
      </c>
    </row>
    <row r="2594" spans="1:32" x14ac:dyDescent="0.35">
      <c r="A2594" s="16" t="s">
        <v>4609</v>
      </c>
      <c r="B2594" s="17" t="s">
        <v>4610</v>
      </c>
      <c r="C2594" s="18" t="s">
        <v>4611</v>
      </c>
      <c r="D2594" s="18" t="s">
        <v>2556</v>
      </c>
      <c r="E2594" s="22" t="s">
        <v>2557</v>
      </c>
      <c r="F2594" s="17" t="s">
        <v>11</v>
      </c>
      <c r="G2594" s="20">
        <v>0.288573615417832</v>
      </c>
      <c r="H2594" s="11">
        <v>0.34645435456178297</v>
      </c>
      <c r="I2594" s="11">
        <v>0.43166627042378902</v>
      </c>
      <c r="J2594" s="11">
        <v>0.63038256154441397</v>
      </c>
      <c r="K2594" s="20">
        <v>2.28871923752454</v>
      </c>
      <c r="L2594" s="11">
        <v>1.02918465326192</v>
      </c>
      <c r="M2594" s="11">
        <v>1.8121945690861401</v>
      </c>
      <c r="N2594" s="11">
        <v>1.6107646657491601</v>
      </c>
      <c r="O2594" s="20">
        <v>0.42426920048695449</v>
      </c>
      <c r="P2594" s="11">
        <v>1.68521578140544</v>
      </c>
      <c r="Q2594" s="12">
        <v>0.25175957000184362</v>
      </c>
      <c r="R2594" s="18">
        <v>3.3296453431770102E-4</v>
      </c>
      <c r="S2594" s="18">
        <v>2.55205795649635E-7</v>
      </c>
      <c r="T2594" s="20">
        <v>0.74996740824892605</v>
      </c>
      <c r="U2594" s="11">
        <v>0.52237961229910301</v>
      </c>
      <c r="V2594" s="11">
        <v>0.319076699801911</v>
      </c>
      <c r="W2594" s="11">
        <v>0.78716183367812598</v>
      </c>
      <c r="X2594" s="20">
        <v>1.2918091218705501</v>
      </c>
      <c r="Y2594" s="11">
        <v>1.27977343671699</v>
      </c>
      <c r="Z2594" s="11">
        <v>1.84847790864868</v>
      </c>
      <c r="AA2594" s="12">
        <v>1.98853330290621</v>
      </c>
      <c r="AB2594" s="11">
        <v>0.59464638850701645</v>
      </c>
      <c r="AC2594" s="11">
        <v>1.6021484425356074</v>
      </c>
      <c r="AD2594" s="12">
        <v>0.37115561374944228</v>
      </c>
      <c r="AE2594" s="17">
        <v>2.1056592712438401E-3</v>
      </c>
      <c r="AF2594" s="19">
        <v>1.2647458133661601E-4</v>
      </c>
    </row>
    <row r="2595" spans="1:32" x14ac:dyDescent="0.35">
      <c r="A2595" s="16" t="s">
        <v>243</v>
      </c>
      <c r="B2595" s="17" t="s">
        <v>244</v>
      </c>
      <c r="C2595" s="18" t="s">
        <v>245</v>
      </c>
      <c r="D2595" s="18" t="s">
        <v>246</v>
      </c>
      <c r="E2595" s="22" t="s">
        <v>247</v>
      </c>
      <c r="F2595" s="17" t="s">
        <v>11</v>
      </c>
      <c r="G2595" s="20">
        <v>3.0058673229284998</v>
      </c>
      <c r="H2595" s="11">
        <v>3.1869657667761002</v>
      </c>
      <c r="I2595" s="11">
        <v>2.5206879784749301</v>
      </c>
      <c r="J2595" s="11">
        <v>2.4673179740687501</v>
      </c>
      <c r="K2595" s="20">
        <v>6.3412715119731997</v>
      </c>
      <c r="L2595" s="11">
        <v>4.9811443249801801</v>
      </c>
      <c r="M2595" s="11">
        <v>4.7879405165371498</v>
      </c>
      <c r="N2595" s="11">
        <v>7.4085543744546802</v>
      </c>
      <c r="O2595" s="20">
        <v>2.79520976056207</v>
      </c>
      <c r="P2595" s="11">
        <v>5.8797276819863029</v>
      </c>
      <c r="Q2595" s="12">
        <v>0.4753978265227729</v>
      </c>
      <c r="R2595" s="18">
        <v>8.9010110262737595E-3</v>
      </c>
      <c r="S2595" s="18">
        <v>1.1819887636659099E-3</v>
      </c>
      <c r="T2595" s="20">
        <v>1.7431468316882399</v>
      </c>
      <c r="U2595" s="11">
        <v>2.24245828984761</v>
      </c>
      <c r="V2595" s="11">
        <v>1.4502966050189099</v>
      </c>
      <c r="W2595" s="11">
        <v>2.9219353136166801</v>
      </c>
      <c r="X2595" s="20">
        <v>3.66978062199549</v>
      </c>
      <c r="Y2595" s="11">
        <v>4.1741954221834696</v>
      </c>
      <c r="Z2595" s="11">
        <v>4.60628886448327</v>
      </c>
      <c r="AA2595" s="12">
        <v>4.7075330619995697</v>
      </c>
      <c r="AB2595" s="11">
        <v>2.0894592600428599</v>
      </c>
      <c r="AC2595" s="11">
        <v>4.2894494926654501</v>
      </c>
      <c r="AD2595" s="12">
        <v>0.4871159489383512</v>
      </c>
      <c r="AE2595" s="17">
        <v>3.1862872724202598E-3</v>
      </c>
      <c r="AF2595" s="19">
        <v>2.6067634790568799E-3</v>
      </c>
    </row>
    <row r="2596" spans="1:32" x14ac:dyDescent="0.35">
      <c r="A2596" s="16" t="s">
        <v>7327</v>
      </c>
      <c r="B2596" s="17" t="s">
        <v>7328</v>
      </c>
      <c r="C2596" s="18" t="s">
        <v>7329</v>
      </c>
      <c r="D2596" s="18" t="s">
        <v>7330</v>
      </c>
      <c r="E2596" s="22" t="s">
        <v>1536</v>
      </c>
      <c r="F2596" s="17" t="s">
        <v>11</v>
      </c>
      <c r="G2596" s="20">
        <v>0.96144229719788099</v>
      </c>
      <c r="H2596" s="11">
        <v>0.65959078471792498</v>
      </c>
      <c r="I2596" s="11">
        <v>0.85606242898031004</v>
      </c>
      <c r="J2596" s="11">
        <v>0.44005217932604501</v>
      </c>
      <c r="K2596" s="20">
        <v>3.02592795093872</v>
      </c>
      <c r="L2596" s="11">
        <v>1.92310929268417</v>
      </c>
      <c r="M2596" s="11">
        <v>2.2148876643324198</v>
      </c>
      <c r="N2596" s="11">
        <v>2.9205950864072001</v>
      </c>
      <c r="O2596" s="20">
        <v>0.72928692255554028</v>
      </c>
      <c r="P2596" s="11">
        <v>2.5211299985906273</v>
      </c>
      <c r="Q2596" s="12">
        <v>0.28926986032581792</v>
      </c>
      <c r="R2596" s="18">
        <v>3.5274160252826298E-6</v>
      </c>
      <c r="S2596" s="18">
        <v>1.0809222451524199E-7</v>
      </c>
      <c r="T2596" s="20">
        <v>1.23311013037199</v>
      </c>
      <c r="U2596" s="11">
        <v>1.1934274418325399</v>
      </c>
      <c r="V2596" s="11">
        <v>0.85045567258997701</v>
      </c>
      <c r="W2596" s="11">
        <v>0.65939440877367606</v>
      </c>
      <c r="X2596" s="20">
        <v>2.1338800390504602</v>
      </c>
      <c r="Y2596" s="11">
        <v>2.1319140890764401</v>
      </c>
      <c r="Z2596" s="11">
        <v>2.9635291363142899</v>
      </c>
      <c r="AA2596" s="12">
        <v>3.0421870308360401</v>
      </c>
      <c r="AB2596" s="11">
        <v>0.98409691339204564</v>
      </c>
      <c r="AC2596" s="11">
        <v>2.5678775738193078</v>
      </c>
      <c r="AD2596" s="12">
        <v>0.38323357913374301</v>
      </c>
      <c r="AE2596" s="17">
        <v>9.6928973255629798E-4</v>
      </c>
      <c r="AF2596" s="19">
        <v>2.7179033067215898E-5</v>
      </c>
    </row>
    <row r="2597" spans="1:32" x14ac:dyDescent="0.35">
      <c r="A2597" s="16" t="s">
        <v>4750</v>
      </c>
      <c r="B2597" s="17" t="s">
        <v>4751</v>
      </c>
      <c r="C2597" s="18" t="s">
        <v>4752</v>
      </c>
      <c r="D2597" s="18" t="s">
        <v>4753</v>
      </c>
      <c r="E2597" s="22" t="s">
        <v>3650</v>
      </c>
      <c r="F2597" s="17" t="s">
        <v>11</v>
      </c>
      <c r="G2597" s="20">
        <v>0.26430561739835701</v>
      </c>
      <c r="H2597" s="11">
        <v>0.30220837675027801</v>
      </c>
      <c r="I2597" s="11">
        <v>0.43929410813408898</v>
      </c>
      <c r="J2597" s="11">
        <v>0.17962611850080001</v>
      </c>
      <c r="K2597" s="20">
        <v>0.957544570601633</v>
      </c>
      <c r="L2597" s="11">
        <v>0.69824736582749902</v>
      </c>
      <c r="M2597" s="11">
        <v>1.25679992712156</v>
      </c>
      <c r="N2597" s="11">
        <v>1.1240420414480901</v>
      </c>
      <c r="O2597" s="20">
        <v>0.29635855519588106</v>
      </c>
      <c r="P2597" s="11">
        <v>1.0091584762496955</v>
      </c>
      <c r="Q2597" s="12">
        <v>0.29366899468280661</v>
      </c>
      <c r="R2597" s="18">
        <v>2.75531969535855E-4</v>
      </c>
      <c r="S2597" s="18">
        <v>3.6765887074998599E-6</v>
      </c>
      <c r="T2597" s="20">
        <v>0.27059612664333099</v>
      </c>
      <c r="U2597" s="11">
        <v>0.59540366669632105</v>
      </c>
      <c r="V2597" s="11">
        <v>0.27276060246199002</v>
      </c>
      <c r="W2597" s="11">
        <v>0.71135151038066202</v>
      </c>
      <c r="X2597" s="20">
        <v>1.0903747894864499</v>
      </c>
      <c r="Y2597" s="11">
        <v>1.7799301396824001</v>
      </c>
      <c r="Z2597" s="11">
        <v>1.0494790956978799</v>
      </c>
      <c r="AA2597" s="12">
        <v>1.40934303064407</v>
      </c>
      <c r="AB2597" s="11">
        <v>0.46252797654557604</v>
      </c>
      <c r="AC2597" s="11">
        <v>1.3322817638777</v>
      </c>
      <c r="AD2597" s="12">
        <v>0.34716978726733883</v>
      </c>
      <c r="AE2597" s="17">
        <v>3.5468385555967498E-4</v>
      </c>
      <c r="AF2597" s="19">
        <v>8.4750399031001207E-6</v>
      </c>
    </row>
    <row r="2598" spans="1:32" x14ac:dyDescent="0.35">
      <c r="A2598" s="16" t="s">
        <v>3871</v>
      </c>
      <c r="B2598" s="17" t="s">
        <v>2216</v>
      </c>
      <c r="C2598" s="18" t="s">
        <v>3872</v>
      </c>
      <c r="D2598" s="18" t="s">
        <v>3873</v>
      </c>
      <c r="E2598" s="22" t="s">
        <v>2216</v>
      </c>
      <c r="F2598" s="17" t="s">
        <v>11</v>
      </c>
      <c r="G2598" s="20">
        <v>0.54808537449963701</v>
      </c>
      <c r="H2598" s="11">
        <v>0.43582994643769701</v>
      </c>
      <c r="I2598" s="11">
        <v>0.31676409780110298</v>
      </c>
      <c r="J2598" s="11">
        <v>0.82721174184021096</v>
      </c>
      <c r="K2598" s="20">
        <v>0.219542660272523</v>
      </c>
      <c r="L2598" s="11">
        <v>0.236935941797557</v>
      </c>
      <c r="M2598" s="11">
        <v>0.1854214404193</v>
      </c>
      <c r="N2598" s="11">
        <v>0.11919395114497</v>
      </c>
      <c r="O2598" s="20">
        <v>0.53197279014466203</v>
      </c>
      <c r="P2598" s="11">
        <v>0.19027349840858751</v>
      </c>
      <c r="Q2598" s="12">
        <v>2.7958322866504504</v>
      </c>
      <c r="R2598" s="18">
        <v>7.6692809147964802E-4</v>
      </c>
      <c r="S2598" s="18">
        <v>6.2590595282937904E-4</v>
      </c>
      <c r="T2598" s="20">
        <v>0.77694906480080905</v>
      </c>
      <c r="U2598" s="11">
        <v>0.43293865496841499</v>
      </c>
      <c r="V2598" s="11">
        <v>0.74375135074431498</v>
      </c>
      <c r="W2598" s="11">
        <v>0.65238531039750502</v>
      </c>
      <c r="X2598" s="20">
        <v>9.8403284919555994E-2</v>
      </c>
      <c r="Y2598" s="11">
        <v>0.14731288673756901</v>
      </c>
      <c r="Z2598" s="11">
        <v>0.167980771345833</v>
      </c>
      <c r="AA2598" s="12">
        <v>0.165541739085968</v>
      </c>
      <c r="AB2598" s="11">
        <v>0.65150609522776093</v>
      </c>
      <c r="AC2598" s="11">
        <v>0.14480967052223151</v>
      </c>
      <c r="AD2598" s="12">
        <v>4.4990510155724737</v>
      </c>
      <c r="AE2598" s="17">
        <v>6.6460252947432505E-8</v>
      </c>
      <c r="AF2598" s="19">
        <v>3.3494586299397801E-7</v>
      </c>
    </row>
    <row r="2599" spans="1:32" x14ac:dyDescent="0.35">
      <c r="A2599" s="16" t="s">
        <v>9302</v>
      </c>
      <c r="B2599" s="17" t="s">
        <v>9303</v>
      </c>
      <c r="C2599" s="18" t="s">
        <v>9304</v>
      </c>
      <c r="D2599" s="18" t="s">
        <v>9305</v>
      </c>
      <c r="E2599" s="22" t="s">
        <v>4655</v>
      </c>
      <c r="F2599" s="17" t="s">
        <v>11</v>
      </c>
      <c r="G2599" s="20">
        <v>3.4307766690894801</v>
      </c>
      <c r="H2599" s="11">
        <v>3.7406388724100301</v>
      </c>
      <c r="I2599" s="11">
        <v>2.4437943012821299</v>
      </c>
      <c r="J2599" s="11">
        <v>2.5338393247922602</v>
      </c>
      <c r="K2599" s="20">
        <v>8.9620197995724702</v>
      </c>
      <c r="L2599" s="11">
        <v>8.1247695332240202</v>
      </c>
      <c r="M2599" s="11">
        <v>7.2005688504384002</v>
      </c>
      <c r="N2599" s="11">
        <v>9.9006607426476805</v>
      </c>
      <c r="O2599" s="20">
        <v>3.0372622918934749</v>
      </c>
      <c r="P2599" s="11">
        <v>8.5470047314706434</v>
      </c>
      <c r="Q2599" s="12">
        <v>0.35535984679054544</v>
      </c>
      <c r="R2599" s="18">
        <v>6.2689958914068202E-9</v>
      </c>
      <c r="S2599" s="18">
        <v>1.3998309616248601E-7</v>
      </c>
      <c r="T2599" s="20">
        <v>2.9817053602209702</v>
      </c>
      <c r="U2599" s="11">
        <v>6.8906259037725901</v>
      </c>
      <c r="V2599" s="11">
        <v>2.24895608765876</v>
      </c>
      <c r="W2599" s="11">
        <v>6.4973772792132696</v>
      </c>
      <c r="X2599" s="20">
        <v>12.1960450934587</v>
      </c>
      <c r="Y2599" s="11">
        <v>9.5998733298684993</v>
      </c>
      <c r="Z2599" s="11">
        <v>11.786665801119</v>
      </c>
      <c r="AA2599" s="12">
        <v>11.458723238429</v>
      </c>
      <c r="AB2599" s="11">
        <v>4.654666157716397</v>
      </c>
      <c r="AC2599" s="11">
        <v>11.260326865718801</v>
      </c>
      <c r="AD2599" s="12">
        <v>0.41336865378989757</v>
      </c>
      <c r="AE2599" s="17">
        <v>3.7939120462625E-4</v>
      </c>
      <c r="AF2599" s="19">
        <v>3.0017126966702702E-6</v>
      </c>
    </row>
    <row r="2600" spans="1:32" x14ac:dyDescent="0.35">
      <c r="A2600" s="16" t="s">
        <v>8461</v>
      </c>
      <c r="B2600" s="17" t="s">
        <v>8462</v>
      </c>
      <c r="C2600" s="18" t="s">
        <v>5757</v>
      </c>
      <c r="D2600" s="18" t="s">
        <v>5758</v>
      </c>
      <c r="E2600" s="22" t="s">
        <v>5759</v>
      </c>
      <c r="F2600" s="17" t="s">
        <v>11</v>
      </c>
      <c r="G2600" s="20">
        <v>11.9447389318952</v>
      </c>
      <c r="H2600" s="11">
        <v>13.852784413420901</v>
      </c>
      <c r="I2600" s="11">
        <v>12.308845957689901</v>
      </c>
      <c r="J2600" s="11">
        <v>4.1417481097115303</v>
      </c>
      <c r="K2600" s="20">
        <v>45.713618091622699</v>
      </c>
      <c r="L2600" s="11">
        <v>33.118592388911999</v>
      </c>
      <c r="M2600" s="11">
        <v>31.574288637423699</v>
      </c>
      <c r="N2600" s="11">
        <v>48.077366019078198</v>
      </c>
      <c r="O2600" s="20">
        <v>10.562029353179383</v>
      </c>
      <c r="P2600" s="11">
        <v>39.620966284259147</v>
      </c>
      <c r="Q2600" s="12">
        <v>0.26657677345379455</v>
      </c>
      <c r="R2600" s="18">
        <v>1.6615891984335801E-7</v>
      </c>
      <c r="S2600" s="18">
        <v>4.3179513680857198E-13</v>
      </c>
      <c r="T2600" s="20">
        <v>5.9935662582468696</v>
      </c>
      <c r="U2600" s="11">
        <v>23.585704965134401</v>
      </c>
      <c r="V2600" s="11">
        <v>9.0816138451958093</v>
      </c>
      <c r="W2600" s="11">
        <v>8.5645362769935094</v>
      </c>
      <c r="X2600" s="20">
        <v>35.437649844723801</v>
      </c>
      <c r="Y2600" s="11">
        <v>23.795729269999999</v>
      </c>
      <c r="Z2600" s="11">
        <v>47.940374149646999</v>
      </c>
      <c r="AA2600" s="12">
        <v>49.078072283682403</v>
      </c>
      <c r="AB2600" s="11">
        <v>11.806355336392647</v>
      </c>
      <c r="AC2600" s="11">
        <v>39.062956387013301</v>
      </c>
      <c r="AD2600" s="12">
        <v>0.30223916539808382</v>
      </c>
      <c r="AE2600" s="17">
        <v>3.63187322917264E-4</v>
      </c>
      <c r="AF2600" s="19">
        <v>3.0438945739574598E-11</v>
      </c>
    </row>
    <row r="2601" spans="1:32" x14ac:dyDescent="0.35">
      <c r="A2601" s="16" t="s">
        <v>7138</v>
      </c>
      <c r="B2601" s="17" t="s">
        <v>7139</v>
      </c>
      <c r="C2601" s="18" t="s">
        <v>7140</v>
      </c>
      <c r="D2601" s="18" t="s">
        <v>7141</v>
      </c>
      <c r="E2601" s="22" t="s">
        <v>7142</v>
      </c>
      <c r="F2601" s="17" t="s">
        <v>11</v>
      </c>
      <c r="G2601" s="20">
        <v>36.677117362637503</v>
      </c>
      <c r="H2601" s="11">
        <v>31.391049734587899</v>
      </c>
      <c r="I2601" s="11">
        <v>38.168526506650402</v>
      </c>
      <c r="J2601" s="11">
        <v>44.842301877965603</v>
      </c>
      <c r="K2601" s="20">
        <v>17.457287606518101</v>
      </c>
      <c r="L2601" s="11">
        <v>25.4845210550939</v>
      </c>
      <c r="M2601" s="11">
        <v>19.932559145286199</v>
      </c>
      <c r="N2601" s="11">
        <v>17.170106272120002</v>
      </c>
      <c r="O2601" s="20">
        <v>37.769748870460354</v>
      </c>
      <c r="P2601" s="11">
        <v>20.01111851975455</v>
      </c>
      <c r="Q2601" s="12">
        <v>1.8874381675954226</v>
      </c>
      <c r="R2601" s="18">
        <v>5.6638167018545997E-6</v>
      </c>
      <c r="S2601" s="18">
        <v>1.36225740688733E-3</v>
      </c>
      <c r="T2601" s="20">
        <v>38.968833332721097</v>
      </c>
      <c r="U2601" s="11">
        <v>26.6612955622819</v>
      </c>
      <c r="V2601" s="11">
        <v>43.045964840838003</v>
      </c>
      <c r="W2601" s="11">
        <v>28.616086329872399</v>
      </c>
      <c r="X2601" s="20">
        <v>21.659664107622</v>
      </c>
      <c r="Y2601" s="11">
        <v>18.727259172396</v>
      </c>
      <c r="Z2601" s="11">
        <v>20.277871030893898</v>
      </c>
      <c r="AA2601" s="12">
        <v>19.713180852662099</v>
      </c>
      <c r="AB2601" s="11">
        <v>34.323045016428345</v>
      </c>
      <c r="AC2601" s="11">
        <v>20.094493790893498</v>
      </c>
      <c r="AD2601" s="12">
        <v>1.7080820932141618</v>
      </c>
      <c r="AE2601" s="17">
        <v>4.2389766512111998E-4</v>
      </c>
      <c r="AF2601" s="19">
        <v>7.9805228475927793E-3</v>
      </c>
    </row>
    <row r="2602" spans="1:32" x14ac:dyDescent="0.35">
      <c r="A2602" s="16" t="s">
        <v>1727</v>
      </c>
      <c r="B2602" s="17" t="s">
        <v>1728</v>
      </c>
      <c r="C2602" s="18" t="s">
        <v>1729</v>
      </c>
      <c r="D2602" s="18" t="s">
        <v>1730</v>
      </c>
      <c r="E2602" s="22" t="s">
        <v>1731</v>
      </c>
      <c r="F2602" s="17" t="s">
        <v>11</v>
      </c>
      <c r="G2602" s="20">
        <v>2.0012193253113999</v>
      </c>
      <c r="H2602" s="11">
        <v>2.7286835987776499</v>
      </c>
      <c r="I2602" s="11">
        <v>3.10580573782403</v>
      </c>
      <c r="J2602" s="11">
        <v>1.7923635974027099</v>
      </c>
      <c r="K2602" s="20">
        <v>4.4088780544055099</v>
      </c>
      <c r="L2602" s="11">
        <v>4.83747456648143</v>
      </c>
      <c r="M2602" s="11">
        <v>4.8174750901057504</v>
      </c>
      <c r="N2602" s="11">
        <v>5.1463798823997298</v>
      </c>
      <c r="O2602" s="20">
        <v>2.4070180648289474</v>
      </c>
      <c r="P2602" s="11">
        <v>4.8025518983481046</v>
      </c>
      <c r="Q2602" s="12">
        <v>0.50119563843898707</v>
      </c>
      <c r="R2602" s="18">
        <v>3.8118250988950302E-3</v>
      </c>
      <c r="S2602" s="18">
        <v>1.50708294469279E-3</v>
      </c>
      <c r="T2602" s="20">
        <v>1.24112944912668</v>
      </c>
      <c r="U2602" s="11">
        <v>2.6445217690835401</v>
      </c>
      <c r="V2602" s="11">
        <v>1.5931829700454001</v>
      </c>
      <c r="W2602" s="11">
        <v>3.2753170550744999</v>
      </c>
      <c r="X2602" s="20">
        <v>4.3475185288104603</v>
      </c>
      <c r="Y2602" s="11">
        <v>4.2526315589502204</v>
      </c>
      <c r="Z2602" s="11">
        <v>4.6890356628041996</v>
      </c>
      <c r="AA2602" s="12">
        <v>4.65419648050894</v>
      </c>
      <c r="AB2602" s="11">
        <v>2.1885378108325302</v>
      </c>
      <c r="AC2602" s="11">
        <v>4.4858455577684548</v>
      </c>
      <c r="AD2602" s="12">
        <v>0.48787631732940184</v>
      </c>
      <c r="AE2602" s="17">
        <v>2.2283336892568702E-3</v>
      </c>
      <c r="AF2602" s="19">
        <v>7.4460224618232997E-4</v>
      </c>
    </row>
    <row r="2603" spans="1:32" x14ac:dyDescent="0.35">
      <c r="A2603" s="16" t="s">
        <v>8648</v>
      </c>
      <c r="B2603" s="17" t="s">
        <v>8649</v>
      </c>
      <c r="C2603" s="18" t="s">
        <v>8650</v>
      </c>
      <c r="D2603" s="18" t="s">
        <v>8651</v>
      </c>
      <c r="E2603" s="22" t="s">
        <v>8652</v>
      </c>
      <c r="F2603" s="17" t="s">
        <v>11</v>
      </c>
      <c r="G2603" s="20">
        <v>156.405296369713</v>
      </c>
      <c r="H2603" s="11">
        <v>125.41647635136501</v>
      </c>
      <c r="I2603" s="11">
        <v>145.84564390051699</v>
      </c>
      <c r="J2603" s="11">
        <v>181.33327942861499</v>
      </c>
      <c r="K2603" s="20">
        <v>70.556010317660494</v>
      </c>
      <c r="L2603" s="11">
        <v>84.114562882011299</v>
      </c>
      <c r="M2603" s="11">
        <v>80.235784598551106</v>
      </c>
      <c r="N2603" s="11">
        <v>57.769776447340902</v>
      </c>
      <c r="O2603" s="20">
        <v>152.25017401255249</v>
      </c>
      <c r="P2603" s="11">
        <v>73.169033561390947</v>
      </c>
      <c r="Q2603" s="12">
        <v>2.0808006693816745</v>
      </c>
      <c r="R2603" s="18">
        <v>8.1798328029853095E-8</v>
      </c>
      <c r="S2603" s="18">
        <v>1.3706937358495699E-4</v>
      </c>
      <c r="T2603" s="20">
        <v>152.48930121786799</v>
      </c>
      <c r="U2603" s="11">
        <v>85.550883001946104</v>
      </c>
      <c r="V2603" s="11">
        <v>165.75077324609799</v>
      </c>
      <c r="W2603" s="11">
        <v>90.203323469103495</v>
      </c>
      <c r="X2603" s="20">
        <v>79.429163521367201</v>
      </c>
      <c r="Y2603" s="11">
        <v>76.194214744686903</v>
      </c>
      <c r="Z2603" s="11">
        <v>68.936695526109006</v>
      </c>
      <c r="AA2603" s="12">
        <v>69.860351060676294</v>
      </c>
      <c r="AB2603" s="11">
        <v>123.4985702337539</v>
      </c>
      <c r="AC2603" s="11">
        <v>73.605106213209851</v>
      </c>
      <c r="AD2603" s="12">
        <v>1.6778532983298611</v>
      </c>
      <c r="AE2603" s="17">
        <v>4.29266717332627E-3</v>
      </c>
      <c r="AF2603" s="19">
        <v>9.7415893425426107E-3</v>
      </c>
    </row>
    <row r="2604" spans="1:32" x14ac:dyDescent="0.35">
      <c r="A2604" s="16" t="s">
        <v>11231</v>
      </c>
      <c r="B2604" s="17" t="s">
        <v>9225</v>
      </c>
      <c r="C2604" s="18" t="s">
        <v>9226</v>
      </c>
      <c r="D2604" s="18" t="s">
        <v>9227</v>
      </c>
      <c r="E2604" s="22" t="s">
        <v>9228</v>
      </c>
      <c r="F2604" s="17" t="s">
        <v>11</v>
      </c>
      <c r="G2604" s="20">
        <v>103.411216498757</v>
      </c>
      <c r="H2604" s="11">
        <v>126.820392131418</v>
      </c>
      <c r="I2604" s="11">
        <v>103.670131205405</v>
      </c>
      <c r="J2604" s="11">
        <v>120.479718756496</v>
      </c>
      <c r="K2604" s="20">
        <v>48.8911674158539</v>
      </c>
      <c r="L2604" s="11">
        <v>54.710807593327097</v>
      </c>
      <c r="M2604" s="11">
        <v>44.296386464467503</v>
      </c>
      <c r="N2604" s="11">
        <v>41.919148706802503</v>
      </c>
      <c r="O2604" s="20">
        <v>113.595364648019</v>
      </c>
      <c r="P2604" s="11">
        <v>47.454377545112749</v>
      </c>
      <c r="Q2604" s="12">
        <v>2.3937805219345463</v>
      </c>
      <c r="R2604" s="18">
        <v>1.11435149079892E-15</v>
      </c>
      <c r="S2604" s="18">
        <v>3.3993490206500302E-6</v>
      </c>
      <c r="T2604" s="20">
        <v>86.769397463661505</v>
      </c>
      <c r="U2604" s="11">
        <v>74.417523853208905</v>
      </c>
      <c r="V2604" s="11">
        <v>89.482488796492305</v>
      </c>
      <c r="W2604" s="11">
        <v>72.224847432043902</v>
      </c>
      <c r="X2604" s="20">
        <v>44.330885475064299</v>
      </c>
      <c r="Y2604" s="11">
        <v>37.108336039173999</v>
      </c>
      <c r="Z2604" s="11">
        <v>38.451099422144203</v>
      </c>
      <c r="AA2604" s="12">
        <v>39.417107804827701</v>
      </c>
      <c r="AB2604" s="11">
        <v>80.723564386351654</v>
      </c>
      <c r="AC2604" s="11">
        <v>39.826857185302551</v>
      </c>
      <c r="AD2604" s="12">
        <v>2.0268625267308655</v>
      </c>
      <c r="AE2604" s="17">
        <v>7.2071743515559596E-9</v>
      </c>
      <c r="AF2604" s="19">
        <v>2.2057766534912799E-4</v>
      </c>
    </row>
    <row r="2605" spans="1:32" x14ac:dyDescent="0.35">
      <c r="A2605" s="16" t="s">
        <v>12205</v>
      </c>
      <c r="B2605" s="17" t="s">
        <v>11935</v>
      </c>
      <c r="C2605" s="18" t="s">
        <v>11936</v>
      </c>
      <c r="D2605" s="18" t="s">
        <v>780</v>
      </c>
      <c r="E2605" s="22" t="s">
        <v>781</v>
      </c>
      <c r="F2605" s="17" t="s">
        <v>11</v>
      </c>
      <c r="G2605" s="20">
        <v>40.377793323251197</v>
      </c>
      <c r="H2605" s="11">
        <v>43.266778315744602</v>
      </c>
      <c r="I2605" s="11">
        <v>39.850807588065599</v>
      </c>
      <c r="J2605" s="11">
        <v>26.110654336423998</v>
      </c>
      <c r="K2605" s="20">
        <v>107.400269405318</v>
      </c>
      <c r="L2605" s="11">
        <v>99.869299656598997</v>
      </c>
      <c r="M2605" s="11">
        <v>108.474149253685</v>
      </c>
      <c r="N2605" s="11">
        <v>119.976943898676</v>
      </c>
      <c r="O2605" s="20">
        <v>37.401508390871349</v>
      </c>
      <c r="P2605" s="11">
        <v>108.93016555356949</v>
      </c>
      <c r="Q2605" s="12">
        <v>0.34335308498616113</v>
      </c>
      <c r="R2605" s="18">
        <v>5.5095320351053596E-28</v>
      </c>
      <c r="S2605" s="18">
        <v>5.3305436661148101E-9</v>
      </c>
      <c r="T2605" s="20">
        <v>47.129721683372303</v>
      </c>
      <c r="U2605" s="11">
        <v>49.8011776578333</v>
      </c>
      <c r="V2605" s="11">
        <v>48.536997132633203</v>
      </c>
      <c r="W2605" s="11">
        <v>80.675937198269096</v>
      </c>
      <c r="X2605" s="20">
        <v>109.007510036692</v>
      </c>
      <c r="Y2605" s="11">
        <v>132.43032996785601</v>
      </c>
      <c r="Z2605" s="11">
        <v>126.59463219563401</v>
      </c>
      <c r="AA2605" s="12">
        <v>127.450478698273</v>
      </c>
      <c r="AB2605" s="11">
        <v>56.535958418026979</v>
      </c>
      <c r="AC2605" s="11">
        <v>123.87073772461376</v>
      </c>
      <c r="AD2605" s="12">
        <v>0.45641092849318671</v>
      </c>
      <c r="AE2605" s="17">
        <v>1.86002701925852E-6</v>
      </c>
      <c r="AF2605" s="19">
        <v>2.07003955842669E-5</v>
      </c>
    </row>
    <row r="2606" spans="1:32" x14ac:dyDescent="0.35">
      <c r="A2606" s="16" t="s">
        <v>12074</v>
      </c>
      <c r="B2606" s="17" t="s">
        <v>11</v>
      </c>
      <c r="C2606" s="22" t="s">
        <v>11</v>
      </c>
      <c r="D2606" s="18" t="s">
        <v>12075</v>
      </c>
      <c r="E2606" s="22" t="s">
        <v>12076</v>
      </c>
      <c r="F2606" s="17" t="s">
        <v>11</v>
      </c>
      <c r="G2606" s="20">
        <v>11.6132857228269</v>
      </c>
      <c r="H2606" s="11">
        <v>17.321975855809502</v>
      </c>
      <c r="I2606" s="11">
        <v>16.8838974804533</v>
      </c>
      <c r="J2606" s="11">
        <v>16.532581341060901</v>
      </c>
      <c r="K2606" s="20">
        <v>3.7946561995455101</v>
      </c>
      <c r="L2606" s="11">
        <v>2.68882550937855</v>
      </c>
      <c r="M2606" s="11">
        <v>2.6707437237268099</v>
      </c>
      <c r="N2606" s="11">
        <v>4.1620043469036201</v>
      </c>
      <c r="O2606" s="20">
        <v>15.587935100037651</v>
      </c>
      <c r="P2606" s="11">
        <v>3.3290574448886225</v>
      </c>
      <c r="Q2606" s="12">
        <v>4.6823869392734867</v>
      </c>
      <c r="R2606" s="18">
        <v>3.8447833383409999E-25</v>
      </c>
      <c r="S2606" s="18">
        <v>2.7683895807388298E-13</v>
      </c>
      <c r="T2606" s="20">
        <v>16.925072342223501</v>
      </c>
      <c r="U2606" s="11">
        <v>8.5979731847608498</v>
      </c>
      <c r="V2606" s="11">
        <v>8.3104790471747396</v>
      </c>
      <c r="W2606" s="11">
        <v>7.4319538984587696</v>
      </c>
      <c r="X2606" s="20">
        <v>1.6492980550799701</v>
      </c>
      <c r="Y2606" s="11">
        <v>3.1827627386732198</v>
      </c>
      <c r="Z2606" s="11">
        <v>2.28755998597636</v>
      </c>
      <c r="AA2606" s="12">
        <v>2.4084885427330298</v>
      </c>
      <c r="AB2606" s="11">
        <v>10.316369618154466</v>
      </c>
      <c r="AC2606" s="11">
        <v>2.382027330615645</v>
      </c>
      <c r="AD2606" s="12">
        <v>4.3309199208424518</v>
      </c>
      <c r="AE2606" s="17">
        <v>6.3758128389704997E-9</v>
      </c>
      <c r="AF2606" s="19">
        <v>3.9352891997856899E-11</v>
      </c>
    </row>
    <row r="2607" spans="1:32" x14ac:dyDescent="0.35">
      <c r="A2607" s="16" t="s">
        <v>4370</v>
      </c>
      <c r="B2607" s="17" t="s">
        <v>4371</v>
      </c>
      <c r="C2607" s="18" t="s">
        <v>4372</v>
      </c>
      <c r="D2607" s="18" t="s">
        <v>4373</v>
      </c>
      <c r="E2607" s="22" t="s">
        <v>4374</v>
      </c>
      <c r="F2607" s="17" t="s">
        <v>11</v>
      </c>
      <c r="G2607" s="20">
        <v>0.17013623580008999</v>
      </c>
      <c r="H2607" s="11">
        <v>0.218851459431187</v>
      </c>
      <c r="I2607" s="11">
        <v>0.296917027484767</v>
      </c>
      <c r="J2607" s="11">
        <v>0.27254976765145</v>
      </c>
      <c r="K2607" s="20">
        <v>0.72466445154821602</v>
      </c>
      <c r="L2607" s="11">
        <v>0.53936278607429</v>
      </c>
      <c r="M2607" s="11">
        <v>0.97609418338922205</v>
      </c>
      <c r="N2607" s="11">
        <v>0.65572388169050499</v>
      </c>
      <c r="O2607" s="20">
        <v>0.23961362259187349</v>
      </c>
      <c r="P2607" s="11">
        <v>0.72396132567555826</v>
      </c>
      <c r="Q2607" s="12">
        <v>0.33097572217449617</v>
      </c>
      <c r="R2607" s="18">
        <v>4.4992877221634701E-4</v>
      </c>
      <c r="S2607" s="18">
        <v>3.65110332069891E-6</v>
      </c>
      <c r="T2607" s="20">
        <v>0.211032434020889</v>
      </c>
      <c r="U2607" s="11">
        <v>0.318248860435425</v>
      </c>
      <c r="V2607" s="11">
        <v>0.122278090331253</v>
      </c>
      <c r="W2607" s="11">
        <v>0.36199188168950402</v>
      </c>
      <c r="X2607" s="20">
        <v>0.86242305669236996</v>
      </c>
      <c r="Y2607" s="11">
        <v>0.97459402190812205</v>
      </c>
      <c r="Z2607" s="11">
        <v>1.0515799520314</v>
      </c>
      <c r="AA2607" s="12">
        <v>1.01537573287355</v>
      </c>
      <c r="AB2607" s="11">
        <v>0.25338781661926779</v>
      </c>
      <c r="AC2607" s="11">
        <v>0.97599319087636049</v>
      </c>
      <c r="AD2607" s="12">
        <v>0.2596204758270359</v>
      </c>
      <c r="AE2607" s="17">
        <v>3.7466942749716098E-11</v>
      </c>
      <c r="AF2607" s="19">
        <v>1.15662817740603E-9</v>
      </c>
    </row>
    <row r="2608" spans="1:32" x14ac:dyDescent="0.35">
      <c r="A2608" s="16" t="s">
        <v>3411</v>
      </c>
      <c r="B2608" s="17" t="s">
        <v>3412</v>
      </c>
      <c r="C2608" s="18" t="s">
        <v>3413</v>
      </c>
      <c r="D2608" s="18" t="s">
        <v>3414</v>
      </c>
      <c r="E2608" s="22" t="s">
        <v>3415</v>
      </c>
      <c r="F2608" s="17" t="s">
        <v>11</v>
      </c>
      <c r="G2608" s="20">
        <v>0.630956643410852</v>
      </c>
      <c r="H2608" s="11">
        <v>1.09354965755959</v>
      </c>
      <c r="I2608" s="11">
        <v>1.0928488303172199</v>
      </c>
      <c r="J2608" s="11">
        <v>0.37722184091546002</v>
      </c>
      <c r="K2608" s="20">
        <v>2.8386447227018698</v>
      </c>
      <c r="L2608" s="11">
        <v>1.3422711623741099</v>
      </c>
      <c r="M2608" s="11">
        <v>2.3789267664476701</v>
      </c>
      <c r="N2608" s="11">
        <v>2.6215524110407999</v>
      </c>
      <c r="O2608" s="20">
        <v>0.79864424305078041</v>
      </c>
      <c r="P2608" s="11">
        <v>2.295348765641112</v>
      </c>
      <c r="Q2608" s="12">
        <v>0.34794025858101424</v>
      </c>
      <c r="R2608" s="18">
        <v>1.17160221578577E-3</v>
      </c>
      <c r="S2608" s="18">
        <v>2.1202622883804299E-6</v>
      </c>
      <c r="T2608" s="20">
        <v>0.21183746237955101</v>
      </c>
      <c r="U2608" s="11">
        <v>0.57709425070994103</v>
      </c>
      <c r="V2608" s="11">
        <v>0.13218643443564701</v>
      </c>
      <c r="W2608" s="11">
        <v>0.41306478086394599</v>
      </c>
      <c r="X2608" s="20">
        <v>1.4428549231855901</v>
      </c>
      <c r="Y2608" s="11">
        <v>1.9881820843166</v>
      </c>
      <c r="Z2608" s="11">
        <v>1.5897846668417099</v>
      </c>
      <c r="AA2608" s="12">
        <v>1.9369235489275101</v>
      </c>
      <c r="AB2608" s="11">
        <v>0.33354573209727129</v>
      </c>
      <c r="AC2608" s="11">
        <v>1.7394363058178524</v>
      </c>
      <c r="AD2608" s="12">
        <v>0.19175507087075772</v>
      </c>
      <c r="AE2608" s="17">
        <v>3.2626314590608198E-10</v>
      </c>
      <c r="AF2608" s="19">
        <v>4.9609903059837499E-12</v>
      </c>
    </row>
    <row r="2609" spans="1:32" x14ac:dyDescent="0.35">
      <c r="A2609" s="16" t="s">
        <v>528</v>
      </c>
      <c r="B2609" s="17" t="s">
        <v>529</v>
      </c>
      <c r="C2609" s="18" t="s">
        <v>530</v>
      </c>
      <c r="D2609" s="18" t="s">
        <v>531</v>
      </c>
      <c r="E2609" s="22" t="s">
        <v>532</v>
      </c>
      <c r="F2609" s="17" t="s">
        <v>11</v>
      </c>
      <c r="G2609" s="20">
        <v>2.81115212890177</v>
      </c>
      <c r="H2609" s="11">
        <v>3.0263734534751001</v>
      </c>
      <c r="I2609" s="11">
        <v>3.7198919997692301</v>
      </c>
      <c r="J2609" s="11">
        <v>2.1918283850320699</v>
      </c>
      <c r="K2609" s="20">
        <v>6.0979570989534899</v>
      </c>
      <c r="L2609" s="11">
        <v>4.4216551608203396</v>
      </c>
      <c r="M2609" s="11">
        <v>5.5525759732659603</v>
      </c>
      <c r="N2609" s="11">
        <v>5.5523176158737098</v>
      </c>
      <c r="O2609" s="20">
        <v>2.9373114917945422</v>
      </c>
      <c r="P2609" s="11">
        <v>5.4061264622283751</v>
      </c>
      <c r="Q2609" s="12">
        <v>0.54333014817855352</v>
      </c>
      <c r="R2609" s="18">
        <v>7.6827902047363599E-3</v>
      </c>
      <c r="S2609" s="18">
        <v>4.4819143312263996E-3</v>
      </c>
      <c r="T2609" s="20">
        <v>2.4829635849526599</v>
      </c>
      <c r="U2609" s="11">
        <v>3.6952394755803</v>
      </c>
      <c r="V2609" s="11">
        <v>2.0945154749026602</v>
      </c>
      <c r="W2609" s="11">
        <v>3.7373482955759898</v>
      </c>
      <c r="X2609" s="20">
        <v>5.9447596415759696</v>
      </c>
      <c r="Y2609" s="11">
        <v>4.92285374626106</v>
      </c>
      <c r="Z2609" s="11">
        <v>5.9780410344883697</v>
      </c>
      <c r="AA2609" s="12">
        <v>5.5878985423664203</v>
      </c>
      <c r="AB2609" s="11">
        <v>3.0025167077529025</v>
      </c>
      <c r="AC2609" s="11">
        <v>5.6083882411729551</v>
      </c>
      <c r="AD2609" s="12">
        <v>0.53536177929168238</v>
      </c>
      <c r="AE2609" s="17">
        <v>3.5223029893872803E-4</v>
      </c>
      <c r="AF2609" s="19">
        <v>2.6227548266824102E-3</v>
      </c>
    </row>
    <row r="2610" spans="1:32" x14ac:dyDescent="0.35">
      <c r="A2610" s="16" t="s">
        <v>8330</v>
      </c>
      <c r="B2610" s="17" t="s">
        <v>8331</v>
      </c>
      <c r="C2610" s="18" t="s">
        <v>8332</v>
      </c>
      <c r="D2610" s="18" t="s">
        <v>4085</v>
      </c>
      <c r="E2610" s="22" t="s">
        <v>2423</v>
      </c>
      <c r="F2610" s="17" t="s">
        <v>11</v>
      </c>
      <c r="G2610" s="20">
        <v>0.53181493925002699</v>
      </c>
      <c r="H2610" s="11">
        <v>0.50166590540546196</v>
      </c>
      <c r="I2610" s="11">
        <v>0.72922821950258698</v>
      </c>
      <c r="J2610" s="11">
        <v>7.7449183561384E-2</v>
      </c>
      <c r="K2610" s="20">
        <v>3.2805900472897198</v>
      </c>
      <c r="L2610" s="11">
        <v>2.6342968801673798</v>
      </c>
      <c r="M2610" s="11">
        <v>1.8347788659381401</v>
      </c>
      <c r="N2610" s="11">
        <v>4.2053648649177298</v>
      </c>
      <c r="O2610" s="20">
        <v>0.460039561929865</v>
      </c>
      <c r="P2610" s="11">
        <v>2.9887576645782423</v>
      </c>
      <c r="Q2610" s="12">
        <v>0.15392333991547735</v>
      </c>
      <c r="R2610" s="18">
        <v>2.5624802759854601E-7</v>
      </c>
      <c r="S2610" s="18">
        <v>2.0473709709942899E-15</v>
      </c>
      <c r="T2610" s="20">
        <v>9.4235574173691494E-2</v>
      </c>
      <c r="U2610" s="11">
        <v>0.41716919244501999</v>
      </c>
      <c r="V2610" s="11">
        <v>0.20581027276677399</v>
      </c>
      <c r="W2610" s="11">
        <v>0.29013353986041701</v>
      </c>
      <c r="X2610" s="20">
        <v>0.420121195484917</v>
      </c>
      <c r="Y2610" s="11">
        <v>0.78616870027657204</v>
      </c>
      <c r="Z2610" s="11">
        <v>1.3447013456026</v>
      </c>
      <c r="AA2610" s="12">
        <v>1.34153687644245</v>
      </c>
      <c r="AB2610" s="11">
        <v>0.25183714481147562</v>
      </c>
      <c r="AC2610" s="11">
        <v>0.97313202945163479</v>
      </c>
      <c r="AD2610" s="12">
        <v>0.25879031538339892</v>
      </c>
      <c r="AE2610" s="17">
        <v>3.13644983636816E-3</v>
      </c>
      <c r="AF2610" s="19">
        <v>5.6427594865667898E-6</v>
      </c>
    </row>
    <row r="2611" spans="1:32" x14ac:dyDescent="0.35">
      <c r="A2611" s="16" t="s">
        <v>10581</v>
      </c>
      <c r="B2611" s="17" t="s">
        <v>4869</v>
      </c>
      <c r="C2611" s="18" t="s">
        <v>10329</v>
      </c>
      <c r="D2611" s="18" t="s">
        <v>10330</v>
      </c>
      <c r="E2611" s="22" t="s">
        <v>10331</v>
      </c>
      <c r="F2611" s="17" t="s">
        <v>11</v>
      </c>
      <c r="G2611" s="20">
        <v>89.493939634006907</v>
      </c>
      <c r="H2611" s="11">
        <v>92.463911976692998</v>
      </c>
      <c r="I2611" s="11">
        <v>82.038174694041103</v>
      </c>
      <c r="J2611" s="11">
        <v>116.306653843284</v>
      </c>
      <c r="K2611" s="20">
        <v>29.271838132037701</v>
      </c>
      <c r="L2611" s="11">
        <v>38.446960349109602</v>
      </c>
      <c r="M2611" s="11">
        <v>23.621918920083701</v>
      </c>
      <c r="N2611" s="11">
        <v>21.342105427494801</v>
      </c>
      <c r="O2611" s="20">
        <v>95.075670037006248</v>
      </c>
      <c r="P2611" s="11">
        <v>28.170705707181451</v>
      </c>
      <c r="Q2611" s="12">
        <v>3.3749836097563208</v>
      </c>
      <c r="R2611" s="18">
        <v>1.6745893269103599E-12</v>
      </c>
      <c r="S2611" s="18">
        <v>4.62932504469806E-11</v>
      </c>
      <c r="T2611" s="20">
        <v>73.425218210334606</v>
      </c>
      <c r="U2611" s="11">
        <v>62.724817302960702</v>
      </c>
      <c r="V2611" s="11">
        <v>100.43339536241299</v>
      </c>
      <c r="W2611" s="11">
        <v>48.732479133907901</v>
      </c>
      <c r="X2611" s="20">
        <v>36.340140173174497</v>
      </c>
      <c r="Y2611" s="11">
        <v>24.6400300362418</v>
      </c>
      <c r="Z2611" s="11">
        <v>33.9178209775908</v>
      </c>
      <c r="AA2611" s="12">
        <v>28.494025119560298</v>
      </c>
      <c r="AB2611" s="11">
        <v>71.328977502404058</v>
      </c>
      <c r="AC2611" s="11">
        <v>30.84800407664185</v>
      </c>
      <c r="AD2611" s="12">
        <v>2.312272046035369</v>
      </c>
      <c r="AE2611" s="17">
        <v>1.48376817309184E-5</v>
      </c>
      <c r="AF2611" s="19">
        <v>8.0452677529369402E-6</v>
      </c>
    </row>
    <row r="2612" spans="1:32" x14ac:dyDescent="0.35">
      <c r="A2612" s="16" t="s">
        <v>6220</v>
      </c>
      <c r="B2612" s="17" t="s">
        <v>6221</v>
      </c>
      <c r="C2612" s="18" t="s">
        <v>6222</v>
      </c>
      <c r="D2612" s="18" t="s">
        <v>6223</v>
      </c>
      <c r="E2612" s="22" t="s">
        <v>81</v>
      </c>
      <c r="F2612" s="17" t="s">
        <v>11</v>
      </c>
      <c r="G2612" s="20">
        <v>0.121550123249466</v>
      </c>
      <c r="H2612" s="11">
        <v>4.1694307297661402E-2</v>
      </c>
      <c r="I2612" s="11">
        <v>0.121214797124765</v>
      </c>
      <c r="J2612" s="11">
        <v>0</v>
      </c>
      <c r="K2612" s="20">
        <v>0.57127802875169298</v>
      </c>
      <c r="L2612" s="11">
        <v>0.48166997476464801</v>
      </c>
      <c r="M2612" s="11">
        <v>0.60311282349149997</v>
      </c>
      <c r="N2612" s="11">
        <v>0.93693525382506304</v>
      </c>
      <c r="O2612" s="20">
        <v>7.1114806917973103E-2</v>
      </c>
      <c r="P2612" s="11">
        <v>0.64824902020822606</v>
      </c>
      <c r="Q2612" s="12">
        <v>0.10970291462242411</v>
      </c>
      <c r="R2612" s="18">
        <v>3.7045866919560602E-5</v>
      </c>
      <c r="S2612" s="18">
        <v>2.8223019112432801E-8</v>
      </c>
      <c r="T2612" s="20">
        <v>2.8717622892026999E-2</v>
      </c>
      <c r="U2612" s="11">
        <v>0.117350171770029</v>
      </c>
      <c r="V2612" s="11">
        <v>5.3759332267156998E-2</v>
      </c>
      <c r="W2612" s="11">
        <v>0.10609936630533801</v>
      </c>
      <c r="X2612" s="20">
        <v>0.35207962553797501</v>
      </c>
      <c r="Y2612" s="11">
        <v>0.32942158664902299</v>
      </c>
      <c r="Z2612" s="11">
        <v>0.57370347745678696</v>
      </c>
      <c r="AA2612" s="12">
        <v>0.77776244377299197</v>
      </c>
      <c r="AB2612" s="11">
        <v>7.6481623308637753E-2</v>
      </c>
      <c r="AC2612" s="11">
        <v>0.50824178335419423</v>
      </c>
      <c r="AD2612" s="12">
        <v>0.1504827541015801</v>
      </c>
      <c r="AE2612" s="17">
        <v>2.3395761641072099E-4</v>
      </c>
      <c r="AF2612" s="19">
        <v>1.90636991686045E-6</v>
      </c>
    </row>
    <row r="2613" spans="1:32" x14ac:dyDescent="0.35">
      <c r="A2613" s="16" t="s">
        <v>396</v>
      </c>
      <c r="B2613" s="17" t="s">
        <v>397</v>
      </c>
      <c r="C2613" s="18" t="s">
        <v>398</v>
      </c>
      <c r="D2613" s="18" t="s">
        <v>399</v>
      </c>
      <c r="E2613" s="22" t="s">
        <v>400</v>
      </c>
      <c r="F2613" s="17" t="s">
        <v>11</v>
      </c>
      <c r="G2613" s="20">
        <v>0.74966590367333297</v>
      </c>
      <c r="H2613" s="11">
        <v>2.0388442992093698</v>
      </c>
      <c r="I2613" s="11">
        <v>1.92239425176429</v>
      </c>
      <c r="J2613" s="11">
        <v>0.74863006957401101</v>
      </c>
      <c r="K2613" s="20">
        <v>4.4356877522407396</v>
      </c>
      <c r="L2613" s="11">
        <v>3.6497434807239899</v>
      </c>
      <c r="M2613" s="11">
        <v>2.8396120459292198</v>
      </c>
      <c r="N2613" s="11">
        <v>3.2024209633193998</v>
      </c>
      <c r="O2613" s="20">
        <v>1.364883631055251</v>
      </c>
      <c r="P2613" s="11">
        <v>3.5318660605533374</v>
      </c>
      <c r="Q2613" s="12">
        <v>0.38644829890333232</v>
      </c>
      <c r="R2613" s="18">
        <v>8.3924343191624992E-3</v>
      </c>
      <c r="S2613" s="18">
        <v>2.03465868097481E-5</v>
      </c>
      <c r="T2613" s="20">
        <v>0.30362955943485798</v>
      </c>
      <c r="U2613" s="11">
        <v>0.65914085936206201</v>
      </c>
      <c r="V2613" s="11">
        <v>0.390770822947208</v>
      </c>
      <c r="W2613" s="11">
        <v>0.84133627551790702</v>
      </c>
      <c r="X2613" s="20">
        <v>3.0456940797456702</v>
      </c>
      <c r="Y2613" s="11">
        <v>3.1267419107916901</v>
      </c>
      <c r="Z2613" s="11">
        <v>2.6357039165175098</v>
      </c>
      <c r="AA2613" s="12">
        <v>2.6883642236565999</v>
      </c>
      <c r="AB2613" s="11">
        <v>0.54871937931550874</v>
      </c>
      <c r="AC2613" s="11">
        <v>2.8741260326778679</v>
      </c>
      <c r="AD2613" s="12">
        <v>0.19091695112766449</v>
      </c>
      <c r="AE2613" s="17">
        <v>7.8686366522724703E-13</v>
      </c>
      <c r="AF2613" s="19">
        <v>3.4372386804261199E-12</v>
      </c>
    </row>
    <row r="2614" spans="1:32" x14ac:dyDescent="0.35">
      <c r="A2614" s="16" t="s">
        <v>4492</v>
      </c>
      <c r="B2614" s="17" t="s">
        <v>4493</v>
      </c>
      <c r="C2614" s="18" t="s">
        <v>4494</v>
      </c>
      <c r="D2614" s="18" t="s">
        <v>4495</v>
      </c>
      <c r="E2614" s="22" t="s">
        <v>4496</v>
      </c>
      <c r="F2614" s="17" t="s">
        <v>11</v>
      </c>
      <c r="G2614" s="20">
        <v>0.53114771237167602</v>
      </c>
      <c r="H2614" s="11">
        <v>0.59627484794626995</v>
      </c>
      <c r="I2614" s="11">
        <v>0.43337651713703701</v>
      </c>
      <c r="J2614" s="11">
        <v>0.16876803073994101</v>
      </c>
      <c r="K2614" s="20">
        <v>1.0212386948207699</v>
      </c>
      <c r="L2614" s="11">
        <v>1.49248991229768</v>
      </c>
      <c r="M2614" s="11">
        <v>1.7519901829792699</v>
      </c>
      <c r="N2614" s="11">
        <v>1.84816738193723</v>
      </c>
      <c r="O2614" s="20">
        <v>0.432391777048731</v>
      </c>
      <c r="P2614" s="11">
        <v>1.5284715430087377</v>
      </c>
      <c r="Q2614" s="12">
        <v>0.28289161092105408</v>
      </c>
      <c r="R2614" s="18">
        <v>3.9054338962620801E-4</v>
      </c>
      <c r="S2614" s="18">
        <v>2.8654922764442699E-6</v>
      </c>
      <c r="T2614" s="20">
        <v>0.27379591017184501</v>
      </c>
      <c r="U2614" s="11">
        <v>0.48948597796943999</v>
      </c>
      <c r="V2614" s="11">
        <v>0.25627269644945799</v>
      </c>
      <c r="W2614" s="11">
        <v>0.75866931976178897</v>
      </c>
      <c r="X2614" s="20">
        <v>0.91547804087442497</v>
      </c>
      <c r="Y2614" s="11">
        <v>0.96363289084019199</v>
      </c>
      <c r="Z2614" s="11">
        <v>1.8232435923824699</v>
      </c>
      <c r="AA2614" s="12">
        <v>1.8894611702435899</v>
      </c>
      <c r="AB2614" s="11">
        <v>0.44455597608813302</v>
      </c>
      <c r="AC2614" s="11">
        <v>1.3979539235851692</v>
      </c>
      <c r="AD2614" s="12">
        <v>0.31800474149250368</v>
      </c>
      <c r="AE2614" s="17">
        <v>2.85110821024345E-3</v>
      </c>
      <c r="AF2614" s="19">
        <v>1.9586488045484599E-5</v>
      </c>
    </row>
    <row r="2615" spans="1:32" x14ac:dyDescent="0.35">
      <c r="A2615" s="16" t="s">
        <v>12124</v>
      </c>
      <c r="B2615" s="17" t="s">
        <v>12125</v>
      </c>
      <c r="C2615" s="18" t="s">
        <v>12126</v>
      </c>
      <c r="D2615" s="18" t="s">
        <v>12127</v>
      </c>
      <c r="E2615" s="22" t="s">
        <v>9697</v>
      </c>
      <c r="F2615" s="17" t="s">
        <v>11</v>
      </c>
      <c r="G2615" s="20">
        <v>16.384039254607199</v>
      </c>
      <c r="H2615" s="11">
        <v>6.7293038608338804</v>
      </c>
      <c r="I2615" s="11">
        <v>8.3306584627727798</v>
      </c>
      <c r="J2615" s="11">
        <v>8.7906649973858606</v>
      </c>
      <c r="K2615" s="20">
        <v>0.82323319709265297</v>
      </c>
      <c r="L2615" s="11">
        <v>0.284760865584131</v>
      </c>
      <c r="M2615" s="11">
        <v>0.66854487509671001</v>
      </c>
      <c r="N2615" s="11">
        <v>1.0314212423370199</v>
      </c>
      <c r="O2615" s="20">
        <v>10.058666643899929</v>
      </c>
      <c r="P2615" s="11">
        <v>0.70199004502762841</v>
      </c>
      <c r="Q2615" s="12">
        <v>14.328788157535834</v>
      </c>
      <c r="R2615" s="18">
        <v>3.6787129880851998E-26</v>
      </c>
      <c r="S2615" s="18">
        <v>3.0723149430028999E-30</v>
      </c>
      <c r="T2615" s="20">
        <v>6.5703753809192396</v>
      </c>
      <c r="U2615" s="11">
        <v>4.2146424898915198</v>
      </c>
      <c r="V2615" s="11">
        <v>4.4336234215045902</v>
      </c>
      <c r="W2615" s="11">
        <v>2.44629104953064</v>
      </c>
      <c r="X2615" s="20">
        <v>0.45414044323251701</v>
      </c>
      <c r="Y2615" s="11">
        <v>0.47802858028314499</v>
      </c>
      <c r="Z2615" s="11">
        <v>0.339170609314075</v>
      </c>
      <c r="AA2615" s="12">
        <v>5.30549127102041E-2</v>
      </c>
      <c r="AB2615" s="11">
        <v>4.4162330854614975</v>
      </c>
      <c r="AC2615" s="11">
        <v>0.33109863638498527</v>
      </c>
      <c r="AD2615" s="12">
        <v>13.338119219332931</v>
      </c>
      <c r="AE2615" s="17">
        <v>1.1994000947585999E-13</v>
      </c>
      <c r="AF2615" s="19">
        <v>5.6782778977353304E-22</v>
      </c>
    </row>
    <row r="2616" spans="1:32" x14ac:dyDescent="0.35">
      <c r="A2616" s="16" t="s">
        <v>6099</v>
      </c>
      <c r="B2616" s="17" t="s">
        <v>11</v>
      </c>
      <c r="C2616" s="22" t="s">
        <v>11</v>
      </c>
      <c r="D2616" s="18" t="s">
        <v>11</v>
      </c>
      <c r="E2616" s="22" t="s">
        <v>11</v>
      </c>
      <c r="F2616" s="17" t="s">
        <v>11</v>
      </c>
      <c r="G2616" s="20">
        <v>0.42055609833799101</v>
      </c>
      <c r="H2616" s="11">
        <v>0.179081118064777</v>
      </c>
      <c r="I2616" s="11">
        <v>0.15185023609347001</v>
      </c>
      <c r="J2616" s="11">
        <v>0.22808987305381401</v>
      </c>
      <c r="K2616" s="20">
        <v>6.38983040250585E-2</v>
      </c>
      <c r="L2616" s="11">
        <v>3.4480325656641102E-2</v>
      </c>
      <c r="M2616" s="11">
        <v>4.7221351482318798E-2</v>
      </c>
      <c r="N2616" s="11">
        <v>9.2510996192479406E-2</v>
      </c>
      <c r="O2616" s="20">
        <v>0.24489433138751301</v>
      </c>
      <c r="P2616" s="11">
        <v>5.9527744339124451E-2</v>
      </c>
      <c r="Q2616" s="12">
        <v>4.113952814881932</v>
      </c>
      <c r="R2616" s="18">
        <v>4.6332095375956701E-5</v>
      </c>
      <c r="S2616" s="18">
        <v>3.9576918197567202E-5</v>
      </c>
      <c r="T2616" s="20">
        <v>0.26724748347687399</v>
      </c>
      <c r="U2616" s="11">
        <v>0.252015218955912</v>
      </c>
      <c r="V2616" s="11">
        <v>0.20203888033387499</v>
      </c>
      <c r="W2616" s="11">
        <v>0.151902376890271</v>
      </c>
      <c r="X2616" s="20">
        <v>2.2912368863706199E-2</v>
      </c>
      <c r="Y2616" s="11">
        <v>6.43135389624159E-2</v>
      </c>
      <c r="Z2616" s="11">
        <v>9.7782238627298498E-2</v>
      </c>
      <c r="AA2616" s="12">
        <v>3.2120822925930298E-2</v>
      </c>
      <c r="AB2616" s="11">
        <v>0.218300989914233</v>
      </c>
      <c r="AC2616" s="11">
        <v>5.4282242344837729E-2</v>
      </c>
      <c r="AD2616" s="12">
        <v>4.0215912328646377</v>
      </c>
      <c r="AE2616" s="17">
        <v>6.7523051652338599E-5</v>
      </c>
      <c r="AF2616" s="19">
        <v>1.06968031499895E-4</v>
      </c>
    </row>
    <row r="2617" spans="1:32" x14ac:dyDescent="0.35">
      <c r="A2617" s="16" t="s">
        <v>3394</v>
      </c>
      <c r="B2617" s="17" t="s">
        <v>3395</v>
      </c>
      <c r="C2617" s="18" t="s">
        <v>3396</v>
      </c>
      <c r="D2617" s="18" t="s">
        <v>3397</v>
      </c>
      <c r="E2617" s="22" t="s">
        <v>3398</v>
      </c>
      <c r="F2617" s="17" t="s">
        <v>11</v>
      </c>
      <c r="G2617" s="20">
        <v>27.060039963262799</v>
      </c>
      <c r="H2617" s="11">
        <v>26.9897113924373</v>
      </c>
      <c r="I2617" s="11">
        <v>23.625188366677499</v>
      </c>
      <c r="J2617" s="11">
        <v>23.235581810340499</v>
      </c>
      <c r="K2617" s="20">
        <v>44.757755311524598</v>
      </c>
      <c r="L2617" s="11">
        <v>34.850255481292102</v>
      </c>
      <c r="M2617" s="11">
        <v>51.367083123912202</v>
      </c>
      <c r="N2617" s="11">
        <v>57.139503700160098</v>
      </c>
      <c r="O2617" s="20">
        <v>25.227630383179523</v>
      </c>
      <c r="P2617" s="11">
        <v>47.02864940422225</v>
      </c>
      <c r="Q2617" s="12">
        <v>0.53643110535329508</v>
      </c>
      <c r="R2617" s="18">
        <v>1.1918545692392499E-3</v>
      </c>
      <c r="S2617" s="18">
        <v>1.4786846341559099E-3</v>
      </c>
      <c r="T2617" s="20">
        <v>23.052575165247902</v>
      </c>
      <c r="U2617" s="11">
        <v>27.167516794336301</v>
      </c>
      <c r="V2617" s="11">
        <v>23.890261624690201</v>
      </c>
      <c r="W2617" s="11">
        <v>37.576753193066203</v>
      </c>
      <c r="X2617" s="20">
        <v>46.946719841317403</v>
      </c>
      <c r="Y2617" s="11">
        <v>63.657313854500202</v>
      </c>
      <c r="Z2617" s="11">
        <v>54.737344839502697</v>
      </c>
      <c r="AA2617" s="12">
        <v>56.939384098865098</v>
      </c>
      <c r="AB2617" s="11">
        <v>27.921776694335151</v>
      </c>
      <c r="AC2617" s="11">
        <v>55.570190658546352</v>
      </c>
      <c r="AD2617" s="12">
        <v>0.50245961662974703</v>
      </c>
      <c r="AE2617" s="17">
        <v>8.1852002081080593E-6</v>
      </c>
      <c r="AF2617" s="19">
        <v>2.5106187617621498E-4</v>
      </c>
    </row>
    <row r="2618" spans="1:32" x14ac:dyDescent="0.35">
      <c r="A2618" s="16" t="s">
        <v>4301</v>
      </c>
      <c r="B2618" s="17" t="s">
        <v>2108</v>
      </c>
      <c r="C2618" s="18" t="s">
        <v>2109</v>
      </c>
      <c r="D2618" s="18" t="s">
        <v>4302</v>
      </c>
      <c r="E2618" s="22" t="s">
        <v>1787</v>
      </c>
      <c r="F2618" s="17" t="s">
        <v>11</v>
      </c>
      <c r="G2618" s="20">
        <v>0.91772783818874004</v>
      </c>
      <c r="H2618" s="11">
        <v>1.77547421340788</v>
      </c>
      <c r="I2618" s="11">
        <v>1.80293623546699</v>
      </c>
      <c r="J2618" s="11">
        <v>0.76982622214628704</v>
      </c>
      <c r="K2618" s="20">
        <v>3.6878405759657502</v>
      </c>
      <c r="L2618" s="11">
        <v>2.14323149788718</v>
      </c>
      <c r="M2618" s="11">
        <v>3.8478113710786999</v>
      </c>
      <c r="N2618" s="11">
        <v>4.5371488652201597</v>
      </c>
      <c r="O2618" s="20">
        <v>1.3164911273024744</v>
      </c>
      <c r="P2618" s="11">
        <v>3.5540080775379472</v>
      </c>
      <c r="Q2618" s="12">
        <v>0.37042434867353446</v>
      </c>
      <c r="R2618" s="18">
        <v>4.8480087605347598E-4</v>
      </c>
      <c r="S2618" s="18">
        <v>2.6701200963827002E-7</v>
      </c>
      <c r="T2618" s="20">
        <v>0.34691811108119303</v>
      </c>
      <c r="U2618" s="11">
        <v>0.80627579865126897</v>
      </c>
      <c r="V2618" s="11">
        <v>0.30847925278439298</v>
      </c>
      <c r="W2618" s="11">
        <v>0.80908223590593398</v>
      </c>
      <c r="X2618" s="20">
        <v>2.7162705305469399</v>
      </c>
      <c r="Y2618" s="11">
        <v>2.71330813975975</v>
      </c>
      <c r="Z2618" s="11">
        <v>2.43393343734965</v>
      </c>
      <c r="AA2618" s="12">
        <v>2.6380010573594102</v>
      </c>
      <c r="AB2618" s="11">
        <v>0.56768884960569721</v>
      </c>
      <c r="AC2618" s="11">
        <v>2.6253782912539374</v>
      </c>
      <c r="AD2618" s="12">
        <v>0.2162312576046162</v>
      </c>
      <c r="AE2618" s="17">
        <v>6.0728263050361699E-16</v>
      </c>
      <c r="AF2618" s="19">
        <v>2.10092943218849E-15</v>
      </c>
    </row>
    <row r="2619" spans="1:32" x14ac:dyDescent="0.35">
      <c r="A2619" s="16" t="s">
        <v>1732</v>
      </c>
      <c r="B2619" s="17" t="s">
        <v>1733</v>
      </c>
      <c r="C2619" s="18" t="s">
        <v>1734</v>
      </c>
      <c r="D2619" s="18" t="s">
        <v>1735</v>
      </c>
      <c r="E2619" s="22" t="s">
        <v>1736</v>
      </c>
      <c r="F2619" s="17" t="s">
        <v>11</v>
      </c>
      <c r="G2619" s="20">
        <v>17.6413297466136</v>
      </c>
      <c r="H2619" s="11">
        <v>21.797664850058901</v>
      </c>
      <c r="I2619" s="11">
        <v>23.229747053471801</v>
      </c>
      <c r="J2619" s="11">
        <v>12.1581796824191</v>
      </c>
      <c r="K2619" s="20">
        <v>43.901639175874202</v>
      </c>
      <c r="L2619" s="11">
        <v>26.683109071624099</v>
      </c>
      <c r="M2619" s="11">
        <v>32.9406575766305</v>
      </c>
      <c r="N2619" s="11">
        <v>55.030628168563602</v>
      </c>
      <c r="O2619" s="20">
        <v>18.70673033314085</v>
      </c>
      <c r="P2619" s="11">
        <v>39.639008498173098</v>
      </c>
      <c r="Q2619" s="12">
        <v>0.47192730196576477</v>
      </c>
      <c r="R2619" s="18">
        <v>3.7985910347116802E-3</v>
      </c>
      <c r="S2619" s="18">
        <v>9.2902133789395699E-5</v>
      </c>
      <c r="T2619" s="20">
        <v>9.6420955735823597</v>
      </c>
      <c r="U2619" s="11">
        <v>17.181692020053799</v>
      </c>
      <c r="V2619" s="11">
        <v>9.1074117718077208</v>
      </c>
      <c r="W2619" s="11">
        <v>17.323722831115099</v>
      </c>
      <c r="X2619" s="20">
        <v>33.8591559816782</v>
      </c>
      <c r="Y2619" s="11">
        <v>45.1327416544054</v>
      </c>
      <c r="Z2619" s="11">
        <v>36.438984815429201</v>
      </c>
      <c r="AA2619" s="12">
        <v>38.890927573454199</v>
      </c>
      <c r="AB2619" s="11">
        <v>13.313730549139745</v>
      </c>
      <c r="AC2619" s="11">
        <v>38.580452506241748</v>
      </c>
      <c r="AD2619" s="12">
        <v>0.34509005686197641</v>
      </c>
      <c r="AE2619" s="17">
        <v>2.1367102922659399E-13</v>
      </c>
      <c r="AF2619" s="19">
        <v>5.3729762308685799E-9</v>
      </c>
    </row>
    <row r="2620" spans="1:32" x14ac:dyDescent="0.35">
      <c r="A2620" s="16" t="s">
        <v>2441</v>
      </c>
      <c r="B2620" s="17" t="s">
        <v>2442</v>
      </c>
      <c r="C2620" s="18" t="s">
        <v>2443</v>
      </c>
      <c r="D2620" s="18" t="s">
        <v>2444</v>
      </c>
      <c r="E2620" s="22" t="s">
        <v>1041</v>
      </c>
      <c r="F2620" s="17" t="s">
        <v>11</v>
      </c>
      <c r="G2620" s="20">
        <v>1.85219235427757</v>
      </c>
      <c r="H2620" s="11">
        <v>2.9543394885200001</v>
      </c>
      <c r="I2620" s="11">
        <v>4.3637326964915397</v>
      </c>
      <c r="J2620" s="11">
        <v>1.2947431902358999</v>
      </c>
      <c r="K2620" s="20">
        <v>9.3036707539561494</v>
      </c>
      <c r="L2620" s="11">
        <v>4.4772370987647196</v>
      </c>
      <c r="M2620" s="11">
        <v>7.2804333692902503</v>
      </c>
      <c r="N2620" s="11">
        <v>9.6739718818587797</v>
      </c>
      <c r="O2620" s="20">
        <v>2.6162519323812528</v>
      </c>
      <c r="P2620" s="11">
        <v>7.6838282759674748</v>
      </c>
      <c r="Q2620" s="12">
        <v>0.3404880794335346</v>
      </c>
      <c r="R2620" s="18">
        <v>2.4144641514132299E-3</v>
      </c>
      <c r="S2620" s="18">
        <v>6.9278584009852703E-7</v>
      </c>
      <c r="T2620" s="20">
        <v>1.31280561792123</v>
      </c>
      <c r="U2620" s="11">
        <v>2.0117172303433501</v>
      </c>
      <c r="V2620" s="11">
        <v>1.4131024481652701</v>
      </c>
      <c r="W2620" s="11">
        <v>3.3951797217708402</v>
      </c>
      <c r="X2620" s="20">
        <v>6.5843462438270697</v>
      </c>
      <c r="Y2620" s="11">
        <v>7.6665387438318202</v>
      </c>
      <c r="Z2620" s="11">
        <v>5.9321720117980696</v>
      </c>
      <c r="AA2620" s="12">
        <v>7.2477203551593101</v>
      </c>
      <c r="AB2620" s="11">
        <v>2.033201254550173</v>
      </c>
      <c r="AC2620" s="11">
        <v>6.857694338654067</v>
      </c>
      <c r="AD2620" s="12">
        <v>0.29648467169057602</v>
      </c>
      <c r="AE2620" s="17">
        <v>7.8819742325888704E-8</v>
      </c>
      <c r="AF2620" s="19">
        <v>1.8216466299991401E-8</v>
      </c>
    </row>
    <row r="2621" spans="1:32" x14ac:dyDescent="0.35">
      <c r="A2621" s="16" t="s">
        <v>6197</v>
      </c>
      <c r="B2621" s="17" t="s">
        <v>6198</v>
      </c>
      <c r="C2621" s="18" t="s">
        <v>6199</v>
      </c>
      <c r="D2621" s="18" t="s">
        <v>6200</v>
      </c>
      <c r="E2621" s="22" t="s">
        <v>6201</v>
      </c>
      <c r="F2621" s="17" t="s">
        <v>11</v>
      </c>
      <c r="G2621" s="20">
        <v>4.7854085026475701</v>
      </c>
      <c r="H2621" s="11">
        <v>3.88538075151925</v>
      </c>
      <c r="I2621" s="11">
        <v>2.6269028080064398</v>
      </c>
      <c r="J2621" s="11">
        <v>2.7236947208862001</v>
      </c>
      <c r="K2621" s="20">
        <v>1.31542116706802</v>
      </c>
      <c r="L2621" s="11">
        <v>1.4961844672420399</v>
      </c>
      <c r="M2621" s="11">
        <v>2.3281545448612802</v>
      </c>
      <c r="N2621" s="11">
        <v>2.17050925540791</v>
      </c>
      <c r="O2621" s="20">
        <v>3.5053466957648651</v>
      </c>
      <c r="P2621" s="11">
        <v>1.8275673586448125</v>
      </c>
      <c r="Q2621" s="12">
        <v>1.9180396712513887</v>
      </c>
      <c r="R2621" s="18">
        <v>3.93852982649912E-5</v>
      </c>
      <c r="S2621" s="18">
        <v>4.4602566370775297E-3</v>
      </c>
      <c r="T2621" s="20">
        <v>3.17400078719026</v>
      </c>
      <c r="U2621" s="11">
        <v>3.5286215914941899</v>
      </c>
      <c r="V2621" s="11">
        <v>2.2718352978835399</v>
      </c>
      <c r="W2621" s="11">
        <v>3.16157765878157</v>
      </c>
      <c r="X2621" s="20">
        <v>1.38728780929817</v>
      </c>
      <c r="Y2621" s="11">
        <v>1.8496629408073999</v>
      </c>
      <c r="Z2621" s="11">
        <v>1.62813063178349</v>
      </c>
      <c r="AA2621" s="12">
        <v>1.29655809735599</v>
      </c>
      <c r="AB2621" s="11">
        <v>3.0340088338373903</v>
      </c>
      <c r="AC2621" s="11">
        <v>1.5404098698112625</v>
      </c>
      <c r="AD2621" s="12">
        <v>1.9696113958352719</v>
      </c>
      <c r="AE2621" s="17">
        <v>1.8423823173226099E-8</v>
      </c>
      <c r="AF2621" s="19">
        <v>3.57359982212322E-3</v>
      </c>
    </row>
    <row r="2622" spans="1:32" x14ac:dyDescent="0.35">
      <c r="A2622" s="16" t="s">
        <v>429</v>
      </c>
      <c r="B2622" s="17" t="s">
        <v>11</v>
      </c>
      <c r="C2622" s="22" t="s">
        <v>11</v>
      </c>
      <c r="D2622" s="18" t="s">
        <v>430</v>
      </c>
      <c r="E2622" s="22" t="s">
        <v>431</v>
      </c>
      <c r="F2622" s="17" t="s">
        <v>11</v>
      </c>
      <c r="G2622" s="20">
        <v>2.04095645545515</v>
      </c>
      <c r="H2622" s="11">
        <v>2.7003547539767698</v>
      </c>
      <c r="I2622" s="11">
        <v>0.87228255921362097</v>
      </c>
      <c r="J2622" s="11">
        <v>1.0190682047550501</v>
      </c>
      <c r="K2622" s="20">
        <v>0</v>
      </c>
      <c r="L2622" s="11">
        <v>0</v>
      </c>
      <c r="M2622" s="11">
        <v>0.13562824260335099</v>
      </c>
      <c r="N2622" s="11">
        <v>0.92997896172439798</v>
      </c>
      <c r="O2622" s="20">
        <v>1.658165493350148</v>
      </c>
      <c r="P2622" s="11">
        <v>0.26640180108193723</v>
      </c>
      <c r="Q2622" s="12">
        <v>6.2243028636287105</v>
      </c>
      <c r="R2622" s="18">
        <v>8.2441609297099205E-3</v>
      </c>
      <c r="S2622" s="18">
        <v>3.85977488901239E-3</v>
      </c>
      <c r="T2622" s="20">
        <v>2.2732265699793999</v>
      </c>
      <c r="U2622" s="11">
        <v>1.4778260865967301</v>
      </c>
      <c r="V2622" s="11">
        <v>1.9343070748757001</v>
      </c>
      <c r="W2622" s="11">
        <v>0.57263198656661396</v>
      </c>
      <c r="X2622" s="20">
        <v>0.230329602787783</v>
      </c>
      <c r="Y2622" s="11">
        <v>0.21550677090914799</v>
      </c>
      <c r="Z2622" s="11">
        <v>0</v>
      </c>
      <c r="AA2622" s="12">
        <v>0.21526586592465599</v>
      </c>
      <c r="AB2622" s="11">
        <v>1.5644979295046109</v>
      </c>
      <c r="AC2622" s="11">
        <v>0.16527555990539675</v>
      </c>
      <c r="AD2622" s="12">
        <v>9.46599685035177</v>
      </c>
      <c r="AE2622" s="17">
        <v>1.18071754619712E-3</v>
      </c>
      <c r="AF2622" s="19">
        <v>1.33089451274204E-3</v>
      </c>
    </row>
    <row r="2623" spans="1:32" x14ac:dyDescent="0.35">
      <c r="A2623" s="16" t="s">
        <v>8688</v>
      </c>
      <c r="B2623" s="17" t="s">
        <v>8689</v>
      </c>
      <c r="C2623" s="18" t="s">
        <v>8690</v>
      </c>
      <c r="D2623" s="18" t="s">
        <v>8691</v>
      </c>
      <c r="E2623" s="22" t="s">
        <v>7998</v>
      </c>
      <c r="F2623" s="17" t="s">
        <v>11</v>
      </c>
      <c r="G2623" s="20">
        <v>0.97951489326061303</v>
      </c>
      <c r="H2623" s="11">
        <v>0.67845079942778896</v>
      </c>
      <c r="I2623" s="11">
        <v>0.59172305291940996</v>
      </c>
      <c r="J2623" s="11">
        <v>0.69129680844975705</v>
      </c>
      <c r="K2623" s="20">
        <v>2.19116469265873</v>
      </c>
      <c r="L2623" s="11">
        <v>1.8512008987884101</v>
      </c>
      <c r="M2623" s="11">
        <v>2.43594193253166</v>
      </c>
      <c r="N2623" s="11">
        <v>2.2680993858624601</v>
      </c>
      <c r="O2623" s="20">
        <v>0.73524638851439228</v>
      </c>
      <c r="P2623" s="11">
        <v>2.1866017274603151</v>
      </c>
      <c r="Q2623" s="12">
        <v>0.33625071236377513</v>
      </c>
      <c r="R2623" s="18">
        <v>6.5252887751110406E-8</v>
      </c>
      <c r="S2623" s="18">
        <v>1.41295868677335E-7</v>
      </c>
      <c r="T2623" s="20">
        <v>1.0948027808432399</v>
      </c>
      <c r="U2623" s="11">
        <v>1.6094566989467201</v>
      </c>
      <c r="V2623" s="11">
        <v>1.1122116197762799</v>
      </c>
      <c r="W2623" s="11">
        <v>1.55380636107627</v>
      </c>
      <c r="X2623" s="20">
        <v>2.4404258006658601</v>
      </c>
      <c r="Y2623" s="11">
        <v>3.87059486966408</v>
      </c>
      <c r="Z2623" s="11">
        <v>2.5529234716875902</v>
      </c>
      <c r="AA2623" s="12">
        <v>2.7119506540214302</v>
      </c>
      <c r="AB2623" s="11">
        <v>1.3425693651606276</v>
      </c>
      <c r="AC2623" s="11">
        <v>2.8939736990097402</v>
      </c>
      <c r="AD2623" s="12">
        <v>0.46391899332741965</v>
      </c>
      <c r="AE2623" s="17">
        <v>7.9745520785409402E-5</v>
      </c>
      <c r="AF2623" s="19">
        <v>1.25579259301973E-4</v>
      </c>
    </row>
    <row r="2624" spans="1:32" x14ac:dyDescent="0.35">
      <c r="A2624" s="16" t="s">
        <v>2721</v>
      </c>
      <c r="B2624" s="17" t="s">
        <v>38</v>
      </c>
      <c r="C2624" s="18" t="s">
        <v>39</v>
      </c>
      <c r="D2624" s="18" t="s">
        <v>2722</v>
      </c>
      <c r="E2624" s="22" t="s">
        <v>2723</v>
      </c>
      <c r="F2624" s="17" t="s">
        <v>11</v>
      </c>
      <c r="G2624" s="20">
        <v>1.6249900921528599</v>
      </c>
      <c r="H2624" s="11">
        <v>2.50832952702731</v>
      </c>
      <c r="I2624" s="11">
        <v>2.6333241259815598</v>
      </c>
      <c r="J2624" s="11">
        <v>1.0649262739690299</v>
      </c>
      <c r="K2624" s="20">
        <v>7.2793515930271298</v>
      </c>
      <c r="L2624" s="11">
        <v>3.5416658055583699</v>
      </c>
      <c r="M2624" s="11">
        <v>4.97635091916431</v>
      </c>
      <c r="N2624" s="11">
        <v>7.4506814483486403</v>
      </c>
      <c r="O2624" s="20">
        <v>1.9578925047826901</v>
      </c>
      <c r="P2624" s="11">
        <v>5.8120124415246126</v>
      </c>
      <c r="Q2624" s="12">
        <v>0.33686997825302206</v>
      </c>
      <c r="R2624" s="18">
        <v>1.95140285753881E-3</v>
      </c>
      <c r="S2624" s="18">
        <v>1.04774484160542E-5</v>
      </c>
      <c r="T2624" s="20">
        <v>0.57588406439478101</v>
      </c>
      <c r="U2624" s="11">
        <v>2.5493672871640101</v>
      </c>
      <c r="V2624" s="11">
        <v>1.25772944468584</v>
      </c>
      <c r="W2624" s="11">
        <v>1.68438638418964</v>
      </c>
      <c r="X2624" s="20">
        <v>4.1720368718293903</v>
      </c>
      <c r="Y2624" s="11">
        <v>4.9044552019568499</v>
      </c>
      <c r="Z2624" s="11">
        <v>4.6566509560682903</v>
      </c>
      <c r="AA2624" s="12">
        <v>5.0989308108686799</v>
      </c>
      <c r="AB2624" s="11">
        <v>1.5168417951085678</v>
      </c>
      <c r="AC2624" s="11">
        <v>4.7080184601808028</v>
      </c>
      <c r="AD2624" s="12">
        <v>0.32218263542031994</v>
      </c>
      <c r="AE2624" s="17">
        <v>1.12617985134082E-4</v>
      </c>
      <c r="AF2624" s="19">
        <v>6.1893832523745302E-6</v>
      </c>
    </row>
    <row r="2625" spans="1:32" x14ac:dyDescent="0.35">
      <c r="A2625" s="16" t="s">
        <v>4016</v>
      </c>
      <c r="B2625" s="17" t="s">
        <v>4017</v>
      </c>
      <c r="C2625" s="18" t="s">
        <v>4018</v>
      </c>
      <c r="D2625" s="18" t="s">
        <v>4019</v>
      </c>
      <c r="E2625" s="22" t="s">
        <v>3433</v>
      </c>
      <c r="F2625" s="17" t="s">
        <v>11</v>
      </c>
      <c r="G2625" s="20">
        <v>5.02087607698639</v>
      </c>
      <c r="H2625" s="11">
        <v>6.3591452797875503</v>
      </c>
      <c r="I2625" s="11">
        <v>2.6318976232047602</v>
      </c>
      <c r="J2625" s="11">
        <v>3.1497819370914901</v>
      </c>
      <c r="K2625" s="20">
        <v>9.8702360263338296</v>
      </c>
      <c r="L2625" s="11">
        <v>10.849469193083699</v>
      </c>
      <c r="M2625" s="11">
        <v>10.0010546864467</v>
      </c>
      <c r="N2625" s="11">
        <v>11.9425344097076</v>
      </c>
      <c r="O2625" s="20">
        <v>4.290425229267548</v>
      </c>
      <c r="P2625" s="11">
        <v>10.665823578892956</v>
      </c>
      <c r="Q2625" s="12">
        <v>0.4022591595981439</v>
      </c>
      <c r="R2625" s="18">
        <v>6.7216652675993502E-4</v>
      </c>
      <c r="S2625" s="18">
        <v>3.1024469938921102E-6</v>
      </c>
      <c r="T2625" s="20">
        <v>3.25455606814656</v>
      </c>
      <c r="U2625" s="11">
        <v>5.06489952636728</v>
      </c>
      <c r="V2625" s="11">
        <v>1.59430492988346</v>
      </c>
      <c r="W2625" s="11">
        <v>2.6408281709126</v>
      </c>
      <c r="X2625" s="20">
        <v>8.6107586574593604</v>
      </c>
      <c r="Y2625" s="11">
        <v>7.0098889024807303</v>
      </c>
      <c r="Z2625" s="11">
        <v>6.9734023223640804</v>
      </c>
      <c r="AA2625" s="12">
        <v>8.8713792069794799</v>
      </c>
      <c r="AB2625" s="11">
        <v>3.1386471738274753</v>
      </c>
      <c r="AC2625" s="11">
        <v>7.8663572723209123</v>
      </c>
      <c r="AD2625" s="12">
        <v>0.39899626538338501</v>
      </c>
      <c r="AE2625" s="17">
        <v>3.9444724319158002E-4</v>
      </c>
      <c r="AF2625" s="19">
        <v>2.2982282008678099E-6</v>
      </c>
    </row>
    <row r="2626" spans="1:32" x14ac:dyDescent="0.35">
      <c r="A2626" s="16" t="s">
        <v>8654</v>
      </c>
      <c r="B2626" s="17" t="s">
        <v>7191</v>
      </c>
      <c r="C2626" s="18" t="s">
        <v>7192</v>
      </c>
      <c r="D2626" s="18" t="s">
        <v>7193</v>
      </c>
      <c r="E2626" s="22" t="s">
        <v>7194</v>
      </c>
      <c r="F2626" s="17" t="s">
        <v>11</v>
      </c>
      <c r="G2626" s="20">
        <v>29.943675098427899</v>
      </c>
      <c r="H2626" s="11">
        <v>29.939454157709001</v>
      </c>
      <c r="I2626" s="11">
        <v>28.228430359129</v>
      </c>
      <c r="J2626" s="11">
        <v>36.3420287096896</v>
      </c>
      <c r="K2626" s="20">
        <v>12.8193102530548</v>
      </c>
      <c r="L2626" s="11">
        <v>18.462408815611099</v>
      </c>
      <c r="M2626" s="11">
        <v>13.068598949716501</v>
      </c>
      <c r="N2626" s="11">
        <v>10.563347989152099</v>
      </c>
      <c r="O2626" s="20">
        <v>31.113397081238872</v>
      </c>
      <c r="P2626" s="11">
        <v>13.728416501883626</v>
      </c>
      <c r="Q2626" s="12">
        <v>2.2663500249260298</v>
      </c>
      <c r="R2626" s="18">
        <v>7.9028508708116805E-8</v>
      </c>
      <c r="S2626" s="18">
        <v>1.9289357718172101E-5</v>
      </c>
      <c r="T2626" s="20">
        <v>28.912309057391798</v>
      </c>
      <c r="U2626" s="11">
        <v>21.7179645211801</v>
      </c>
      <c r="V2626" s="11">
        <v>32.666622310851999</v>
      </c>
      <c r="W2626" s="11">
        <v>20.781201557885701</v>
      </c>
      <c r="X2626" s="20">
        <v>16.664979742967098</v>
      </c>
      <c r="Y2626" s="11">
        <v>15.0382710860089</v>
      </c>
      <c r="Z2626" s="11">
        <v>14.325218281588199</v>
      </c>
      <c r="AA2626" s="12">
        <v>13.3606110616305</v>
      </c>
      <c r="AB2626" s="11">
        <v>26.019524361827401</v>
      </c>
      <c r="AC2626" s="11">
        <v>14.847270043048674</v>
      </c>
      <c r="AD2626" s="12">
        <v>1.7524786904518821</v>
      </c>
      <c r="AE2626" s="17">
        <v>2.3292910996599401E-4</v>
      </c>
      <c r="AF2626" s="19">
        <v>5.00290277614322E-3</v>
      </c>
    </row>
    <row r="2627" spans="1:32" x14ac:dyDescent="0.35">
      <c r="A2627" s="16" t="s">
        <v>12299</v>
      </c>
      <c r="B2627" s="17" t="s">
        <v>11</v>
      </c>
      <c r="C2627" s="22" t="s">
        <v>11</v>
      </c>
      <c r="D2627" s="18" t="s">
        <v>12300</v>
      </c>
      <c r="E2627" s="22" t="s">
        <v>10</v>
      </c>
      <c r="F2627" s="17" t="s">
        <v>11</v>
      </c>
      <c r="G2627" s="20">
        <v>0.24200607011807901</v>
      </c>
      <c r="H2627" s="11">
        <v>0.33869421731107402</v>
      </c>
      <c r="I2627" s="11">
        <v>0.20996443968998199</v>
      </c>
      <c r="J2627" s="11">
        <v>0.21146272318685999</v>
      </c>
      <c r="K2627" s="20">
        <v>2.7212617903333198</v>
      </c>
      <c r="L2627" s="11">
        <v>2.7542595657349702</v>
      </c>
      <c r="M2627" s="11">
        <v>1.99932619549176</v>
      </c>
      <c r="N2627" s="11">
        <v>2.1304569669622802</v>
      </c>
      <c r="O2627" s="20">
        <v>0.25053186257649873</v>
      </c>
      <c r="P2627" s="11">
        <v>2.4013261296305823</v>
      </c>
      <c r="Q2627" s="12">
        <v>0.10433062776651679</v>
      </c>
      <c r="R2627" s="18">
        <v>2.7602578308956599E-31</v>
      </c>
      <c r="S2627" s="18">
        <v>1.34035238827613E-28</v>
      </c>
      <c r="T2627" s="20">
        <v>2.3877004099608898</v>
      </c>
      <c r="U2627" s="11">
        <v>2.7756904171358601</v>
      </c>
      <c r="V2627" s="11">
        <v>1.64405346678553</v>
      </c>
      <c r="W2627" s="11">
        <v>3.0989442234098199</v>
      </c>
      <c r="X2627" s="20">
        <v>4.7871236300455697</v>
      </c>
      <c r="Y2627" s="11">
        <v>5.1444667150577601</v>
      </c>
      <c r="Z2627" s="11">
        <v>4.4710637362614296</v>
      </c>
      <c r="AA2627" s="12">
        <v>4.7599232631479804</v>
      </c>
      <c r="AB2627" s="11">
        <v>2.4765971293230251</v>
      </c>
      <c r="AC2627" s="11">
        <v>4.7906443361281852</v>
      </c>
      <c r="AD2627" s="12">
        <v>0.51696535070366323</v>
      </c>
      <c r="AE2627" s="17">
        <v>1.9344171252456E-6</v>
      </c>
      <c r="AF2627" s="19">
        <v>5.5915371342196002E-4</v>
      </c>
    </row>
    <row r="2628" spans="1:32" x14ac:dyDescent="0.35">
      <c r="A2628" s="16" t="s">
        <v>4535</v>
      </c>
      <c r="B2628" s="17" t="s">
        <v>4536</v>
      </c>
      <c r="C2628" s="18" t="s">
        <v>4537</v>
      </c>
      <c r="D2628" s="18" t="s">
        <v>4538</v>
      </c>
      <c r="E2628" s="22" t="s">
        <v>4539</v>
      </c>
      <c r="F2628" s="17" t="s">
        <v>11</v>
      </c>
      <c r="G2628" s="20">
        <v>2.9148626427380999</v>
      </c>
      <c r="H2628" s="11">
        <v>3.79192414961258</v>
      </c>
      <c r="I2628" s="11">
        <v>3.99002353856898</v>
      </c>
      <c r="J2628" s="11">
        <v>2.9794868676028798</v>
      </c>
      <c r="K2628" s="20">
        <v>7.8029979125705102</v>
      </c>
      <c r="L2628" s="11">
        <v>5.27414131694161</v>
      </c>
      <c r="M2628" s="11">
        <v>7.2144922044732303</v>
      </c>
      <c r="N2628" s="11">
        <v>8.4201705270931093</v>
      </c>
      <c r="O2628" s="20">
        <v>3.4190742996306351</v>
      </c>
      <c r="P2628" s="11">
        <v>7.1779504902696152</v>
      </c>
      <c r="Q2628" s="12">
        <v>0.47633015918199922</v>
      </c>
      <c r="R2628" s="18">
        <v>3.7260675888737697E-4</v>
      </c>
      <c r="S2628" s="18">
        <v>4.2625998809745597E-4</v>
      </c>
      <c r="T2628" s="20">
        <v>2.68971122133844</v>
      </c>
      <c r="U2628" s="11">
        <v>4.3008626130300902</v>
      </c>
      <c r="V2628" s="11">
        <v>2.0067563019581298</v>
      </c>
      <c r="W2628" s="11">
        <v>3.6364887498299199</v>
      </c>
      <c r="X2628" s="20">
        <v>6.8645705264063102</v>
      </c>
      <c r="Y2628" s="11">
        <v>6.6667058480884096</v>
      </c>
      <c r="Z2628" s="11">
        <v>6.4524628346454902</v>
      </c>
      <c r="AA2628" s="12">
        <v>5.9689649808693099</v>
      </c>
      <c r="AB2628" s="11">
        <v>3.1584547215391447</v>
      </c>
      <c r="AC2628" s="11">
        <v>6.48817604750238</v>
      </c>
      <c r="AD2628" s="12">
        <v>0.48680163707256219</v>
      </c>
      <c r="AE2628" s="17">
        <v>4.8072872197558402E-5</v>
      </c>
      <c r="AF2628" s="19">
        <v>4.4332265794984902E-4</v>
      </c>
    </row>
    <row r="2629" spans="1:32" x14ac:dyDescent="0.35">
      <c r="A2629" s="16" t="s">
        <v>7002</v>
      </c>
      <c r="B2629" s="17" t="s">
        <v>11</v>
      </c>
      <c r="C2629" s="22" t="s">
        <v>11</v>
      </c>
      <c r="D2629" s="18" t="s">
        <v>379</v>
      </c>
      <c r="E2629" s="22" t="s">
        <v>380</v>
      </c>
      <c r="F2629" s="17" t="s">
        <v>11</v>
      </c>
      <c r="G2629" s="20">
        <v>4.1828231237677498</v>
      </c>
      <c r="H2629" s="11">
        <v>7.4307449861358199</v>
      </c>
      <c r="I2629" s="11">
        <v>4.1493296449298196</v>
      </c>
      <c r="J2629" s="11">
        <v>1.6928018805866001</v>
      </c>
      <c r="K2629" s="20">
        <v>15.8306755481827</v>
      </c>
      <c r="L2629" s="11">
        <v>12.841562826249399</v>
      </c>
      <c r="M2629" s="11">
        <v>13.4358197788222</v>
      </c>
      <c r="N2629" s="11">
        <v>19.5208228446932</v>
      </c>
      <c r="O2629" s="20">
        <v>4.3639249088549974</v>
      </c>
      <c r="P2629" s="11">
        <v>15.407220249486874</v>
      </c>
      <c r="Q2629" s="12">
        <v>0.28323895149096312</v>
      </c>
      <c r="R2629" s="18">
        <v>8.4447641844710203E-6</v>
      </c>
      <c r="S2629" s="18">
        <v>2.58304776011201E-11</v>
      </c>
      <c r="T2629" s="20">
        <v>1.4043415587661701</v>
      </c>
      <c r="U2629" s="11">
        <v>6.02555824181022</v>
      </c>
      <c r="V2629" s="11">
        <v>0.847097917689423</v>
      </c>
      <c r="W2629" s="11">
        <v>3.5742607331070202</v>
      </c>
      <c r="X2629" s="20">
        <v>10.086905509369601</v>
      </c>
      <c r="Y2629" s="11">
        <v>8.2661795090195298</v>
      </c>
      <c r="Z2629" s="11">
        <v>13.626760384448399</v>
      </c>
      <c r="AA2629" s="12">
        <v>12.710485041544</v>
      </c>
      <c r="AB2629" s="11">
        <v>2.962814612843208</v>
      </c>
      <c r="AC2629" s="11">
        <v>11.172582611095383</v>
      </c>
      <c r="AD2629" s="12">
        <v>0.26518618979830733</v>
      </c>
      <c r="AE2629" s="17">
        <v>3.6657651502966998E-4</v>
      </c>
      <c r="AF2629" s="19">
        <v>2.05744600179826E-12</v>
      </c>
    </row>
    <row r="2630" spans="1:32" x14ac:dyDescent="0.35">
      <c r="A2630" s="16" t="s">
        <v>4919</v>
      </c>
      <c r="B2630" s="17" t="s">
        <v>11</v>
      </c>
      <c r="C2630" s="22" t="s">
        <v>11</v>
      </c>
      <c r="D2630" s="18" t="s">
        <v>4920</v>
      </c>
      <c r="E2630" s="22" t="s">
        <v>345</v>
      </c>
      <c r="F2630" s="17" t="s">
        <v>11</v>
      </c>
      <c r="G2630" s="20">
        <v>17.328995904598798</v>
      </c>
      <c r="H2630" s="11">
        <v>27.434854201861199</v>
      </c>
      <c r="I2630" s="11">
        <v>16.2367220748623</v>
      </c>
      <c r="J2630" s="11">
        <v>4.4926577183068401</v>
      </c>
      <c r="K2630" s="20">
        <v>58.231083568195999</v>
      </c>
      <c r="L2630" s="11">
        <v>46.484363697953597</v>
      </c>
      <c r="M2630" s="11">
        <v>50.757598279529901</v>
      </c>
      <c r="N2630" s="11">
        <v>74.557430525934393</v>
      </c>
      <c r="O2630" s="20">
        <v>16.373307474907286</v>
      </c>
      <c r="P2630" s="11">
        <v>57.507619017903473</v>
      </c>
      <c r="Q2630" s="12">
        <v>0.28471544735333054</v>
      </c>
      <c r="R2630" s="18">
        <v>2.13981852560846E-4</v>
      </c>
      <c r="S2630" s="18">
        <v>4.0979054844431897E-11</v>
      </c>
      <c r="T2630" s="20">
        <v>4.45410331055339</v>
      </c>
      <c r="U2630" s="11">
        <v>20.682967774467599</v>
      </c>
      <c r="V2630" s="11">
        <v>2.7793574782120198</v>
      </c>
      <c r="W2630" s="11">
        <v>16.954678735593099</v>
      </c>
      <c r="X2630" s="20">
        <v>32.3433146914658</v>
      </c>
      <c r="Y2630" s="11">
        <v>26.461537633007001</v>
      </c>
      <c r="Z2630" s="11">
        <v>43.6561027131402</v>
      </c>
      <c r="AA2630" s="12">
        <v>41.053891455155899</v>
      </c>
      <c r="AB2630" s="11">
        <v>11.217776824706526</v>
      </c>
      <c r="AC2630" s="11">
        <v>35.878711623192224</v>
      </c>
      <c r="AD2630" s="12">
        <v>0.31265829560767405</v>
      </c>
      <c r="AE2630" s="17">
        <v>5.3133768026110296E-3</v>
      </c>
      <c r="AF2630" s="19">
        <v>1.46384134616522E-9</v>
      </c>
    </row>
    <row r="2631" spans="1:32" x14ac:dyDescent="0.35">
      <c r="A2631" s="16" t="s">
        <v>624</v>
      </c>
      <c r="B2631" s="17" t="s">
        <v>11</v>
      </c>
      <c r="C2631" s="22" t="s">
        <v>11</v>
      </c>
      <c r="D2631" s="18" t="s">
        <v>625</v>
      </c>
      <c r="E2631" s="22" t="s">
        <v>626</v>
      </c>
      <c r="F2631" s="17" t="s">
        <v>11</v>
      </c>
      <c r="G2631" s="20">
        <v>0.36489298476486398</v>
      </c>
      <c r="H2631" s="11">
        <v>0.31772944262206798</v>
      </c>
      <c r="I2631" s="11">
        <v>0.209934425236811</v>
      </c>
      <c r="J2631" s="11">
        <v>0.14715701620944599</v>
      </c>
      <c r="K2631" s="20">
        <v>1.06361390705405</v>
      </c>
      <c r="L2631" s="11">
        <v>0.68961710128748499</v>
      </c>
      <c r="M2631" s="11">
        <v>0.69201015353170303</v>
      </c>
      <c r="N2631" s="11">
        <v>0.58193294311496802</v>
      </c>
      <c r="O2631" s="20">
        <v>0.25992846720829721</v>
      </c>
      <c r="P2631" s="11">
        <v>0.75679352624705154</v>
      </c>
      <c r="Q2631" s="12">
        <v>0.34346021496416029</v>
      </c>
      <c r="R2631" s="18">
        <v>7.3166416778198901E-3</v>
      </c>
      <c r="S2631" s="18">
        <v>1.25712300194473E-4</v>
      </c>
      <c r="T2631" s="20">
        <v>0.25863056784196697</v>
      </c>
      <c r="U2631" s="11">
        <v>0.203241200301847</v>
      </c>
      <c r="V2631" s="11">
        <v>0.11172828520931</v>
      </c>
      <c r="W2631" s="11">
        <v>0.29400911455224199</v>
      </c>
      <c r="X2631" s="20">
        <v>0.620860817832386</v>
      </c>
      <c r="Y2631" s="11">
        <v>0.62239864283756696</v>
      </c>
      <c r="Z2631" s="11">
        <v>0.83273894681363303</v>
      </c>
      <c r="AA2631" s="12">
        <v>0.87038404932594604</v>
      </c>
      <c r="AB2631" s="11">
        <v>0.2169022919763415</v>
      </c>
      <c r="AC2631" s="11">
        <v>0.73659561420238295</v>
      </c>
      <c r="AD2631" s="12">
        <v>0.29446590204207573</v>
      </c>
      <c r="AE2631" s="17">
        <v>1.0585082584963E-4</v>
      </c>
      <c r="AF2631" s="19">
        <v>1.1023531676015E-5</v>
      </c>
    </row>
    <row r="2632" spans="1:32" x14ac:dyDescent="0.35">
      <c r="A2632" s="16" t="s">
        <v>7567</v>
      </c>
      <c r="B2632" s="17" t="s">
        <v>11</v>
      </c>
      <c r="C2632" s="22" t="s">
        <v>11</v>
      </c>
      <c r="D2632" s="18" t="s">
        <v>379</v>
      </c>
      <c r="E2632" s="22" t="s">
        <v>380</v>
      </c>
      <c r="F2632" s="17" t="s">
        <v>11</v>
      </c>
      <c r="G2632" s="20">
        <v>0.75101648712997704</v>
      </c>
      <c r="H2632" s="11">
        <v>0.880683195932489</v>
      </c>
      <c r="I2632" s="11">
        <v>0.73152730531930499</v>
      </c>
      <c r="J2632" s="11">
        <v>0.21365674742858101</v>
      </c>
      <c r="K2632" s="20">
        <v>2.4318203734652202</v>
      </c>
      <c r="L2632" s="11">
        <v>1.8825394729771601</v>
      </c>
      <c r="M2632" s="11">
        <v>1.98237255941545</v>
      </c>
      <c r="N2632" s="11">
        <v>2.8689677714303699</v>
      </c>
      <c r="O2632" s="20">
        <v>0.64422093395258806</v>
      </c>
      <c r="P2632" s="11">
        <v>2.2914250443220503</v>
      </c>
      <c r="Q2632" s="12">
        <v>0.28114423186082865</v>
      </c>
      <c r="R2632" s="18">
        <v>2.3728283112170698E-6</v>
      </c>
      <c r="S2632" s="18">
        <v>4.8230381658977198E-10</v>
      </c>
      <c r="T2632" s="20">
        <v>0.39613693165591102</v>
      </c>
      <c r="U2632" s="11">
        <v>1.02436710559702</v>
      </c>
      <c r="V2632" s="11">
        <v>0.59093663259100204</v>
      </c>
      <c r="W2632" s="11">
        <v>0.78894868427220199</v>
      </c>
      <c r="X2632" s="20">
        <v>1.3935304056312201</v>
      </c>
      <c r="Y2632" s="11">
        <v>1.22639350427089</v>
      </c>
      <c r="Z2632" s="11">
        <v>2.1315406986201002</v>
      </c>
      <c r="AA2632" s="12">
        <v>1.98582607069388</v>
      </c>
      <c r="AB2632" s="11">
        <v>0.70009733852903377</v>
      </c>
      <c r="AC2632" s="11">
        <v>1.6843226698040228</v>
      </c>
      <c r="AD2632" s="12">
        <v>0.41565511827403756</v>
      </c>
      <c r="AE2632" s="17">
        <v>1.0442624658308199E-3</v>
      </c>
      <c r="AF2632" s="19">
        <v>2.33628015492251E-5</v>
      </c>
    </row>
    <row r="2633" spans="1:32" x14ac:dyDescent="0.35">
      <c r="A2633" s="16" t="s">
        <v>2987</v>
      </c>
      <c r="B2633" s="17" t="s">
        <v>743</v>
      </c>
      <c r="C2633" s="18" t="s">
        <v>2988</v>
      </c>
      <c r="D2633" s="18" t="s">
        <v>2989</v>
      </c>
      <c r="E2633" s="22" t="s">
        <v>746</v>
      </c>
      <c r="F2633" s="17" t="s">
        <v>11</v>
      </c>
      <c r="G2633" s="20">
        <v>0.75524061471339698</v>
      </c>
      <c r="H2633" s="11">
        <v>1.2213006726850399</v>
      </c>
      <c r="I2633" s="11">
        <v>1.5493517411527999</v>
      </c>
      <c r="J2633" s="11">
        <v>0.54679288146426797</v>
      </c>
      <c r="K2633" s="20">
        <v>2.9474224075467998</v>
      </c>
      <c r="L2633" s="11">
        <v>1.7272803552089</v>
      </c>
      <c r="M2633" s="11">
        <v>2.6198247187571599</v>
      </c>
      <c r="N2633" s="11">
        <v>3.2864580535655299</v>
      </c>
      <c r="O2633" s="20">
        <v>1.0181714775038762</v>
      </c>
      <c r="P2633" s="11">
        <v>2.6452463837695976</v>
      </c>
      <c r="Q2633" s="12">
        <v>0.38490610317097762</v>
      </c>
      <c r="R2633" s="18">
        <v>1.5665712592646899E-3</v>
      </c>
      <c r="S2633" s="18">
        <v>3.7057653511700799E-6</v>
      </c>
      <c r="T2633" s="20">
        <v>0.47412551335618502</v>
      </c>
      <c r="U2633" s="11">
        <v>1.49995460347414</v>
      </c>
      <c r="V2633" s="11">
        <v>0.42946548723337902</v>
      </c>
      <c r="W2633" s="11">
        <v>0.87584576037891704</v>
      </c>
      <c r="X2633" s="20">
        <v>2.4887668199243702</v>
      </c>
      <c r="Y2633" s="11">
        <v>1.7703759130033001</v>
      </c>
      <c r="Z2633" s="11">
        <v>3.06996756289705</v>
      </c>
      <c r="AA2633" s="12">
        <v>2.5171775582733602</v>
      </c>
      <c r="AB2633" s="11">
        <v>0.81984784111065534</v>
      </c>
      <c r="AC2633" s="11">
        <v>2.4615719635245199</v>
      </c>
      <c r="AD2633" s="12">
        <v>0.33305865246238159</v>
      </c>
      <c r="AE2633" s="17">
        <v>1.5391639015136099E-4</v>
      </c>
      <c r="AF2633" s="19">
        <v>4.8402590186732597E-8</v>
      </c>
    </row>
    <row r="2634" spans="1:32" x14ac:dyDescent="0.35">
      <c r="A2634" s="16" t="s">
        <v>7410</v>
      </c>
      <c r="B2634" s="17" t="s">
        <v>7411</v>
      </c>
      <c r="C2634" s="18" t="s">
        <v>7412</v>
      </c>
      <c r="D2634" s="18" t="s">
        <v>7413</v>
      </c>
      <c r="E2634" s="22" t="s">
        <v>7414</v>
      </c>
      <c r="F2634" s="17" t="s">
        <v>11</v>
      </c>
      <c r="G2634" s="20">
        <v>9.0330331593203201</v>
      </c>
      <c r="H2634" s="11">
        <v>11.5825804630378</v>
      </c>
      <c r="I2634" s="11">
        <v>12.1716768990505</v>
      </c>
      <c r="J2634" s="11">
        <v>6.9533421417977799</v>
      </c>
      <c r="K2634" s="20">
        <v>22.9331163494885</v>
      </c>
      <c r="L2634" s="11">
        <v>16.8749958970722</v>
      </c>
      <c r="M2634" s="11">
        <v>22.0767675177818</v>
      </c>
      <c r="N2634" s="11">
        <v>26.239356405053901</v>
      </c>
      <c r="O2634" s="20">
        <v>9.9351581658015995</v>
      </c>
      <c r="P2634" s="11">
        <v>22.031059042349099</v>
      </c>
      <c r="Q2634" s="12">
        <v>0.4509614425118551</v>
      </c>
      <c r="R2634" s="18">
        <v>3.05536140679891E-6</v>
      </c>
      <c r="S2634" s="18">
        <v>4.7333586532324299E-5</v>
      </c>
      <c r="T2634" s="20">
        <v>5.7927161771475104</v>
      </c>
      <c r="U2634" s="11">
        <v>10.7973202750475</v>
      </c>
      <c r="V2634" s="11">
        <v>6.32563926591998</v>
      </c>
      <c r="W2634" s="11">
        <v>12.2496087196949</v>
      </c>
      <c r="X2634" s="20">
        <v>18.802482915574998</v>
      </c>
      <c r="Y2634" s="11">
        <v>23.792201045747401</v>
      </c>
      <c r="Z2634" s="11">
        <v>19.528930653130701</v>
      </c>
      <c r="AA2634" s="12">
        <v>20.4839400395105</v>
      </c>
      <c r="AB2634" s="11">
        <v>8.7913211094524719</v>
      </c>
      <c r="AC2634" s="11">
        <v>20.651888663490901</v>
      </c>
      <c r="AD2634" s="12">
        <v>0.42569090182023223</v>
      </c>
      <c r="AE2634" s="17">
        <v>6.6308284567341499E-7</v>
      </c>
      <c r="AF2634" s="19">
        <v>6.9134674254500598E-6</v>
      </c>
    </row>
    <row r="2635" spans="1:32" x14ac:dyDescent="0.35">
      <c r="A2635" s="16" t="s">
        <v>2391</v>
      </c>
      <c r="B2635" s="17" t="s">
        <v>182</v>
      </c>
      <c r="C2635" s="18" t="s">
        <v>2392</v>
      </c>
      <c r="D2635" s="18" t="s">
        <v>2393</v>
      </c>
      <c r="E2635" s="22" t="s">
        <v>2394</v>
      </c>
      <c r="F2635" s="17" t="s">
        <v>11</v>
      </c>
      <c r="G2635" s="20">
        <v>3.3853960253184598</v>
      </c>
      <c r="H2635" s="11">
        <v>3.16708273614559</v>
      </c>
      <c r="I2635" s="11">
        <v>1.93355967292352</v>
      </c>
      <c r="J2635" s="11">
        <v>2.6892077625480502</v>
      </c>
      <c r="K2635" s="20">
        <v>6.5633497969916803</v>
      </c>
      <c r="L2635" s="11">
        <v>6.0491261692732499</v>
      </c>
      <c r="M2635" s="11">
        <v>5.5833626538379804</v>
      </c>
      <c r="N2635" s="11">
        <v>6.2334423184471497</v>
      </c>
      <c r="O2635" s="20">
        <v>2.7938115492339053</v>
      </c>
      <c r="P2635" s="11">
        <v>6.1073202346375153</v>
      </c>
      <c r="Q2635" s="12">
        <v>0.45745293220238764</v>
      </c>
      <c r="R2635" s="18">
        <v>2.4910011533350201E-3</v>
      </c>
      <c r="S2635" s="18">
        <v>2.9046925695763601E-4</v>
      </c>
      <c r="T2635" s="20">
        <v>2.2250066124343801</v>
      </c>
      <c r="U2635" s="11">
        <v>2.0947598338585398</v>
      </c>
      <c r="V2635" s="11">
        <v>2.89931138223035</v>
      </c>
      <c r="W2635" s="11">
        <v>2.65955744872049</v>
      </c>
      <c r="X2635" s="20">
        <v>6.1267674341550498</v>
      </c>
      <c r="Y2635" s="11">
        <v>8.0072737991132303</v>
      </c>
      <c r="Z2635" s="11">
        <v>5.89344416899909</v>
      </c>
      <c r="AA2635" s="12">
        <v>5.4079569206183002</v>
      </c>
      <c r="AB2635" s="11">
        <v>2.4696588193109399</v>
      </c>
      <c r="AC2635" s="11">
        <v>6.3588605807214176</v>
      </c>
      <c r="AD2635" s="12">
        <v>0.38838071506055183</v>
      </c>
      <c r="AE2635" s="17">
        <v>8.8671657834193794E-5</v>
      </c>
      <c r="AF2635" s="19">
        <v>5.1290383403539803E-6</v>
      </c>
    </row>
    <row r="2636" spans="1:32" x14ac:dyDescent="0.35">
      <c r="A2636" s="16" t="s">
        <v>9194</v>
      </c>
      <c r="B2636" s="17" t="s">
        <v>778</v>
      </c>
      <c r="C2636" s="18" t="s">
        <v>1287</v>
      </c>
      <c r="D2636" s="18" t="s">
        <v>9195</v>
      </c>
      <c r="E2636" s="22" t="s">
        <v>9196</v>
      </c>
      <c r="F2636" s="17" t="s">
        <v>11</v>
      </c>
      <c r="G2636" s="20">
        <v>1.17186785491793</v>
      </c>
      <c r="H2636" s="11">
        <v>1.4842186550457399</v>
      </c>
      <c r="I2636" s="11">
        <v>1.88779494693717</v>
      </c>
      <c r="J2636" s="11">
        <v>0.94520083488375495</v>
      </c>
      <c r="K2636" s="20">
        <v>5.9578551815080401</v>
      </c>
      <c r="L2636" s="11">
        <v>4.14369183813311</v>
      </c>
      <c r="M2636" s="11">
        <v>6.0382656647788098</v>
      </c>
      <c r="N2636" s="11">
        <v>5.7504616272307496</v>
      </c>
      <c r="O2636" s="20">
        <v>1.3722705729461486</v>
      </c>
      <c r="P2636" s="11">
        <v>5.4725685779126767</v>
      </c>
      <c r="Q2636" s="12">
        <v>0.25075438588099963</v>
      </c>
      <c r="R2636" s="18">
        <v>9.1105493513930507E-9</v>
      </c>
      <c r="S2636" s="18">
        <v>2.2639089809151801E-9</v>
      </c>
      <c r="T2636" s="20">
        <v>0.57503216489123898</v>
      </c>
      <c r="U2636" s="11">
        <v>1.76233571569428</v>
      </c>
      <c r="V2636" s="11">
        <v>0.77744265124811796</v>
      </c>
      <c r="W2636" s="11">
        <v>1.6523877639979401</v>
      </c>
      <c r="X2636" s="20">
        <v>4.34389364784239</v>
      </c>
      <c r="Y2636" s="11">
        <v>5.6634286763328596</v>
      </c>
      <c r="Z2636" s="11">
        <v>6.2604644336281901</v>
      </c>
      <c r="AA2636" s="12">
        <v>4.7918946012340502</v>
      </c>
      <c r="AB2636" s="11">
        <v>1.1917995739578942</v>
      </c>
      <c r="AC2636" s="11">
        <v>5.2649203397593727</v>
      </c>
      <c r="AD2636" s="12">
        <v>0.22636611706310528</v>
      </c>
      <c r="AE2636" s="17">
        <v>1.14071954726183E-9</v>
      </c>
      <c r="AF2636" s="19">
        <v>1.2552905340785101E-10</v>
      </c>
    </row>
    <row r="2637" spans="1:32" x14ac:dyDescent="0.35">
      <c r="A2637" s="16" t="s">
        <v>777</v>
      </c>
      <c r="B2637" s="17" t="s">
        <v>778</v>
      </c>
      <c r="C2637" s="18" t="s">
        <v>779</v>
      </c>
      <c r="D2637" s="18" t="s">
        <v>780</v>
      </c>
      <c r="E2637" s="22" t="s">
        <v>781</v>
      </c>
      <c r="F2637" s="17" t="s">
        <v>11</v>
      </c>
      <c r="G2637" s="20">
        <v>3.3543373461871</v>
      </c>
      <c r="H2637" s="11">
        <v>5.1138216657029796</v>
      </c>
      <c r="I2637" s="11">
        <v>5.0331118615855601</v>
      </c>
      <c r="J2637" s="11">
        <v>2.0263632804031801</v>
      </c>
      <c r="K2637" s="20">
        <v>9.2693402748728797</v>
      </c>
      <c r="L2637" s="11">
        <v>5.8748788730882104</v>
      </c>
      <c r="M2637" s="11">
        <v>8.5819081581221699</v>
      </c>
      <c r="N2637" s="11">
        <v>8.6847015951588595</v>
      </c>
      <c r="O2637" s="20">
        <v>3.881908538469705</v>
      </c>
      <c r="P2637" s="11">
        <v>8.1027072253105299</v>
      </c>
      <c r="Q2637" s="12">
        <v>0.4790878444112775</v>
      </c>
      <c r="R2637" s="18">
        <v>6.8644928212492403E-3</v>
      </c>
      <c r="S2637" s="18">
        <v>1.6316925292128099E-4</v>
      </c>
      <c r="T2637" s="20">
        <v>2.6856978538288701</v>
      </c>
      <c r="U2637" s="11">
        <v>4.9326148992999297</v>
      </c>
      <c r="V2637" s="11">
        <v>1.9780803848270101</v>
      </c>
      <c r="W2637" s="11">
        <v>5.3136927619695902</v>
      </c>
      <c r="X2637" s="20">
        <v>6.5919033143074</v>
      </c>
      <c r="Y2637" s="11">
        <v>7.5909935098626997</v>
      </c>
      <c r="Z2637" s="11">
        <v>7.03649361953115</v>
      </c>
      <c r="AA2637" s="12">
        <v>6.7569929196017204</v>
      </c>
      <c r="AB2637" s="11">
        <v>3.7275214749813497</v>
      </c>
      <c r="AC2637" s="11">
        <v>6.994095840825743</v>
      </c>
      <c r="AD2637" s="12">
        <v>0.53295258741282392</v>
      </c>
      <c r="AE2637" s="17">
        <v>7.1006395717882597E-3</v>
      </c>
      <c r="AF2637" s="19">
        <v>1.1532120266610599E-3</v>
      </c>
    </row>
    <row r="2638" spans="1:32" x14ac:dyDescent="0.35">
      <c r="A2638" s="16" t="s">
        <v>8560</v>
      </c>
      <c r="B2638" s="17" t="s">
        <v>778</v>
      </c>
      <c r="C2638" s="18" t="s">
        <v>1287</v>
      </c>
      <c r="D2638" s="18" t="s">
        <v>780</v>
      </c>
      <c r="E2638" s="22" t="s">
        <v>781</v>
      </c>
      <c r="F2638" s="17" t="s">
        <v>11</v>
      </c>
      <c r="G2638" s="20">
        <v>14.7943028471046</v>
      </c>
      <c r="H2638" s="11">
        <v>20.940476647114199</v>
      </c>
      <c r="I2638" s="11">
        <v>17.029584999665499</v>
      </c>
      <c r="J2638" s="11">
        <v>9.8995853988095792</v>
      </c>
      <c r="K2638" s="20">
        <v>42.213734048751</v>
      </c>
      <c r="L2638" s="11">
        <v>33.126838023765501</v>
      </c>
      <c r="M2638" s="11">
        <v>36.456210607710503</v>
      </c>
      <c r="N2638" s="11">
        <v>37.452216823632902</v>
      </c>
      <c r="O2638" s="20">
        <v>15.66598747317347</v>
      </c>
      <c r="P2638" s="11">
        <v>37.312249875964973</v>
      </c>
      <c r="Q2638" s="12">
        <v>0.41986177529500462</v>
      </c>
      <c r="R2638" s="18">
        <v>1.1419522108373901E-7</v>
      </c>
      <c r="S2638" s="18">
        <v>4.1628999648110796E-6</v>
      </c>
      <c r="T2638" s="20">
        <v>9.5114425798055091</v>
      </c>
      <c r="U2638" s="11">
        <v>18.517602917212901</v>
      </c>
      <c r="V2638" s="11">
        <v>9.3405384236596891</v>
      </c>
      <c r="W2638" s="11">
        <v>18.9385453704013</v>
      </c>
      <c r="X2638" s="20">
        <v>32.020180240262299</v>
      </c>
      <c r="Y2638" s="11">
        <v>42.8864309130077</v>
      </c>
      <c r="Z2638" s="11">
        <v>34.413135118109302</v>
      </c>
      <c r="AA2638" s="12">
        <v>34.230186931107703</v>
      </c>
      <c r="AB2638" s="11">
        <v>14.077032322769849</v>
      </c>
      <c r="AC2638" s="11">
        <v>35.887483300621753</v>
      </c>
      <c r="AD2638" s="12">
        <v>0.3922546533801094</v>
      </c>
      <c r="AE2638" s="17">
        <v>5.8105756290796799E-8</v>
      </c>
      <c r="AF2638" s="19">
        <v>3.18015973461941E-7</v>
      </c>
    </row>
    <row r="2639" spans="1:32" x14ac:dyDescent="0.35">
      <c r="A2639" s="16" t="s">
        <v>2833</v>
      </c>
      <c r="B2639" s="17" t="s">
        <v>2834</v>
      </c>
      <c r="C2639" s="18" t="s">
        <v>2835</v>
      </c>
      <c r="D2639" s="18" t="s">
        <v>2836</v>
      </c>
      <c r="E2639" s="22" t="s">
        <v>2837</v>
      </c>
      <c r="F2639" s="17" t="s">
        <v>11</v>
      </c>
      <c r="G2639" s="20">
        <v>2.2266916609890002</v>
      </c>
      <c r="H2639" s="11">
        <v>3.2079732075257898</v>
      </c>
      <c r="I2639" s="11">
        <v>2.6091448170387901</v>
      </c>
      <c r="J2639" s="11">
        <v>0.97283155356488704</v>
      </c>
      <c r="K2639" s="20">
        <v>5.62510546215431</v>
      </c>
      <c r="L2639" s="11">
        <v>4.1765851875979001</v>
      </c>
      <c r="M2639" s="11">
        <v>5.4206693356197002</v>
      </c>
      <c r="N2639" s="11">
        <v>7.5757604092725597</v>
      </c>
      <c r="O2639" s="20">
        <v>2.2541603097796168</v>
      </c>
      <c r="P2639" s="11">
        <v>5.6995300986611177</v>
      </c>
      <c r="Q2639" s="12">
        <v>0.39549932551617611</v>
      </c>
      <c r="R2639" s="18">
        <v>1.7593105880749399E-3</v>
      </c>
      <c r="S2639" s="18">
        <v>2.3805025675881001E-5</v>
      </c>
      <c r="T2639" s="20">
        <v>1.36781233321537</v>
      </c>
      <c r="U2639" s="11">
        <v>2.0422646214983802</v>
      </c>
      <c r="V2639" s="11">
        <v>1.6742004962322401</v>
      </c>
      <c r="W2639" s="11">
        <v>3.0612445664322299</v>
      </c>
      <c r="X2639" s="20">
        <v>3.6353361667772202</v>
      </c>
      <c r="Y2639" s="11">
        <v>5.8701314468224997</v>
      </c>
      <c r="Z2639" s="11">
        <v>5.4050114987680997</v>
      </c>
      <c r="AA2639" s="12">
        <v>5.0963734908374398</v>
      </c>
      <c r="AB2639" s="11">
        <v>2.0363805043445549</v>
      </c>
      <c r="AC2639" s="11">
        <v>5.0017131508013151</v>
      </c>
      <c r="AD2639" s="12">
        <v>0.40713660358917425</v>
      </c>
      <c r="AE2639" s="17">
        <v>2.3406718732213501E-4</v>
      </c>
      <c r="AF2639" s="19">
        <v>4.4268985572185601E-5</v>
      </c>
    </row>
    <row r="2640" spans="1:32" x14ac:dyDescent="0.35">
      <c r="A2640" s="16" t="s">
        <v>406</v>
      </c>
      <c r="B2640" s="17" t="s">
        <v>407</v>
      </c>
      <c r="C2640" s="18" t="s">
        <v>408</v>
      </c>
      <c r="D2640" s="18" t="s">
        <v>409</v>
      </c>
      <c r="E2640" s="22" t="s">
        <v>410</v>
      </c>
      <c r="F2640" s="17" t="s">
        <v>11</v>
      </c>
      <c r="G2640" s="20">
        <v>1.26152471150481</v>
      </c>
      <c r="H2640" s="11">
        <v>1.2981903492715601</v>
      </c>
      <c r="I2640" s="11">
        <v>1.3537652589775699</v>
      </c>
      <c r="J2640" s="11">
        <v>0.81475007459376703</v>
      </c>
      <c r="K2640" s="20">
        <v>3.6251216045899501</v>
      </c>
      <c r="L2640" s="11">
        <v>1.5214585941560801</v>
      </c>
      <c r="M2640" s="11">
        <v>3.0361926388730498</v>
      </c>
      <c r="N2640" s="11">
        <v>3.2802475753892701</v>
      </c>
      <c r="O2640" s="20">
        <v>1.1820575985869268</v>
      </c>
      <c r="P2640" s="11">
        <v>2.8657551032520874</v>
      </c>
      <c r="Q2640" s="12">
        <v>0.41247683629543785</v>
      </c>
      <c r="R2640" s="18">
        <v>8.3641104525334093E-3</v>
      </c>
      <c r="S2640" s="18">
        <v>1.7731319730624899E-4</v>
      </c>
      <c r="T2640" s="20">
        <v>0.93302548686823294</v>
      </c>
      <c r="U2640" s="11">
        <v>1.07231228065646</v>
      </c>
      <c r="V2640" s="11">
        <v>0.61859523285628804</v>
      </c>
      <c r="W2640" s="11">
        <v>0.75405994270653098</v>
      </c>
      <c r="X2640" s="20">
        <v>2.77307719792024</v>
      </c>
      <c r="Y2640" s="11">
        <v>2.5135344171383802</v>
      </c>
      <c r="Z2640" s="11">
        <v>3.1065707654185699</v>
      </c>
      <c r="AA2640" s="12">
        <v>2.5107246540519199</v>
      </c>
      <c r="AB2640" s="11">
        <v>0.84449823577187799</v>
      </c>
      <c r="AC2640" s="11">
        <v>2.7259767586322772</v>
      </c>
      <c r="AD2640" s="12">
        <v>0.3097965648817908</v>
      </c>
      <c r="AE2640" s="17">
        <v>1.77302591139335E-7</v>
      </c>
      <c r="AF2640" s="19">
        <v>6.12897400079218E-7</v>
      </c>
    </row>
    <row r="2641" spans="1:32" x14ac:dyDescent="0.35">
      <c r="A2641" s="16" t="s">
        <v>11768</v>
      </c>
      <c r="B2641" s="17" t="s">
        <v>8805</v>
      </c>
      <c r="C2641" s="18" t="s">
        <v>11769</v>
      </c>
      <c r="D2641" s="18" t="s">
        <v>8807</v>
      </c>
      <c r="E2641" s="22" t="s">
        <v>8808</v>
      </c>
      <c r="F2641" s="17" t="s">
        <v>11</v>
      </c>
      <c r="G2641" s="20">
        <v>69.499873394572703</v>
      </c>
      <c r="H2641" s="11">
        <v>73.606817340922902</v>
      </c>
      <c r="I2641" s="11">
        <v>92.935186452720103</v>
      </c>
      <c r="J2641" s="11">
        <v>30.8845496254092</v>
      </c>
      <c r="K2641" s="20">
        <v>9.1911482533869897</v>
      </c>
      <c r="L2641" s="11">
        <v>6.73533909139468</v>
      </c>
      <c r="M2641" s="11">
        <v>13.8062816128793</v>
      </c>
      <c r="N2641" s="11">
        <v>15.6067467808033</v>
      </c>
      <c r="O2641" s="20">
        <v>66.731606703406229</v>
      </c>
      <c r="P2641" s="11">
        <v>11.334878934616068</v>
      </c>
      <c r="Q2641" s="12">
        <v>5.8872800572762838</v>
      </c>
      <c r="R2641" s="18">
        <v>1.4425233499054399E-20</v>
      </c>
      <c r="S2641" s="18">
        <v>2.8284630599850602E-22</v>
      </c>
      <c r="T2641" s="20">
        <v>36.802733592265497</v>
      </c>
      <c r="U2641" s="11">
        <v>45.685357943814402</v>
      </c>
      <c r="V2641" s="11">
        <v>14.2017785949075</v>
      </c>
      <c r="W2641" s="11">
        <v>48.280872543729402</v>
      </c>
      <c r="X2641" s="20">
        <v>7.8324232385923001</v>
      </c>
      <c r="Y2641" s="11">
        <v>13.1339594010811</v>
      </c>
      <c r="Z2641" s="11">
        <v>8.6387017829550707</v>
      </c>
      <c r="AA2641" s="12">
        <v>9.4116556404586493</v>
      </c>
      <c r="AB2641" s="11">
        <v>36.242685668679201</v>
      </c>
      <c r="AC2641" s="11">
        <v>9.75418501577178</v>
      </c>
      <c r="AD2641" s="12">
        <v>3.71560367268793</v>
      </c>
      <c r="AE2641" s="17">
        <v>2.9149018017530399E-11</v>
      </c>
      <c r="AF2641" s="19">
        <v>8.8734660618795096E-13</v>
      </c>
    </row>
    <row r="2642" spans="1:32" x14ac:dyDescent="0.35">
      <c r="A2642" s="16" t="s">
        <v>5597</v>
      </c>
      <c r="B2642" s="17" t="s">
        <v>5598</v>
      </c>
      <c r="C2642" s="18" t="s">
        <v>5599</v>
      </c>
      <c r="D2642" s="18" t="s">
        <v>5600</v>
      </c>
      <c r="E2642" s="22" t="s">
        <v>5601</v>
      </c>
      <c r="F2642" s="17" t="s">
        <v>11</v>
      </c>
      <c r="G2642" s="20">
        <v>20.0221993497406</v>
      </c>
      <c r="H2642" s="11">
        <v>19.260387439673899</v>
      </c>
      <c r="I2642" s="11">
        <v>18.719027955981598</v>
      </c>
      <c r="J2642" s="11">
        <v>11.7902551760856</v>
      </c>
      <c r="K2642" s="20">
        <v>35.672232338195002</v>
      </c>
      <c r="L2642" s="11">
        <v>33.116875064961398</v>
      </c>
      <c r="M2642" s="11">
        <v>37.457614287561398</v>
      </c>
      <c r="N2642" s="11">
        <v>34.534602675963797</v>
      </c>
      <c r="O2642" s="20">
        <v>17.447967480370423</v>
      </c>
      <c r="P2642" s="11">
        <v>35.195331091670397</v>
      </c>
      <c r="Q2642" s="12">
        <v>0.49574664988731404</v>
      </c>
      <c r="R2642" s="18">
        <v>8.4703500899087702E-5</v>
      </c>
      <c r="S2642" s="18">
        <v>6.8085127827238897E-4</v>
      </c>
      <c r="T2642" s="20">
        <v>18.664813872795101</v>
      </c>
      <c r="U2642" s="11">
        <v>22.061832292765398</v>
      </c>
      <c r="V2642" s="11">
        <v>19.9247445191303</v>
      </c>
      <c r="W2642" s="11">
        <v>24.933351081754601</v>
      </c>
      <c r="X2642" s="20">
        <v>39.026883375217203</v>
      </c>
      <c r="Y2642" s="11">
        <v>43.110590186297102</v>
      </c>
      <c r="Z2642" s="11">
        <v>36.539057396880402</v>
      </c>
      <c r="AA2642" s="12">
        <v>37.117216932058803</v>
      </c>
      <c r="AB2642" s="11">
        <v>21.396185441611351</v>
      </c>
      <c r="AC2642" s="11">
        <v>38.948436972613372</v>
      </c>
      <c r="AD2642" s="12">
        <v>0.54934644634535912</v>
      </c>
      <c r="AE2642" s="17">
        <v>1.7065199709577399E-4</v>
      </c>
      <c r="AF2642" s="19">
        <v>3.4190270649357801E-3</v>
      </c>
    </row>
    <row r="2643" spans="1:32" x14ac:dyDescent="0.35">
      <c r="A2643" s="16" t="s">
        <v>7464</v>
      </c>
      <c r="B2643" s="17" t="s">
        <v>7465</v>
      </c>
      <c r="C2643" s="18" t="s">
        <v>7466</v>
      </c>
      <c r="D2643" s="18" t="s">
        <v>7467</v>
      </c>
      <c r="E2643" s="22" t="s">
        <v>7468</v>
      </c>
      <c r="F2643" s="17" t="s">
        <v>11</v>
      </c>
      <c r="G2643" s="20">
        <v>2.2104580897203601</v>
      </c>
      <c r="H2643" s="11">
        <v>2.9035928057448301</v>
      </c>
      <c r="I2643" s="11">
        <v>2.0325495822580901</v>
      </c>
      <c r="J2643" s="11">
        <v>1.41452385692034</v>
      </c>
      <c r="K2643" s="20">
        <v>4.8354756949796602</v>
      </c>
      <c r="L2643" s="11">
        <v>4.0705643672702703</v>
      </c>
      <c r="M2643" s="11">
        <v>5.2107841202565996</v>
      </c>
      <c r="N2643" s="11">
        <v>6.9831021882411601</v>
      </c>
      <c r="O2643" s="20">
        <v>2.1402810836609052</v>
      </c>
      <c r="P2643" s="11">
        <v>5.2749815926869221</v>
      </c>
      <c r="Q2643" s="12">
        <v>0.40574190564534429</v>
      </c>
      <c r="R2643" s="18">
        <v>2.8588456920096602E-6</v>
      </c>
      <c r="S2643" s="18">
        <v>1.47990992527168E-6</v>
      </c>
      <c r="T2643" s="20">
        <v>1.22113472525832</v>
      </c>
      <c r="U2643" s="11">
        <v>2.2925663771635101</v>
      </c>
      <c r="V2643" s="11">
        <v>1.66055711917073</v>
      </c>
      <c r="W2643" s="11">
        <v>3.4262409253494002</v>
      </c>
      <c r="X2643" s="20">
        <v>4.3295723595829703</v>
      </c>
      <c r="Y2643" s="11">
        <v>6.1605092482508601</v>
      </c>
      <c r="Z2643" s="11">
        <v>3.9540662751962099</v>
      </c>
      <c r="AA2643" s="12">
        <v>3.71041368838041</v>
      </c>
      <c r="AB2643" s="11">
        <v>2.15012478673549</v>
      </c>
      <c r="AC2643" s="11">
        <v>4.5386403928526127</v>
      </c>
      <c r="AD2643" s="12">
        <v>0.47373763960711152</v>
      </c>
      <c r="AE2643" s="17">
        <v>6.4706188058583601E-3</v>
      </c>
      <c r="AF2643" s="19">
        <v>5.9856030546443397E-5</v>
      </c>
    </row>
    <row r="2644" spans="1:32" x14ac:dyDescent="0.35">
      <c r="A2644" s="16" t="s">
        <v>1685</v>
      </c>
      <c r="B2644" s="17" t="s">
        <v>1686</v>
      </c>
      <c r="C2644" s="18" t="s">
        <v>1687</v>
      </c>
      <c r="D2644" s="18" t="s">
        <v>1688</v>
      </c>
      <c r="E2644" s="22" t="s">
        <v>1121</v>
      </c>
      <c r="F2644" s="17" t="s">
        <v>11</v>
      </c>
      <c r="G2644" s="20">
        <v>6.4405095115814701</v>
      </c>
      <c r="H2644" s="11">
        <v>9.7244030895744107</v>
      </c>
      <c r="I2644" s="11">
        <v>8.6048271158559597</v>
      </c>
      <c r="J2644" s="11">
        <v>4.6816993676446401</v>
      </c>
      <c r="K2644" s="20">
        <v>14.7469204603508</v>
      </c>
      <c r="L2644" s="11">
        <v>10.6886933032988</v>
      </c>
      <c r="M2644" s="11">
        <v>14.151812671905599</v>
      </c>
      <c r="N2644" s="11">
        <v>16.226396697338298</v>
      </c>
      <c r="O2644" s="20">
        <v>7.3628597711641195</v>
      </c>
      <c r="P2644" s="11">
        <v>13.953455783223376</v>
      </c>
      <c r="Q2644" s="12">
        <v>0.52767284933218395</v>
      </c>
      <c r="R2644" s="18">
        <v>3.9135492240485303E-3</v>
      </c>
      <c r="S2644" s="18">
        <v>1.04714586906836E-3</v>
      </c>
      <c r="T2644" s="20">
        <v>4.7340063107430099</v>
      </c>
      <c r="U2644" s="11">
        <v>8.1976215143850002</v>
      </c>
      <c r="V2644" s="11">
        <v>4.4675445818786699</v>
      </c>
      <c r="W2644" s="11">
        <v>6.9912485779373403</v>
      </c>
      <c r="X2644" s="20">
        <v>11.0599129080877</v>
      </c>
      <c r="Y2644" s="11">
        <v>12.6266461838997</v>
      </c>
      <c r="Z2644" s="11">
        <v>12.198995277866301</v>
      </c>
      <c r="AA2644" s="12">
        <v>11.3661803239248</v>
      </c>
      <c r="AB2644" s="11">
        <v>6.0976052462360055</v>
      </c>
      <c r="AC2644" s="11">
        <v>11.812933673444626</v>
      </c>
      <c r="AD2644" s="12">
        <v>0.516180435342947</v>
      </c>
      <c r="AE2644" s="17">
        <v>4.0380236897600098E-7</v>
      </c>
      <c r="AF2644" s="19">
        <v>4.8752814162941602E-4</v>
      </c>
    </row>
    <row r="2645" spans="1:32" x14ac:dyDescent="0.35">
      <c r="A2645" s="16" t="s">
        <v>12134</v>
      </c>
      <c r="B2645" s="17" t="s">
        <v>38</v>
      </c>
      <c r="C2645" s="18" t="s">
        <v>39</v>
      </c>
      <c r="D2645" s="18" t="s">
        <v>12135</v>
      </c>
      <c r="E2645" s="22" t="s">
        <v>3522</v>
      </c>
      <c r="F2645" s="17" t="s">
        <v>11</v>
      </c>
      <c r="G2645" s="20">
        <v>45.773050406840397</v>
      </c>
      <c r="H2645" s="11">
        <v>54.616852604626899</v>
      </c>
      <c r="I2645" s="11">
        <v>91.573589776246607</v>
      </c>
      <c r="J2645" s="11">
        <v>36.315458190648897</v>
      </c>
      <c r="K2645" s="20">
        <v>384.31478890889201</v>
      </c>
      <c r="L2645" s="11">
        <v>341.18393464103298</v>
      </c>
      <c r="M2645" s="11">
        <v>397.37075034964801</v>
      </c>
      <c r="N2645" s="11">
        <v>436.202989222094</v>
      </c>
      <c r="O2645" s="20">
        <v>57.069737744590697</v>
      </c>
      <c r="P2645" s="11">
        <v>389.76811578041674</v>
      </c>
      <c r="Q2645" s="12">
        <v>0.14641971837619991</v>
      </c>
      <c r="R2645" s="18">
        <v>3.1466442715127E-26</v>
      </c>
      <c r="S2645" s="18">
        <v>1.96599000084222E-25</v>
      </c>
      <c r="T2645" s="20">
        <v>34.035544358815997</v>
      </c>
      <c r="U2645" s="11">
        <v>35.786935332043498</v>
      </c>
      <c r="V2645" s="11">
        <v>33.347632248006803</v>
      </c>
      <c r="W2645" s="11">
        <v>44.673211523438702</v>
      </c>
      <c r="X2645" s="20">
        <v>313.679199048214</v>
      </c>
      <c r="Y2645" s="11">
        <v>412.840461629971</v>
      </c>
      <c r="Z2645" s="11">
        <v>364.49118014765997</v>
      </c>
      <c r="AA2645" s="12">
        <v>394.75593374467201</v>
      </c>
      <c r="AB2645" s="11">
        <v>36.960830865576249</v>
      </c>
      <c r="AC2645" s="11">
        <v>371.44169364262928</v>
      </c>
      <c r="AD2645" s="12">
        <v>9.9506413787615683E-2</v>
      </c>
      <c r="AE2645" s="17">
        <v>8.5536662467618793E-109</v>
      </c>
      <c r="AF2645" s="19">
        <v>4.18834052471515E-35</v>
      </c>
    </row>
    <row r="2646" spans="1:32" x14ac:dyDescent="0.35">
      <c r="A2646" s="16" t="s">
        <v>9058</v>
      </c>
      <c r="B2646" s="17" t="s">
        <v>11</v>
      </c>
      <c r="C2646" s="22" t="s">
        <v>11</v>
      </c>
      <c r="D2646" s="18" t="s">
        <v>9059</v>
      </c>
      <c r="E2646" s="22" t="s">
        <v>613</v>
      </c>
      <c r="F2646" s="17" t="s">
        <v>11</v>
      </c>
      <c r="G2646" s="20">
        <v>5.2231824390627697</v>
      </c>
      <c r="H2646" s="11">
        <v>2.4767119279471301</v>
      </c>
      <c r="I2646" s="11">
        <v>2.6043864982235201</v>
      </c>
      <c r="J2646" s="11">
        <v>3.53483931275434</v>
      </c>
      <c r="K2646" s="20">
        <v>1.0830279267763201</v>
      </c>
      <c r="L2646" s="11">
        <v>0.68993489718669598</v>
      </c>
      <c r="M2646" s="11">
        <v>1.35776407910397</v>
      </c>
      <c r="N2646" s="11">
        <v>0.93916152710277001</v>
      </c>
      <c r="O2646" s="20">
        <v>3.4597800444969398</v>
      </c>
      <c r="P2646" s="11">
        <v>1.0174721075424391</v>
      </c>
      <c r="Q2646" s="12">
        <v>3.4003684414047992</v>
      </c>
      <c r="R2646" s="18">
        <v>1.6644373984999301E-8</v>
      </c>
      <c r="S2646" s="18">
        <v>8.2213810002161003E-8</v>
      </c>
      <c r="T2646" s="20">
        <v>5.2265108365240698</v>
      </c>
      <c r="U2646" s="11">
        <v>1.2977548407509101</v>
      </c>
      <c r="V2646" s="11">
        <v>2.9555887010474602</v>
      </c>
      <c r="W2646" s="11">
        <v>2.27962067033185</v>
      </c>
      <c r="X2646" s="20">
        <v>1.21358538611714</v>
      </c>
      <c r="Y2646" s="11">
        <v>1.3247327976474099</v>
      </c>
      <c r="Z2646" s="11">
        <v>1.5537515547929299</v>
      </c>
      <c r="AA2646" s="12">
        <v>1.0207943541284299</v>
      </c>
      <c r="AB2646" s="11">
        <v>2.9398687621635724</v>
      </c>
      <c r="AC2646" s="11">
        <v>1.2782160231714774</v>
      </c>
      <c r="AD2646" s="12">
        <v>2.2999780231742393</v>
      </c>
      <c r="AE2646" s="17">
        <v>4.13554622504461E-3</v>
      </c>
      <c r="AF2646" s="19">
        <v>2.9508882769863401E-4</v>
      </c>
    </row>
    <row r="2647" spans="1:32" x14ac:dyDescent="0.35">
      <c r="A2647" s="16" t="s">
        <v>10265</v>
      </c>
      <c r="B2647" s="17" t="s">
        <v>11</v>
      </c>
      <c r="C2647" s="22" t="s">
        <v>11</v>
      </c>
      <c r="D2647" s="18" t="s">
        <v>2095</v>
      </c>
      <c r="E2647" s="22" t="s">
        <v>2096</v>
      </c>
      <c r="F2647" s="17" t="s">
        <v>11</v>
      </c>
      <c r="G2647" s="20">
        <v>1.49845397841964</v>
      </c>
      <c r="H2647" s="11">
        <v>2.5700097612984698</v>
      </c>
      <c r="I2647" s="11">
        <v>4.4829603657945896</v>
      </c>
      <c r="J2647" s="11">
        <v>0.21822259712480099</v>
      </c>
      <c r="K2647" s="20">
        <v>32.352130333159401</v>
      </c>
      <c r="L2647" s="11">
        <v>30.679482108506701</v>
      </c>
      <c r="M2647" s="11">
        <v>23.350847719361401</v>
      </c>
      <c r="N2647" s="11">
        <v>18.520492908849501</v>
      </c>
      <c r="O2647" s="20">
        <v>2.192411675659375</v>
      </c>
      <c r="P2647" s="11">
        <v>26.22573826746925</v>
      </c>
      <c r="Q2647" s="12">
        <v>8.3597710512457568E-2</v>
      </c>
      <c r="R2647" s="18">
        <v>2.95652124795085E-11</v>
      </c>
      <c r="S2647" s="18">
        <v>1.3967218992580801E-26</v>
      </c>
      <c r="T2647" s="20">
        <v>0.53104063315092598</v>
      </c>
      <c r="U2647" s="11">
        <v>3.2550244366375298</v>
      </c>
      <c r="V2647" s="11">
        <v>1.32547599557056</v>
      </c>
      <c r="W2647" s="11">
        <v>1.63497384142653</v>
      </c>
      <c r="X2647" s="20">
        <v>39.852685124978102</v>
      </c>
      <c r="Y2647" s="11">
        <v>28.427462821646799</v>
      </c>
      <c r="Z2647" s="11">
        <v>38.057007572496403</v>
      </c>
      <c r="AA2647" s="12">
        <v>45.728116240191603</v>
      </c>
      <c r="AB2647" s="11">
        <v>1.6866287266963864</v>
      </c>
      <c r="AC2647" s="11">
        <v>38.016317939828227</v>
      </c>
      <c r="AD2647" s="12">
        <v>4.4365914904382957E-2</v>
      </c>
      <c r="AE2647" s="17">
        <v>4.0104820105588299E-36</v>
      </c>
      <c r="AF2647" s="19">
        <v>1.45464524559177E-39</v>
      </c>
    </row>
    <row r="2648" spans="1:32" x14ac:dyDescent="0.35">
      <c r="A2648" s="16" t="s">
        <v>3997</v>
      </c>
      <c r="B2648" s="17" t="s">
        <v>3998</v>
      </c>
      <c r="C2648" s="18" t="s">
        <v>3999</v>
      </c>
      <c r="D2648" s="18" t="s">
        <v>4000</v>
      </c>
      <c r="E2648" s="22" t="s">
        <v>3197</v>
      </c>
      <c r="F2648" s="17" t="s">
        <v>11</v>
      </c>
      <c r="G2648" s="20">
        <v>2.0598465956867198</v>
      </c>
      <c r="H2648" s="11">
        <v>1.2365004710698</v>
      </c>
      <c r="I2648" s="11">
        <v>0.64192624956213695</v>
      </c>
      <c r="J2648" s="11">
        <v>1.04992731236383</v>
      </c>
      <c r="K2648" s="20">
        <v>5.7481834329607002</v>
      </c>
      <c r="L2648" s="11">
        <v>2.7208700170742901</v>
      </c>
      <c r="M2648" s="11">
        <v>5.1103193607392399</v>
      </c>
      <c r="N2648" s="11">
        <v>6.1594733345196904</v>
      </c>
      <c r="O2648" s="20">
        <v>1.2470501571706216</v>
      </c>
      <c r="P2648" s="11">
        <v>4.9347115363234799</v>
      </c>
      <c r="Q2648" s="12">
        <v>0.25270983886116155</v>
      </c>
      <c r="R2648" s="18">
        <v>6.8884072436068897E-4</v>
      </c>
      <c r="S2648" s="18">
        <v>1.134204091142E-6</v>
      </c>
      <c r="T2648" s="20">
        <v>0.60832823703674099</v>
      </c>
      <c r="U2648" s="11">
        <v>2.3615482454227799</v>
      </c>
      <c r="V2648" s="11">
        <v>0.79715246494173198</v>
      </c>
      <c r="W2648" s="11">
        <v>2.4722646706415801</v>
      </c>
      <c r="X2648" s="20">
        <v>7.3225349213040198</v>
      </c>
      <c r="Y2648" s="11">
        <v>5.0750326895788103</v>
      </c>
      <c r="Z2648" s="11">
        <v>6.8287259256345303</v>
      </c>
      <c r="AA2648" s="12">
        <v>7.7307733089392601</v>
      </c>
      <c r="AB2648" s="11">
        <v>1.5598234045107082</v>
      </c>
      <c r="AC2648" s="11">
        <v>6.7392667113641549</v>
      </c>
      <c r="AD2648" s="12">
        <v>0.23145298610610568</v>
      </c>
      <c r="AE2648" s="17">
        <v>2.4514072258643499E-6</v>
      </c>
      <c r="AF2648" s="19">
        <v>5.2000534607662602E-9</v>
      </c>
    </row>
    <row r="2649" spans="1:32" x14ac:dyDescent="0.35">
      <c r="A2649" s="16" t="s">
        <v>8609</v>
      </c>
      <c r="B2649" s="17" t="s">
        <v>4095</v>
      </c>
      <c r="C2649" s="18" t="s">
        <v>4685</v>
      </c>
      <c r="D2649" s="18" t="s">
        <v>4686</v>
      </c>
      <c r="E2649" s="22" t="s">
        <v>3197</v>
      </c>
      <c r="F2649" s="17" t="s">
        <v>11</v>
      </c>
      <c r="G2649" s="20">
        <v>1.2906502244784399</v>
      </c>
      <c r="H2649" s="11">
        <v>1.6127686066363101</v>
      </c>
      <c r="I2649" s="11">
        <v>1.17217092771785</v>
      </c>
      <c r="J2649" s="11">
        <v>1.12775853521682</v>
      </c>
      <c r="K2649" s="20">
        <v>4.9556856533467597</v>
      </c>
      <c r="L2649" s="11">
        <v>3.6532104994756902</v>
      </c>
      <c r="M2649" s="11">
        <v>4.9745402627468298</v>
      </c>
      <c r="N2649" s="11">
        <v>5.8809562178638197</v>
      </c>
      <c r="O2649" s="20">
        <v>1.3008370735123549</v>
      </c>
      <c r="P2649" s="11">
        <v>4.866098158358275</v>
      </c>
      <c r="Q2649" s="12">
        <v>0.26732651729969037</v>
      </c>
      <c r="R2649" s="18">
        <v>9.6361249108332895E-8</v>
      </c>
      <c r="S2649" s="18">
        <v>3.30483753720169E-8</v>
      </c>
      <c r="T2649" s="20">
        <v>1.3068473473406499</v>
      </c>
      <c r="U2649" s="11">
        <v>2.8036216529384199</v>
      </c>
      <c r="V2649" s="11">
        <v>1.4066889726062699</v>
      </c>
      <c r="W2649" s="11">
        <v>3.01765217328346</v>
      </c>
      <c r="X2649" s="20">
        <v>4.7337785988986996</v>
      </c>
      <c r="Y2649" s="11">
        <v>7.6317435604256199</v>
      </c>
      <c r="Z2649" s="11">
        <v>5.0971617655637598</v>
      </c>
      <c r="AA2649" s="12">
        <v>5.9896668775889097</v>
      </c>
      <c r="AB2649" s="11">
        <v>2.1337025365422</v>
      </c>
      <c r="AC2649" s="11">
        <v>5.8630877006192472</v>
      </c>
      <c r="AD2649" s="12">
        <v>0.36392130656971799</v>
      </c>
      <c r="AE2649" s="17">
        <v>5.3446833024072197E-5</v>
      </c>
      <c r="AF2649" s="19">
        <v>4.3769089332969101E-6</v>
      </c>
    </row>
    <row r="2650" spans="1:32" x14ac:dyDescent="0.35">
      <c r="A2650" s="16" t="s">
        <v>4180</v>
      </c>
      <c r="B2650" s="17" t="s">
        <v>38</v>
      </c>
      <c r="C2650" s="18" t="s">
        <v>39</v>
      </c>
      <c r="D2650" s="18" t="s">
        <v>4181</v>
      </c>
      <c r="E2650" s="22" t="s">
        <v>2366</v>
      </c>
      <c r="F2650" s="17" t="s">
        <v>11</v>
      </c>
      <c r="G2650" s="20">
        <v>0.27825172810836601</v>
      </c>
      <c r="H2650" s="11">
        <v>0</v>
      </c>
      <c r="I2650" s="11">
        <v>0</v>
      </c>
      <c r="J2650" s="11">
        <v>8.1044617501448202E-2</v>
      </c>
      <c r="K2650" s="20">
        <v>0.89908901328653101</v>
      </c>
      <c r="L2650" s="11">
        <v>0.66158140826121503</v>
      </c>
      <c r="M2650" s="11">
        <v>1.1217714920952999</v>
      </c>
      <c r="N2650" s="11">
        <v>1.03543319711019</v>
      </c>
      <c r="O2650" s="20">
        <v>8.9824086402453554E-2</v>
      </c>
      <c r="P2650" s="11">
        <v>0.92946877768830904</v>
      </c>
      <c r="Q2650" s="12">
        <v>9.6640240703787725E-2</v>
      </c>
      <c r="R2650" s="18">
        <v>5.7834650981229403E-4</v>
      </c>
      <c r="S2650" s="18">
        <v>5.52487805581115E-6</v>
      </c>
      <c r="T2650" s="20">
        <v>0.197220569998213</v>
      </c>
      <c r="U2650" s="11">
        <v>6.7159306827292195E-2</v>
      </c>
      <c r="V2650" s="11">
        <v>0.246131006787836</v>
      </c>
      <c r="W2650" s="11">
        <v>0.24288195878725899</v>
      </c>
      <c r="X2650" s="20">
        <v>0.65943680798146298</v>
      </c>
      <c r="Y2650" s="11">
        <v>1.1654422481586</v>
      </c>
      <c r="Z2650" s="11">
        <v>0.81300647903421697</v>
      </c>
      <c r="AA2650" s="12">
        <v>1.3010970374228401</v>
      </c>
      <c r="AB2650" s="11">
        <v>0.18834821060015006</v>
      </c>
      <c r="AC2650" s="11">
        <v>0.98474564314928004</v>
      </c>
      <c r="AD2650" s="12">
        <v>0.1912658481004296</v>
      </c>
      <c r="AE2650" s="17">
        <v>1.91610274695374E-3</v>
      </c>
      <c r="AF2650" s="19">
        <v>7.6631610464429704E-5</v>
      </c>
    </row>
    <row r="2651" spans="1:32" x14ac:dyDescent="0.35">
      <c r="A2651" s="16" t="s">
        <v>9051</v>
      </c>
      <c r="B2651" s="17" t="s">
        <v>11</v>
      </c>
      <c r="C2651" s="22" t="s">
        <v>11</v>
      </c>
      <c r="D2651" s="18" t="s">
        <v>9052</v>
      </c>
      <c r="E2651" s="22" t="s">
        <v>4102</v>
      </c>
      <c r="F2651" s="17" t="s">
        <v>11</v>
      </c>
      <c r="G2651" s="20">
        <v>3.8174071190365901</v>
      </c>
      <c r="H2651" s="11">
        <v>5.5288005816147203</v>
      </c>
      <c r="I2651" s="11">
        <v>5.3930741291519597</v>
      </c>
      <c r="J2651" s="11">
        <v>4.0768639258675101</v>
      </c>
      <c r="K2651" s="20">
        <v>0.62297140026286701</v>
      </c>
      <c r="L2651" s="11">
        <v>1.90492465812568</v>
      </c>
      <c r="M2651" s="11">
        <v>1.3811423591325001</v>
      </c>
      <c r="N2651" s="11">
        <v>0.676446414154522</v>
      </c>
      <c r="O2651" s="20">
        <v>4.7040364389176954</v>
      </c>
      <c r="P2651" s="11">
        <v>1.1463712079188921</v>
      </c>
      <c r="Q2651" s="12">
        <v>4.1034146761739976</v>
      </c>
      <c r="R2651" s="18">
        <v>1.7208477694774101E-8</v>
      </c>
      <c r="S2651" s="18">
        <v>3.7958213789716802E-7</v>
      </c>
      <c r="T2651" s="20">
        <v>6.0127106491334503</v>
      </c>
      <c r="U2651" s="11">
        <v>3.0712527553733802</v>
      </c>
      <c r="V2651" s="11">
        <v>5.3464965621796301</v>
      </c>
      <c r="W2651" s="11">
        <v>1.8512000803158899</v>
      </c>
      <c r="X2651" s="20">
        <v>1.11691153091988</v>
      </c>
      <c r="Y2651" s="11">
        <v>0.62701970004657004</v>
      </c>
      <c r="Z2651" s="11">
        <v>0.190664021676059</v>
      </c>
      <c r="AA2651" s="12">
        <v>0.41754585594666399</v>
      </c>
      <c r="AB2651" s="11">
        <v>4.0704150117505877</v>
      </c>
      <c r="AC2651" s="11">
        <v>0.5880352771472932</v>
      </c>
      <c r="AD2651" s="12">
        <v>6.9220592198093849</v>
      </c>
      <c r="AE2651" s="17">
        <v>3.2256068980259098E-6</v>
      </c>
      <c r="AF2651" s="19">
        <v>1.12647753264059E-10</v>
      </c>
    </row>
    <row r="2652" spans="1:32" x14ac:dyDescent="0.35">
      <c r="A2652" s="16" t="s">
        <v>10661</v>
      </c>
      <c r="B2652" s="17" t="s">
        <v>11</v>
      </c>
      <c r="C2652" s="22" t="s">
        <v>11</v>
      </c>
      <c r="D2652" s="18" t="s">
        <v>10662</v>
      </c>
      <c r="E2652" s="22" t="s">
        <v>10663</v>
      </c>
      <c r="F2652" s="17" t="s">
        <v>11</v>
      </c>
      <c r="G2652" s="20">
        <v>14.817538834220599</v>
      </c>
      <c r="H2652" s="11">
        <v>12.7703706923123</v>
      </c>
      <c r="I2652" s="11">
        <v>14.2687132615437</v>
      </c>
      <c r="J2652" s="11">
        <v>14.2421750925949</v>
      </c>
      <c r="K2652" s="20">
        <v>0.81611146964527603</v>
      </c>
      <c r="L2652" s="11">
        <v>3.9634557923490998</v>
      </c>
      <c r="M2652" s="11">
        <v>3.1878820670265</v>
      </c>
      <c r="N2652" s="11">
        <v>2.0677191808553101</v>
      </c>
      <c r="O2652" s="20">
        <v>14.024699470167874</v>
      </c>
      <c r="P2652" s="11">
        <v>2.5087921274690466</v>
      </c>
      <c r="Q2652" s="12">
        <v>5.5902198179792837</v>
      </c>
      <c r="R2652" s="18">
        <v>6.8345816638900404E-13</v>
      </c>
      <c r="S2652" s="18">
        <v>1.55054997911613E-13</v>
      </c>
      <c r="T2652" s="20">
        <v>14.4408617971335</v>
      </c>
      <c r="U2652" s="11">
        <v>8.1809834033963202</v>
      </c>
      <c r="V2652" s="11">
        <v>11.1819411115686</v>
      </c>
      <c r="W2652" s="11">
        <v>4.0014618149442098</v>
      </c>
      <c r="X2652" s="20">
        <v>4.2432453571330004</v>
      </c>
      <c r="Y2652" s="11">
        <v>2.3273421186632302</v>
      </c>
      <c r="Z2652" s="11">
        <v>1.4986539819279301</v>
      </c>
      <c r="AA2652" s="12">
        <v>2.4614899319408901</v>
      </c>
      <c r="AB2652" s="11">
        <v>9.451312031760656</v>
      </c>
      <c r="AC2652" s="11">
        <v>2.6326828474162625</v>
      </c>
      <c r="AD2652" s="12">
        <v>3.5899926347133895</v>
      </c>
      <c r="AE2652" s="17">
        <v>1.14670524047069E-4</v>
      </c>
      <c r="AF2652" s="19">
        <v>8.0036046922284794E-8</v>
      </c>
    </row>
    <row r="2653" spans="1:32" x14ac:dyDescent="0.35">
      <c r="A2653" s="16" t="s">
        <v>2700</v>
      </c>
      <c r="B2653" s="17" t="s">
        <v>2701</v>
      </c>
      <c r="C2653" s="18" t="s">
        <v>2702</v>
      </c>
      <c r="D2653" s="18" t="s">
        <v>2703</v>
      </c>
      <c r="E2653" s="22" t="s">
        <v>2704</v>
      </c>
      <c r="F2653" s="17" t="s">
        <v>11</v>
      </c>
      <c r="G2653" s="20">
        <v>6.8415052835417498</v>
      </c>
      <c r="H2653" s="11">
        <v>5.2393306047567796</v>
      </c>
      <c r="I2653" s="11">
        <v>5.9499691539049202</v>
      </c>
      <c r="J2653" s="11">
        <v>2.9195106727610498</v>
      </c>
      <c r="K2653" s="20">
        <v>11.3569475480819</v>
      </c>
      <c r="L2653" s="11">
        <v>11.2227008080238</v>
      </c>
      <c r="M2653" s="11">
        <v>11.841797474297801</v>
      </c>
      <c r="N2653" s="11">
        <v>11.5452153218252</v>
      </c>
      <c r="O2653" s="20">
        <v>5.237578928741125</v>
      </c>
      <c r="P2653" s="11">
        <v>11.491665288057174</v>
      </c>
      <c r="Q2653" s="12">
        <v>0.45577197015860965</v>
      </c>
      <c r="R2653" s="18">
        <v>1.9952906639074302E-3</v>
      </c>
      <c r="S2653" s="18">
        <v>4.1998126688223202E-4</v>
      </c>
      <c r="T2653" s="20">
        <v>6.31517772965557</v>
      </c>
      <c r="U2653" s="11">
        <v>9.6772528072705004</v>
      </c>
      <c r="V2653" s="11">
        <v>6.1221071440321699</v>
      </c>
      <c r="W2653" s="11">
        <v>10.31186112624</v>
      </c>
      <c r="X2653" s="20">
        <v>16.339569994109802</v>
      </c>
      <c r="Y2653" s="11">
        <v>15.523239675826501</v>
      </c>
      <c r="Z2653" s="11">
        <v>17.5938586268284</v>
      </c>
      <c r="AA2653" s="12">
        <v>15.5058869690062</v>
      </c>
      <c r="AB2653" s="11">
        <v>8.1065997017995599</v>
      </c>
      <c r="AC2653" s="11">
        <v>16.240638816442726</v>
      </c>
      <c r="AD2653" s="12">
        <v>0.49915522372137772</v>
      </c>
      <c r="AE2653" s="17">
        <v>4.5058803875535699E-5</v>
      </c>
      <c r="AF2653" s="19">
        <v>9.3757866018773196E-4</v>
      </c>
    </row>
    <row r="2654" spans="1:32" x14ac:dyDescent="0.35">
      <c r="A2654" s="16" t="s">
        <v>678</v>
      </c>
      <c r="B2654" s="17" t="s">
        <v>11</v>
      </c>
      <c r="C2654" s="22" t="s">
        <v>11</v>
      </c>
      <c r="D2654" s="18" t="s">
        <v>679</v>
      </c>
      <c r="E2654" s="22" t="s">
        <v>680</v>
      </c>
      <c r="F2654" s="17" t="s">
        <v>11</v>
      </c>
      <c r="G2654" s="20">
        <v>2.2633790569271999</v>
      </c>
      <c r="H2654" s="11">
        <v>0.89583197393832503</v>
      </c>
      <c r="I2654" s="11">
        <v>0.65109662455588102</v>
      </c>
      <c r="J2654" s="11">
        <v>0.76066162426359296</v>
      </c>
      <c r="K2654" s="20">
        <v>0.15342895629331199</v>
      </c>
      <c r="L2654" s="11">
        <v>0.13798697943733901</v>
      </c>
      <c r="M2654" s="11">
        <v>0.16197887259485999</v>
      </c>
      <c r="N2654" s="11">
        <v>0.55533029428685499</v>
      </c>
      <c r="O2654" s="20">
        <v>1.1427423199212496</v>
      </c>
      <c r="P2654" s="11">
        <v>0.25218127565309151</v>
      </c>
      <c r="Q2654" s="12">
        <v>4.5314320698942057</v>
      </c>
      <c r="R2654" s="18">
        <v>7.17177770123979E-3</v>
      </c>
      <c r="S2654" s="18">
        <v>9.7799701100267505E-3</v>
      </c>
      <c r="T2654" s="20">
        <v>0.86382609659217202</v>
      </c>
      <c r="U2654" s="11">
        <v>1.13460851791365</v>
      </c>
      <c r="V2654" s="11">
        <v>1.0395518879546199</v>
      </c>
      <c r="W2654" s="11">
        <v>1.25379136868251</v>
      </c>
      <c r="X2654" s="20">
        <v>0.137539677093276</v>
      </c>
      <c r="Y2654" s="11">
        <v>0.128688328914319</v>
      </c>
      <c r="Z2654" s="11">
        <v>0.117394561917688</v>
      </c>
      <c r="AA2654" s="12">
        <v>0</v>
      </c>
      <c r="AB2654" s="11">
        <v>1.072944467785738</v>
      </c>
      <c r="AC2654" s="11">
        <v>9.5905641981320747E-2</v>
      </c>
      <c r="AD2654" s="12">
        <v>11.187501023085922</v>
      </c>
      <c r="AE2654" s="17">
        <v>5.6808436827541501E-5</v>
      </c>
      <c r="AF2654" s="19">
        <v>3.8419640153031503E-4</v>
      </c>
    </row>
    <row r="2655" spans="1:32" x14ac:dyDescent="0.35">
      <c r="A2655" s="16" t="s">
        <v>1666</v>
      </c>
      <c r="B2655" s="17" t="s">
        <v>38</v>
      </c>
      <c r="C2655" s="18" t="s">
        <v>39</v>
      </c>
      <c r="D2655" s="18" t="s">
        <v>1667</v>
      </c>
      <c r="E2655" s="22" t="s">
        <v>1668</v>
      </c>
      <c r="F2655" s="17" t="s">
        <v>11</v>
      </c>
      <c r="G2655" s="20">
        <v>1.1982019640171999</v>
      </c>
      <c r="H2655" s="11">
        <v>0.70458694579418801</v>
      </c>
      <c r="I2655" s="11">
        <v>0.89617232031567995</v>
      </c>
      <c r="J2655" s="11">
        <v>0.44870489071728797</v>
      </c>
      <c r="K2655" s="20">
        <v>0</v>
      </c>
      <c r="L2655" s="11">
        <v>0.135661356188395</v>
      </c>
      <c r="M2655" s="11">
        <v>0.23887333739410499</v>
      </c>
      <c r="N2655" s="11">
        <v>0</v>
      </c>
      <c r="O2655" s="20">
        <v>0.811916530211089</v>
      </c>
      <c r="P2655" s="11">
        <v>9.3633673395625006E-2</v>
      </c>
      <c r="Q2655" s="12">
        <v>8.6712023652062058</v>
      </c>
      <c r="R2655" s="18">
        <v>3.9462448850918997E-3</v>
      </c>
      <c r="S2655" s="18">
        <v>6.97636418662016E-3</v>
      </c>
      <c r="T2655" s="20">
        <v>1.5772105696205401</v>
      </c>
      <c r="U2655" s="11">
        <v>1.6112574146401699</v>
      </c>
      <c r="V2655" s="11">
        <v>0.68135423367812498</v>
      </c>
      <c r="W2655" s="11">
        <v>1.5688400680654599</v>
      </c>
      <c r="X2655" s="20">
        <v>0</v>
      </c>
      <c r="Y2655" s="11">
        <v>0</v>
      </c>
      <c r="Z2655" s="11">
        <v>0.11541600188536701</v>
      </c>
      <c r="AA2655" s="12">
        <v>0.50551197728374198</v>
      </c>
      <c r="AB2655" s="11">
        <v>1.3596655715010737</v>
      </c>
      <c r="AC2655" s="11">
        <v>0.15523199479227726</v>
      </c>
      <c r="AD2655" s="12">
        <v>8.7589261048954619</v>
      </c>
      <c r="AE2655" s="17">
        <v>1.21092367687011E-4</v>
      </c>
      <c r="AF2655" s="19">
        <v>7.3397254408292707E-5</v>
      </c>
    </row>
    <row r="2656" spans="1:32" x14ac:dyDescent="0.35">
      <c r="A2656" s="16" t="s">
        <v>7472</v>
      </c>
      <c r="B2656" s="17" t="s">
        <v>7473</v>
      </c>
      <c r="C2656" s="18" t="s">
        <v>7474</v>
      </c>
      <c r="D2656" s="18" t="s">
        <v>7475</v>
      </c>
      <c r="E2656" s="22" t="s">
        <v>2872</v>
      </c>
      <c r="F2656" s="17" t="s">
        <v>11</v>
      </c>
      <c r="G2656" s="20">
        <v>0.13556647042432099</v>
      </c>
      <c r="H2656" s="11">
        <v>0.27901329555364901</v>
      </c>
      <c r="I2656" s="11">
        <v>0.50697178775207696</v>
      </c>
      <c r="J2656" s="11">
        <v>2.96141900436326E-2</v>
      </c>
      <c r="K2656" s="20">
        <v>2.1802613088398801</v>
      </c>
      <c r="L2656" s="11">
        <v>1.26245039585329</v>
      </c>
      <c r="M2656" s="11">
        <v>1.3715952921338901</v>
      </c>
      <c r="N2656" s="11">
        <v>1.6485402924116099</v>
      </c>
      <c r="O2656" s="20">
        <v>0.23779143594341989</v>
      </c>
      <c r="P2656" s="11">
        <v>1.6157118223096676</v>
      </c>
      <c r="Q2656" s="12">
        <v>0.14717441109237903</v>
      </c>
      <c r="R2656" s="18">
        <v>2.8392194954035298E-6</v>
      </c>
      <c r="S2656" s="18">
        <v>7.7087037056482996E-14</v>
      </c>
      <c r="T2656" s="20">
        <v>9.6087441222711095E-2</v>
      </c>
      <c r="U2656" s="11">
        <v>0.29448496942512298</v>
      </c>
      <c r="V2656" s="11">
        <v>2.2484437077253599E-2</v>
      </c>
      <c r="W2656" s="11">
        <v>0.19968868497067099</v>
      </c>
      <c r="X2656" s="20">
        <v>1.55286732202086</v>
      </c>
      <c r="Y2656" s="11">
        <v>2.0541462957958698</v>
      </c>
      <c r="Z2656" s="11">
        <v>1.8738731518563101</v>
      </c>
      <c r="AA2656" s="12">
        <v>2.7024366661019599</v>
      </c>
      <c r="AB2656" s="11">
        <v>0.15318638317393968</v>
      </c>
      <c r="AC2656" s="11">
        <v>2.0458308589437499</v>
      </c>
      <c r="AD2656" s="12">
        <v>7.4877345067044729E-2</v>
      </c>
      <c r="AE2656" s="17">
        <v>2.1270826159053401E-17</v>
      </c>
      <c r="AF2656" s="19">
        <v>1.36974438080049E-22</v>
      </c>
    </row>
    <row r="2657" spans="1:32" x14ac:dyDescent="0.35">
      <c r="A2657" s="16" t="s">
        <v>1932</v>
      </c>
      <c r="B2657" s="17" t="s">
        <v>1933</v>
      </c>
      <c r="C2657" s="18" t="s">
        <v>1934</v>
      </c>
      <c r="D2657" s="18" t="s">
        <v>1935</v>
      </c>
      <c r="E2657" s="22" t="s">
        <v>1936</v>
      </c>
      <c r="F2657" s="17" t="s">
        <v>11</v>
      </c>
      <c r="G2657" s="20">
        <v>4.01468140414236</v>
      </c>
      <c r="H2657" s="11">
        <v>2.0656831399048401</v>
      </c>
      <c r="I2657" s="11">
        <v>2.46650721302345</v>
      </c>
      <c r="J2657" s="11">
        <v>1.6287107719526299</v>
      </c>
      <c r="K2657" s="20">
        <v>5.8122498736995798</v>
      </c>
      <c r="L2657" s="11">
        <v>6.1363621443899001</v>
      </c>
      <c r="M2657" s="11">
        <v>6.40292955198505</v>
      </c>
      <c r="N2657" s="11">
        <v>13.9485903329698</v>
      </c>
      <c r="O2657" s="20">
        <v>2.5438956322558197</v>
      </c>
      <c r="P2657" s="11">
        <v>8.0750329757610828</v>
      </c>
      <c r="Q2657" s="12">
        <v>0.31503222833787303</v>
      </c>
      <c r="R2657" s="18">
        <v>3.3125335621443301E-3</v>
      </c>
      <c r="S2657" s="18">
        <v>7.0776293266495297E-7</v>
      </c>
      <c r="T2657" s="20">
        <v>1.72765219318434</v>
      </c>
      <c r="U2657" s="11">
        <v>3.0107912305421101</v>
      </c>
      <c r="V2657" s="11">
        <v>1.9975702945010401</v>
      </c>
      <c r="W2657" s="11">
        <v>2.1589348701378102</v>
      </c>
      <c r="X2657" s="20">
        <v>6.0032023766594804</v>
      </c>
      <c r="Y2657" s="11">
        <v>4.6630594477188803</v>
      </c>
      <c r="Z2657" s="11">
        <v>8.0242635851972697</v>
      </c>
      <c r="AA2657" s="12">
        <v>5.39886791739037</v>
      </c>
      <c r="AB2657" s="11">
        <v>2.2237371470913248</v>
      </c>
      <c r="AC2657" s="11">
        <v>6.0223483317414992</v>
      </c>
      <c r="AD2657" s="12">
        <v>0.36924751352738183</v>
      </c>
      <c r="AE2657" s="17">
        <v>2.6332212004185999E-4</v>
      </c>
      <c r="AF2657" s="19">
        <v>3.5415645777669599E-5</v>
      </c>
    </row>
    <row r="2658" spans="1:32" x14ac:dyDescent="0.35">
      <c r="A2658" s="16" t="s">
        <v>5833</v>
      </c>
      <c r="B2658" s="17" t="s">
        <v>5834</v>
      </c>
      <c r="C2658" s="18" t="s">
        <v>5835</v>
      </c>
      <c r="D2658" s="18" t="s">
        <v>5836</v>
      </c>
      <c r="E2658" s="22" t="s">
        <v>5834</v>
      </c>
      <c r="F2658" s="17" t="s">
        <v>11</v>
      </c>
      <c r="G2658" s="20">
        <v>1.0223125205275601</v>
      </c>
      <c r="H2658" s="11">
        <v>1.4653213234581299</v>
      </c>
      <c r="I2658" s="11">
        <v>1.55654615457038</v>
      </c>
      <c r="J2658" s="11">
        <v>1.0847062107533501</v>
      </c>
      <c r="K2658" s="20">
        <v>3.5392539348666898</v>
      </c>
      <c r="L2658" s="11">
        <v>2.8068651599147101</v>
      </c>
      <c r="M2658" s="11">
        <v>2.8363286708117301</v>
      </c>
      <c r="N2658" s="11">
        <v>3.1443207195990301</v>
      </c>
      <c r="O2658" s="20">
        <v>1.2822215523273548</v>
      </c>
      <c r="P2658" s="11">
        <v>3.0816921212980399</v>
      </c>
      <c r="Q2658" s="12">
        <v>0.41607711019077082</v>
      </c>
      <c r="R2658" s="18">
        <v>6.2593872548245206E-5</v>
      </c>
      <c r="S2658" s="18">
        <v>5.76007518664955E-5</v>
      </c>
      <c r="T2658" s="20">
        <v>1.24217054033625</v>
      </c>
      <c r="U2658" s="11">
        <v>1.4276080812574401</v>
      </c>
      <c r="V2658" s="11">
        <v>1.28378187348101</v>
      </c>
      <c r="W2658" s="11">
        <v>1.12342001279086</v>
      </c>
      <c r="X2658" s="20">
        <v>3.3169394865215001</v>
      </c>
      <c r="Y2658" s="11">
        <v>3.2653988792818698</v>
      </c>
      <c r="Z2658" s="11">
        <v>3.1757726007091698</v>
      </c>
      <c r="AA2658" s="12">
        <v>3.2617486419224799</v>
      </c>
      <c r="AB2658" s="11">
        <v>1.26924512696639</v>
      </c>
      <c r="AC2658" s="11">
        <v>3.254964902108755</v>
      </c>
      <c r="AD2658" s="12">
        <v>0.38994126361980108</v>
      </c>
      <c r="AE2658" s="17">
        <v>1.8892604350627599E-7</v>
      </c>
      <c r="AF2658" s="19">
        <v>8.4526939656803407E-6</v>
      </c>
    </row>
    <row r="2659" spans="1:32" x14ac:dyDescent="0.35">
      <c r="A2659" s="16" t="s">
        <v>6157</v>
      </c>
      <c r="B2659" s="17" t="s">
        <v>6158</v>
      </c>
      <c r="C2659" s="18" t="s">
        <v>6159</v>
      </c>
      <c r="D2659" s="18" t="s">
        <v>6160</v>
      </c>
      <c r="E2659" s="22" t="s">
        <v>4740</v>
      </c>
      <c r="F2659" s="17" t="s">
        <v>1138</v>
      </c>
      <c r="G2659" s="20">
        <v>0.161779987050616</v>
      </c>
      <c r="H2659" s="11">
        <v>0.11098803216935001</v>
      </c>
      <c r="I2659" s="11">
        <v>0.121000257660827</v>
      </c>
      <c r="J2659" s="11">
        <v>4.712063159155E-2</v>
      </c>
      <c r="K2659" s="20">
        <v>1.42566729299095</v>
      </c>
      <c r="L2659" s="11">
        <v>0.470132629056421</v>
      </c>
      <c r="M2659" s="11">
        <v>0.85289760348621002</v>
      </c>
      <c r="N2659" s="11">
        <v>1.0750309900464501</v>
      </c>
      <c r="O2659" s="20">
        <v>0.11022222711808576</v>
      </c>
      <c r="P2659" s="11">
        <v>0.95593212889500778</v>
      </c>
      <c r="Q2659" s="12">
        <v>0.11530340260191392</v>
      </c>
      <c r="R2659" s="18">
        <v>4.2039419345172697E-5</v>
      </c>
      <c r="S2659" s="18">
        <v>9.3269838213827607E-9</v>
      </c>
      <c r="T2659" s="20">
        <v>0.114667180963562</v>
      </c>
      <c r="U2659" s="11">
        <v>0.117142472350967</v>
      </c>
      <c r="V2659" s="11">
        <v>0.14310448801735201</v>
      </c>
      <c r="W2659" s="11">
        <v>7.0607719877535294E-2</v>
      </c>
      <c r="X2659" s="20">
        <v>0.97981805362909402</v>
      </c>
      <c r="Y2659" s="11">
        <v>1.1559172906905699</v>
      </c>
      <c r="Z2659" s="11">
        <v>1.1271955723955001</v>
      </c>
      <c r="AA2659" s="12">
        <v>1.07499582425914</v>
      </c>
      <c r="AB2659" s="11">
        <v>0.11138046530235408</v>
      </c>
      <c r="AC2659" s="11">
        <v>1.0844816852435759</v>
      </c>
      <c r="AD2659" s="12">
        <v>0.10270386933951577</v>
      </c>
      <c r="AE2659" s="17">
        <v>7.0791012055750303E-9</v>
      </c>
      <c r="AF2659" s="19">
        <v>1.6599716908404099E-10</v>
      </c>
    </row>
    <row r="2660" spans="1:32" x14ac:dyDescent="0.35">
      <c r="A2660" s="16" t="s">
        <v>6599</v>
      </c>
      <c r="B2660" s="17" t="s">
        <v>6593</v>
      </c>
      <c r="C2660" s="18" t="s">
        <v>6600</v>
      </c>
      <c r="D2660" s="18" t="s">
        <v>379</v>
      </c>
      <c r="E2660" s="22" t="s">
        <v>380</v>
      </c>
      <c r="F2660" s="17" t="s">
        <v>11</v>
      </c>
      <c r="G2660" s="20">
        <v>3.6934276985523802</v>
      </c>
      <c r="H2660" s="11">
        <v>4.04686885901208</v>
      </c>
      <c r="I2660" s="11">
        <v>3.83560264436771</v>
      </c>
      <c r="J2660" s="11">
        <v>1.4085507402788</v>
      </c>
      <c r="K2660" s="20">
        <v>9.3506920601432704</v>
      </c>
      <c r="L2660" s="11">
        <v>7.2092179881906304</v>
      </c>
      <c r="M2660" s="11">
        <v>8.9282613313642099</v>
      </c>
      <c r="N2660" s="11">
        <v>10.7564975788375</v>
      </c>
      <c r="O2660" s="20">
        <v>3.2461124855527426</v>
      </c>
      <c r="P2660" s="11">
        <v>9.0611672396339031</v>
      </c>
      <c r="Q2660" s="12">
        <v>0.35824440711723304</v>
      </c>
      <c r="R2660" s="18">
        <v>1.7377426153400101E-5</v>
      </c>
      <c r="S2660" s="18">
        <v>2.67165896670569E-8</v>
      </c>
      <c r="T2660" s="20">
        <v>1.69500760232475</v>
      </c>
      <c r="U2660" s="11">
        <v>6.5993097178068796</v>
      </c>
      <c r="V2660" s="11">
        <v>1.8920784523980301</v>
      </c>
      <c r="W2660" s="11">
        <v>2.9804052223306701</v>
      </c>
      <c r="X2660" s="20">
        <v>9.06802289673114</v>
      </c>
      <c r="Y2660" s="11">
        <v>5.3682486044200202</v>
      </c>
      <c r="Z2660" s="11">
        <v>11.7232461868528</v>
      </c>
      <c r="AA2660" s="12">
        <v>11.9473494247483</v>
      </c>
      <c r="AB2660" s="11">
        <v>3.2917002487150824</v>
      </c>
      <c r="AC2660" s="11">
        <v>9.5267167781880637</v>
      </c>
      <c r="AD2660" s="12">
        <v>0.34552305115773035</v>
      </c>
      <c r="AE2660" s="17">
        <v>2.1690096411850798E-3</v>
      </c>
      <c r="AF2660" s="19">
        <v>3.6245217372622498E-9</v>
      </c>
    </row>
    <row r="2661" spans="1:32" x14ac:dyDescent="0.35">
      <c r="A2661" s="16" t="s">
        <v>8816</v>
      </c>
      <c r="B2661" s="17" t="s">
        <v>8817</v>
      </c>
      <c r="C2661" s="18" t="s">
        <v>8818</v>
      </c>
      <c r="D2661" s="18" t="s">
        <v>8819</v>
      </c>
      <c r="E2661" s="22" t="s">
        <v>7315</v>
      </c>
      <c r="F2661" s="17" t="s">
        <v>11</v>
      </c>
      <c r="G2661" s="20">
        <v>0.174836166392522</v>
      </c>
      <c r="H2661" s="11">
        <v>0.22143716857446999</v>
      </c>
      <c r="I2661" s="11">
        <v>0.24141300579427899</v>
      </c>
      <c r="J2661" s="11">
        <v>0.23503117942375401</v>
      </c>
      <c r="K2661" s="20">
        <v>3.5555154294411299E-2</v>
      </c>
      <c r="L2661" s="11">
        <v>3.1976678086339902E-2</v>
      </c>
      <c r="M2661" s="11">
        <v>3.7536485593600302E-2</v>
      </c>
      <c r="N2661" s="11">
        <v>5.3621055782498102E-2</v>
      </c>
      <c r="O2661" s="20">
        <v>0.21817938004625625</v>
      </c>
      <c r="P2661" s="11">
        <v>3.9672343439212401E-2</v>
      </c>
      <c r="Q2661" s="12">
        <v>5.4995334566146736</v>
      </c>
      <c r="R2661" s="18">
        <v>4.4156420586786101E-8</v>
      </c>
      <c r="S2661" s="18">
        <v>2.8502419680261598E-6</v>
      </c>
      <c r="T2661" s="20">
        <v>0.114388801137784</v>
      </c>
      <c r="U2661" s="11">
        <v>7.7905388806940506E-2</v>
      </c>
      <c r="V2661" s="11">
        <v>5.3533901388084899E-2</v>
      </c>
      <c r="W2661" s="11">
        <v>0.123263532163165</v>
      </c>
      <c r="X2661" s="20">
        <v>3.1873021617289797E-2</v>
      </c>
      <c r="Y2661" s="11">
        <v>9.94061247407017E-3</v>
      </c>
      <c r="Z2661" s="11">
        <v>3.6272872806171502E-2</v>
      </c>
      <c r="AA2661" s="12">
        <v>9.9295003262531607E-3</v>
      </c>
      <c r="AB2661" s="11">
        <v>9.2272905873993602E-2</v>
      </c>
      <c r="AC2661" s="11">
        <v>2.2004001805946156E-2</v>
      </c>
      <c r="AD2661" s="12">
        <v>4.1934602027281525</v>
      </c>
      <c r="AE2661" s="17">
        <v>2.9086430817580602E-3</v>
      </c>
      <c r="AF2661" s="19">
        <v>5.0770676819119698E-3</v>
      </c>
    </row>
    <row r="2662" spans="1:32" x14ac:dyDescent="0.35">
      <c r="A2662" s="16" t="s">
        <v>9962</v>
      </c>
      <c r="B2662" s="17" t="s">
        <v>9963</v>
      </c>
      <c r="C2662" s="18" t="s">
        <v>9964</v>
      </c>
      <c r="D2662" s="18" t="s">
        <v>1120</v>
      </c>
      <c r="E2662" s="22" t="s">
        <v>1121</v>
      </c>
      <c r="F2662" s="17" t="s">
        <v>11</v>
      </c>
      <c r="G2662" s="20">
        <v>3.3151438363466199</v>
      </c>
      <c r="H2662" s="11">
        <v>4.6776195610576599</v>
      </c>
      <c r="I2662" s="11">
        <v>5.4446722782547301</v>
      </c>
      <c r="J2662" s="11">
        <v>2.9863327929585801</v>
      </c>
      <c r="K2662" s="20">
        <v>12.3483203747</v>
      </c>
      <c r="L2662" s="11">
        <v>9.4803168710454493</v>
      </c>
      <c r="M2662" s="11">
        <v>11.669201449697001</v>
      </c>
      <c r="N2662" s="11">
        <v>11.6368637803099</v>
      </c>
      <c r="O2662" s="20">
        <v>4.1059421171543979</v>
      </c>
      <c r="P2662" s="11">
        <v>11.283675618938087</v>
      </c>
      <c r="Q2662" s="12">
        <v>0.36388338834051048</v>
      </c>
      <c r="R2662" s="18">
        <v>2.1443329628478101E-10</v>
      </c>
      <c r="S2662" s="18">
        <v>1.3263781482936999E-7</v>
      </c>
      <c r="T2662" s="20">
        <v>2.6888585732397901</v>
      </c>
      <c r="U2662" s="11">
        <v>3.6625363761405398</v>
      </c>
      <c r="V2662" s="11">
        <v>2.6754840763087202</v>
      </c>
      <c r="W2662" s="11">
        <v>3.7588809707098401</v>
      </c>
      <c r="X2662" s="20">
        <v>10.556536629397</v>
      </c>
      <c r="Y2662" s="11">
        <v>13.0348357834695</v>
      </c>
      <c r="Z2662" s="11">
        <v>10.2547408966236</v>
      </c>
      <c r="AA2662" s="12">
        <v>10.446491483453</v>
      </c>
      <c r="AB2662" s="11">
        <v>3.1964399990997228</v>
      </c>
      <c r="AC2662" s="11">
        <v>11.073151198235776</v>
      </c>
      <c r="AD2662" s="12">
        <v>0.2886657954791581</v>
      </c>
      <c r="AE2662" s="17">
        <v>1.00753862952443E-26</v>
      </c>
      <c r="AF2662" s="19">
        <v>3.4551198583556903E-11</v>
      </c>
    </row>
    <row r="2663" spans="1:32" x14ac:dyDescent="0.35">
      <c r="A2663" s="16" t="s">
        <v>7117</v>
      </c>
      <c r="B2663" s="17" t="s">
        <v>7118</v>
      </c>
      <c r="C2663" s="18" t="s">
        <v>7119</v>
      </c>
      <c r="D2663" s="18" t="s">
        <v>931</v>
      </c>
      <c r="E2663" s="22" t="s">
        <v>81</v>
      </c>
      <c r="F2663" s="17" t="s">
        <v>11</v>
      </c>
      <c r="G2663" s="20">
        <v>0.30570465780467698</v>
      </c>
      <c r="H2663" s="11">
        <v>0.44275604806316299</v>
      </c>
      <c r="I2663" s="11">
        <v>0.41495009703208302</v>
      </c>
      <c r="J2663" s="11">
        <v>0.25722856859155302</v>
      </c>
      <c r="K2663" s="20">
        <v>0.91795102055827604</v>
      </c>
      <c r="L2663" s="11">
        <v>0.71788097812067897</v>
      </c>
      <c r="M2663" s="11">
        <v>1.0007055952766799</v>
      </c>
      <c r="N2663" s="11">
        <v>1.15564832701835</v>
      </c>
      <c r="O2663" s="20">
        <v>0.355159842872869</v>
      </c>
      <c r="P2663" s="11">
        <v>0.94804648024349625</v>
      </c>
      <c r="Q2663" s="12">
        <v>0.3746228167859974</v>
      </c>
      <c r="R2663" s="18">
        <v>5.9563617965019502E-6</v>
      </c>
      <c r="S2663" s="18">
        <v>6.1611738952260598E-6</v>
      </c>
      <c r="T2663" s="20">
        <v>0.41730729303969699</v>
      </c>
      <c r="U2663" s="11">
        <v>0.66406853055146897</v>
      </c>
      <c r="V2663" s="11">
        <v>0.49576053123068398</v>
      </c>
      <c r="W2663" s="11">
        <v>0.51886572299452205</v>
      </c>
      <c r="X2663" s="20">
        <v>0.83183138041362903</v>
      </c>
      <c r="Y2663" s="11">
        <v>1.00425674738042</v>
      </c>
      <c r="Z2663" s="11">
        <v>1.20622803308215</v>
      </c>
      <c r="AA2663" s="12">
        <v>1.02821248891213</v>
      </c>
      <c r="AB2663" s="11">
        <v>0.52400051945409298</v>
      </c>
      <c r="AC2663" s="11">
        <v>1.0176321624470823</v>
      </c>
      <c r="AD2663" s="12">
        <v>0.51492134269227308</v>
      </c>
      <c r="AE2663" s="17">
        <v>1.6672920141528899E-3</v>
      </c>
      <c r="AF2663" s="19">
        <v>2.1816116774487698E-3</v>
      </c>
    </row>
    <row r="2664" spans="1:32" x14ac:dyDescent="0.35">
      <c r="A2664" s="16" t="s">
        <v>2405</v>
      </c>
      <c r="B2664" s="17" t="s">
        <v>2127</v>
      </c>
      <c r="C2664" s="18" t="s">
        <v>2128</v>
      </c>
      <c r="D2664" s="18" t="s">
        <v>2129</v>
      </c>
      <c r="E2664" s="22" t="s">
        <v>504</v>
      </c>
      <c r="F2664" s="17" t="s">
        <v>11</v>
      </c>
      <c r="G2664" s="20">
        <v>3.3481938711940802</v>
      </c>
      <c r="H2664" s="11">
        <v>5.1190398510761401</v>
      </c>
      <c r="I2664" s="11">
        <v>6.1532208474511902</v>
      </c>
      <c r="J2664" s="11">
        <v>2.5076756843854699</v>
      </c>
      <c r="K2664" s="20">
        <v>11.886529031514799</v>
      </c>
      <c r="L2664" s="11">
        <v>7.43006812354903</v>
      </c>
      <c r="M2664" s="11">
        <v>8.9889374352092695</v>
      </c>
      <c r="N2664" s="11">
        <v>12.2050614128979</v>
      </c>
      <c r="O2664" s="20">
        <v>4.2820325635267196</v>
      </c>
      <c r="P2664" s="11">
        <v>10.127649000792749</v>
      </c>
      <c r="Q2664" s="12">
        <v>0.42280617774090912</v>
      </c>
      <c r="R2664" s="18">
        <v>2.4662672680283398E-3</v>
      </c>
      <c r="S2664" s="18">
        <v>4.6227229028307302E-5</v>
      </c>
      <c r="T2664" s="20">
        <v>1.7629104012085099</v>
      </c>
      <c r="U2664" s="11">
        <v>3.6019318029004799</v>
      </c>
      <c r="V2664" s="11">
        <v>1.2058294182623801</v>
      </c>
      <c r="W2664" s="11">
        <v>4.5717667289622304</v>
      </c>
      <c r="X2664" s="20">
        <v>9.2196926403185397</v>
      </c>
      <c r="Y2664" s="11">
        <v>8.2728211444919904</v>
      </c>
      <c r="Z2664" s="11">
        <v>7.6112957726852697</v>
      </c>
      <c r="AA2664" s="12">
        <v>8.6167175028993306</v>
      </c>
      <c r="AB2664" s="11">
        <v>2.7856095878333997</v>
      </c>
      <c r="AC2664" s="11">
        <v>8.4301317650987819</v>
      </c>
      <c r="AD2664" s="12">
        <v>0.33043488114456049</v>
      </c>
      <c r="AE2664" s="17">
        <v>2.3305595237523501E-5</v>
      </c>
      <c r="AF2664" s="19">
        <v>1.1905599134290701E-7</v>
      </c>
    </row>
    <row r="2665" spans="1:32" x14ac:dyDescent="0.35">
      <c r="A2665" s="16" t="s">
        <v>12095</v>
      </c>
      <c r="B2665" s="17" t="s">
        <v>12096</v>
      </c>
      <c r="C2665" s="18" t="s">
        <v>12097</v>
      </c>
      <c r="D2665" s="18" t="s">
        <v>12098</v>
      </c>
      <c r="E2665" s="22" t="s">
        <v>735</v>
      </c>
      <c r="F2665" s="17" t="s">
        <v>736</v>
      </c>
      <c r="G2665" s="20">
        <v>2.3176088199557201</v>
      </c>
      <c r="H2665" s="11">
        <v>3.7008140562698002</v>
      </c>
      <c r="I2665" s="11">
        <v>4.1840963414082903</v>
      </c>
      <c r="J2665" s="11">
        <v>4.18987386479618</v>
      </c>
      <c r="K2665" s="20">
        <v>24.614028955513898</v>
      </c>
      <c r="L2665" s="11">
        <v>26.7287565415016</v>
      </c>
      <c r="M2665" s="11">
        <v>22.974445994930001</v>
      </c>
      <c r="N2665" s="11">
        <v>24.3116319818532</v>
      </c>
      <c r="O2665" s="20">
        <v>3.5980982706074975</v>
      </c>
      <c r="P2665" s="11">
        <v>24.657215868449676</v>
      </c>
      <c r="Q2665" s="12">
        <v>0.14592475848870962</v>
      </c>
      <c r="R2665" s="18">
        <v>2.0236168223736899E-25</v>
      </c>
      <c r="S2665" s="18">
        <v>1.81799138279231E-24</v>
      </c>
      <c r="T2665" s="20">
        <v>0.56644334202765401</v>
      </c>
      <c r="U2665" s="11">
        <v>1.50454462849023</v>
      </c>
      <c r="V2665" s="11">
        <v>0.34462375884834601</v>
      </c>
      <c r="W2665" s="11">
        <v>1.20334074728992</v>
      </c>
      <c r="X2665" s="20">
        <v>19.7290520420683</v>
      </c>
      <c r="Y2665" s="11">
        <v>23.273600730865201</v>
      </c>
      <c r="Z2665" s="11">
        <v>18.913995975853101</v>
      </c>
      <c r="AA2665" s="12">
        <v>20.031865114251701</v>
      </c>
      <c r="AB2665" s="11">
        <v>0.90473811916403746</v>
      </c>
      <c r="AC2665" s="11">
        <v>20.487128465759575</v>
      </c>
      <c r="AD2665" s="12">
        <v>4.4161294769842388E-2</v>
      </c>
      <c r="AE2665" s="17">
        <v>2.2726478569139901E-55</v>
      </c>
      <c r="AF2665" s="19">
        <v>1.6200739191407001E-51</v>
      </c>
    </row>
    <row r="2666" spans="1:32" x14ac:dyDescent="0.35">
      <c r="A2666" s="16" t="s">
        <v>10238</v>
      </c>
      <c r="B2666" s="17" t="s">
        <v>3284</v>
      </c>
      <c r="C2666" s="18" t="s">
        <v>10239</v>
      </c>
      <c r="D2666" s="18" t="s">
        <v>10100</v>
      </c>
      <c r="E2666" s="22" t="s">
        <v>3650</v>
      </c>
      <c r="F2666" s="17" t="s">
        <v>11</v>
      </c>
      <c r="G2666" s="20">
        <v>1.40029851443442</v>
      </c>
      <c r="H2666" s="11">
        <v>2.3850993917850798</v>
      </c>
      <c r="I2666" s="11">
        <v>1.2279001318882701</v>
      </c>
      <c r="J2666" s="11">
        <v>0.88603216138469199</v>
      </c>
      <c r="K2666" s="20">
        <v>6.2976386180614501</v>
      </c>
      <c r="L2666" s="11">
        <v>5.0515043185460096</v>
      </c>
      <c r="M2666" s="11">
        <v>6.1544270530297398</v>
      </c>
      <c r="N2666" s="11">
        <v>5.6215091200590903</v>
      </c>
      <c r="O2666" s="20">
        <v>1.4748325498731156</v>
      </c>
      <c r="P2666" s="11">
        <v>5.7812697774240727</v>
      </c>
      <c r="Q2666" s="12">
        <v>0.25510529808388366</v>
      </c>
      <c r="R2666" s="18">
        <v>3.5174072879929498E-11</v>
      </c>
      <c r="S2666" s="18">
        <v>4.3436981090666998E-11</v>
      </c>
      <c r="T2666" s="20">
        <v>0.65026528665813299</v>
      </c>
      <c r="U2666" s="11">
        <v>1.60831107047101</v>
      </c>
      <c r="V2666" s="11">
        <v>0.448477218786552</v>
      </c>
      <c r="W2666" s="11">
        <v>0.79028054141852999</v>
      </c>
      <c r="X2666" s="20">
        <v>3.0515934695814102</v>
      </c>
      <c r="Y2666" s="11">
        <v>3.85453156336076</v>
      </c>
      <c r="Z2666" s="11">
        <v>4.0697401615680304</v>
      </c>
      <c r="AA2666" s="12">
        <v>5.3118814031376402</v>
      </c>
      <c r="AB2666" s="11">
        <v>0.87433352933355624</v>
      </c>
      <c r="AC2666" s="11">
        <v>4.0719366494119598</v>
      </c>
      <c r="AD2666" s="12">
        <v>0.21472179078714826</v>
      </c>
      <c r="AE2666" s="17">
        <v>4.3630933093946599E-9</v>
      </c>
      <c r="AF2666" s="19">
        <v>9.9654597108096601E-13</v>
      </c>
    </row>
    <row r="2667" spans="1:32" x14ac:dyDescent="0.35">
      <c r="A2667" s="16" t="s">
        <v>3022</v>
      </c>
      <c r="B2667" s="17" t="s">
        <v>3023</v>
      </c>
      <c r="C2667" s="18" t="s">
        <v>3024</v>
      </c>
      <c r="D2667" s="18" t="s">
        <v>3025</v>
      </c>
      <c r="E2667" s="22" t="s">
        <v>3026</v>
      </c>
      <c r="F2667" s="17" t="s">
        <v>11</v>
      </c>
      <c r="G2667" s="20">
        <v>1.73456128595411</v>
      </c>
      <c r="H2667" s="11">
        <v>4.1844507975373899</v>
      </c>
      <c r="I2667" s="11">
        <v>10.6764047535668</v>
      </c>
      <c r="J2667" s="11">
        <v>4.5717786843280797</v>
      </c>
      <c r="K2667" s="20">
        <v>21.9762100486384</v>
      </c>
      <c r="L2667" s="11">
        <v>23.708262169308501</v>
      </c>
      <c r="M2667" s="11">
        <v>17.407248884085998</v>
      </c>
      <c r="N2667" s="11">
        <v>16.280273326444998</v>
      </c>
      <c r="O2667" s="20">
        <v>5.2917988803465956</v>
      </c>
      <c r="P2667" s="11">
        <v>19.842998607119476</v>
      </c>
      <c r="Q2667" s="12">
        <v>0.26668342749608165</v>
      </c>
      <c r="R2667" s="18">
        <v>1.5268582647610801E-3</v>
      </c>
      <c r="S2667" s="18">
        <v>8.6420278342404298E-13</v>
      </c>
      <c r="T2667" s="20">
        <v>5.3812778299139001</v>
      </c>
      <c r="U2667" s="11">
        <v>1.64717366628207</v>
      </c>
      <c r="V2667" s="11">
        <v>10.3189821615032</v>
      </c>
      <c r="W2667" s="11">
        <v>5.8639332455456499</v>
      </c>
      <c r="X2667" s="20">
        <v>24.5748681096666</v>
      </c>
      <c r="Y2667" s="11">
        <v>19.693577912949699</v>
      </c>
      <c r="Z2667" s="11">
        <v>21.780717600780498</v>
      </c>
      <c r="AA2667" s="12">
        <v>20.490337095088599</v>
      </c>
      <c r="AB2667" s="11">
        <v>5.8028417258112048</v>
      </c>
      <c r="AC2667" s="11">
        <v>21.634875179621346</v>
      </c>
      <c r="AD2667" s="12">
        <v>0.26821701893973054</v>
      </c>
      <c r="AE2667" s="17">
        <v>7.0946820411041103E-3</v>
      </c>
      <c r="AF2667" s="19">
        <v>9.1157600272714496E-13</v>
      </c>
    </row>
    <row r="2668" spans="1:32" x14ac:dyDescent="0.35">
      <c r="A2668" s="16" t="s">
        <v>7391</v>
      </c>
      <c r="B2668" s="17" t="s">
        <v>7392</v>
      </c>
      <c r="C2668" s="18" t="s">
        <v>7393</v>
      </c>
      <c r="D2668" s="18" t="s">
        <v>7394</v>
      </c>
      <c r="E2668" s="22" t="s">
        <v>7395</v>
      </c>
      <c r="F2668" s="17" t="s">
        <v>11</v>
      </c>
      <c r="G2668" s="20">
        <v>0.15822688336444601</v>
      </c>
      <c r="H2668" s="11">
        <v>0.33582795517649</v>
      </c>
      <c r="I2668" s="11">
        <v>0.258874834495603</v>
      </c>
      <c r="J2668" s="11">
        <v>0.15553937789226299</v>
      </c>
      <c r="K2668" s="20">
        <v>0.59260129175281095</v>
      </c>
      <c r="L2668" s="11">
        <v>0.68971096505518403</v>
      </c>
      <c r="M2668" s="11">
        <v>0.77743024293946505</v>
      </c>
      <c r="N2668" s="11">
        <v>0.74913714236603102</v>
      </c>
      <c r="O2668" s="20">
        <v>0.22711726273220051</v>
      </c>
      <c r="P2668" s="11">
        <v>0.70221991052837285</v>
      </c>
      <c r="Q2668" s="12">
        <v>0.3234275464523787</v>
      </c>
      <c r="R2668" s="18">
        <v>3.1900281546250398E-6</v>
      </c>
      <c r="S2668" s="18">
        <v>3.7255795920734901E-7</v>
      </c>
      <c r="T2668" s="20">
        <v>0.14018599425384101</v>
      </c>
      <c r="U2668" s="11">
        <v>0.17185458455902999</v>
      </c>
      <c r="V2668" s="11">
        <v>0.19026022688772501</v>
      </c>
      <c r="W2668" s="11">
        <v>0.27838600363919502</v>
      </c>
      <c r="X2668" s="20">
        <v>0.57029191005083002</v>
      </c>
      <c r="Y2668" s="11">
        <v>0.86251671278179298</v>
      </c>
      <c r="Z2668" s="11">
        <v>0.62012219902965704</v>
      </c>
      <c r="AA2668" s="12">
        <v>0.66441764102905398</v>
      </c>
      <c r="AB2668" s="11">
        <v>0.19517170233494774</v>
      </c>
      <c r="AC2668" s="11">
        <v>0.67933711572283351</v>
      </c>
      <c r="AD2668" s="12">
        <v>0.28729727526705151</v>
      </c>
      <c r="AE2668" s="17">
        <v>3.9718347083972702E-8</v>
      </c>
      <c r="AF2668" s="19">
        <v>1.5786603271410499E-8</v>
      </c>
    </row>
    <row r="2669" spans="1:32" x14ac:dyDescent="0.35">
      <c r="A2669" s="16" t="s">
        <v>5977</v>
      </c>
      <c r="B2669" s="17" t="s">
        <v>5978</v>
      </c>
      <c r="C2669" s="18" t="s">
        <v>5979</v>
      </c>
      <c r="D2669" s="18" t="s">
        <v>5980</v>
      </c>
      <c r="E2669" s="22" t="s">
        <v>5981</v>
      </c>
      <c r="F2669" s="17" t="s">
        <v>11</v>
      </c>
      <c r="G2669" s="20">
        <v>0.92797657546800505</v>
      </c>
      <c r="H2669" s="11">
        <v>1.35284270175965</v>
      </c>
      <c r="I2669" s="11">
        <v>0.46270826110570201</v>
      </c>
      <c r="J2669" s="11">
        <v>0.33785732042164601</v>
      </c>
      <c r="K2669" s="20">
        <v>2.3170108881857998</v>
      </c>
      <c r="L2669" s="11">
        <v>3.1870089159385402</v>
      </c>
      <c r="M2669" s="11">
        <v>3.4173842092506899</v>
      </c>
      <c r="N2669" s="11">
        <v>3.3298675640931301</v>
      </c>
      <c r="O2669" s="20">
        <v>0.77034621468875086</v>
      </c>
      <c r="P2669" s="11">
        <v>3.0628178943670399</v>
      </c>
      <c r="Q2669" s="12">
        <v>0.25151551324860932</v>
      </c>
      <c r="R2669" s="18">
        <v>5.4620524004823001E-5</v>
      </c>
      <c r="S2669" s="18">
        <v>5.7351689749311603E-8</v>
      </c>
      <c r="T2669" s="20">
        <v>0.82216950817782897</v>
      </c>
      <c r="U2669" s="11">
        <v>1.4558569533297001</v>
      </c>
      <c r="V2669" s="11">
        <v>1.28258305408953</v>
      </c>
      <c r="W2669" s="11">
        <v>2.3794263976496799</v>
      </c>
      <c r="X2669" s="20">
        <v>3.7264874440881401</v>
      </c>
      <c r="Y2669" s="11">
        <v>5.08710843360541</v>
      </c>
      <c r="Z2669" s="11">
        <v>4.2235226273685997</v>
      </c>
      <c r="AA2669" s="12">
        <v>3.9395292544409402</v>
      </c>
      <c r="AB2669" s="11">
        <v>1.4850089783116847</v>
      </c>
      <c r="AC2669" s="11">
        <v>4.2441619398757728</v>
      </c>
      <c r="AD2669" s="12">
        <v>0.34989451376946068</v>
      </c>
      <c r="AE2669" s="17">
        <v>4.0275454505508502E-5</v>
      </c>
      <c r="AF2669" s="19">
        <v>4.4430123568206199E-6</v>
      </c>
    </row>
    <row r="2670" spans="1:32" x14ac:dyDescent="0.35">
      <c r="A2670" s="16" t="s">
        <v>2120</v>
      </c>
      <c r="B2670" s="17" t="s">
        <v>620</v>
      </c>
      <c r="C2670" s="18" t="s">
        <v>621</v>
      </c>
      <c r="D2670" s="18" t="s">
        <v>622</v>
      </c>
      <c r="E2670" s="22" t="s">
        <v>623</v>
      </c>
      <c r="F2670" s="17" t="s">
        <v>11</v>
      </c>
      <c r="G2670" s="20">
        <v>4.5615958801225496</v>
      </c>
      <c r="H2670" s="11">
        <v>4.8431980530173204</v>
      </c>
      <c r="I2670" s="11">
        <v>6.0870107438280403</v>
      </c>
      <c r="J2670" s="11">
        <v>2.5433719233338299</v>
      </c>
      <c r="K2670" s="20">
        <v>9.4051804362784708</v>
      </c>
      <c r="L2670" s="11">
        <v>7.1387275245980799</v>
      </c>
      <c r="M2670" s="11">
        <v>9.2354517602950992</v>
      </c>
      <c r="N2670" s="11">
        <v>10.1732471627466</v>
      </c>
      <c r="O2670" s="20">
        <v>4.5087941500754356</v>
      </c>
      <c r="P2670" s="11">
        <v>8.9881517209795625</v>
      </c>
      <c r="Q2670" s="12">
        <v>0.50163752126605743</v>
      </c>
      <c r="R2670" s="18">
        <v>2.9285246130869402E-3</v>
      </c>
      <c r="S2670" s="18">
        <v>3.7342077992693701E-4</v>
      </c>
      <c r="T2670" s="20">
        <v>3.05869981920707</v>
      </c>
      <c r="U2670" s="11">
        <v>5.7775996165940002</v>
      </c>
      <c r="V2670" s="11">
        <v>3.1319410228037299</v>
      </c>
      <c r="W2670" s="11">
        <v>3.99123224540635</v>
      </c>
      <c r="X2670" s="20">
        <v>9.3577969467217397</v>
      </c>
      <c r="Y2670" s="11">
        <v>7.8564714111427696</v>
      </c>
      <c r="Z2670" s="11">
        <v>11.394916543555</v>
      </c>
      <c r="AA2670" s="12">
        <v>10.552682656971401</v>
      </c>
      <c r="AB2670" s="11">
        <v>3.9898681760027874</v>
      </c>
      <c r="AC2670" s="11">
        <v>9.7904668895977274</v>
      </c>
      <c r="AD2670" s="12">
        <v>0.40752583313896729</v>
      </c>
      <c r="AE2670" s="17">
        <v>9.5723827727228804E-8</v>
      </c>
      <c r="AF2670" s="19">
        <v>1.09439476727802E-6</v>
      </c>
    </row>
    <row r="2671" spans="1:32" x14ac:dyDescent="0.35">
      <c r="A2671" s="16" t="s">
        <v>10115</v>
      </c>
      <c r="B2671" s="17" t="s">
        <v>10116</v>
      </c>
      <c r="C2671" s="18" t="s">
        <v>10117</v>
      </c>
      <c r="D2671" s="18" t="s">
        <v>6823</v>
      </c>
      <c r="E2671" s="22" t="s">
        <v>1055</v>
      </c>
      <c r="F2671" s="17" t="s">
        <v>11</v>
      </c>
      <c r="G2671" s="20">
        <v>5.5196674325844498E-2</v>
      </c>
      <c r="H2671" s="11">
        <v>5.6800940376524202E-2</v>
      </c>
      <c r="I2671" s="11">
        <v>6.19249507050431E-2</v>
      </c>
      <c r="J2671" s="11">
        <v>0</v>
      </c>
      <c r="K2671" s="20">
        <v>0.89986638768043004</v>
      </c>
      <c r="L2671" s="11">
        <v>0.61244220945920402</v>
      </c>
      <c r="M2671" s="11">
        <v>0.75744196537225095</v>
      </c>
      <c r="N2671" s="11">
        <v>0.79225109918641001</v>
      </c>
      <c r="O2671" s="20">
        <v>4.348064135185295E-2</v>
      </c>
      <c r="P2671" s="11">
        <v>0.76550041542457381</v>
      </c>
      <c r="Q2671" s="12">
        <v>5.6800284461945114E-2</v>
      </c>
      <c r="R2671" s="18">
        <v>7.4799041221811595E-11</v>
      </c>
      <c r="S2671" s="18">
        <v>9.2854826351848095E-16</v>
      </c>
      <c r="T2671" s="20">
        <v>9.7806396806178905E-2</v>
      </c>
      <c r="U2671" s="11">
        <v>0.19983543743446899</v>
      </c>
      <c r="V2671" s="11">
        <v>0.12816536460793199</v>
      </c>
      <c r="W2671" s="11">
        <v>3.6135291422832803E-2</v>
      </c>
      <c r="X2671" s="20">
        <v>0.85027925376957703</v>
      </c>
      <c r="Y2671" s="11">
        <v>0.59156999025377999</v>
      </c>
      <c r="Z2671" s="11">
        <v>1.37704671814679</v>
      </c>
      <c r="AA2671" s="12">
        <v>1.1410650791585899</v>
      </c>
      <c r="AB2671" s="11">
        <v>0.11548562256785316</v>
      </c>
      <c r="AC2671" s="11">
        <v>0.98999026033218418</v>
      </c>
      <c r="AD2671" s="12">
        <v>0.11665329164864995</v>
      </c>
      <c r="AE2671" s="17">
        <v>2.8825048426242401E-8</v>
      </c>
      <c r="AF2671" s="19">
        <v>5.6405538620045503E-14</v>
      </c>
    </row>
    <row r="2672" spans="1:32" x14ac:dyDescent="0.35">
      <c r="A2672" s="16" t="s">
        <v>4998</v>
      </c>
      <c r="B2672" s="17" t="s">
        <v>4999</v>
      </c>
      <c r="C2672" s="18" t="s">
        <v>5000</v>
      </c>
      <c r="D2672" s="18" t="s">
        <v>5001</v>
      </c>
      <c r="E2672" s="22" t="s">
        <v>5002</v>
      </c>
      <c r="F2672" s="17" t="s">
        <v>11</v>
      </c>
      <c r="G2672" s="20">
        <v>0.60766980909186596</v>
      </c>
      <c r="H2672" s="11">
        <v>0.97551706775094804</v>
      </c>
      <c r="I2672" s="11">
        <v>0.90899010209237496</v>
      </c>
      <c r="J2672" s="11">
        <v>0.53097640305595795</v>
      </c>
      <c r="K2672" s="20">
        <v>1.7564463684156499</v>
      </c>
      <c r="L2672" s="11">
        <v>1.38702508249738</v>
      </c>
      <c r="M2672" s="11">
        <v>2.1935312024712799</v>
      </c>
      <c r="N2672" s="11">
        <v>2.2095810472721902</v>
      </c>
      <c r="O2672" s="20">
        <v>0.75578834549778662</v>
      </c>
      <c r="P2672" s="11">
        <v>1.886645925164125</v>
      </c>
      <c r="Q2672" s="12">
        <v>0.40059893349200559</v>
      </c>
      <c r="R2672" s="18">
        <v>1.9506083901993401E-4</v>
      </c>
      <c r="S2672" s="18">
        <v>2.8706338487800701E-5</v>
      </c>
      <c r="T2672" s="20">
        <v>0.86141413700854796</v>
      </c>
      <c r="U2672" s="11">
        <v>1.2144127867577299</v>
      </c>
      <c r="V2672" s="11">
        <v>0.61277490182141203</v>
      </c>
      <c r="W2672" s="11">
        <v>1.3048486884428401</v>
      </c>
      <c r="X2672" s="20">
        <v>1.8049682394769799</v>
      </c>
      <c r="Y2672" s="11">
        <v>2.1020291460077298</v>
      </c>
      <c r="Z2672" s="11">
        <v>2.2125620465140599</v>
      </c>
      <c r="AA2672" s="12">
        <v>2.3329770950031499</v>
      </c>
      <c r="AB2672" s="11">
        <v>0.99836262850763258</v>
      </c>
      <c r="AC2672" s="11">
        <v>2.1131341317504799</v>
      </c>
      <c r="AD2672" s="12">
        <v>0.47245587182892551</v>
      </c>
      <c r="AE2672" s="17">
        <v>9.4693539063540601E-5</v>
      </c>
      <c r="AF2672" s="19">
        <v>4.5259053298513601E-4</v>
      </c>
    </row>
    <row r="2673" spans="1:32" x14ac:dyDescent="0.35">
      <c r="A2673" s="16" t="s">
        <v>6969</v>
      </c>
      <c r="B2673" s="17" t="s">
        <v>6970</v>
      </c>
      <c r="C2673" s="18" t="s">
        <v>6803</v>
      </c>
      <c r="D2673" s="18" t="s">
        <v>6971</v>
      </c>
      <c r="E2673" s="22" t="s">
        <v>1955</v>
      </c>
      <c r="F2673" s="17" t="s">
        <v>11</v>
      </c>
      <c r="G2673" s="20">
        <v>0.532977799904364</v>
      </c>
      <c r="H2673" s="11">
        <v>0.63987998138451796</v>
      </c>
      <c r="I2673" s="11">
        <v>1.06301489723409</v>
      </c>
      <c r="J2673" s="11">
        <v>0.54332973161685205</v>
      </c>
      <c r="K2673" s="20">
        <v>2.58324263146902</v>
      </c>
      <c r="L2673" s="11">
        <v>3.1680684054491102</v>
      </c>
      <c r="M2673" s="11">
        <v>2.6445530219568898</v>
      </c>
      <c r="N2673" s="11">
        <v>4.1791437962913802</v>
      </c>
      <c r="O2673" s="20">
        <v>0.69480060253495601</v>
      </c>
      <c r="P2673" s="11">
        <v>3.1437519637916003</v>
      </c>
      <c r="Q2673" s="12">
        <v>0.22100999396179286</v>
      </c>
      <c r="R2673" s="18">
        <v>9.2490397209987094E-6</v>
      </c>
      <c r="S2673" s="18">
        <v>1.3276912674542601E-8</v>
      </c>
      <c r="T2673" s="20">
        <v>0.25184434302978798</v>
      </c>
      <c r="U2673" s="11">
        <v>1.0291233722572799</v>
      </c>
      <c r="V2673" s="11">
        <v>0.35358907753558699</v>
      </c>
      <c r="W2673" s="11">
        <v>0.52338229675986403</v>
      </c>
      <c r="X2673" s="20">
        <v>2.5964122716587901</v>
      </c>
      <c r="Y2673" s="11">
        <v>1.6414327667642801</v>
      </c>
      <c r="Z2673" s="11">
        <v>2.8150736786384298</v>
      </c>
      <c r="AA2673" s="12">
        <v>3.0824440247491101</v>
      </c>
      <c r="AB2673" s="11">
        <v>0.53948477239562975</v>
      </c>
      <c r="AC2673" s="11">
        <v>2.5338406854526525</v>
      </c>
      <c r="AD2673" s="12">
        <v>0.212911875435947</v>
      </c>
      <c r="AE2673" s="17">
        <v>9.9662771755889696E-6</v>
      </c>
      <c r="AF2673" s="19">
        <v>4.15803232542798E-8</v>
      </c>
    </row>
    <row r="2674" spans="1:32" x14ac:dyDescent="0.35">
      <c r="A2674" s="16" t="s">
        <v>1656</v>
      </c>
      <c r="B2674" s="17" t="s">
        <v>1657</v>
      </c>
      <c r="C2674" s="18" t="s">
        <v>1658</v>
      </c>
      <c r="D2674" s="18" t="s">
        <v>1659</v>
      </c>
      <c r="E2674" s="22" t="s">
        <v>450</v>
      </c>
      <c r="F2674" s="17" t="s">
        <v>11</v>
      </c>
      <c r="G2674" s="20">
        <v>0.39791035372213202</v>
      </c>
      <c r="H2674" s="11">
        <v>0.70195789002629905</v>
      </c>
      <c r="I2674" s="11">
        <v>0.91408621264608403</v>
      </c>
      <c r="J2674" s="11">
        <v>0.32285544686561002</v>
      </c>
      <c r="K2674" s="20">
        <v>2.30429682492754</v>
      </c>
      <c r="L2674" s="11">
        <v>0.81093094258884002</v>
      </c>
      <c r="M2674" s="11">
        <v>1.73198024917778</v>
      </c>
      <c r="N2674" s="11">
        <v>2.69700405282736</v>
      </c>
      <c r="O2674" s="20">
        <v>0.58420247581503126</v>
      </c>
      <c r="P2674" s="11">
        <v>1.88605301738038</v>
      </c>
      <c r="Q2674" s="12">
        <v>0.30974870294285534</v>
      </c>
      <c r="R2674" s="18">
        <v>3.9847338509129701E-3</v>
      </c>
      <c r="S2674" s="18">
        <v>2.50911478478019E-7</v>
      </c>
      <c r="T2674" s="20">
        <v>0.100725990740691</v>
      </c>
      <c r="U2674" s="11">
        <v>0.24696080924737401</v>
      </c>
      <c r="V2674" s="11">
        <v>0.131991196387273</v>
      </c>
      <c r="W2674" s="11">
        <v>0.16746280577297901</v>
      </c>
      <c r="X2674" s="20">
        <v>1.1226419538863499</v>
      </c>
      <c r="Y2674" s="11">
        <v>1.3655128184705101</v>
      </c>
      <c r="Z2674" s="11">
        <v>1.2073461242001</v>
      </c>
      <c r="AA2674" s="12">
        <v>1.3639863752735299</v>
      </c>
      <c r="AB2674" s="11">
        <v>0.16178520053707926</v>
      </c>
      <c r="AC2674" s="11">
        <v>1.2648718179576226</v>
      </c>
      <c r="AD2674" s="12">
        <v>0.12790639987403024</v>
      </c>
      <c r="AE2674" s="17">
        <v>1.2629124169246901E-15</v>
      </c>
      <c r="AF2674" s="19">
        <v>6.2343241581169803E-15</v>
      </c>
    </row>
    <row r="2675" spans="1:32" x14ac:dyDescent="0.35">
      <c r="A2675" s="16" t="s">
        <v>7170</v>
      </c>
      <c r="B2675" s="17" t="s">
        <v>7171</v>
      </c>
      <c r="C2675" s="18" t="s">
        <v>7172</v>
      </c>
      <c r="D2675" s="18" t="s">
        <v>7173</v>
      </c>
      <c r="E2675" s="22" t="s">
        <v>7174</v>
      </c>
      <c r="F2675" s="17" t="s">
        <v>11</v>
      </c>
      <c r="G2675" s="20">
        <v>2.6546867842101198</v>
      </c>
      <c r="H2675" s="11">
        <v>2.7318440393366701</v>
      </c>
      <c r="I2675" s="11">
        <v>3.3392876388113502</v>
      </c>
      <c r="J2675" s="11">
        <v>1.26525893936914</v>
      </c>
      <c r="K2675" s="20">
        <v>6.9118985260848396</v>
      </c>
      <c r="L2675" s="11">
        <v>5.0686306308171103</v>
      </c>
      <c r="M2675" s="11">
        <v>8.8874546431998294</v>
      </c>
      <c r="N2675" s="11">
        <v>9.3654712996892098</v>
      </c>
      <c r="O2675" s="20">
        <v>2.4977693504318204</v>
      </c>
      <c r="P2675" s="11">
        <v>7.5583637749477468</v>
      </c>
      <c r="Q2675" s="12">
        <v>0.33046429423133822</v>
      </c>
      <c r="R2675" s="18">
        <v>5.4015235159490002E-6</v>
      </c>
      <c r="S2675" s="18">
        <v>1.9907255603729701E-8</v>
      </c>
      <c r="T2675" s="20">
        <v>1.68203761382634</v>
      </c>
      <c r="U2675" s="11">
        <v>2.4755851417624601</v>
      </c>
      <c r="V2675" s="11">
        <v>1.7344925156558599</v>
      </c>
      <c r="W2675" s="11">
        <v>4.6081440943176899</v>
      </c>
      <c r="X2675" s="20">
        <v>7.6259622942806802</v>
      </c>
      <c r="Y2675" s="11">
        <v>10.0784621951709</v>
      </c>
      <c r="Z2675" s="11">
        <v>8.7329155961210905</v>
      </c>
      <c r="AA2675" s="12">
        <v>8.8199327363308004</v>
      </c>
      <c r="AB2675" s="11">
        <v>2.6250648413905875</v>
      </c>
      <c r="AC2675" s="11">
        <v>8.8143182054758675</v>
      </c>
      <c r="AD2675" s="12">
        <v>0.29781825209802093</v>
      </c>
      <c r="AE2675" s="17">
        <v>5.2375694390153501E-8</v>
      </c>
      <c r="AF2675" s="19">
        <v>2.3598674253685999E-10</v>
      </c>
    </row>
    <row r="2676" spans="1:32" x14ac:dyDescent="0.35">
      <c r="A2676" s="16" t="s">
        <v>3107</v>
      </c>
      <c r="B2676" s="17" t="s">
        <v>3108</v>
      </c>
      <c r="C2676" s="18" t="s">
        <v>3109</v>
      </c>
      <c r="D2676" s="18" t="s">
        <v>3110</v>
      </c>
      <c r="E2676" s="22" t="s">
        <v>3042</v>
      </c>
      <c r="F2676" s="17" t="s">
        <v>11</v>
      </c>
      <c r="G2676" s="20">
        <v>7.8024492260860903E-2</v>
      </c>
      <c r="H2676" s="11">
        <v>6.0219178785866898E-2</v>
      </c>
      <c r="I2676" s="11">
        <v>8.7535397667564102E-2</v>
      </c>
      <c r="J2676" s="11">
        <v>5.1132823654082699E-2</v>
      </c>
      <c r="K2676" s="20">
        <v>0.32660133141822101</v>
      </c>
      <c r="L2676" s="11">
        <v>0.38648721833441602</v>
      </c>
      <c r="M2676" s="11">
        <v>0.199621850028876</v>
      </c>
      <c r="N2676" s="11">
        <v>0.43551831658220003</v>
      </c>
      <c r="O2676" s="20">
        <v>6.922797309209365E-2</v>
      </c>
      <c r="P2676" s="11">
        <v>0.33705717909092825</v>
      </c>
      <c r="Q2676" s="12">
        <v>0.20538940389523033</v>
      </c>
      <c r="R2676" s="18">
        <v>1.4223157371734E-3</v>
      </c>
      <c r="S2676" s="18">
        <v>3.53130932019044E-6</v>
      </c>
      <c r="T2676" s="20">
        <v>8.2953850505010196E-2</v>
      </c>
      <c r="U2676" s="11">
        <v>7.0620461884652597E-2</v>
      </c>
      <c r="V2676" s="11">
        <v>3.8822360305603799E-2</v>
      </c>
      <c r="W2676" s="11">
        <v>0.217089356409643</v>
      </c>
      <c r="X2676" s="20">
        <v>0.33900624635666698</v>
      </c>
      <c r="Y2676" s="11">
        <v>0.70646761871977704</v>
      </c>
      <c r="Z2676" s="11">
        <v>0.35511479197251999</v>
      </c>
      <c r="AA2676" s="12">
        <v>0.46085086789503799</v>
      </c>
      <c r="AB2676" s="11">
        <v>0.1023715072762274</v>
      </c>
      <c r="AC2676" s="11">
        <v>0.46535988123600053</v>
      </c>
      <c r="AD2676" s="12">
        <v>0.2199835254477194</v>
      </c>
      <c r="AE2676" s="17">
        <v>4.4460347923457901E-4</v>
      </c>
      <c r="AF2676" s="19">
        <v>2.1140441704400901E-7</v>
      </c>
    </row>
    <row r="2677" spans="1:32" x14ac:dyDescent="0.35">
      <c r="A2677" s="16" t="s">
        <v>5773</v>
      </c>
      <c r="B2677" s="17" t="s">
        <v>5774</v>
      </c>
      <c r="C2677" s="18" t="s">
        <v>5775</v>
      </c>
      <c r="D2677" s="18" t="s">
        <v>5776</v>
      </c>
      <c r="E2677" s="22" t="s">
        <v>5774</v>
      </c>
      <c r="F2677" s="17" t="s">
        <v>11</v>
      </c>
      <c r="G2677" s="20">
        <v>2.8108812100878802</v>
      </c>
      <c r="H2677" s="11">
        <v>2.7497348174986098</v>
      </c>
      <c r="I2677" s="11">
        <v>3.4000888651352099</v>
      </c>
      <c r="J2677" s="11">
        <v>2.21354265375111</v>
      </c>
      <c r="K2677" s="20">
        <v>6.7889691936163601</v>
      </c>
      <c r="L2677" s="11">
        <v>4.5655145246636701</v>
      </c>
      <c r="M2677" s="11">
        <v>5.6498894911362001</v>
      </c>
      <c r="N2677" s="11">
        <v>6.7242086459420598</v>
      </c>
      <c r="O2677" s="20">
        <v>2.7935618866182028</v>
      </c>
      <c r="P2677" s="11">
        <v>5.9321454638395723</v>
      </c>
      <c r="Q2677" s="12">
        <v>0.47091931640025464</v>
      </c>
      <c r="R2677" s="18">
        <v>6.9383388299774397E-5</v>
      </c>
      <c r="S2677" s="18">
        <v>2.2685317265497501E-4</v>
      </c>
      <c r="T2677" s="20">
        <v>2.1644845244906299</v>
      </c>
      <c r="U2677" s="11">
        <v>3.7691057447777001</v>
      </c>
      <c r="V2677" s="11">
        <v>2.0950219964157699</v>
      </c>
      <c r="W2677" s="11">
        <v>3.4986205618134099</v>
      </c>
      <c r="X2677" s="20">
        <v>5.2360634474291201</v>
      </c>
      <c r="Y2677" s="11">
        <v>5.8994364906621497</v>
      </c>
      <c r="Z2677" s="11">
        <v>6.1538550253548898</v>
      </c>
      <c r="AA2677" s="12">
        <v>5.50852601669955</v>
      </c>
      <c r="AB2677" s="11">
        <v>2.8818082068743776</v>
      </c>
      <c r="AC2677" s="11">
        <v>5.6994702450364265</v>
      </c>
      <c r="AD2677" s="12">
        <v>0.50562737991028139</v>
      </c>
      <c r="AE2677" s="17">
        <v>1.1153181824306099E-5</v>
      </c>
      <c r="AF2677" s="19">
        <v>6.9659132180538398E-4</v>
      </c>
    </row>
    <row r="2678" spans="1:32" x14ac:dyDescent="0.35">
      <c r="A2678" s="16" t="s">
        <v>10873</v>
      </c>
      <c r="B2678" s="17" t="s">
        <v>10874</v>
      </c>
      <c r="C2678" s="18" t="s">
        <v>10875</v>
      </c>
      <c r="D2678" s="18" t="s">
        <v>10876</v>
      </c>
      <c r="E2678" s="22" t="s">
        <v>10877</v>
      </c>
      <c r="F2678" s="17" t="s">
        <v>11</v>
      </c>
      <c r="G2678" s="20">
        <v>2.7157444975129201</v>
      </c>
      <c r="H2678" s="11">
        <v>3.09564151432921</v>
      </c>
      <c r="I2678" s="11">
        <v>3.3436501322753198</v>
      </c>
      <c r="J2678" s="11">
        <v>0.36507585669147402</v>
      </c>
      <c r="K2678" s="20">
        <v>29.270899615093601</v>
      </c>
      <c r="L2678" s="11">
        <v>29.404424552022601</v>
      </c>
      <c r="M2678" s="11">
        <v>27.1218823610368</v>
      </c>
      <c r="N2678" s="11">
        <v>34.615334507613099</v>
      </c>
      <c r="O2678" s="20">
        <v>2.3800280002022309</v>
      </c>
      <c r="P2678" s="11">
        <v>30.103135258941524</v>
      </c>
      <c r="Q2678" s="12">
        <v>7.9062462422258561E-2</v>
      </c>
      <c r="R2678" s="18">
        <v>1.0943365313035599E-13</v>
      </c>
      <c r="S2678" s="18">
        <v>1.23177520883203E-40</v>
      </c>
      <c r="T2678" s="20">
        <v>2.41350109263839</v>
      </c>
      <c r="U2678" s="11">
        <v>3.60007959251161</v>
      </c>
      <c r="V2678" s="11">
        <v>2.35604835002857</v>
      </c>
      <c r="W2678" s="11">
        <v>4.8003325222877598</v>
      </c>
      <c r="X2678" s="20">
        <v>23.3845741701784</v>
      </c>
      <c r="Y2678" s="11">
        <v>34.077922409964401</v>
      </c>
      <c r="Z2678" s="11">
        <v>28.467275753334398</v>
      </c>
      <c r="AA2678" s="12">
        <v>27.5002328211262</v>
      </c>
      <c r="AB2678" s="11">
        <v>3.2924903893665824</v>
      </c>
      <c r="AC2678" s="11">
        <v>28.357501288650848</v>
      </c>
      <c r="AD2678" s="12">
        <v>0.11610650585368369</v>
      </c>
      <c r="AE2678" s="17">
        <v>3.4351003111002199E-53</v>
      </c>
      <c r="AF2678" s="19">
        <v>1.87331342757035E-31</v>
      </c>
    </row>
    <row r="2679" spans="1:32" x14ac:dyDescent="0.35">
      <c r="A2679" s="16" t="s">
        <v>3272</v>
      </c>
      <c r="B2679" s="17" t="s">
        <v>1789</v>
      </c>
      <c r="C2679" s="18" t="s">
        <v>3273</v>
      </c>
      <c r="D2679" s="18" t="s">
        <v>3274</v>
      </c>
      <c r="E2679" s="22" t="s">
        <v>3275</v>
      </c>
      <c r="F2679" s="17" t="s">
        <v>11</v>
      </c>
      <c r="G2679" s="20">
        <v>1.44977051583093</v>
      </c>
      <c r="H2679" s="11">
        <v>2.1416090551173301</v>
      </c>
      <c r="I2679" s="11">
        <v>2.6933313939802002</v>
      </c>
      <c r="J2679" s="11">
        <v>1.0420422097548001</v>
      </c>
      <c r="K2679" s="20">
        <v>4.8837037315925604</v>
      </c>
      <c r="L2679" s="11">
        <v>3.0207817255948499</v>
      </c>
      <c r="M2679" s="11">
        <v>4.3182970734949704</v>
      </c>
      <c r="N2679" s="11">
        <v>5.70566716405623</v>
      </c>
      <c r="O2679" s="20">
        <v>1.831688293670815</v>
      </c>
      <c r="P2679" s="11">
        <v>4.4821124236846526</v>
      </c>
      <c r="Q2679" s="12">
        <v>0.40866629850507447</v>
      </c>
      <c r="R2679" s="18">
        <v>1.28938665327017E-3</v>
      </c>
      <c r="S2679" s="18">
        <v>7.0210218592303497E-6</v>
      </c>
      <c r="T2679" s="20">
        <v>0.71267310348164603</v>
      </c>
      <c r="U2679" s="11">
        <v>1.64236203560878</v>
      </c>
      <c r="V2679" s="11">
        <v>0.79116573718726302</v>
      </c>
      <c r="W2679" s="11">
        <v>1.46959429246259</v>
      </c>
      <c r="X2679" s="20">
        <v>3.5466869918143402</v>
      </c>
      <c r="Y2679" s="11">
        <v>3.9579315281975198</v>
      </c>
      <c r="Z2679" s="11">
        <v>3.3898468090199598</v>
      </c>
      <c r="AA2679" s="12">
        <v>3.4010519945187401</v>
      </c>
      <c r="AB2679" s="11">
        <v>1.1539487921850697</v>
      </c>
      <c r="AC2679" s="11">
        <v>3.5738793308876402</v>
      </c>
      <c r="AD2679" s="12">
        <v>0.32288409466205026</v>
      </c>
      <c r="AE2679" s="17">
        <v>1.09591975071975E-10</v>
      </c>
      <c r="AF2679" s="19">
        <v>8.6187735061780398E-9</v>
      </c>
    </row>
    <row r="2680" spans="1:32" x14ac:dyDescent="0.35">
      <c r="A2680" s="16" t="s">
        <v>10579</v>
      </c>
      <c r="B2680" s="17" t="s">
        <v>11</v>
      </c>
      <c r="C2680" s="22" t="s">
        <v>11</v>
      </c>
      <c r="D2680" s="18" t="s">
        <v>10580</v>
      </c>
      <c r="E2680" s="22" t="s">
        <v>3611</v>
      </c>
      <c r="F2680" s="17" t="s">
        <v>11</v>
      </c>
      <c r="G2680" s="20">
        <v>14.715467552777399</v>
      </c>
      <c r="H2680" s="11">
        <v>5.6301514151541801</v>
      </c>
      <c r="I2680" s="11">
        <v>8.9366203370415107</v>
      </c>
      <c r="J2680" s="11">
        <v>10.3855039102242</v>
      </c>
      <c r="K2680" s="20">
        <v>1.8287971570565</v>
      </c>
      <c r="L2680" s="11">
        <v>1.9437794317024499</v>
      </c>
      <c r="M2680" s="11">
        <v>2.63278353288859</v>
      </c>
      <c r="N2680" s="11">
        <v>2.9084636155890502</v>
      </c>
      <c r="O2680" s="20">
        <v>9.9169358037993227</v>
      </c>
      <c r="P2680" s="11">
        <v>2.3284559343091473</v>
      </c>
      <c r="Q2680" s="12">
        <v>4.2590180289332711</v>
      </c>
      <c r="R2680" s="18">
        <v>1.7078610059192701E-12</v>
      </c>
      <c r="S2680" s="18">
        <v>9.2731037194245008E-13</v>
      </c>
      <c r="T2680" s="20">
        <v>21.038489039809299</v>
      </c>
      <c r="U2680" s="11">
        <v>17.212327361538399</v>
      </c>
      <c r="V2680" s="11">
        <v>17.605987140339199</v>
      </c>
      <c r="W2680" s="11">
        <v>8.93380752898371</v>
      </c>
      <c r="X2680" s="20">
        <v>3.6762411111618798</v>
      </c>
      <c r="Y2680" s="11">
        <v>3.81151190902062</v>
      </c>
      <c r="Z2680" s="11">
        <v>6.6996070939609398</v>
      </c>
      <c r="AA2680" s="12">
        <v>5.5715871180499201</v>
      </c>
      <c r="AB2680" s="11">
        <v>16.197652767667652</v>
      </c>
      <c r="AC2680" s="11">
        <v>4.9397368080483401</v>
      </c>
      <c r="AD2680" s="12">
        <v>3.2790517788876379</v>
      </c>
      <c r="AE2680" s="17">
        <v>9.2597342401397904E-8</v>
      </c>
      <c r="AF2680" s="19">
        <v>6.2269894067452501E-10</v>
      </c>
    </row>
    <row r="2681" spans="1:32" x14ac:dyDescent="0.35">
      <c r="A2681" s="16" t="s">
        <v>2360</v>
      </c>
      <c r="B2681" s="17" t="s">
        <v>33</v>
      </c>
      <c r="C2681" s="18" t="s">
        <v>2361</v>
      </c>
      <c r="D2681" s="18" t="s">
        <v>35</v>
      </c>
      <c r="E2681" s="22" t="s">
        <v>36</v>
      </c>
      <c r="F2681" s="17" t="s">
        <v>11</v>
      </c>
      <c r="G2681" s="20">
        <v>14.358748659109301</v>
      </c>
      <c r="H2681" s="11">
        <v>16.878366788665499</v>
      </c>
      <c r="I2681" s="11">
        <v>17.200426154455101</v>
      </c>
      <c r="J2681" s="11">
        <v>5.8142526452332097</v>
      </c>
      <c r="K2681" s="20">
        <v>31.993758414802699</v>
      </c>
      <c r="L2681" s="11">
        <v>24.2865014095891</v>
      </c>
      <c r="M2681" s="11">
        <v>30.3555233938547</v>
      </c>
      <c r="N2681" s="11">
        <v>38.677637953384</v>
      </c>
      <c r="O2681" s="20">
        <v>13.562948561865777</v>
      </c>
      <c r="P2681" s="11">
        <v>31.328355292907624</v>
      </c>
      <c r="Q2681" s="12">
        <v>0.43292884146191585</v>
      </c>
      <c r="R2681" s="18">
        <v>2.5345471731577701E-3</v>
      </c>
      <c r="S2681" s="18">
        <v>1.05294068021037E-5</v>
      </c>
      <c r="T2681" s="20">
        <v>6.1229052823583103</v>
      </c>
      <c r="U2681" s="11">
        <v>19.2724052212664</v>
      </c>
      <c r="V2681" s="11">
        <v>7.0476218883258399</v>
      </c>
      <c r="W2681" s="11">
        <v>12.801030823582799</v>
      </c>
      <c r="X2681" s="20">
        <v>24.6227640313538</v>
      </c>
      <c r="Y2681" s="11">
        <v>22.3047443649867</v>
      </c>
      <c r="Z2681" s="11">
        <v>35.027208848045802</v>
      </c>
      <c r="AA2681" s="12">
        <v>37.707610374493697</v>
      </c>
      <c r="AB2681" s="11">
        <v>11.310990803883337</v>
      </c>
      <c r="AC2681" s="11">
        <v>29.91558190472</v>
      </c>
      <c r="AD2681" s="12">
        <v>0.37809696765747081</v>
      </c>
      <c r="AE2681" s="17">
        <v>3.9909192575685802E-4</v>
      </c>
      <c r="AF2681" s="19">
        <v>1.26082387530478E-7</v>
      </c>
    </row>
    <row r="2682" spans="1:32" x14ac:dyDescent="0.35">
      <c r="A2682" s="16" t="s">
        <v>2024</v>
      </c>
      <c r="B2682" s="17" t="s">
        <v>2025</v>
      </c>
      <c r="C2682" s="18" t="s">
        <v>2026</v>
      </c>
      <c r="D2682" s="18" t="s">
        <v>2027</v>
      </c>
      <c r="E2682" s="22" t="s">
        <v>2028</v>
      </c>
      <c r="F2682" s="17" t="s">
        <v>11</v>
      </c>
      <c r="G2682" s="20">
        <v>8.3444057809985193</v>
      </c>
      <c r="H2682" s="11">
        <v>9.9655680015375196</v>
      </c>
      <c r="I2682" s="11">
        <v>10.5639609373608</v>
      </c>
      <c r="J2682" s="11">
        <v>6.1540965581124798</v>
      </c>
      <c r="K2682" s="20">
        <v>19.732775628803701</v>
      </c>
      <c r="L2682" s="11">
        <v>12.2862150347002</v>
      </c>
      <c r="M2682" s="11">
        <v>14.9922028120933</v>
      </c>
      <c r="N2682" s="11">
        <v>22.2201882827089</v>
      </c>
      <c r="O2682" s="20">
        <v>8.7570078195023306</v>
      </c>
      <c r="P2682" s="11">
        <v>17.307845439576525</v>
      </c>
      <c r="Q2682" s="12">
        <v>0.50595597528727354</v>
      </c>
      <c r="R2682" s="18">
        <v>3.10871614438145E-3</v>
      </c>
      <c r="S2682" s="18">
        <v>5.2005850877432204E-4</v>
      </c>
      <c r="T2682" s="20">
        <v>4.1509231400314803</v>
      </c>
      <c r="U2682" s="11">
        <v>7.3724213440648398</v>
      </c>
      <c r="V2682" s="11">
        <v>3.4789581956605402</v>
      </c>
      <c r="W2682" s="11">
        <v>7.11665498212896</v>
      </c>
      <c r="X2682" s="20">
        <v>14.15138134917</v>
      </c>
      <c r="Y2682" s="11">
        <v>17.116679426888901</v>
      </c>
      <c r="Z2682" s="11">
        <v>13.7304443649959</v>
      </c>
      <c r="AA2682" s="12">
        <v>13.875859230730001</v>
      </c>
      <c r="AB2682" s="11">
        <v>5.5297394154714556</v>
      </c>
      <c r="AC2682" s="11">
        <v>14.718591092946202</v>
      </c>
      <c r="AD2682" s="12">
        <v>0.3756976045160702</v>
      </c>
      <c r="AE2682" s="17">
        <v>6.3440919548650898E-10</v>
      </c>
      <c r="AF2682" s="19">
        <v>1.38742057427379E-7</v>
      </c>
    </row>
    <row r="2683" spans="1:32" x14ac:dyDescent="0.35">
      <c r="A2683" s="16" t="s">
        <v>8493</v>
      </c>
      <c r="B2683" s="17" t="s">
        <v>8494</v>
      </c>
      <c r="C2683" s="18" t="s">
        <v>8495</v>
      </c>
      <c r="D2683" s="18" t="s">
        <v>8496</v>
      </c>
      <c r="E2683" s="22" t="s">
        <v>8497</v>
      </c>
      <c r="F2683" s="17" t="s">
        <v>11</v>
      </c>
      <c r="G2683" s="20">
        <v>13.743267268739601</v>
      </c>
      <c r="H2683" s="11">
        <v>21.0806417696976</v>
      </c>
      <c r="I2683" s="11">
        <v>10.0850711207804</v>
      </c>
      <c r="J2683" s="11">
        <v>7.0239818070297702</v>
      </c>
      <c r="K2683" s="20">
        <v>4.7987354415142196</v>
      </c>
      <c r="L2683" s="11">
        <v>4.1102504513249896</v>
      </c>
      <c r="M2683" s="11">
        <v>4.2217897644404996</v>
      </c>
      <c r="N2683" s="11">
        <v>4.3422102797961504</v>
      </c>
      <c r="O2683" s="20">
        <v>12.983240491561842</v>
      </c>
      <c r="P2683" s="11">
        <v>4.3682464842689646</v>
      </c>
      <c r="Q2683" s="12">
        <v>2.9721858732828843</v>
      </c>
      <c r="R2683" s="18">
        <v>1.4698196230127999E-7</v>
      </c>
      <c r="S2683" s="18">
        <v>8.71726429703767E-6</v>
      </c>
      <c r="T2683" s="20">
        <v>10.108603257993501</v>
      </c>
      <c r="U2683" s="11">
        <v>13.330979513075301</v>
      </c>
      <c r="V2683" s="11">
        <v>9.1175827525098398</v>
      </c>
      <c r="W2683" s="11">
        <v>14.259754831437499</v>
      </c>
      <c r="X2683" s="20">
        <v>6.3502361551576598</v>
      </c>
      <c r="Y2683" s="11">
        <v>4.59992324629909</v>
      </c>
      <c r="Z2683" s="11">
        <v>6.9937185823303496</v>
      </c>
      <c r="AA2683" s="12">
        <v>5.7434765078620904</v>
      </c>
      <c r="AB2683" s="11">
        <v>11.704230088754034</v>
      </c>
      <c r="AC2683" s="11">
        <v>5.9218386229122979</v>
      </c>
      <c r="AD2683" s="12">
        <v>1.9764520504609795</v>
      </c>
      <c r="AE2683" s="17">
        <v>6.22651039006434E-7</v>
      </c>
      <c r="AF2683" s="19">
        <v>7.3074266459794701E-3</v>
      </c>
    </row>
    <row r="2684" spans="1:32" x14ac:dyDescent="0.35">
      <c r="A2684" s="16" t="s">
        <v>3847</v>
      </c>
      <c r="B2684" s="17" t="s">
        <v>3848</v>
      </c>
      <c r="C2684" s="18" t="s">
        <v>3849</v>
      </c>
      <c r="D2684" s="18" t="s">
        <v>3850</v>
      </c>
      <c r="E2684" s="22" t="s">
        <v>3851</v>
      </c>
      <c r="F2684" s="17" t="s">
        <v>1138</v>
      </c>
      <c r="G2684" s="20">
        <v>1.4756075948921701</v>
      </c>
      <c r="H2684" s="11">
        <v>1.12481144709744</v>
      </c>
      <c r="I2684" s="11">
        <v>1.3080326807221301</v>
      </c>
      <c r="J2684" s="11">
        <v>3.10404519318327</v>
      </c>
      <c r="K2684" s="20">
        <v>0.72242333680707405</v>
      </c>
      <c r="L2684" s="11">
        <v>0.43314298478088498</v>
      </c>
      <c r="M2684" s="11">
        <v>0.71183540422853298</v>
      </c>
      <c r="N2684" s="11">
        <v>0.87159463228878598</v>
      </c>
      <c r="O2684" s="20">
        <v>1.7531242289737525</v>
      </c>
      <c r="P2684" s="11">
        <v>0.68474908952631952</v>
      </c>
      <c r="Q2684" s="12">
        <v>2.5602432420705954</v>
      </c>
      <c r="R2684" s="18">
        <v>7.8847044909448197E-4</v>
      </c>
      <c r="S2684" s="18">
        <v>3.8763245166191003E-4</v>
      </c>
      <c r="T2684" s="20">
        <v>2.5178787568830101</v>
      </c>
      <c r="U2684" s="11">
        <v>3.7594153682739302</v>
      </c>
      <c r="V2684" s="11">
        <v>2.46550422853214</v>
      </c>
      <c r="W2684" s="11">
        <v>6.7979719541286201</v>
      </c>
      <c r="X2684" s="20">
        <v>1.3815644694571201</v>
      </c>
      <c r="Y2684" s="11">
        <v>1.05028142880745</v>
      </c>
      <c r="Z2684" s="11">
        <v>1.95306647854091</v>
      </c>
      <c r="AA2684" s="12">
        <v>1.69471190231984</v>
      </c>
      <c r="AB2684" s="11">
        <v>3.8851925769544251</v>
      </c>
      <c r="AC2684" s="11">
        <v>1.51990606978133</v>
      </c>
      <c r="AD2684" s="12">
        <v>2.5562057117867756</v>
      </c>
      <c r="AE2684" s="17">
        <v>1.23648805704464E-5</v>
      </c>
      <c r="AF2684" s="19">
        <v>3.7410831124945101E-5</v>
      </c>
    </row>
    <row r="2685" spans="1:32" x14ac:dyDescent="0.35">
      <c r="A2685" s="16" t="s">
        <v>9584</v>
      </c>
      <c r="B2685" s="17" t="s">
        <v>9585</v>
      </c>
      <c r="C2685" s="18" t="s">
        <v>9586</v>
      </c>
      <c r="D2685" s="18" t="s">
        <v>9587</v>
      </c>
      <c r="E2685" s="22" t="s">
        <v>9588</v>
      </c>
      <c r="F2685" s="17" t="s">
        <v>11</v>
      </c>
      <c r="G2685" s="20">
        <v>2.1341737745175502</v>
      </c>
      <c r="H2685" s="11">
        <v>2.57887421523768</v>
      </c>
      <c r="I2685" s="11">
        <v>2.17665626675619</v>
      </c>
      <c r="J2685" s="11">
        <v>0.904156029902068</v>
      </c>
      <c r="K2685" s="20">
        <v>0.84062296297609196</v>
      </c>
      <c r="L2685" s="11">
        <v>0.69194850394420504</v>
      </c>
      <c r="M2685" s="11">
        <v>0.77465353635509404</v>
      </c>
      <c r="N2685" s="11">
        <v>0.72197358503730102</v>
      </c>
      <c r="O2685" s="20">
        <v>1.948465071603372</v>
      </c>
      <c r="P2685" s="11">
        <v>0.75729964707817299</v>
      </c>
      <c r="Q2685" s="12">
        <v>2.5729116329592583</v>
      </c>
      <c r="R2685" s="18">
        <v>1.63475185535591E-9</v>
      </c>
      <c r="S2685" s="18">
        <v>7.96751070118888E-6</v>
      </c>
      <c r="T2685" s="20">
        <v>1.5470485943213399</v>
      </c>
      <c r="U2685" s="11">
        <v>2.7862648371866201</v>
      </c>
      <c r="V2685" s="11">
        <v>1.61965500068989</v>
      </c>
      <c r="W2685" s="11">
        <v>1.19605992984378</v>
      </c>
      <c r="X2685" s="20">
        <v>1.1878260783725501</v>
      </c>
      <c r="Y2685" s="11">
        <v>0.70507136961546901</v>
      </c>
      <c r="Z2685" s="11">
        <v>0.89393046618138705</v>
      </c>
      <c r="AA2685" s="12">
        <v>0.87140125136972002</v>
      </c>
      <c r="AB2685" s="11">
        <v>1.7872570905104075</v>
      </c>
      <c r="AC2685" s="11">
        <v>0.91455729138478148</v>
      </c>
      <c r="AD2685" s="12">
        <v>1.9542319626627471</v>
      </c>
      <c r="AE2685" s="17">
        <v>2.03092479058848E-4</v>
      </c>
      <c r="AF2685" s="19">
        <v>2.1772790522073498E-3</v>
      </c>
    </row>
    <row r="2686" spans="1:32" x14ac:dyDescent="0.35">
      <c r="A2686" s="16" t="s">
        <v>11160</v>
      </c>
      <c r="B2686" s="17" t="s">
        <v>11161</v>
      </c>
      <c r="C2686" s="18" t="s">
        <v>11162</v>
      </c>
      <c r="D2686" s="18" t="s">
        <v>11163</v>
      </c>
      <c r="E2686" s="22" t="s">
        <v>11164</v>
      </c>
      <c r="F2686" s="17" t="s">
        <v>11</v>
      </c>
      <c r="G2686" s="20">
        <v>19.793446834161202</v>
      </c>
      <c r="H2686" s="11">
        <v>17.6223881004655</v>
      </c>
      <c r="I2686" s="11">
        <v>16.093255072279899</v>
      </c>
      <c r="J2686" s="11">
        <v>12.048435946364901</v>
      </c>
      <c r="K2686" s="20">
        <v>48.898480322311897</v>
      </c>
      <c r="L2686" s="11">
        <v>39.350210240091499</v>
      </c>
      <c r="M2686" s="11">
        <v>40.9935125784665</v>
      </c>
      <c r="N2686" s="11">
        <v>51.0298378315373</v>
      </c>
      <c r="O2686" s="20">
        <v>16.389381488317877</v>
      </c>
      <c r="P2686" s="11">
        <v>45.068010243101796</v>
      </c>
      <c r="Q2686" s="12">
        <v>0.36365886578776729</v>
      </c>
      <c r="R2686" s="18">
        <v>2.4350347564453801E-15</v>
      </c>
      <c r="S2686" s="18">
        <v>5.2104355020249102E-8</v>
      </c>
      <c r="T2686" s="20">
        <v>8.4727468415746792</v>
      </c>
      <c r="U2686" s="11">
        <v>23.189079198235198</v>
      </c>
      <c r="V2686" s="11">
        <v>8.8157456840434296</v>
      </c>
      <c r="W2686" s="11">
        <v>15.9063860185792</v>
      </c>
      <c r="X2686" s="20">
        <v>36.148087579122503</v>
      </c>
      <c r="Y2686" s="11">
        <v>23.054701991173999</v>
      </c>
      <c r="Z2686" s="11">
        <v>44.687054043849898</v>
      </c>
      <c r="AA2686" s="12">
        <v>45.7294621348302</v>
      </c>
      <c r="AB2686" s="11">
        <v>14.095989435608127</v>
      </c>
      <c r="AC2686" s="11">
        <v>37.404826437244154</v>
      </c>
      <c r="AD2686" s="12">
        <v>0.37684948115606509</v>
      </c>
      <c r="AE2686" s="17">
        <v>3.4356765733383902E-4</v>
      </c>
      <c r="AF2686" s="19">
        <v>8.9050993593713698E-8</v>
      </c>
    </row>
    <row r="2687" spans="1:32" x14ac:dyDescent="0.35">
      <c r="A2687" s="16" t="s">
        <v>9374</v>
      </c>
      <c r="B2687" s="17" t="s">
        <v>8331</v>
      </c>
      <c r="C2687" s="18" t="s">
        <v>9375</v>
      </c>
      <c r="D2687" s="18" t="s">
        <v>4085</v>
      </c>
      <c r="E2687" s="22" t="s">
        <v>2423</v>
      </c>
      <c r="F2687" s="17" t="s">
        <v>11</v>
      </c>
      <c r="G2687" s="20">
        <v>0</v>
      </c>
      <c r="H2687" s="11">
        <v>0</v>
      </c>
      <c r="I2687" s="11">
        <v>5.6406885790732303E-2</v>
      </c>
      <c r="J2687" s="11">
        <v>3.2949451546071401E-2</v>
      </c>
      <c r="K2687" s="20">
        <v>1.0301387226376399</v>
      </c>
      <c r="L2687" s="11">
        <v>0.68737325771694302</v>
      </c>
      <c r="M2687" s="11">
        <v>0.54377189593262099</v>
      </c>
      <c r="N2687" s="11">
        <v>0.93213701933978599</v>
      </c>
      <c r="O2687" s="20">
        <v>2.2339084334200926E-2</v>
      </c>
      <c r="P2687" s="11">
        <v>0.79835522390674751</v>
      </c>
      <c r="Q2687" s="12">
        <v>2.7981384307707944E-2</v>
      </c>
      <c r="R2687" s="18">
        <v>5.26823178665891E-9</v>
      </c>
      <c r="S2687" s="18">
        <v>2.99371322669581E-15</v>
      </c>
      <c r="T2687" s="20">
        <v>5.3454585185159199E-2</v>
      </c>
      <c r="U2687" s="11">
        <v>0</v>
      </c>
      <c r="V2687" s="11">
        <v>0.100066875903223</v>
      </c>
      <c r="W2687" s="11">
        <v>0.14811891731735399</v>
      </c>
      <c r="X2687" s="20">
        <v>1.40007901496559</v>
      </c>
      <c r="Y2687" s="11">
        <v>1.0870022832181101</v>
      </c>
      <c r="Z2687" s="11">
        <v>1.14416110779925</v>
      </c>
      <c r="AA2687" s="12">
        <v>1.58691971581709</v>
      </c>
      <c r="AB2687" s="11">
        <v>7.5410094601434052E-2</v>
      </c>
      <c r="AC2687" s="11">
        <v>1.3045405304500099</v>
      </c>
      <c r="AD2687" s="12">
        <v>5.7805865621837628E-2</v>
      </c>
      <c r="AE2687" s="17">
        <v>4.7553460431058298E-14</v>
      </c>
      <c r="AF2687" s="19">
        <v>3.2640305948254999E-18</v>
      </c>
    </row>
    <row r="2688" spans="1:32" x14ac:dyDescent="0.35">
      <c r="A2688" s="16" t="s">
        <v>5171</v>
      </c>
      <c r="B2688" s="17" t="s">
        <v>5172</v>
      </c>
      <c r="C2688" s="18" t="s">
        <v>5173</v>
      </c>
      <c r="D2688" s="18" t="s">
        <v>5174</v>
      </c>
      <c r="E2688" s="22" t="s">
        <v>5175</v>
      </c>
      <c r="F2688" s="17" t="s">
        <v>11</v>
      </c>
      <c r="G2688" s="20">
        <v>0.54674421942337303</v>
      </c>
      <c r="H2688" s="11">
        <v>0.92067560127429804</v>
      </c>
      <c r="I2688" s="11">
        <v>0.78067866076439296</v>
      </c>
      <c r="J2688" s="11">
        <v>0.56460202127232395</v>
      </c>
      <c r="K2688" s="20">
        <v>2.32145769921773</v>
      </c>
      <c r="L2688" s="11">
        <v>1.53631506469794</v>
      </c>
      <c r="M2688" s="11">
        <v>1.9652819982451399</v>
      </c>
      <c r="N2688" s="11">
        <v>3.05182533259191</v>
      </c>
      <c r="O2688" s="20">
        <v>0.70317512568359697</v>
      </c>
      <c r="P2688" s="11">
        <v>2.2187200236881801</v>
      </c>
      <c r="Q2688" s="12">
        <v>0.31692828215193569</v>
      </c>
      <c r="R2688" s="18">
        <v>1.5737506822774899E-4</v>
      </c>
      <c r="S2688" s="18">
        <v>3.1566834072115001E-6</v>
      </c>
      <c r="T2688" s="20">
        <v>0.42275339148067098</v>
      </c>
      <c r="U2688" s="11">
        <v>1.00771827764671</v>
      </c>
      <c r="V2688" s="11">
        <v>0.52759566544733605</v>
      </c>
      <c r="W2688" s="11">
        <v>1.1063411899245099</v>
      </c>
      <c r="X2688" s="20">
        <v>1.5313349040156801</v>
      </c>
      <c r="Y2688" s="11">
        <v>1.9103813917133901</v>
      </c>
      <c r="Z2688" s="11">
        <v>1.91029486970463</v>
      </c>
      <c r="AA2688" s="12">
        <v>2.05503400879459</v>
      </c>
      <c r="AB2688" s="11">
        <v>0.76610213112480674</v>
      </c>
      <c r="AC2688" s="11">
        <v>1.8517612935570724</v>
      </c>
      <c r="AD2688" s="12">
        <v>0.4137153821015403</v>
      </c>
      <c r="AE2688" s="17">
        <v>1.3960295293902901E-3</v>
      </c>
      <c r="AF2688" s="19">
        <v>3.4838917566778999E-4</v>
      </c>
    </row>
    <row r="2689" spans="1:32" x14ac:dyDescent="0.35">
      <c r="A2689" s="16" t="s">
        <v>7744</v>
      </c>
      <c r="B2689" s="17" t="s">
        <v>11</v>
      </c>
      <c r="C2689" s="22" t="s">
        <v>11</v>
      </c>
      <c r="D2689" s="18" t="s">
        <v>1602</v>
      </c>
      <c r="E2689" s="22" t="s">
        <v>1603</v>
      </c>
      <c r="F2689" s="17" t="s">
        <v>11</v>
      </c>
      <c r="G2689" s="20">
        <v>0.593423040347971</v>
      </c>
      <c r="H2689" s="11">
        <v>0.45800295685221698</v>
      </c>
      <c r="I2689" s="11">
        <v>5.5479931489849896</v>
      </c>
      <c r="J2689" s="11">
        <v>0.35648779712901202</v>
      </c>
      <c r="K2689" s="20">
        <v>68.8656018371898</v>
      </c>
      <c r="L2689" s="11">
        <v>44.033215653680401</v>
      </c>
      <c r="M2689" s="11">
        <v>97.288375501170293</v>
      </c>
      <c r="N2689" s="11">
        <v>133.23448592769299</v>
      </c>
      <c r="O2689" s="20">
        <v>1.7389767358285475</v>
      </c>
      <c r="P2689" s="11">
        <v>85.855419729933374</v>
      </c>
      <c r="Q2689" s="12">
        <v>2.0254711249431533E-2</v>
      </c>
      <c r="R2689" s="18">
        <v>1.5662339037860599E-6</v>
      </c>
      <c r="S2689" s="18">
        <v>4.1224347487214198E-78</v>
      </c>
      <c r="T2689" s="20">
        <v>2.4185027658697398</v>
      </c>
      <c r="U2689" s="11">
        <v>1.20849963867857</v>
      </c>
      <c r="V2689" s="11">
        <v>1.84542077898214</v>
      </c>
      <c r="W2689" s="11">
        <v>0.21852724015658301</v>
      </c>
      <c r="X2689" s="20">
        <v>34.6904699862774</v>
      </c>
      <c r="Y2689" s="11">
        <v>40.819186009554301</v>
      </c>
      <c r="Z2689" s="11">
        <v>86.902699897984306</v>
      </c>
      <c r="AA2689" s="12">
        <v>87.516645688677301</v>
      </c>
      <c r="AB2689" s="11">
        <v>1.4227376059217582</v>
      </c>
      <c r="AC2689" s="11">
        <v>62.482250395623332</v>
      </c>
      <c r="AD2689" s="12">
        <v>2.2770268306812076E-2</v>
      </c>
      <c r="AE2689" s="17">
        <v>1.1185887554245499E-9</v>
      </c>
      <c r="AF2689" s="19">
        <v>4.9946325609523598E-74</v>
      </c>
    </row>
    <row r="2690" spans="1:32" x14ac:dyDescent="0.35">
      <c r="A2690" s="16" t="s">
        <v>6833</v>
      </c>
      <c r="B2690" s="17" t="s">
        <v>11</v>
      </c>
      <c r="C2690" s="22" t="s">
        <v>11</v>
      </c>
      <c r="D2690" s="18" t="s">
        <v>6834</v>
      </c>
      <c r="E2690" s="22" t="s">
        <v>6835</v>
      </c>
      <c r="F2690" s="17" t="s">
        <v>11</v>
      </c>
      <c r="G2690" s="20">
        <v>25.496706466833601</v>
      </c>
      <c r="H2690" s="11">
        <v>15.4802763697292</v>
      </c>
      <c r="I2690" s="11">
        <v>20.023264395337701</v>
      </c>
      <c r="J2690" s="11">
        <v>24.506671576693101</v>
      </c>
      <c r="K2690" s="20">
        <v>7.4146629505763704</v>
      </c>
      <c r="L2690" s="11">
        <v>13.134743858575099</v>
      </c>
      <c r="M2690" s="11">
        <v>7.3534341742854901</v>
      </c>
      <c r="N2690" s="11">
        <v>6.9125842071271704</v>
      </c>
      <c r="O2690" s="20">
        <v>21.376729702148403</v>
      </c>
      <c r="P2690" s="11">
        <v>8.7038562976410319</v>
      </c>
      <c r="Q2690" s="12">
        <v>2.4560067366854441</v>
      </c>
      <c r="R2690" s="18">
        <v>1.1676655265158201E-5</v>
      </c>
      <c r="S2690" s="18">
        <v>4.7052629300184197E-5</v>
      </c>
      <c r="T2690" s="20">
        <v>45.721339422138001</v>
      </c>
      <c r="U2690" s="11">
        <v>37.292804377729098</v>
      </c>
      <c r="V2690" s="11">
        <v>37.7206066270844</v>
      </c>
      <c r="W2690" s="11">
        <v>31.046716660795699</v>
      </c>
      <c r="X2690" s="20">
        <v>11.682240355621399</v>
      </c>
      <c r="Y2690" s="11">
        <v>16.018735502933101</v>
      </c>
      <c r="Z2690" s="11">
        <v>15.4725050226241</v>
      </c>
      <c r="AA2690" s="12">
        <v>12.2359279857173</v>
      </c>
      <c r="AB2690" s="11">
        <v>37.945366771936804</v>
      </c>
      <c r="AC2690" s="11">
        <v>13.852352216723975</v>
      </c>
      <c r="AD2690" s="12">
        <v>2.7392724483373501</v>
      </c>
      <c r="AE2690" s="17">
        <v>5.1037879365637098E-11</v>
      </c>
      <c r="AF2690" s="19">
        <v>6.1346522303321003E-7</v>
      </c>
    </row>
    <row r="2691" spans="1:32" x14ac:dyDescent="0.35">
      <c r="A2691" s="16" t="s">
        <v>8804</v>
      </c>
      <c r="B2691" s="17" t="s">
        <v>8805</v>
      </c>
      <c r="C2691" s="18" t="s">
        <v>8806</v>
      </c>
      <c r="D2691" s="18" t="s">
        <v>8807</v>
      </c>
      <c r="E2691" s="22" t="s">
        <v>8808</v>
      </c>
      <c r="F2691" s="17" t="s">
        <v>11</v>
      </c>
      <c r="G2691" s="20">
        <v>3.1637786782885802</v>
      </c>
      <c r="H2691" s="11">
        <v>3.29112085233549</v>
      </c>
      <c r="I2691" s="11">
        <v>8.7706977585490407</v>
      </c>
      <c r="J2691" s="11">
        <v>2.2536532321579301</v>
      </c>
      <c r="K2691" s="20">
        <v>0.54548669562520602</v>
      </c>
      <c r="L2691" s="11">
        <v>0.62685958491567695</v>
      </c>
      <c r="M2691" s="11">
        <v>1.48770098842062</v>
      </c>
      <c r="N2691" s="11">
        <v>0.63070102553741303</v>
      </c>
      <c r="O2691" s="20">
        <v>4.3698126303327598</v>
      </c>
      <c r="P2691" s="11">
        <v>0.82268707362472915</v>
      </c>
      <c r="Q2691" s="12">
        <v>5.3116339984284977</v>
      </c>
      <c r="R2691" s="18">
        <v>4.6214793985866601E-8</v>
      </c>
      <c r="S2691" s="18">
        <v>4.6315453338441398E-15</v>
      </c>
      <c r="T2691" s="20">
        <v>3.3392825968715401</v>
      </c>
      <c r="U2691" s="11">
        <v>2.1663424486124101</v>
      </c>
      <c r="V2691" s="11">
        <v>2.3270631050902999</v>
      </c>
      <c r="W2691" s="11">
        <v>2.0486997277107601</v>
      </c>
      <c r="X2691" s="20">
        <v>0.97799093192736197</v>
      </c>
      <c r="Y2691" s="11">
        <v>0.381271854853374</v>
      </c>
      <c r="Z2691" s="11">
        <v>0.69562240413980003</v>
      </c>
      <c r="AA2691" s="12">
        <v>0.73630158768021403</v>
      </c>
      <c r="AB2691" s="11">
        <v>2.4703469695712528</v>
      </c>
      <c r="AC2691" s="11">
        <v>0.69779669465018745</v>
      </c>
      <c r="AD2691" s="12">
        <v>3.5402101908918655</v>
      </c>
      <c r="AE2691" s="17">
        <v>2.7610262644634899E-8</v>
      </c>
      <c r="AF2691" s="19">
        <v>1.5796026232839801E-8</v>
      </c>
    </row>
    <row r="2692" spans="1:32" x14ac:dyDescent="0.35">
      <c r="A2692" s="16" t="s">
        <v>7562</v>
      </c>
      <c r="B2692" s="17" t="s">
        <v>7563</v>
      </c>
      <c r="C2692" s="18" t="s">
        <v>7564</v>
      </c>
      <c r="D2692" s="18" t="s">
        <v>7565</v>
      </c>
      <c r="E2692" s="22" t="s">
        <v>7566</v>
      </c>
      <c r="F2692" s="17" t="s">
        <v>11</v>
      </c>
      <c r="G2692" s="20">
        <v>15.446853492267</v>
      </c>
      <c r="H2692" s="11">
        <v>16.916640996230701</v>
      </c>
      <c r="I2692" s="11">
        <v>18.442690435094502</v>
      </c>
      <c r="J2692" s="11">
        <v>11.6398918317545</v>
      </c>
      <c r="K2692" s="20">
        <v>35.966601847362398</v>
      </c>
      <c r="L2692" s="11">
        <v>25.6078161839527</v>
      </c>
      <c r="M2692" s="11">
        <v>34.477014684289699</v>
      </c>
      <c r="N2692" s="11">
        <v>40.794175978572099</v>
      </c>
      <c r="O2692" s="20">
        <v>15.611519188836674</v>
      </c>
      <c r="P2692" s="11">
        <v>34.211402173544222</v>
      </c>
      <c r="Q2692" s="12">
        <v>0.45632503191901053</v>
      </c>
      <c r="R2692" s="18">
        <v>2.3759425330462201E-6</v>
      </c>
      <c r="S2692" s="18">
        <v>7.9800689379721794E-5</v>
      </c>
      <c r="T2692" s="20">
        <v>13.961840398408301</v>
      </c>
      <c r="U2692" s="11">
        <v>17.2390131403934</v>
      </c>
      <c r="V2692" s="11">
        <v>14.76056233672</v>
      </c>
      <c r="W2692" s="11">
        <v>19.111703526851901</v>
      </c>
      <c r="X2692" s="20">
        <v>27.316019590153001</v>
      </c>
      <c r="Y2692" s="11">
        <v>32.052372155171298</v>
      </c>
      <c r="Z2692" s="11">
        <v>26.086163700546699</v>
      </c>
      <c r="AA2692" s="12">
        <v>26.6804519173361</v>
      </c>
      <c r="AB2692" s="11">
        <v>16.268279850593402</v>
      </c>
      <c r="AC2692" s="11">
        <v>28.033751840801774</v>
      </c>
      <c r="AD2692" s="12">
        <v>0.58031047513646405</v>
      </c>
      <c r="AE2692" s="17">
        <v>9.815427753446849E-4</v>
      </c>
      <c r="AF2692" s="19">
        <v>8.2516634311899997E-3</v>
      </c>
    </row>
    <row r="2693" spans="1:32" x14ac:dyDescent="0.35">
      <c r="A2693" s="16" t="s">
        <v>10290</v>
      </c>
      <c r="B2693" s="17" t="s">
        <v>11</v>
      </c>
      <c r="C2693" s="22" t="s">
        <v>11</v>
      </c>
      <c r="D2693" s="18" t="s">
        <v>10291</v>
      </c>
      <c r="E2693" s="22" t="s">
        <v>10292</v>
      </c>
      <c r="F2693" s="17" t="s">
        <v>11</v>
      </c>
      <c r="G2693" s="20">
        <v>2.8845977967210499</v>
      </c>
      <c r="H2693" s="11">
        <v>2.96843731009149</v>
      </c>
      <c r="I2693" s="11">
        <v>2.6631393001435102</v>
      </c>
      <c r="J2693" s="11">
        <v>3.0719027133722001</v>
      </c>
      <c r="K2693" s="20">
        <v>0.87381875995451297</v>
      </c>
      <c r="L2693" s="11">
        <v>0.92875851544362897</v>
      </c>
      <c r="M2693" s="11">
        <v>0.64995220697271805</v>
      </c>
      <c r="N2693" s="11">
        <v>1.40167502163749</v>
      </c>
      <c r="O2693" s="20">
        <v>2.8970192800820627</v>
      </c>
      <c r="P2693" s="11">
        <v>0.96355112600208748</v>
      </c>
      <c r="Q2693" s="12">
        <v>3.006606709186479</v>
      </c>
      <c r="R2693" s="18">
        <v>2.5028144468142901E-11</v>
      </c>
      <c r="S2693" s="18">
        <v>1.5056841537335799E-6</v>
      </c>
      <c r="T2693" s="20">
        <v>2.42791358509634</v>
      </c>
      <c r="U2693" s="11">
        <v>2.28450926108518</v>
      </c>
      <c r="V2693" s="11">
        <v>1.7342951450919499</v>
      </c>
      <c r="W2693" s="11">
        <v>2.8916785869963899</v>
      </c>
      <c r="X2693" s="20">
        <v>0.71211371276104696</v>
      </c>
      <c r="Y2693" s="11">
        <v>0.66628572662739505</v>
      </c>
      <c r="Z2693" s="11">
        <v>0.91171812140216302</v>
      </c>
      <c r="AA2693" s="12">
        <v>0.49915568762854701</v>
      </c>
      <c r="AB2693" s="11">
        <v>2.334599144567465</v>
      </c>
      <c r="AC2693" s="11">
        <v>0.69731831210478801</v>
      </c>
      <c r="AD2693" s="12">
        <v>3.3479676412350377</v>
      </c>
      <c r="AE2693" s="17">
        <v>1.0669464016206299E-12</v>
      </c>
      <c r="AF2693" s="19">
        <v>5.2014079063240703E-7</v>
      </c>
    </row>
    <row r="2694" spans="1:32" x14ac:dyDescent="0.35">
      <c r="A2694" s="16" t="s">
        <v>8296</v>
      </c>
      <c r="B2694" s="17" t="s">
        <v>8297</v>
      </c>
      <c r="C2694" s="18" t="s">
        <v>8298</v>
      </c>
      <c r="D2694" s="18" t="s">
        <v>8299</v>
      </c>
      <c r="E2694" s="22" t="s">
        <v>91</v>
      </c>
      <c r="F2694" s="17" t="s">
        <v>11</v>
      </c>
      <c r="G2694" s="20">
        <v>7.8781032263390199E-2</v>
      </c>
      <c r="H2694" s="11">
        <v>8.1070766872246597E-2</v>
      </c>
      <c r="I2694" s="11">
        <v>2.94613857265104E-2</v>
      </c>
      <c r="J2694" s="11">
        <v>0.172095390104885</v>
      </c>
      <c r="K2694" s="20">
        <v>0.83309840521255296</v>
      </c>
      <c r="L2694" s="11">
        <v>0.68681301982386</v>
      </c>
      <c r="M2694" s="11">
        <v>0.97114029949406999</v>
      </c>
      <c r="N2694" s="11">
        <v>1.03653278911008</v>
      </c>
      <c r="O2694" s="20">
        <v>9.0352143741758054E-2</v>
      </c>
      <c r="P2694" s="11">
        <v>0.88189612841014076</v>
      </c>
      <c r="Q2694" s="12">
        <v>0.10245213787778219</v>
      </c>
      <c r="R2694" s="18">
        <v>2.82797711035605E-7</v>
      </c>
      <c r="S2694" s="18">
        <v>6.2839788972291699E-11</v>
      </c>
      <c r="T2694" s="20">
        <v>0.13959697747126201</v>
      </c>
      <c r="U2694" s="11">
        <v>8.5566253236323803E-2</v>
      </c>
      <c r="V2694" s="11">
        <v>0.36585536529323198</v>
      </c>
      <c r="W2694" s="11">
        <v>7.7362692432076496E-2</v>
      </c>
      <c r="X2694" s="20">
        <v>0.87129207208410497</v>
      </c>
      <c r="Y2694" s="11">
        <v>0.96079521587614403</v>
      </c>
      <c r="Z2694" s="11">
        <v>0.82335552476206597</v>
      </c>
      <c r="AA2694" s="12">
        <v>0.81430888648421895</v>
      </c>
      <c r="AB2694" s="11">
        <v>0.16709532210822359</v>
      </c>
      <c r="AC2694" s="11">
        <v>0.86743792480163351</v>
      </c>
      <c r="AD2694" s="12">
        <v>0.19263086998004508</v>
      </c>
      <c r="AE2694" s="17">
        <v>6.6961612748712702E-4</v>
      </c>
      <c r="AF2694" s="19">
        <v>1.78117656075999E-7</v>
      </c>
    </row>
    <row r="2695" spans="1:32" x14ac:dyDescent="0.35">
      <c r="A2695" s="16" t="s">
        <v>8077</v>
      </c>
      <c r="B2695" s="17" t="s">
        <v>8078</v>
      </c>
      <c r="C2695" s="18" t="s">
        <v>8079</v>
      </c>
      <c r="D2695" s="18" t="s">
        <v>8080</v>
      </c>
      <c r="E2695" s="22" t="s">
        <v>8081</v>
      </c>
      <c r="F2695" s="17" t="s">
        <v>11</v>
      </c>
      <c r="G2695" s="20">
        <v>23.914181595190101</v>
      </c>
      <c r="H2695" s="11">
        <v>25.306381831876401</v>
      </c>
      <c r="I2695" s="11">
        <v>27.2092519366932</v>
      </c>
      <c r="J2695" s="11">
        <v>24.832494270706398</v>
      </c>
      <c r="K2695" s="20">
        <v>54.5359344645682</v>
      </c>
      <c r="L2695" s="11">
        <v>48.563899961507097</v>
      </c>
      <c r="M2695" s="11">
        <v>50.657789435065602</v>
      </c>
      <c r="N2695" s="11">
        <v>49.401707599740099</v>
      </c>
      <c r="O2695" s="20">
        <v>25.315577408616527</v>
      </c>
      <c r="P2695" s="11">
        <v>50.789832865220248</v>
      </c>
      <c r="Q2695" s="12">
        <v>0.49843789554881707</v>
      </c>
      <c r="R2695" s="18">
        <v>5.5685435839065799E-7</v>
      </c>
      <c r="S2695" s="18">
        <v>2.8345211904469902E-4</v>
      </c>
      <c r="T2695" s="20">
        <v>27.849868594967202</v>
      </c>
      <c r="U2695" s="11">
        <v>25.287102939234199</v>
      </c>
      <c r="V2695" s="11">
        <v>30.516892862999999</v>
      </c>
      <c r="W2695" s="11">
        <v>28.40655718575</v>
      </c>
      <c r="X2695" s="20">
        <v>58.521259494746303</v>
      </c>
      <c r="Y2695" s="11">
        <v>70.327921385277094</v>
      </c>
      <c r="Z2695" s="11">
        <v>51.388670100155302</v>
      </c>
      <c r="AA2695" s="12">
        <v>53.493507852964598</v>
      </c>
      <c r="AB2695" s="11">
        <v>28.015105395737852</v>
      </c>
      <c r="AC2695" s="11">
        <v>58.432839708285826</v>
      </c>
      <c r="AD2695" s="12">
        <v>0.47944110769898601</v>
      </c>
      <c r="AE2695" s="17">
        <v>8.6916594145696401E-4</v>
      </c>
      <c r="AF2695" s="19">
        <v>8.2765683487120997E-5</v>
      </c>
    </row>
    <row r="2696" spans="1:32" x14ac:dyDescent="0.35">
      <c r="A2696" s="16" t="s">
        <v>8713</v>
      </c>
      <c r="B2696" s="17" t="s">
        <v>8714</v>
      </c>
      <c r="C2696" s="18" t="s">
        <v>8715</v>
      </c>
      <c r="D2696" s="18" t="s">
        <v>8716</v>
      </c>
      <c r="E2696" s="22" t="s">
        <v>212</v>
      </c>
      <c r="F2696" s="17" t="s">
        <v>11</v>
      </c>
      <c r="G2696" s="20">
        <v>4.9191421652897596</v>
      </c>
      <c r="H2696" s="11">
        <v>4.9588063137277896</v>
      </c>
      <c r="I2696" s="11">
        <v>4.5802019552777802</v>
      </c>
      <c r="J2696" s="11">
        <v>2.9824953307205102</v>
      </c>
      <c r="K2696" s="20">
        <v>13.624086893261101</v>
      </c>
      <c r="L2696" s="11">
        <v>8.5929288677618096</v>
      </c>
      <c r="M2696" s="11">
        <v>13.215821524317001</v>
      </c>
      <c r="N2696" s="11">
        <v>14.0090529345427</v>
      </c>
      <c r="O2696" s="20">
        <v>4.3601614412539602</v>
      </c>
      <c r="P2696" s="11">
        <v>12.360472554970654</v>
      </c>
      <c r="Q2696" s="12">
        <v>0.35275038408629128</v>
      </c>
      <c r="R2696" s="18">
        <v>6.0099234372265398E-8</v>
      </c>
      <c r="S2696" s="18">
        <v>4.63818273635223E-7</v>
      </c>
      <c r="T2696" s="20">
        <v>2.9885252106154199</v>
      </c>
      <c r="U2696" s="11">
        <v>5.6699272449281901</v>
      </c>
      <c r="V2696" s="11">
        <v>3.3300673694317999</v>
      </c>
      <c r="W2696" s="11">
        <v>4.0090528263249601</v>
      </c>
      <c r="X2696" s="20">
        <v>8.5650737959239809</v>
      </c>
      <c r="Y2696" s="11">
        <v>13.3564492942374</v>
      </c>
      <c r="Z2696" s="11">
        <v>11.3043033675269</v>
      </c>
      <c r="AA2696" s="12">
        <v>13.267399192928</v>
      </c>
      <c r="AB2696" s="11">
        <v>3.9993931628250925</v>
      </c>
      <c r="AC2696" s="11">
        <v>11.62330641265407</v>
      </c>
      <c r="AD2696" s="12">
        <v>0.34408394830502187</v>
      </c>
      <c r="AE2696" s="17">
        <v>3.4345601467568199E-8</v>
      </c>
      <c r="AF2696" s="19">
        <v>1.6071698527013299E-7</v>
      </c>
    </row>
    <row r="2697" spans="1:32" x14ac:dyDescent="0.35">
      <c r="A2697" s="16" t="s">
        <v>8586</v>
      </c>
      <c r="B2697" s="17" t="s">
        <v>7698</v>
      </c>
      <c r="C2697" s="18" t="s">
        <v>7696</v>
      </c>
      <c r="D2697" s="18" t="s">
        <v>7697</v>
      </c>
      <c r="E2697" s="22" t="s">
        <v>7698</v>
      </c>
      <c r="F2697" s="17" t="s">
        <v>11</v>
      </c>
      <c r="G2697" s="20">
        <v>37.962353308817697</v>
      </c>
      <c r="H2697" s="11">
        <v>31.377315723418</v>
      </c>
      <c r="I2697" s="11">
        <v>20.3587450923605</v>
      </c>
      <c r="J2697" s="11">
        <v>23.896280282506801</v>
      </c>
      <c r="K2697" s="20">
        <v>10.464132290394801</v>
      </c>
      <c r="L2697" s="11">
        <v>15.048407393755101</v>
      </c>
      <c r="M2697" s="11">
        <v>13.5999338867638</v>
      </c>
      <c r="N2697" s="11">
        <v>8.6258224348409804</v>
      </c>
      <c r="O2697" s="20">
        <v>28.398673601775748</v>
      </c>
      <c r="P2697" s="11">
        <v>11.934574001438669</v>
      </c>
      <c r="Q2697" s="12">
        <v>2.3795297258496526</v>
      </c>
      <c r="R2697" s="18">
        <v>1.04217827037075E-7</v>
      </c>
      <c r="S2697" s="18">
        <v>3.3534617815235298E-6</v>
      </c>
      <c r="T2697" s="20">
        <v>29.475890891525701</v>
      </c>
      <c r="U2697" s="11">
        <v>43.33295690944</v>
      </c>
      <c r="V2697" s="11">
        <v>23.4652834479304</v>
      </c>
      <c r="W2697" s="11">
        <v>42.685733084180399</v>
      </c>
      <c r="X2697" s="20">
        <v>13.893599029681299</v>
      </c>
      <c r="Y2697" s="11">
        <v>15.570864655750899</v>
      </c>
      <c r="Z2697" s="11">
        <v>12.8381303285817</v>
      </c>
      <c r="AA2697" s="12">
        <v>13.1347303799232</v>
      </c>
      <c r="AB2697" s="11">
        <v>34.739966083269124</v>
      </c>
      <c r="AC2697" s="11">
        <v>13.859331098484274</v>
      </c>
      <c r="AD2697" s="12">
        <v>2.5066120317356773</v>
      </c>
      <c r="AE2697" s="17">
        <v>3.2423524560869398E-30</v>
      </c>
      <c r="AF2697" s="19">
        <v>6.5889909809854695E-7</v>
      </c>
    </row>
    <row r="2698" spans="1:32" x14ac:dyDescent="0.35">
      <c r="A2698" s="16" t="s">
        <v>3709</v>
      </c>
      <c r="B2698" s="17" t="s">
        <v>98</v>
      </c>
      <c r="C2698" s="18" t="s">
        <v>3710</v>
      </c>
      <c r="D2698" s="18" t="s">
        <v>3711</v>
      </c>
      <c r="E2698" s="22" t="s">
        <v>101</v>
      </c>
      <c r="F2698" s="17" t="s">
        <v>11</v>
      </c>
      <c r="G2698" s="20">
        <v>63.814715077252998</v>
      </c>
      <c r="H2698" s="11">
        <v>35.7669210335375</v>
      </c>
      <c r="I2698" s="11">
        <v>48.657415340652904</v>
      </c>
      <c r="J2698" s="11">
        <v>93.821976822364107</v>
      </c>
      <c r="K2698" s="20">
        <v>4.2263994904870597</v>
      </c>
      <c r="L2698" s="11">
        <v>17.708329027791802</v>
      </c>
      <c r="M2698" s="11">
        <v>7.8214798202055098</v>
      </c>
      <c r="N2698" s="11">
        <v>1.12480094328934</v>
      </c>
      <c r="O2698" s="20">
        <v>60.515257068451874</v>
      </c>
      <c r="P2698" s="11">
        <v>7.7202523204434277</v>
      </c>
      <c r="Q2698" s="12">
        <v>7.8385076752227265</v>
      </c>
      <c r="R2698" s="18">
        <v>8.8646562330172297E-4</v>
      </c>
      <c r="S2698" s="18">
        <v>4.5773372931881296E-28</v>
      </c>
      <c r="T2698" s="20">
        <v>128.05422043000601</v>
      </c>
      <c r="U2698" s="11">
        <v>57.605895431109801</v>
      </c>
      <c r="V2698" s="11">
        <v>138.79942800283001</v>
      </c>
      <c r="W2698" s="11">
        <v>29.439823425419899</v>
      </c>
      <c r="X2698" s="20">
        <v>9.09290087449995</v>
      </c>
      <c r="Y2698" s="11">
        <v>5.0045461244457696</v>
      </c>
      <c r="Z2698" s="11">
        <v>5.2121011518084597</v>
      </c>
      <c r="AA2698" s="12">
        <v>5.2905572955908697</v>
      </c>
      <c r="AB2698" s="11">
        <v>88.474841822341418</v>
      </c>
      <c r="AC2698" s="11">
        <v>6.1500263615862627</v>
      </c>
      <c r="AD2698" s="12">
        <v>14.386091476772354</v>
      </c>
      <c r="AE2698" s="17">
        <v>3.8456298899338699E-15</v>
      </c>
      <c r="AF2698" s="19">
        <v>2.1132683558245901E-44</v>
      </c>
    </row>
    <row r="2699" spans="1:32" x14ac:dyDescent="0.35">
      <c r="A2699" s="16" t="s">
        <v>6610</v>
      </c>
      <c r="B2699" s="17" t="s">
        <v>98</v>
      </c>
      <c r="C2699" s="18" t="s">
        <v>4636</v>
      </c>
      <c r="D2699" s="18" t="s">
        <v>6611</v>
      </c>
      <c r="E2699" s="22" t="s">
        <v>101</v>
      </c>
      <c r="F2699" s="17" t="s">
        <v>11</v>
      </c>
      <c r="G2699" s="20">
        <v>609.99119430763596</v>
      </c>
      <c r="H2699" s="11">
        <v>425.24223365117098</v>
      </c>
      <c r="I2699" s="11">
        <v>459.98684929330898</v>
      </c>
      <c r="J2699" s="11">
        <v>831.520001612339</v>
      </c>
      <c r="K2699" s="20">
        <v>52.826073507091998</v>
      </c>
      <c r="L2699" s="11">
        <v>175.19994815436701</v>
      </c>
      <c r="M2699" s="11">
        <v>75.119143992046602</v>
      </c>
      <c r="N2699" s="11">
        <v>32.081199477939698</v>
      </c>
      <c r="O2699" s="20">
        <v>581.68506971611373</v>
      </c>
      <c r="P2699" s="11">
        <v>83.806591282861334</v>
      </c>
      <c r="Q2699" s="12">
        <v>6.9408033522426518</v>
      </c>
      <c r="R2699" s="18">
        <v>1.7313377039761502E-5</v>
      </c>
      <c r="S2699" s="18">
        <v>2.0166742258506501E-26</v>
      </c>
      <c r="T2699" s="20">
        <v>1032.76868771103</v>
      </c>
      <c r="U2699" s="11">
        <v>477.86422500260699</v>
      </c>
      <c r="V2699" s="11">
        <v>1141.90903157362</v>
      </c>
      <c r="W2699" s="11">
        <v>398.81186747573202</v>
      </c>
      <c r="X2699" s="20">
        <v>117.87416171640901</v>
      </c>
      <c r="Y2699" s="11">
        <v>64.056153955011894</v>
      </c>
      <c r="Z2699" s="11">
        <v>74.527035976330893</v>
      </c>
      <c r="AA2699" s="12">
        <v>68.881792265789301</v>
      </c>
      <c r="AB2699" s="11">
        <v>762.83845294074729</v>
      </c>
      <c r="AC2699" s="11">
        <v>81.33478597838527</v>
      </c>
      <c r="AD2699" s="12">
        <v>9.3789937941617225</v>
      </c>
      <c r="AE2699" s="17">
        <v>6.8314724057866601E-15</v>
      </c>
      <c r="AF2699" s="19">
        <v>1.1697368045779001E-34</v>
      </c>
    </row>
    <row r="2700" spans="1:32" x14ac:dyDescent="0.35">
      <c r="A2700" s="16" t="s">
        <v>97</v>
      </c>
      <c r="B2700" s="17" t="s">
        <v>98</v>
      </c>
      <c r="C2700" s="18" t="s">
        <v>99</v>
      </c>
      <c r="D2700" s="18" t="s">
        <v>100</v>
      </c>
      <c r="E2700" s="22" t="s">
        <v>101</v>
      </c>
      <c r="F2700" s="17" t="s">
        <v>11</v>
      </c>
      <c r="G2700" s="20">
        <v>657.58778744792096</v>
      </c>
      <c r="H2700" s="11">
        <v>429.39466090798697</v>
      </c>
      <c r="I2700" s="11">
        <v>553.81465013942602</v>
      </c>
      <c r="J2700" s="11">
        <v>1066.3905475957299</v>
      </c>
      <c r="K2700" s="20">
        <v>130.08857631719101</v>
      </c>
      <c r="L2700" s="11">
        <v>357.869231170739</v>
      </c>
      <c r="M2700" s="11">
        <v>157.21568137261701</v>
      </c>
      <c r="N2700" s="11">
        <v>53.025366068546397</v>
      </c>
      <c r="O2700" s="20">
        <v>676.79691152276598</v>
      </c>
      <c r="P2700" s="11">
        <v>174.54971373227337</v>
      </c>
      <c r="Q2700" s="12">
        <v>3.877387691170012</v>
      </c>
      <c r="R2700" s="18">
        <v>9.5826341123870003E-3</v>
      </c>
      <c r="S2700" s="18">
        <v>6.7720988718213097E-14</v>
      </c>
      <c r="T2700" s="20">
        <v>1294.44340574337</v>
      </c>
      <c r="U2700" s="11">
        <v>526.11954560172501</v>
      </c>
      <c r="V2700" s="11">
        <v>1443.0929364600099</v>
      </c>
      <c r="W2700" s="11">
        <v>343.58157790657901</v>
      </c>
      <c r="X2700" s="20">
        <v>235.880546214969</v>
      </c>
      <c r="Y2700" s="11">
        <v>138.669717425736</v>
      </c>
      <c r="Z2700" s="11">
        <v>141.90801387812499</v>
      </c>
      <c r="AA2700" s="12">
        <v>129.40411539495</v>
      </c>
      <c r="AB2700" s="11">
        <v>901.80936642792085</v>
      </c>
      <c r="AC2700" s="11">
        <v>161.465598228445</v>
      </c>
      <c r="AD2700" s="12">
        <v>5.5851486404678079</v>
      </c>
      <c r="AE2700" s="17">
        <v>1.3474554437623699E-7</v>
      </c>
      <c r="AF2700" s="19">
        <v>6.2871548146568799E-22</v>
      </c>
    </row>
    <row r="2701" spans="1:32" x14ac:dyDescent="0.35">
      <c r="A2701" s="16" t="s">
        <v>1417</v>
      </c>
      <c r="B2701" s="17" t="s">
        <v>1418</v>
      </c>
      <c r="C2701" s="18" t="s">
        <v>1419</v>
      </c>
      <c r="D2701" s="18" t="s">
        <v>1420</v>
      </c>
      <c r="E2701" s="22" t="s">
        <v>1421</v>
      </c>
      <c r="F2701" s="17" t="s">
        <v>11</v>
      </c>
      <c r="G2701" s="20">
        <v>9.2950049089274298</v>
      </c>
      <c r="H2701" s="11">
        <v>8.8522287903142907</v>
      </c>
      <c r="I2701" s="11">
        <v>10.384852367975601</v>
      </c>
      <c r="J2701" s="11">
        <v>6.0535837459158497</v>
      </c>
      <c r="K2701" s="20">
        <v>14.652428985661601</v>
      </c>
      <c r="L2701" s="11">
        <v>12.376994105381399</v>
      </c>
      <c r="M2701" s="11">
        <v>14.958683662893399</v>
      </c>
      <c r="N2701" s="11">
        <v>17.4247704253081</v>
      </c>
      <c r="O2701" s="20">
        <v>8.6464174532832931</v>
      </c>
      <c r="P2701" s="11">
        <v>14.853219294811126</v>
      </c>
      <c r="Q2701" s="12">
        <v>0.58212413630113591</v>
      </c>
      <c r="R2701" s="18">
        <v>4.7207153663670698E-3</v>
      </c>
      <c r="S2701" s="18">
        <v>7.2762343071374998E-3</v>
      </c>
      <c r="T2701" s="20">
        <v>5.9743538655829997</v>
      </c>
      <c r="U2701" s="11">
        <v>11.4750790419026</v>
      </c>
      <c r="V2701" s="11">
        <v>6.2239605902857296</v>
      </c>
      <c r="W2701" s="11">
        <v>8.9386831353253999</v>
      </c>
      <c r="X2701" s="20">
        <v>15.643427982044299</v>
      </c>
      <c r="Y2701" s="11">
        <v>12.4390589838782</v>
      </c>
      <c r="Z2701" s="11">
        <v>18.257051007852599</v>
      </c>
      <c r="AA2701" s="12">
        <v>17.5614525656468</v>
      </c>
      <c r="AB2701" s="11">
        <v>8.1530191582741818</v>
      </c>
      <c r="AC2701" s="11">
        <v>15.975247634855474</v>
      </c>
      <c r="AD2701" s="12">
        <v>0.51035322547899531</v>
      </c>
      <c r="AE2701" s="17">
        <v>3.79791143130433E-4</v>
      </c>
      <c r="AF2701" s="19">
        <v>4.0196272654608698E-4</v>
      </c>
    </row>
    <row r="2702" spans="1:32" x14ac:dyDescent="0.35">
      <c r="A2702" s="16" t="s">
        <v>1385</v>
      </c>
      <c r="B2702" s="17" t="s">
        <v>1386</v>
      </c>
      <c r="C2702" s="18" t="s">
        <v>1387</v>
      </c>
      <c r="D2702" s="18" t="s">
        <v>1388</v>
      </c>
      <c r="E2702" s="22" t="s">
        <v>1389</v>
      </c>
      <c r="F2702" s="17" t="s">
        <v>11</v>
      </c>
      <c r="G2702" s="20">
        <v>0</v>
      </c>
      <c r="H2702" s="11">
        <v>0.165894809988578</v>
      </c>
      <c r="I2702" s="11">
        <v>0</v>
      </c>
      <c r="J2702" s="11">
        <v>7.0431631876258602E-2</v>
      </c>
      <c r="K2702" s="20">
        <v>0.2130957726296</v>
      </c>
      <c r="L2702" s="11">
        <v>0.31941430425309902</v>
      </c>
      <c r="M2702" s="11">
        <v>1.04986306311483</v>
      </c>
      <c r="N2702" s="11">
        <v>1.99250452811255</v>
      </c>
      <c r="O2702" s="20">
        <v>5.9081610466209147E-2</v>
      </c>
      <c r="P2702" s="11">
        <v>0.89371941702751978</v>
      </c>
      <c r="Q2702" s="12">
        <v>6.6107560539204316E-2</v>
      </c>
      <c r="R2702" s="18">
        <v>4.7838313437705299E-3</v>
      </c>
      <c r="S2702" s="18">
        <v>2.7100824078938998E-7</v>
      </c>
      <c r="T2702" s="20">
        <v>0</v>
      </c>
      <c r="U2702" s="11">
        <v>0.116729271390293</v>
      </c>
      <c r="V2702" s="11">
        <v>0</v>
      </c>
      <c r="W2702" s="11">
        <v>0.42215197598738002</v>
      </c>
      <c r="X2702" s="20">
        <v>0.44573043502450699</v>
      </c>
      <c r="Y2702" s="11">
        <v>1.8469158316406999</v>
      </c>
      <c r="Z2702" s="11">
        <v>0.65219201065382304</v>
      </c>
      <c r="AA2702" s="12">
        <v>1.30924927449942</v>
      </c>
      <c r="AB2702" s="11">
        <v>0.13472031184441827</v>
      </c>
      <c r="AC2702" s="11">
        <v>1.0635218879546124</v>
      </c>
      <c r="AD2702" s="12">
        <v>0.12667375572637737</v>
      </c>
      <c r="AE2702" s="17">
        <v>5.4283617128402803E-3</v>
      </c>
      <c r="AF2702" s="19">
        <v>2.1226401131423799E-7</v>
      </c>
    </row>
    <row r="2703" spans="1:32" x14ac:dyDescent="0.35">
      <c r="A2703" s="16" t="s">
        <v>4098</v>
      </c>
      <c r="B2703" s="17" t="s">
        <v>4099</v>
      </c>
      <c r="C2703" s="18" t="s">
        <v>4100</v>
      </c>
      <c r="D2703" s="18" t="s">
        <v>4101</v>
      </c>
      <c r="E2703" s="22" t="s">
        <v>4102</v>
      </c>
      <c r="F2703" s="17" t="s">
        <v>11</v>
      </c>
      <c r="G2703" s="20">
        <v>28.643258536795798</v>
      </c>
      <c r="H2703" s="11">
        <v>11.8481003004746</v>
      </c>
      <c r="I2703" s="11">
        <v>12.811901321905999</v>
      </c>
      <c r="J2703" s="11">
        <v>10.060363417679699</v>
      </c>
      <c r="K2703" s="20">
        <v>47.018551122143997</v>
      </c>
      <c r="L2703" s="11">
        <v>53.414314620905401</v>
      </c>
      <c r="M2703" s="11">
        <v>43.237908732982802</v>
      </c>
      <c r="N2703" s="11">
        <v>45.008624657926497</v>
      </c>
      <c r="O2703" s="20">
        <v>15.840905894214025</v>
      </c>
      <c r="P2703" s="11">
        <v>47.169849783489674</v>
      </c>
      <c r="Q2703" s="12">
        <v>0.33582693112070577</v>
      </c>
      <c r="R2703" s="18">
        <v>6.3354007895208904E-4</v>
      </c>
      <c r="S2703" s="18">
        <v>4.3490407013815301E-8</v>
      </c>
      <c r="T2703" s="20">
        <v>18.311520941585201</v>
      </c>
      <c r="U2703" s="11">
        <v>7.7267246739639397</v>
      </c>
      <c r="V2703" s="11">
        <v>7.0793856168953004</v>
      </c>
      <c r="W2703" s="11">
        <v>11.214262975019601</v>
      </c>
      <c r="X2703" s="20">
        <v>34.163081084459002</v>
      </c>
      <c r="Y2703" s="11">
        <v>42.965296911716401</v>
      </c>
      <c r="Z2703" s="11">
        <v>35.029022507697199</v>
      </c>
      <c r="AA2703" s="12">
        <v>32.3434483530298</v>
      </c>
      <c r="AB2703" s="11">
        <v>11.08297355186601</v>
      </c>
      <c r="AC2703" s="11">
        <v>36.125212214225598</v>
      </c>
      <c r="AD2703" s="12">
        <v>0.30679331338299215</v>
      </c>
      <c r="AE2703" s="17">
        <v>1.5746825463719701E-4</v>
      </c>
      <c r="AF2703" s="19">
        <v>5.7095808326753703E-9</v>
      </c>
    </row>
    <row r="2704" spans="1:32" x14ac:dyDescent="0.35">
      <c r="A2704" s="16" t="s">
        <v>890</v>
      </c>
      <c r="B2704" s="17" t="s">
        <v>891</v>
      </c>
      <c r="C2704" s="18" t="s">
        <v>892</v>
      </c>
      <c r="D2704" s="18" t="s">
        <v>893</v>
      </c>
      <c r="E2704" s="22" t="s">
        <v>894</v>
      </c>
      <c r="F2704" s="17" t="s">
        <v>11</v>
      </c>
      <c r="G2704" s="20">
        <v>1.22002680785976</v>
      </c>
      <c r="H2704" s="11">
        <v>2.1145032893802398</v>
      </c>
      <c r="I2704" s="11">
        <v>1.5368350252952301</v>
      </c>
      <c r="J2704" s="11">
        <v>0.84161718174580902</v>
      </c>
      <c r="K2704" s="20">
        <v>3.6215053961751198</v>
      </c>
      <c r="L2704" s="11">
        <v>2.8498891432790798</v>
      </c>
      <c r="M2704" s="11">
        <v>2.8674868910365099</v>
      </c>
      <c r="N2704" s="11">
        <v>3.4817863551177899</v>
      </c>
      <c r="O2704" s="20">
        <v>1.4282455760702597</v>
      </c>
      <c r="P2704" s="11">
        <v>3.2051669464021249</v>
      </c>
      <c r="Q2704" s="12">
        <v>0.44560723355564952</v>
      </c>
      <c r="R2704" s="18">
        <v>6.4885363298344302E-3</v>
      </c>
      <c r="S2704" s="18">
        <v>6.9742085380839402E-4</v>
      </c>
      <c r="T2704" s="20">
        <v>0.77371146691606596</v>
      </c>
      <c r="U2704" s="11">
        <v>1.53433185597736</v>
      </c>
      <c r="V2704" s="11">
        <v>0.80939234924461501</v>
      </c>
      <c r="W2704" s="11">
        <v>1.5553786976184101</v>
      </c>
      <c r="X2704" s="20">
        <v>3.29718403990731</v>
      </c>
      <c r="Y2704" s="11">
        <v>3.9867617176828198</v>
      </c>
      <c r="Z2704" s="11">
        <v>2.77095699363141</v>
      </c>
      <c r="AA2704" s="12">
        <v>3.0341372208727</v>
      </c>
      <c r="AB2704" s="11">
        <v>1.1682035924391128</v>
      </c>
      <c r="AC2704" s="11">
        <v>3.2722599930235603</v>
      </c>
      <c r="AD2704" s="12">
        <v>0.35700207041302223</v>
      </c>
      <c r="AE2704" s="17">
        <v>1.5004063549498801E-5</v>
      </c>
      <c r="AF2704" s="19">
        <v>7.8133372280161395E-6</v>
      </c>
    </row>
    <row r="2705" spans="1:32" x14ac:dyDescent="0.35">
      <c r="A2705" s="16" t="s">
        <v>11186</v>
      </c>
      <c r="B2705" s="17" t="s">
        <v>11187</v>
      </c>
      <c r="C2705" s="18" t="s">
        <v>11188</v>
      </c>
      <c r="D2705" s="18" t="s">
        <v>11189</v>
      </c>
      <c r="E2705" s="22" t="s">
        <v>11190</v>
      </c>
      <c r="F2705" s="17" t="s">
        <v>11</v>
      </c>
      <c r="G2705" s="20">
        <v>7.9687014134419201</v>
      </c>
      <c r="H2705" s="11">
        <v>7.4285143685039596</v>
      </c>
      <c r="I2705" s="11">
        <v>6.66121931276402</v>
      </c>
      <c r="J2705" s="11">
        <v>7.0039381864886199</v>
      </c>
      <c r="K2705" s="20">
        <v>3.5524704495605302</v>
      </c>
      <c r="L2705" s="11">
        <v>3.56643269930353</v>
      </c>
      <c r="M2705" s="11">
        <v>3.0962884492171301</v>
      </c>
      <c r="N2705" s="11">
        <v>3.2892640507759898</v>
      </c>
      <c r="O2705" s="20">
        <v>7.2655933202996295</v>
      </c>
      <c r="P2705" s="11">
        <v>3.3761139122142954</v>
      </c>
      <c r="Q2705" s="12">
        <v>2.1520581085886219</v>
      </c>
      <c r="R2705" s="18">
        <v>1.7970977183608401E-15</v>
      </c>
      <c r="S2705" s="18">
        <v>2.22123036300631E-4</v>
      </c>
      <c r="T2705" s="20">
        <v>7.0102810146518602</v>
      </c>
      <c r="U2705" s="11">
        <v>7.0597863336849498</v>
      </c>
      <c r="V2705" s="11">
        <v>6.9347884491332099</v>
      </c>
      <c r="W2705" s="11">
        <v>7.0580563062197701</v>
      </c>
      <c r="X2705" s="20">
        <v>3.44378191491242</v>
      </c>
      <c r="Y2705" s="11">
        <v>3.18751091618546</v>
      </c>
      <c r="Z2705" s="11">
        <v>2.90777299519196</v>
      </c>
      <c r="AA2705" s="12">
        <v>3.1839477461532901</v>
      </c>
      <c r="AB2705" s="11">
        <v>7.0157280259224475</v>
      </c>
      <c r="AC2705" s="11">
        <v>3.1807533931107828</v>
      </c>
      <c r="AD2705" s="12">
        <v>2.2056812204045322</v>
      </c>
      <c r="AE2705" s="17">
        <v>2.30435168904543E-14</v>
      </c>
      <c r="AF2705" s="19">
        <v>1.23347606778058E-4</v>
      </c>
    </row>
    <row r="2706" spans="1:32" x14ac:dyDescent="0.35">
      <c r="A2706" s="16" t="s">
        <v>5744</v>
      </c>
      <c r="B2706" s="17" t="s">
        <v>58</v>
      </c>
      <c r="C2706" s="18" t="s">
        <v>59</v>
      </c>
      <c r="D2706" s="18" t="s">
        <v>60</v>
      </c>
      <c r="E2706" s="22" t="s">
        <v>61</v>
      </c>
      <c r="F2706" s="17" t="s">
        <v>11</v>
      </c>
      <c r="G2706" s="20">
        <v>6.1157231602889297</v>
      </c>
      <c r="H2706" s="11">
        <v>7.7333688978267201</v>
      </c>
      <c r="I2706" s="11">
        <v>11.7351935478518</v>
      </c>
      <c r="J2706" s="11">
        <v>5.8246741507077999</v>
      </c>
      <c r="K2706" s="20">
        <v>18.745170859829098</v>
      </c>
      <c r="L2706" s="11">
        <v>18.478364725735499</v>
      </c>
      <c r="M2706" s="11">
        <v>18.400231579854701</v>
      </c>
      <c r="N2706" s="11">
        <v>17.714047796669501</v>
      </c>
      <c r="O2706" s="20">
        <v>7.8522399391688129</v>
      </c>
      <c r="P2706" s="11">
        <v>18.3344537405222</v>
      </c>
      <c r="Q2706" s="12">
        <v>0.42827782328818736</v>
      </c>
      <c r="R2706" s="18">
        <v>7.3755977319423904E-5</v>
      </c>
      <c r="S2706" s="18">
        <v>6.06542794638685E-6</v>
      </c>
      <c r="T2706" s="20">
        <v>6.8085364424383004</v>
      </c>
      <c r="U2706" s="11">
        <v>8.07112440431926</v>
      </c>
      <c r="V2706" s="11">
        <v>7.9581565095253604</v>
      </c>
      <c r="W2706" s="11">
        <v>6.5562619769154598</v>
      </c>
      <c r="X2706" s="20">
        <v>17.710539947691998</v>
      </c>
      <c r="Y2706" s="11">
        <v>17.605001652945798</v>
      </c>
      <c r="Z2706" s="11">
        <v>17.989293098815999</v>
      </c>
      <c r="AA2706" s="12">
        <v>17.875508670410099</v>
      </c>
      <c r="AB2706" s="11">
        <v>7.3485198332995942</v>
      </c>
      <c r="AC2706" s="11">
        <v>17.795085842465973</v>
      </c>
      <c r="AD2706" s="12">
        <v>0.41295219918316872</v>
      </c>
      <c r="AE2706" s="17">
        <v>4.8673433530253601E-8</v>
      </c>
      <c r="AF2706" s="19">
        <v>1.5453737864016201E-6</v>
      </c>
    </row>
    <row r="2707" spans="1:32" x14ac:dyDescent="0.35">
      <c r="A2707" s="16" t="s">
        <v>7175</v>
      </c>
      <c r="B2707" s="17" t="s">
        <v>7176</v>
      </c>
      <c r="C2707" s="18" t="s">
        <v>7177</v>
      </c>
      <c r="D2707" s="18" t="s">
        <v>7178</v>
      </c>
      <c r="E2707" s="22" t="s">
        <v>61</v>
      </c>
      <c r="F2707" s="17" t="s">
        <v>11</v>
      </c>
      <c r="G2707" s="20">
        <v>1.87783685779383</v>
      </c>
      <c r="H2707" s="11">
        <v>0.97981622149504299</v>
      </c>
      <c r="I2707" s="11">
        <v>2.2748818696505402</v>
      </c>
      <c r="J2707" s="11">
        <v>5.3616079765801796</v>
      </c>
      <c r="K2707" s="20">
        <v>0.16315145091953701</v>
      </c>
      <c r="L2707" s="11">
        <v>0.50307752919863202</v>
      </c>
      <c r="M2707" s="11">
        <v>0.67666955239823201</v>
      </c>
      <c r="N2707" s="11">
        <v>0.14763012380672599</v>
      </c>
      <c r="O2707" s="20">
        <v>2.6235357313798984</v>
      </c>
      <c r="P2707" s="11">
        <v>0.37263216408078176</v>
      </c>
      <c r="Q2707" s="12">
        <v>7.0405509354022113</v>
      </c>
      <c r="R2707" s="18">
        <v>5.3937905817033799E-6</v>
      </c>
      <c r="S2707" s="18">
        <v>3.3894672675348801E-18</v>
      </c>
      <c r="T2707" s="20">
        <v>12.1100620312183</v>
      </c>
      <c r="U2707" s="11">
        <v>5.5920616575412501</v>
      </c>
      <c r="V2707" s="11">
        <v>11.5631097104906</v>
      </c>
      <c r="W2707" s="11">
        <v>5.1425036606118901</v>
      </c>
      <c r="X2707" s="20">
        <v>0.64770203839498697</v>
      </c>
      <c r="Y2707" s="11">
        <v>0.78196033194465198</v>
      </c>
      <c r="Z2707" s="11">
        <v>0.89166876456577304</v>
      </c>
      <c r="AA2707" s="12">
        <v>0.781086214900227</v>
      </c>
      <c r="AB2707" s="11">
        <v>8.6019342649655108</v>
      </c>
      <c r="AC2707" s="11">
        <v>0.77560433745140978</v>
      </c>
      <c r="AD2707" s="12">
        <v>11.090621660563375</v>
      </c>
      <c r="AE2707" s="17">
        <v>7.8529547367025498E-20</v>
      </c>
      <c r="AF2707" s="19">
        <v>9.6055757684763202E-33</v>
      </c>
    </row>
    <row r="2708" spans="1:32" x14ac:dyDescent="0.35">
      <c r="A2708" s="16" t="s">
        <v>9638</v>
      </c>
      <c r="B2708" s="17" t="s">
        <v>9639</v>
      </c>
      <c r="C2708" s="18" t="s">
        <v>9640</v>
      </c>
      <c r="D2708" s="18" t="s">
        <v>9641</v>
      </c>
      <c r="E2708" s="22" t="s">
        <v>9642</v>
      </c>
      <c r="F2708" s="17" t="s">
        <v>11</v>
      </c>
      <c r="G2708" s="20">
        <v>3.9124101822941602</v>
      </c>
      <c r="H2708" s="11">
        <v>4.4121891416487404</v>
      </c>
      <c r="I2708" s="11">
        <v>3.6477445016895</v>
      </c>
      <c r="J2708" s="11">
        <v>4.54256150285822</v>
      </c>
      <c r="K2708" s="20">
        <v>1.7002681172345899</v>
      </c>
      <c r="L2708" s="11">
        <v>1.86895293169307</v>
      </c>
      <c r="M2708" s="11">
        <v>2.0193935963343299</v>
      </c>
      <c r="N2708" s="11">
        <v>1.4103045072588301</v>
      </c>
      <c r="O2708" s="20">
        <v>4.1287263321226551</v>
      </c>
      <c r="P2708" s="11">
        <v>1.749729788130205</v>
      </c>
      <c r="Q2708" s="12">
        <v>2.3596365336699741</v>
      </c>
      <c r="R2708" s="18">
        <v>1.06194082330567E-9</v>
      </c>
      <c r="S2708" s="18">
        <v>1.1941395882674201E-4</v>
      </c>
      <c r="T2708" s="20">
        <v>4.2165653791438498</v>
      </c>
      <c r="U2708" s="11">
        <v>4.4240085864120697</v>
      </c>
      <c r="V2708" s="11">
        <v>3.9822568169472601</v>
      </c>
      <c r="W2708" s="11">
        <v>2.5613152210632699</v>
      </c>
      <c r="X2708" s="20">
        <v>1.8205559720789899</v>
      </c>
      <c r="Y2708" s="11">
        <v>2.4164431154975601</v>
      </c>
      <c r="Z2708" s="11">
        <v>1.77072712127383</v>
      </c>
      <c r="AA2708" s="12">
        <v>1.7410597212340599</v>
      </c>
      <c r="AB2708" s="11">
        <v>3.7960365008916122</v>
      </c>
      <c r="AC2708" s="11">
        <v>1.9371964825211099</v>
      </c>
      <c r="AD2708" s="12">
        <v>1.9595516175784953</v>
      </c>
      <c r="AE2708" s="17">
        <v>7.4578425638781995E-5</v>
      </c>
      <c r="AF2708" s="19">
        <v>3.3533957573860899E-3</v>
      </c>
    </row>
    <row r="2709" spans="1:32" x14ac:dyDescent="0.35">
      <c r="A2709" s="16" t="s">
        <v>2367</v>
      </c>
      <c r="B2709" s="17" t="s">
        <v>2368</v>
      </c>
      <c r="C2709" s="18" t="s">
        <v>2369</v>
      </c>
      <c r="D2709" s="18" t="s">
        <v>2370</v>
      </c>
      <c r="E2709" s="22" t="s">
        <v>2371</v>
      </c>
      <c r="F2709" s="17" t="s">
        <v>11</v>
      </c>
      <c r="G2709" s="20">
        <v>1.56307132470094</v>
      </c>
      <c r="H2709" s="11">
        <v>2.1912915942431899</v>
      </c>
      <c r="I2709" s="11">
        <v>2.3720248775641699</v>
      </c>
      <c r="J2709" s="11">
        <v>1.0095026017178499</v>
      </c>
      <c r="K2709" s="20">
        <v>0.41922038243711601</v>
      </c>
      <c r="L2709" s="11">
        <v>1.32857351948962</v>
      </c>
      <c r="M2709" s="11">
        <v>0.86408803782016397</v>
      </c>
      <c r="N2709" s="11">
        <v>0.95737704080122299</v>
      </c>
      <c r="O2709" s="20">
        <v>1.7839725995565376</v>
      </c>
      <c r="P2709" s="11">
        <v>0.8923147451370308</v>
      </c>
      <c r="Q2709" s="12">
        <v>1.9992638351869629</v>
      </c>
      <c r="R2709" s="18">
        <v>2.5146747209094998E-3</v>
      </c>
      <c r="S2709" s="18">
        <v>2.5353551256834602E-3</v>
      </c>
      <c r="T2709" s="20">
        <v>2.5208308023228798</v>
      </c>
      <c r="U2709" s="11">
        <v>8.6443015749348806</v>
      </c>
      <c r="V2709" s="11">
        <v>5.5455649041445598</v>
      </c>
      <c r="W2709" s="11">
        <v>0.93430549778470895</v>
      </c>
      <c r="X2709" s="20">
        <v>0.28632795231314101</v>
      </c>
      <c r="Y2709" s="11">
        <v>0.28464518849078102</v>
      </c>
      <c r="Z2709" s="11">
        <v>0.33603647835174599</v>
      </c>
      <c r="AA2709" s="12">
        <v>0.28432699688858798</v>
      </c>
      <c r="AB2709" s="11">
        <v>4.4112506947967578</v>
      </c>
      <c r="AC2709" s="11">
        <v>0.297834154011064</v>
      </c>
      <c r="AD2709" s="12">
        <v>14.811097503051608</v>
      </c>
      <c r="AE2709" s="17">
        <v>1.96493378928844E-12</v>
      </c>
      <c r="AF2709" s="19">
        <v>3.7909551771637701E-34</v>
      </c>
    </row>
    <row r="2710" spans="1:32" x14ac:dyDescent="0.35">
      <c r="A2710" s="16" t="s">
        <v>8822</v>
      </c>
      <c r="B2710" s="17" t="s">
        <v>8823</v>
      </c>
      <c r="C2710" s="18" t="s">
        <v>8824</v>
      </c>
      <c r="D2710" s="18" t="s">
        <v>8825</v>
      </c>
      <c r="E2710" s="22" t="s">
        <v>761</v>
      </c>
      <c r="F2710" s="17" t="s">
        <v>11</v>
      </c>
      <c r="G2710" s="20">
        <v>0.426901420326387</v>
      </c>
      <c r="H2710" s="11">
        <v>0.66523951627525701</v>
      </c>
      <c r="I2710" s="11">
        <v>1.0491048494145001</v>
      </c>
      <c r="J2710" s="11">
        <v>0.56486281545595096</v>
      </c>
      <c r="K2710" s="20">
        <v>0.15048076177686701</v>
      </c>
      <c r="L2710" s="11">
        <v>0.19333644036456599</v>
      </c>
      <c r="M2710" s="11">
        <v>6.8085594965813803E-2</v>
      </c>
      <c r="N2710" s="11">
        <v>0.23342546397165601</v>
      </c>
      <c r="O2710" s="20">
        <v>0.6765271503680238</v>
      </c>
      <c r="P2710" s="11">
        <v>0.16133206526972568</v>
      </c>
      <c r="Q2710" s="12">
        <v>4.1933830651517461</v>
      </c>
      <c r="R2710" s="18">
        <v>4.3949520824842701E-8</v>
      </c>
      <c r="S2710" s="18">
        <v>3.6494533442096202E-9</v>
      </c>
      <c r="T2710" s="20">
        <v>0.484129918026037</v>
      </c>
      <c r="U2710" s="11">
        <v>0.406262724366378</v>
      </c>
      <c r="V2710" s="11">
        <v>0.445053239105207</v>
      </c>
      <c r="W2710" s="11">
        <v>0.56693928800787197</v>
      </c>
      <c r="X2710" s="20">
        <v>0.211980687273464</v>
      </c>
      <c r="Y2710" s="11">
        <v>0.17129251146521701</v>
      </c>
      <c r="Z2710" s="11">
        <v>0.21382916602301</v>
      </c>
      <c r="AA2710" s="12">
        <v>0.20712230134103701</v>
      </c>
      <c r="AB2710" s="11">
        <v>0.47559629237637346</v>
      </c>
      <c r="AC2710" s="11">
        <v>0.20105616652568203</v>
      </c>
      <c r="AD2710" s="12">
        <v>2.3654897066567857</v>
      </c>
      <c r="AE2710" s="17">
        <v>1.6401461027494601E-7</v>
      </c>
      <c r="AF2710" s="19">
        <v>7.5680617838580499E-4</v>
      </c>
    </row>
    <row r="2711" spans="1:32" x14ac:dyDescent="0.35">
      <c r="A2711" s="16" t="s">
        <v>9827</v>
      </c>
      <c r="B2711" s="17" t="s">
        <v>9828</v>
      </c>
      <c r="C2711" s="18" t="s">
        <v>9829</v>
      </c>
      <c r="D2711" s="18" t="s">
        <v>9830</v>
      </c>
      <c r="E2711" s="22" t="s">
        <v>9831</v>
      </c>
      <c r="F2711" s="17" t="s">
        <v>11</v>
      </c>
      <c r="G2711" s="20">
        <v>21.974215730368499</v>
      </c>
      <c r="H2711" s="11">
        <v>18.792953548425999</v>
      </c>
      <c r="I2711" s="11">
        <v>16.7391760034775</v>
      </c>
      <c r="J2711" s="11">
        <v>19.129845028167502</v>
      </c>
      <c r="K2711" s="20">
        <v>12.010301358575999</v>
      </c>
      <c r="L2711" s="11">
        <v>11.510163335902501</v>
      </c>
      <c r="M2711" s="11">
        <v>10.549513278493601</v>
      </c>
      <c r="N2711" s="11">
        <v>10.5868325333699</v>
      </c>
      <c r="O2711" s="20">
        <v>19.159047577609876</v>
      </c>
      <c r="P2711" s="11">
        <v>11.164202626585499</v>
      </c>
      <c r="Q2711" s="12">
        <v>1.7161142822673354</v>
      </c>
      <c r="R2711" s="18">
        <v>4.1654232046009899E-10</v>
      </c>
      <c r="S2711" s="18">
        <v>7.39939415256048E-3</v>
      </c>
      <c r="T2711" s="20">
        <v>23.564131180938102</v>
      </c>
      <c r="U2711" s="11">
        <v>25.622723854470099</v>
      </c>
      <c r="V2711" s="11">
        <v>20.294398919286099</v>
      </c>
      <c r="W2711" s="11">
        <v>25.117385598409601</v>
      </c>
      <c r="X2711" s="20">
        <v>10.659477864543399</v>
      </c>
      <c r="Y2711" s="11">
        <v>10.5743011042091</v>
      </c>
      <c r="Z2711" s="11">
        <v>11.089584117124399</v>
      </c>
      <c r="AA2711" s="12">
        <v>10.6424993776925</v>
      </c>
      <c r="AB2711" s="11">
        <v>23.649659888275973</v>
      </c>
      <c r="AC2711" s="11">
        <v>10.74146561589235</v>
      </c>
      <c r="AD2711" s="12">
        <v>2.2017162958922039</v>
      </c>
      <c r="AE2711" s="17">
        <v>3.4007800285463602E-41</v>
      </c>
      <c r="AF2711" s="19">
        <v>3.2176415372976701E-5</v>
      </c>
    </row>
    <row r="2712" spans="1:32" x14ac:dyDescent="0.35">
      <c r="A2712" s="16" t="s">
        <v>1825</v>
      </c>
      <c r="B2712" s="17" t="s">
        <v>1826</v>
      </c>
      <c r="C2712" s="18" t="s">
        <v>1827</v>
      </c>
      <c r="D2712" s="18" t="s">
        <v>1828</v>
      </c>
      <c r="E2712" s="22" t="s">
        <v>1829</v>
      </c>
      <c r="F2712" s="17" t="s">
        <v>11</v>
      </c>
      <c r="G2712" s="20">
        <v>0</v>
      </c>
      <c r="H2712" s="11">
        <v>0</v>
      </c>
      <c r="I2712" s="11">
        <v>3.08995008263808E-2</v>
      </c>
      <c r="J2712" s="11">
        <v>0</v>
      </c>
      <c r="K2712" s="20">
        <v>0.10922061295456099</v>
      </c>
      <c r="L2712" s="11">
        <v>6.5485346173652495E-2</v>
      </c>
      <c r="M2712" s="11">
        <v>0.384356646835261</v>
      </c>
      <c r="N2712" s="11">
        <v>1.05418632135809</v>
      </c>
      <c r="O2712" s="20">
        <v>7.7248752065952001E-3</v>
      </c>
      <c r="P2712" s="11">
        <v>0.40331223183039111</v>
      </c>
      <c r="Q2712" s="12">
        <v>1.9153585229827144E-2</v>
      </c>
      <c r="R2712" s="18">
        <v>3.5259302697593499E-3</v>
      </c>
      <c r="S2712" s="18">
        <v>6.5423113417415098E-9</v>
      </c>
      <c r="T2712" s="20">
        <v>0</v>
      </c>
      <c r="U2712" s="11">
        <v>0</v>
      </c>
      <c r="V2712" s="11">
        <v>0</v>
      </c>
      <c r="W2712" s="11">
        <v>0.16227808161684301</v>
      </c>
      <c r="X2712" s="20">
        <v>0.22845573483289999</v>
      </c>
      <c r="Y2712" s="11">
        <v>0.793941554657837</v>
      </c>
      <c r="Z2712" s="11">
        <v>0.58498307125085203</v>
      </c>
      <c r="AA2712" s="12">
        <v>0.64054365121580603</v>
      </c>
      <c r="AB2712" s="11">
        <v>4.0569520404210753E-2</v>
      </c>
      <c r="AC2712" s="11">
        <v>0.56198100298934883</v>
      </c>
      <c r="AD2712" s="12">
        <v>7.2190198936279107E-2</v>
      </c>
      <c r="AE2712" s="17">
        <v>3.2681564312167901E-4</v>
      </c>
      <c r="AF2712" s="19">
        <v>9.5675885953361899E-9</v>
      </c>
    </row>
    <row r="2713" spans="1:32" x14ac:dyDescent="0.35">
      <c r="A2713" s="16" t="s">
        <v>12034</v>
      </c>
      <c r="B2713" s="17" t="s">
        <v>11</v>
      </c>
      <c r="C2713" s="22" t="s">
        <v>11</v>
      </c>
      <c r="D2713" s="18" t="s">
        <v>12035</v>
      </c>
      <c r="E2713" s="22" t="s">
        <v>309</v>
      </c>
      <c r="F2713" s="17" t="s">
        <v>11</v>
      </c>
      <c r="G2713" s="20">
        <v>2.2033392372013298</v>
      </c>
      <c r="H2713" s="11">
        <v>1.18445134168855</v>
      </c>
      <c r="I2713" s="11">
        <v>1.4019835574624699</v>
      </c>
      <c r="J2713" s="11">
        <v>1.09193735593154</v>
      </c>
      <c r="K2713" s="20">
        <v>12.5773656022418</v>
      </c>
      <c r="L2713" s="11">
        <v>13.657211024720899</v>
      </c>
      <c r="M2713" s="11">
        <v>13.721874541596399</v>
      </c>
      <c r="N2713" s="11">
        <v>9.2305305256530694</v>
      </c>
      <c r="O2713" s="20">
        <v>1.4704278730709723</v>
      </c>
      <c r="P2713" s="11">
        <v>12.296745423553041</v>
      </c>
      <c r="Q2713" s="12">
        <v>0.11957862201932977</v>
      </c>
      <c r="R2713" s="18">
        <v>5.72221193903617E-24</v>
      </c>
      <c r="S2713" s="18">
        <v>1.5622513781610799E-27</v>
      </c>
      <c r="T2713" s="20">
        <v>6.3633169015019702</v>
      </c>
      <c r="U2713" s="11">
        <v>4.4052228539251104</v>
      </c>
      <c r="V2713" s="11">
        <v>5.34518045164653</v>
      </c>
      <c r="W2713" s="11">
        <v>2.7772496833643601</v>
      </c>
      <c r="X2713" s="20">
        <v>13.0673827049494</v>
      </c>
      <c r="Y2713" s="11">
        <v>17.841355476572399</v>
      </c>
      <c r="Z2713" s="11">
        <v>15.5438509263382</v>
      </c>
      <c r="AA2713" s="12">
        <v>13.790956004127199</v>
      </c>
      <c r="AB2713" s="11">
        <v>4.7227424726094931</v>
      </c>
      <c r="AC2713" s="11">
        <v>15.060886277996801</v>
      </c>
      <c r="AD2713" s="12">
        <v>0.31357666377902227</v>
      </c>
      <c r="AE2713" s="17">
        <v>1.8023934521024099E-4</v>
      </c>
      <c r="AF2713" s="19">
        <v>4.9096959909969702E-10</v>
      </c>
    </row>
    <row r="2714" spans="1:32" x14ac:dyDescent="0.35">
      <c r="A2714" s="16" t="s">
        <v>9839</v>
      </c>
      <c r="B2714" s="17" t="s">
        <v>9840</v>
      </c>
      <c r="C2714" s="18" t="s">
        <v>9841</v>
      </c>
      <c r="D2714" s="18" t="s">
        <v>9842</v>
      </c>
      <c r="E2714" s="22" t="s">
        <v>473</v>
      </c>
      <c r="F2714" s="17" t="s">
        <v>11</v>
      </c>
      <c r="G2714" s="20">
        <v>2.06641056090867</v>
      </c>
      <c r="H2714" s="11">
        <v>1.22158905537044</v>
      </c>
      <c r="I2714" s="11">
        <v>1.5455323916225401</v>
      </c>
      <c r="J2714" s="11">
        <v>0.96043134376716299</v>
      </c>
      <c r="K2714" s="20">
        <v>0.15497874373061801</v>
      </c>
      <c r="L2714" s="11">
        <v>0.31360677144849802</v>
      </c>
      <c r="M2714" s="11">
        <v>0.30677816779329498</v>
      </c>
      <c r="N2714" s="11">
        <v>0.45576349909906</v>
      </c>
      <c r="O2714" s="20">
        <v>1.4484908379172032</v>
      </c>
      <c r="P2714" s="11">
        <v>0.30778179551786777</v>
      </c>
      <c r="Q2714" s="12">
        <v>4.706226485812782</v>
      </c>
      <c r="R2714" s="18">
        <v>4.0011501483507299E-10</v>
      </c>
      <c r="S2714" s="18">
        <v>3.4078064225176301E-8</v>
      </c>
      <c r="T2714" s="20">
        <v>3.4278813356832201</v>
      </c>
      <c r="U2714" s="11">
        <v>2.3239736758612901</v>
      </c>
      <c r="V2714" s="11">
        <v>2.0417685790354598</v>
      </c>
      <c r="W2714" s="11">
        <v>3.0222243735460101</v>
      </c>
      <c r="X2714" s="20">
        <v>0.52098362535331999</v>
      </c>
      <c r="Y2714" s="11">
        <v>0.68243810787896897</v>
      </c>
      <c r="Z2714" s="11">
        <v>0.62254691926046701</v>
      </c>
      <c r="AA2714" s="12">
        <v>0.68167524209474395</v>
      </c>
      <c r="AB2714" s="11">
        <v>2.7039619910314951</v>
      </c>
      <c r="AC2714" s="11">
        <v>0.62691097364687498</v>
      </c>
      <c r="AD2714" s="12">
        <v>4.3131514755627434</v>
      </c>
      <c r="AE2714" s="17">
        <v>6.7173399323940497E-15</v>
      </c>
      <c r="AF2714" s="19">
        <v>4.9440626306632E-10</v>
      </c>
    </row>
    <row r="2715" spans="1:32" x14ac:dyDescent="0.35">
      <c r="A2715" s="16" t="s">
        <v>10535</v>
      </c>
      <c r="B2715" s="17" t="s">
        <v>10536</v>
      </c>
      <c r="C2715" s="18" t="s">
        <v>10537</v>
      </c>
      <c r="D2715" s="18" t="s">
        <v>10538</v>
      </c>
      <c r="E2715" s="22" t="s">
        <v>631</v>
      </c>
      <c r="F2715" s="17" t="s">
        <v>11</v>
      </c>
      <c r="G2715" s="20">
        <v>1.05091261470596</v>
      </c>
      <c r="H2715" s="11">
        <v>0.75620671036546905</v>
      </c>
      <c r="I2715" s="11">
        <v>1.0667279371451699</v>
      </c>
      <c r="J2715" s="11">
        <v>0.55925199812948301</v>
      </c>
      <c r="K2715" s="20">
        <v>0.351641182894747</v>
      </c>
      <c r="L2715" s="11">
        <v>0.26301978704990697</v>
      </c>
      <c r="M2715" s="11">
        <v>0.396965857370702</v>
      </c>
      <c r="N2715" s="11">
        <v>0.44105265203669403</v>
      </c>
      <c r="O2715" s="20">
        <v>0.85827481508652048</v>
      </c>
      <c r="P2715" s="11">
        <v>0.36316986983801247</v>
      </c>
      <c r="Q2715" s="12">
        <v>2.3632875036393948</v>
      </c>
      <c r="R2715" s="18">
        <v>2.7602824904937099E-12</v>
      </c>
      <c r="S2715" s="18">
        <v>1.75123849827839E-5</v>
      </c>
      <c r="T2715" s="20">
        <v>0.74487079127826095</v>
      </c>
      <c r="U2715" s="11">
        <v>0.944035873523419</v>
      </c>
      <c r="V2715" s="11">
        <v>0.61594587644268595</v>
      </c>
      <c r="W2715" s="11">
        <v>0.69058140444278904</v>
      </c>
      <c r="X2715" s="20">
        <v>0.41821906481293197</v>
      </c>
      <c r="Y2715" s="11">
        <v>0.34750187365673102</v>
      </c>
      <c r="Z2715" s="11">
        <v>0.33831614868005899</v>
      </c>
      <c r="AA2715" s="12">
        <v>0.34127957854354302</v>
      </c>
      <c r="AB2715" s="11">
        <v>0.74885848642178876</v>
      </c>
      <c r="AC2715" s="11">
        <v>0.36132916642331625</v>
      </c>
      <c r="AD2715" s="12">
        <v>2.0725104863094872</v>
      </c>
      <c r="AE2715" s="17">
        <v>3.10944087023291E-13</v>
      </c>
      <c r="AF2715" s="19">
        <v>3.7660266595501701E-4</v>
      </c>
    </row>
    <row r="2716" spans="1:32" x14ac:dyDescent="0.35">
      <c r="A2716" s="16" t="s">
        <v>8659</v>
      </c>
      <c r="B2716" s="17" t="s">
        <v>8660</v>
      </c>
      <c r="C2716" s="18" t="s">
        <v>8661</v>
      </c>
      <c r="D2716" s="18" t="s">
        <v>8662</v>
      </c>
      <c r="E2716" s="22" t="s">
        <v>8663</v>
      </c>
      <c r="F2716" s="17" t="s">
        <v>11</v>
      </c>
      <c r="G2716" s="20">
        <v>7.80292498518524</v>
      </c>
      <c r="H2716" s="11">
        <v>9.8140941860316495</v>
      </c>
      <c r="I2716" s="11">
        <v>8.5224842726420302</v>
      </c>
      <c r="J2716" s="11">
        <v>6.0064439233009299</v>
      </c>
      <c r="K2716" s="20">
        <v>19.700964052499899</v>
      </c>
      <c r="L2716" s="11">
        <v>14.282493755785501</v>
      </c>
      <c r="M2716" s="11">
        <v>17.0250659533774</v>
      </c>
      <c r="N2716" s="11">
        <v>21.085902561272999</v>
      </c>
      <c r="O2716" s="20">
        <v>8.0364868417899622</v>
      </c>
      <c r="P2716" s="11">
        <v>18.023606580733951</v>
      </c>
      <c r="Q2716" s="12">
        <v>0.44588672116159245</v>
      </c>
      <c r="R2716" s="18">
        <v>7.6740993837805595E-8</v>
      </c>
      <c r="S2716" s="18">
        <v>3.8287213898369002E-5</v>
      </c>
      <c r="T2716" s="20">
        <v>4.5210410543187898</v>
      </c>
      <c r="U2716" s="11">
        <v>9.1027478768930798</v>
      </c>
      <c r="V2716" s="11">
        <v>4.2316898781350796</v>
      </c>
      <c r="W2716" s="11">
        <v>8.6759953357650303</v>
      </c>
      <c r="X2716" s="20">
        <v>11.9368784794368</v>
      </c>
      <c r="Y2716" s="11">
        <v>11.4890952186209</v>
      </c>
      <c r="Z2716" s="11">
        <v>16.243160167777599</v>
      </c>
      <c r="AA2716" s="12">
        <v>18.288847958639401</v>
      </c>
      <c r="AB2716" s="11">
        <v>6.6328685362779947</v>
      </c>
      <c r="AC2716" s="11">
        <v>14.489495456118675</v>
      </c>
      <c r="AD2716" s="12">
        <v>0.45777084208111907</v>
      </c>
      <c r="AE2716" s="17">
        <v>6.7412568276823499E-4</v>
      </c>
      <c r="AF2716" s="19">
        <v>5.29216183369179E-5</v>
      </c>
    </row>
    <row r="2717" spans="1:32" x14ac:dyDescent="0.35">
      <c r="A2717" s="16" t="s">
        <v>3842</v>
      </c>
      <c r="B2717" s="17" t="s">
        <v>3843</v>
      </c>
      <c r="C2717" s="18" t="s">
        <v>3844</v>
      </c>
      <c r="D2717" s="18" t="s">
        <v>3845</v>
      </c>
      <c r="E2717" s="22" t="s">
        <v>3846</v>
      </c>
      <c r="F2717" s="17" t="s">
        <v>11</v>
      </c>
      <c r="G2717" s="20">
        <v>3.9628622982938899</v>
      </c>
      <c r="H2717" s="11">
        <v>4.07804107539088</v>
      </c>
      <c r="I2717" s="11">
        <v>3.3040724231194001</v>
      </c>
      <c r="J2717" s="11">
        <v>2.2138659213641798</v>
      </c>
      <c r="K2717" s="20">
        <v>7.9576958674516298</v>
      </c>
      <c r="L2717" s="11">
        <v>5.5606693206091897</v>
      </c>
      <c r="M2717" s="11">
        <v>6.7390463784801797</v>
      </c>
      <c r="N2717" s="11">
        <v>8.2885118550276893</v>
      </c>
      <c r="O2717" s="20">
        <v>3.3897104295420877</v>
      </c>
      <c r="P2717" s="11">
        <v>7.1364808553921719</v>
      </c>
      <c r="Q2717" s="12">
        <v>0.47498346849496487</v>
      </c>
      <c r="R2717" s="18">
        <v>7.8878531110940003E-4</v>
      </c>
      <c r="S2717" s="18">
        <v>4.7716834875408403E-4</v>
      </c>
      <c r="T2717" s="20">
        <v>3.4995087068766</v>
      </c>
      <c r="U2717" s="11">
        <v>4.6099351059509903</v>
      </c>
      <c r="V2717" s="11">
        <v>2.6290491362036499</v>
      </c>
      <c r="W2717" s="11">
        <v>3.9978422203581001</v>
      </c>
      <c r="X2717" s="20">
        <v>7.0822669548030497</v>
      </c>
      <c r="Y2717" s="11">
        <v>9.4595525358660506</v>
      </c>
      <c r="Z2717" s="11">
        <v>7.3152581493484696</v>
      </c>
      <c r="AA2717" s="12">
        <v>6.7150098475004603</v>
      </c>
      <c r="AB2717" s="11">
        <v>3.6840837923473351</v>
      </c>
      <c r="AC2717" s="11">
        <v>7.6430218718795073</v>
      </c>
      <c r="AD2717" s="12">
        <v>0.48201926595316369</v>
      </c>
      <c r="AE2717" s="17">
        <v>9.4670305168317401E-5</v>
      </c>
      <c r="AF2717" s="19">
        <v>4.09495130268934E-4</v>
      </c>
    </row>
    <row r="2718" spans="1:32" x14ac:dyDescent="0.35">
      <c r="A2718" s="16" t="s">
        <v>11674</v>
      </c>
      <c r="B2718" s="17" t="s">
        <v>11</v>
      </c>
      <c r="C2718" s="22" t="s">
        <v>11</v>
      </c>
      <c r="D2718" s="18" t="s">
        <v>7458</v>
      </c>
      <c r="E2718" s="22" t="s">
        <v>6111</v>
      </c>
      <c r="F2718" s="17" t="s">
        <v>11</v>
      </c>
      <c r="G2718" s="20">
        <v>6.4272805714323802</v>
      </c>
      <c r="H2718" s="11">
        <v>6.3210573862003301</v>
      </c>
      <c r="I2718" s="11">
        <v>12.5655563524102</v>
      </c>
      <c r="J2718" s="11">
        <v>13.791435056741699</v>
      </c>
      <c r="K2718" s="20">
        <v>0.430174643813024</v>
      </c>
      <c r="L2718" s="11">
        <v>0.77375876320003201</v>
      </c>
      <c r="M2718" s="11">
        <v>0.378455309801075</v>
      </c>
      <c r="N2718" s="11">
        <v>6.4875034379305502E-2</v>
      </c>
      <c r="O2718" s="20">
        <v>9.7763323416961523</v>
      </c>
      <c r="P2718" s="11">
        <v>0.41181593779835912</v>
      </c>
      <c r="Q2718" s="12">
        <v>23.739567715523968</v>
      </c>
      <c r="R2718" s="18">
        <v>1.9679992148143701E-19</v>
      </c>
      <c r="S2718" s="18">
        <v>1.0892606018445E-43</v>
      </c>
      <c r="T2718" s="20">
        <v>11.504226052746199</v>
      </c>
      <c r="U2718" s="11">
        <v>3.0633251781677</v>
      </c>
      <c r="V2718" s="11">
        <v>15.004954561338799</v>
      </c>
      <c r="W2718" s="11">
        <v>1.0918743864907201</v>
      </c>
      <c r="X2718" s="20">
        <v>0.57843789431751802</v>
      </c>
      <c r="Y2718" s="11">
        <v>0.270606299118896</v>
      </c>
      <c r="Z2718" s="11">
        <v>0.65828726308983998</v>
      </c>
      <c r="AA2718" s="12">
        <v>0.630708868854015</v>
      </c>
      <c r="AB2718" s="11">
        <v>7.6660950446858545</v>
      </c>
      <c r="AC2718" s="11">
        <v>0.53451008134506717</v>
      </c>
      <c r="AD2718" s="12">
        <v>14.342283358612283</v>
      </c>
      <c r="AE2718" s="17">
        <v>3.1852586262977298E-5</v>
      </c>
      <c r="AF2718" s="19">
        <v>5.3590249833321401E-34</v>
      </c>
    </row>
    <row r="2719" spans="1:32" x14ac:dyDescent="0.35">
      <c r="A2719" s="16" t="s">
        <v>10149</v>
      </c>
      <c r="B2719" s="17" t="s">
        <v>4038</v>
      </c>
      <c r="C2719" s="18" t="s">
        <v>10150</v>
      </c>
      <c r="D2719" s="18" t="s">
        <v>7458</v>
      </c>
      <c r="E2719" s="22" t="s">
        <v>6111</v>
      </c>
      <c r="F2719" s="17" t="s">
        <v>11</v>
      </c>
      <c r="G2719" s="20">
        <v>0.326194063329447</v>
      </c>
      <c r="H2719" s="11">
        <v>0.48253244497848902</v>
      </c>
      <c r="I2719" s="11">
        <v>0.28971512568060298</v>
      </c>
      <c r="J2719" s="11">
        <v>0.23158316429570699</v>
      </c>
      <c r="K2719" s="20">
        <v>3.5931839881337697E-2</v>
      </c>
      <c r="L2719" s="11">
        <v>3.2315451858861602E-2</v>
      </c>
      <c r="M2719" s="11">
        <v>0</v>
      </c>
      <c r="N2719" s="11">
        <v>0</v>
      </c>
      <c r="O2719" s="20">
        <v>0.33250619957106148</v>
      </c>
      <c r="P2719" s="11">
        <v>1.7061822935049827E-2</v>
      </c>
      <c r="Q2719" s="12">
        <v>19.488316156886107</v>
      </c>
      <c r="R2719" s="18">
        <v>5.9247236483885804E-11</v>
      </c>
      <c r="S2719" s="18">
        <v>9.8783493077161696E-11</v>
      </c>
      <c r="T2719" s="20">
        <v>0.36125213139518703</v>
      </c>
      <c r="U2719" s="11">
        <v>0.57571860784065099</v>
      </c>
      <c r="V2719" s="11">
        <v>0.59511167148066002</v>
      </c>
      <c r="W2719" s="11">
        <v>0.720723162751288</v>
      </c>
      <c r="X2719" s="20">
        <v>6.4421394423080397E-2</v>
      </c>
      <c r="Y2719" s="11">
        <v>4.5206672920721197E-2</v>
      </c>
      <c r="Z2719" s="11">
        <v>9.6225050752203306E-2</v>
      </c>
      <c r="AA2719" s="12">
        <v>0.12041636929609301</v>
      </c>
      <c r="AB2719" s="11">
        <v>0.56320139336694652</v>
      </c>
      <c r="AC2719" s="11">
        <v>8.1567371848024484E-2</v>
      </c>
      <c r="AD2719" s="12">
        <v>6.9047387528471278</v>
      </c>
      <c r="AE2719" s="17">
        <v>5.8284740471847397E-12</v>
      </c>
      <c r="AF2719" s="19">
        <v>4.0243080427028499E-10</v>
      </c>
    </row>
    <row r="2720" spans="1:32" x14ac:dyDescent="0.35">
      <c r="A2720" s="16" t="s">
        <v>8207</v>
      </c>
      <c r="B2720" s="17" t="s">
        <v>8208</v>
      </c>
      <c r="C2720" s="18" t="s">
        <v>8209</v>
      </c>
      <c r="D2720" s="18" t="s">
        <v>8210</v>
      </c>
      <c r="E2720" s="22" t="s">
        <v>81</v>
      </c>
      <c r="F2720" s="17" t="s">
        <v>11</v>
      </c>
      <c r="G2720" s="20">
        <v>0.88818374808735301</v>
      </c>
      <c r="H2720" s="11">
        <v>1.31138901127853</v>
      </c>
      <c r="I2720" s="11">
        <v>1.09753930375072</v>
      </c>
      <c r="J2720" s="11">
        <v>0.70860113286912596</v>
      </c>
      <c r="K2720" s="20">
        <v>3.0287148216328701</v>
      </c>
      <c r="L2720" s="11">
        <v>2.2341998254904998</v>
      </c>
      <c r="M2720" s="11">
        <v>3.6645410339901798</v>
      </c>
      <c r="N2720" s="11">
        <v>4.28023111803794</v>
      </c>
      <c r="O2720" s="20">
        <v>1.0014282989964323</v>
      </c>
      <c r="P2720" s="11">
        <v>3.3019216997878722</v>
      </c>
      <c r="Q2720" s="12">
        <v>0.30328650708487964</v>
      </c>
      <c r="R2720" s="18">
        <v>3.6591118436915298E-7</v>
      </c>
      <c r="S2720" s="18">
        <v>2.9157034783217199E-8</v>
      </c>
      <c r="T2720" s="20">
        <v>0.84849838385162701</v>
      </c>
      <c r="U2720" s="11">
        <v>1.09050882055494</v>
      </c>
      <c r="V2720" s="11">
        <v>0.66609788624046595</v>
      </c>
      <c r="W2720" s="11">
        <v>1.1376433953652301</v>
      </c>
      <c r="X2720" s="20">
        <v>3.38619547216337</v>
      </c>
      <c r="Y2720" s="11">
        <v>3.36807857044449</v>
      </c>
      <c r="Z2720" s="11">
        <v>2.9683415846107399</v>
      </c>
      <c r="AA2720" s="12">
        <v>2.9366465752598598</v>
      </c>
      <c r="AB2720" s="11">
        <v>0.93568712150306577</v>
      </c>
      <c r="AC2720" s="11">
        <v>3.1648155506196147</v>
      </c>
      <c r="AD2720" s="12">
        <v>0.2956529714093053</v>
      </c>
      <c r="AE2720" s="17">
        <v>1.36208182826143E-12</v>
      </c>
      <c r="AF2720" s="19">
        <v>1.08663888409553E-8</v>
      </c>
    </row>
    <row r="2721" spans="1:32" x14ac:dyDescent="0.35">
      <c r="A2721" s="16" t="s">
        <v>11247</v>
      </c>
      <c r="B2721" s="17" t="s">
        <v>11248</v>
      </c>
      <c r="C2721" s="18" t="s">
        <v>11249</v>
      </c>
      <c r="D2721" s="18" t="s">
        <v>11250</v>
      </c>
      <c r="E2721" s="22" t="s">
        <v>11251</v>
      </c>
      <c r="F2721" s="17" t="s">
        <v>11</v>
      </c>
      <c r="G2721" s="20">
        <v>0</v>
      </c>
      <c r="H2721" s="11">
        <v>3.8973423353438598E-2</v>
      </c>
      <c r="I2721" s="11">
        <v>0.19828299939862101</v>
      </c>
      <c r="J2721" s="11">
        <v>3.3092799066781503E-2</v>
      </c>
      <c r="K2721" s="20">
        <v>1.7021173833658201</v>
      </c>
      <c r="L2721" s="11">
        <v>1.47077482743963</v>
      </c>
      <c r="M2721" s="11">
        <v>1.6384127728286799</v>
      </c>
      <c r="N2721" s="11">
        <v>2.2045818861139099</v>
      </c>
      <c r="O2721" s="20">
        <v>6.7587305454710284E-2</v>
      </c>
      <c r="P2721" s="11">
        <v>1.7539717174370102</v>
      </c>
      <c r="Q2721" s="12">
        <v>3.8533862765741847E-2</v>
      </c>
      <c r="R2721" s="18">
        <v>8.63162170141448E-16</v>
      </c>
      <c r="S2721" s="18">
        <v>1.5420942181320099E-24</v>
      </c>
      <c r="T2721" s="20">
        <v>8.0530711304428695E-2</v>
      </c>
      <c r="U2721" s="11">
        <v>5.4846071579280203E-2</v>
      </c>
      <c r="V2721" s="11">
        <v>7.5376664757430906E-2</v>
      </c>
      <c r="W2721" s="11">
        <v>2.4793885475952401E-2</v>
      </c>
      <c r="X2721" s="20">
        <v>2.0344588656432401</v>
      </c>
      <c r="Y2721" s="11">
        <v>1.7355728635430301</v>
      </c>
      <c r="Z2721" s="11">
        <v>2.3748868803112102</v>
      </c>
      <c r="AA2721" s="12">
        <v>2.8241436692377602</v>
      </c>
      <c r="AB2721" s="11">
        <v>5.8886833279273056E-2</v>
      </c>
      <c r="AC2721" s="11">
        <v>2.2422655696838101</v>
      </c>
      <c r="AD2721" s="12">
        <v>2.6262202869920041E-2</v>
      </c>
      <c r="AE2721" s="17">
        <v>5.0207541670656602E-24</v>
      </c>
      <c r="AF2721" s="19">
        <v>5.4169482073301099E-31</v>
      </c>
    </row>
    <row r="2722" spans="1:32" x14ac:dyDescent="0.35">
      <c r="A2722" s="16" t="s">
        <v>5444</v>
      </c>
      <c r="B2722" s="17" t="s">
        <v>4304</v>
      </c>
      <c r="C2722" s="18" t="s">
        <v>4305</v>
      </c>
      <c r="D2722" s="18" t="s">
        <v>4306</v>
      </c>
      <c r="E2722" s="22" t="s">
        <v>4307</v>
      </c>
      <c r="F2722" s="17" t="s">
        <v>11</v>
      </c>
      <c r="G2722" s="20">
        <v>9.1859945159662697</v>
      </c>
      <c r="H2722" s="11">
        <v>5.3786193612862396</v>
      </c>
      <c r="I2722" s="11">
        <v>6.1742127916655596</v>
      </c>
      <c r="J2722" s="11">
        <v>9.3105094815992899</v>
      </c>
      <c r="K2722" s="20">
        <v>4.02281517098882</v>
      </c>
      <c r="L2722" s="11">
        <v>4.2579637590042099</v>
      </c>
      <c r="M2722" s="11">
        <v>5.0348209294049298</v>
      </c>
      <c r="N2722" s="11">
        <v>3.9352505669140201</v>
      </c>
      <c r="O2722" s="20">
        <v>7.5123340376293397</v>
      </c>
      <c r="P2722" s="11">
        <v>4.3127126065779953</v>
      </c>
      <c r="Q2722" s="12">
        <v>1.7419046254487487</v>
      </c>
      <c r="R2722" s="18">
        <v>1.1006553998622601E-4</v>
      </c>
      <c r="S2722" s="18">
        <v>5.5946876700642897E-3</v>
      </c>
      <c r="T2722" s="20">
        <v>16.002962750230399</v>
      </c>
      <c r="U2722" s="11">
        <v>8.5437318505390305</v>
      </c>
      <c r="V2722" s="11">
        <v>11.9651471980052</v>
      </c>
      <c r="W2722" s="11">
        <v>6.3588535355934503</v>
      </c>
      <c r="X2722" s="20">
        <v>5.6263930119603698</v>
      </c>
      <c r="Y2722" s="11">
        <v>7.3119983684613503</v>
      </c>
      <c r="Z2722" s="11">
        <v>5.4148862905526602</v>
      </c>
      <c r="AA2722" s="12">
        <v>5.3743562156978104</v>
      </c>
      <c r="AB2722" s="11">
        <v>10.71767383359202</v>
      </c>
      <c r="AC2722" s="11">
        <v>5.9319084716680468</v>
      </c>
      <c r="AD2722" s="12">
        <v>1.8067834129238041</v>
      </c>
      <c r="AE2722" s="17">
        <v>3.1782906520694499E-3</v>
      </c>
      <c r="AF2722" s="19">
        <v>2.4137453516950898E-3</v>
      </c>
    </row>
    <row r="2723" spans="1:32" x14ac:dyDescent="0.35">
      <c r="A2723" s="16" t="s">
        <v>4694</v>
      </c>
      <c r="B2723" s="17" t="s">
        <v>4695</v>
      </c>
      <c r="C2723" s="18" t="s">
        <v>4696</v>
      </c>
      <c r="D2723" s="18" t="s">
        <v>4697</v>
      </c>
      <c r="E2723" s="22" t="s">
        <v>4698</v>
      </c>
      <c r="F2723" s="17" t="s">
        <v>11</v>
      </c>
      <c r="G2723" s="20">
        <v>0.62080720678762102</v>
      </c>
      <c r="H2723" s="11">
        <v>0.57160324342445401</v>
      </c>
      <c r="I2723" s="11">
        <v>0.58651063230771106</v>
      </c>
      <c r="J2723" s="11">
        <v>0.48535513827006699</v>
      </c>
      <c r="K2723" s="20">
        <v>0.17276182746163801</v>
      </c>
      <c r="L2723" s="11">
        <v>0.18126975851017699</v>
      </c>
      <c r="M2723" s="11">
        <v>0.31918088835716302</v>
      </c>
      <c r="N2723" s="11">
        <v>0.26054370375388602</v>
      </c>
      <c r="O2723" s="20">
        <v>0.56606905519746331</v>
      </c>
      <c r="P2723" s="11">
        <v>0.23343904452071601</v>
      </c>
      <c r="Q2723" s="12">
        <v>2.4249116353251217</v>
      </c>
      <c r="R2723" s="18">
        <v>2.9241693963805501E-4</v>
      </c>
      <c r="S2723" s="18">
        <v>8.1029595881207794E-3</v>
      </c>
      <c r="T2723" s="20">
        <v>0.53265416143753197</v>
      </c>
      <c r="U2723" s="11">
        <v>1.0646460623854599</v>
      </c>
      <c r="V2723" s="11">
        <v>0.93209746283688499</v>
      </c>
      <c r="W2723" s="11">
        <v>1.13369875159935</v>
      </c>
      <c r="X2723" s="20">
        <v>0.20649388518025399</v>
      </c>
      <c r="Y2723" s="11">
        <v>0.338108746209205</v>
      </c>
      <c r="Z2723" s="11">
        <v>0.48468532266284098</v>
      </c>
      <c r="AA2723" s="12">
        <v>0.55484344101867</v>
      </c>
      <c r="AB2723" s="11">
        <v>0.91577410956480665</v>
      </c>
      <c r="AC2723" s="11">
        <v>0.39603284876774247</v>
      </c>
      <c r="AD2723" s="12">
        <v>2.3123690684099585</v>
      </c>
      <c r="AE2723" s="17">
        <v>2.51014628036836E-4</v>
      </c>
      <c r="AF2723" s="19">
        <v>3.1929203256126702E-3</v>
      </c>
    </row>
    <row r="2724" spans="1:32" x14ac:dyDescent="0.35">
      <c r="A2724" s="16" t="s">
        <v>8684</v>
      </c>
      <c r="B2724" s="17" t="s">
        <v>8685</v>
      </c>
      <c r="C2724" s="18" t="s">
        <v>8686</v>
      </c>
      <c r="D2724" s="18" t="s">
        <v>8687</v>
      </c>
      <c r="E2724" s="22" t="s">
        <v>1714</v>
      </c>
      <c r="F2724" s="17" t="s">
        <v>515</v>
      </c>
      <c r="G2724" s="20">
        <v>7.3710395728565103</v>
      </c>
      <c r="H2724" s="11">
        <v>6.7452123805994404</v>
      </c>
      <c r="I2724" s="11">
        <v>7.81162025915153</v>
      </c>
      <c r="J2724" s="11">
        <v>9.6296524773795298</v>
      </c>
      <c r="K2724" s="20">
        <v>25.665194402807501</v>
      </c>
      <c r="L2724" s="11">
        <v>22.320943423167598</v>
      </c>
      <c r="M2724" s="11">
        <v>21.466349013901102</v>
      </c>
      <c r="N2724" s="11">
        <v>23.491587360272799</v>
      </c>
      <c r="O2724" s="20">
        <v>7.8893811724967531</v>
      </c>
      <c r="P2724" s="11">
        <v>23.236018550037251</v>
      </c>
      <c r="Q2724" s="12">
        <v>0.33953240119461453</v>
      </c>
      <c r="R2724" s="18">
        <v>6.6080684351481298E-8</v>
      </c>
      <c r="S2724" s="18">
        <v>5.26006703840548E-9</v>
      </c>
      <c r="T2724" s="20">
        <v>8.6450681061627996</v>
      </c>
      <c r="U2724" s="11">
        <v>8.0841229441575599</v>
      </c>
      <c r="V2724" s="11">
        <v>8.5218497075345301</v>
      </c>
      <c r="W2724" s="11">
        <v>9.0066573174754403</v>
      </c>
      <c r="X2724" s="20">
        <v>25.719594463541799</v>
      </c>
      <c r="Y2724" s="11">
        <v>27.010351778037101</v>
      </c>
      <c r="Z2724" s="11">
        <v>26.1616880301987</v>
      </c>
      <c r="AA2724" s="12">
        <v>25.331567684366998</v>
      </c>
      <c r="AB2724" s="11">
        <v>8.5644245188325812</v>
      </c>
      <c r="AC2724" s="11">
        <v>26.055800489036152</v>
      </c>
      <c r="AD2724" s="12">
        <v>0.32869550572573464</v>
      </c>
      <c r="AE2724" s="17">
        <v>9.4479775687649993E-18</v>
      </c>
      <c r="AF2724" s="19">
        <v>8.9732029951340796E-10</v>
      </c>
    </row>
    <row r="2725" spans="1:32" x14ac:dyDescent="0.35">
      <c r="A2725" s="16" t="s">
        <v>554</v>
      </c>
      <c r="B2725" s="17" t="s">
        <v>555</v>
      </c>
      <c r="C2725" s="18" t="s">
        <v>556</v>
      </c>
      <c r="D2725" s="18" t="s">
        <v>557</v>
      </c>
      <c r="E2725" s="22" t="s">
        <v>558</v>
      </c>
      <c r="F2725" s="17" t="s">
        <v>11</v>
      </c>
      <c r="G2725" s="20">
        <v>4.9905646468990099</v>
      </c>
      <c r="H2725" s="11">
        <v>5.11845628520165</v>
      </c>
      <c r="I2725" s="11">
        <v>5.7028107453120702</v>
      </c>
      <c r="J2725" s="11">
        <v>2.1512190577668902</v>
      </c>
      <c r="K2725" s="20">
        <v>10.686155396370401</v>
      </c>
      <c r="L2725" s="11">
        <v>9.2054241184143706</v>
      </c>
      <c r="M2725" s="11">
        <v>8.8076473609548902</v>
      </c>
      <c r="N2725" s="11">
        <v>8.3578095590230994</v>
      </c>
      <c r="O2725" s="20">
        <v>4.4907626837949053</v>
      </c>
      <c r="P2725" s="11">
        <v>9.2642591086906911</v>
      </c>
      <c r="Q2725" s="12">
        <v>0.48474061779880212</v>
      </c>
      <c r="R2725" s="18">
        <v>7.5745608053933901E-3</v>
      </c>
      <c r="S2725" s="18">
        <v>1.3454315720973499E-4</v>
      </c>
      <c r="T2725" s="20">
        <v>2.69822560951043</v>
      </c>
      <c r="U2725" s="11">
        <v>5.8630350479816302</v>
      </c>
      <c r="V2725" s="11">
        <v>2.7393774987343602</v>
      </c>
      <c r="W2725" s="11">
        <v>2.9178728780763801</v>
      </c>
      <c r="X2725" s="20">
        <v>8.8858282948360401</v>
      </c>
      <c r="Y2725" s="11">
        <v>7.9976891690527303</v>
      </c>
      <c r="Z2725" s="11">
        <v>9.2855725992896403</v>
      </c>
      <c r="AA2725" s="12">
        <v>9.6217854280896908</v>
      </c>
      <c r="AB2725" s="11">
        <v>3.5546277585757</v>
      </c>
      <c r="AC2725" s="11">
        <v>8.9477188728170258</v>
      </c>
      <c r="AD2725" s="12">
        <v>0.39726636577447483</v>
      </c>
      <c r="AE2725" s="17">
        <v>5.8059524092688902E-6</v>
      </c>
      <c r="AF2725" s="19">
        <v>3.6131123905933401E-7</v>
      </c>
    </row>
    <row r="2726" spans="1:32" x14ac:dyDescent="0.35">
      <c r="A2726" s="16" t="s">
        <v>2033</v>
      </c>
      <c r="B2726" s="17" t="s">
        <v>2034</v>
      </c>
      <c r="C2726" s="18" t="s">
        <v>2035</v>
      </c>
      <c r="D2726" s="18" t="s">
        <v>2036</v>
      </c>
      <c r="E2726" s="22" t="s">
        <v>2037</v>
      </c>
      <c r="F2726" s="17" t="s">
        <v>11</v>
      </c>
      <c r="G2726" s="20">
        <v>1.81485147749031</v>
      </c>
      <c r="H2726" s="11">
        <v>0.754222795927456</v>
      </c>
      <c r="I2726" s="11">
        <v>0.78310590582322503</v>
      </c>
      <c r="J2726" s="11">
        <v>0.76240426257805705</v>
      </c>
      <c r="K2726" s="20">
        <v>0.276804818054944</v>
      </c>
      <c r="L2726" s="11">
        <v>0.66385488389097802</v>
      </c>
      <c r="M2726" s="11">
        <v>0.45457988299817498</v>
      </c>
      <c r="N2726" s="11">
        <v>0.36179164361471799</v>
      </c>
      <c r="O2726" s="20">
        <v>1.028646110454762</v>
      </c>
      <c r="P2726" s="11">
        <v>0.43925780713970369</v>
      </c>
      <c r="Q2726" s="12">
        <v>2.3417821919955228</v>
      </c>
      <c r="R2726" s="18">
        <v>3.0923767334610202E-3</v>
      </c>
      <c r="S2726" s="18">
        <v>2.5448399473615899E-3</v>
      </c>
      <c r="T2726" s="20">
        <v>1.36055083942066</v>
      </c>
      <c r="U2726" s="11">
        <v>0.88449499455531699</v>
      </c>
      <c r="V2726" s="11">
        <v>0.69462230008422898</v>
      </c>
      <c r="W2726" s="11">
        <v>1.1424215845019301</v>
      </c>
      <c r="X2726" s="20">
        <v>0.41356432115675901</v>
      </c>
      <c r="Y2726" s="11">
        <v>0.33535618359688102</v>
      </c>
      <c r="Z2726" s="11">
        <v>0.32945781981481698</v>
      </c>
      <c r="AA2726" s="12">
        <v>0.54112364578654903</v>
      </c>
      <c r="AB2726" s="11">
        <v>1.020522429640534</v>
      </c>
      <c r="AC2726" s="11">
        <v>0.40487549258875155</v>
      </c>
      <c r="AD2726" s="12">
        <v>2.5205833603693075</v>
      </c>
      <c r="AE2726" s="17">
        <v>2.9272518941578701E-5</v>
      </c>
      <c r="AF2726" s="19">
        <v>8.6791293216471302E-4</v>
      </c>
    </row>
    <row r="2727" spans="1:32" x14ac:dyDescent="0.35">
      <c r="A2727" s="16" t="s">
        <v>3518</v>
      </c>
      <c r="B2727" s="17" t="s">
        <v>3044</v>
      </c>
      <c r="C2727" s="18" t="s">
        <v>3519</v>
      </c>
      <c r="D2727" s="18" t="s">
        <v>661</v>
      </c>
      <c r="E2727" s="22" t="s">
        <v>662</v>
      </c>
      <c r="F2727" s="17" t="s">
        <v>11</v>
      </c>
      <c r="G2727" s="20">
        <v>0.55721587834429698</v>
      </c>
      <c r="H2727" s="11">
        <v>0.43579243794366201</v>
      </c>
      <c r="I2727" s="11">
        <v>0.83351799047022102</v>
      </c>
      <c r="J2727" s="11">
        <v>0.13632925965221601</v>
      </c>
      <c r="K2727" s="20">
        <v>1.84631041040598</v>
      </c>
      <c r="L2727" s="11">
        <v>1.5191690128251301</v>
      </c>
      <c r="M2727" s="11">
        <v>1.2856406493447099</v>
      </c>
      <c r="N2727" s="11">
        <v>1.7595276789538701</v>
      </c>
      <c r="O2727" s="20">
        <v>0.49071389160259904</v>
      </c>
      <c r="P2727" s="11">
        <v>1.6026619378824225</v>
      </c>
      <c r="Q2727" s="12">
        <v>0.30618677589047461</v>
      </c>
      <c r="R2727" s="18">
        <v>1.08253316410231E-3</v>
      </c>
      <c r="S2727" s="18">
        <v>1.02822116378242E-7</v>
      </c>
      <c r="T2727" s="20">
        <v>0.14218059380631901</v>
      </c>
      <c r="U2727" s="11">
        <v>1.08130414309823</v>
      </c>
      <c r="V2727" s="11">
        <v>0.236588253781431</v>
      </c>
      <c r="W2727" s="11">
        <v>0.46693034944617301</v>
      </c>
      <c r="X2727" s="20">
        <v>1.54945942007056</v>
      </c>
      <c r="Y2727" s="11">
        <v>0.85666700301412602</v>
      </c>
      <c r="Z2727" s="11">
        <v>1.98377057812625</v>
      </c>
      <c r="AA2727" s="12">
        <v>2.0734496390855401</v>
      </c>
      <c r="AB2727" s="11">
        <v>0.48175083503303823</v>
      </c>
      <c r="AC2727" s="11">
        <v>1.615836660074119</v>
      </c>
      <c r="AD2727" s="12">
        <v>0.29814327582525585</v>
      </c>
      <c r="AE2727" s="17">
        <v>6.8144084134658302E-3</v>
      </c>
      <c r="AF2727" s="19">
        <v>2.2937939864303801E-8</v>
      </c>
    </row>
    <row r="2728" spans="1:32" x14ac:dyDescent="0.35">
      <c r="A2728" s="16" t="s">
        <v>7675</v>
      </c>
      <c r="B2728" s="17" t="s">
        <v>182</v>
      </c>
      <c r="C2728" s="18" t="s">
        <v>7676</v>
      </c>
      <c r="D2728" s="18" t="s">
        <v>7677</v>
      </c>
      <c r="E2728" s="22" t="s">
        <v>7678</v>
      </c>
      <c r="F2728" s="17" t="s">
        <v>11</v>
      </c>
      <c r="G2728" s="20">
        <v>26.2019613294005</v>
      </c>
      <c r="H2728" s="11">
        <v>47.935127699368699</v>
      </c>
      <c r="I2728" s="11">
        <v>39.795197316347902</v>
      </c>
      <c r="J2728" s="11">
        <v>23.421360391246299</v>
      </c>
      <c r="K2728" s="20">
        <v>93.156905835090797</v>
      </c>
      <c r="L2728" s="11">
        <v>75.506384217647707</v>
      </c>
      <c r="M2728" s="11">
        <v>81.116190769394706</v>
      </c>
      <c r="N2728" s="11">
        <v>85.415197035183695</v>
      </c>
      <c r="O2728" s="20">
        <v>34.33841168409085</v>
      </c>
      <c r="P2728" s="11">
        <v>83.798669464329222</v>
      </c>
      <c r="Q2728" s="12">
        <v>0.40977275538614327</v>
      </c>
      <c r="R2728" s="18">
        <v>1.8311982575434299E-6</v>
      </c>
      <c r="S2728" s="18">
        <v>1.9299616031443301E-6</v>
      </c>
      <c r="T2728" s="20">
        <v>26.896726895538801</v>
      </c>
      <c r="U2728" s="11">
        <v>46.4497885834502</v>
      </c>
      <c r="V2728" s="11">
        <v>25.375113355070301</v>
      </c>
      <c r="W2728" s="11">
        <v>65.853621835698604</v>
      </c>
      <c r="X2728" s="20">
        <v>76.530520491357805</v>
      </c>
      <c r="Y2728" s="11">
        <v>101.36060964404599</v>
      </c>
      <c r="Z2728" s="11">
        <v>73.917959744547602</v>
      </c>
      <c r="AA2728" s="12">
        <v>73.378353078205194</v>
      </c>
      <c r="AB2728" s="11">
        <v>41.143812667439477</v>
      </c>
      <c r="AC2728" s="11">
        <v>81.296860739539142</v>
      </c>
      <c r="AD2728" s="12">
        <v>0.50609349848399465</v>
      </c>
      <c r="AE2728" s="17">
        <v>6.4547238826777398E-3</v>
      </c>
      <c r="AF2728" s="19">
        <v>2.7442636035182702E-4</v>
      </c>
    </row>
    <row r="2729" spans="1:32" x14ac:dyDescent="0.35">
      <c r="A2729" s="16" t="s">
        <v>9622</v>
      </c>
      <c r="B2729" s="17" t="s">
        <v>9623</v>
      </c>
      <c r="C2729" s="18" t="s">
        <v>9624</v>
      </c>
      <c r="D2729" s="18" t="s">
        <v>9625</v>
      </c>
      <c r="E2729" s="22" t="s">
        <v>9626</v>
      </c>
      <c r="F2729" s="17" t="s">
        <v>11</v>
      </c>
      <c r="G2729" s="20">
        <v>50.564851271777897</v>
      </c>
      <c r="H2729" s="11">
        <v>62.998285530796899</v>
      </c>
      <c r="I2729" s="11">
        <v>58.309587625582701</v>
      </c>
      <c r="J2729" s="11">
        <v>38.0260445654066</v>
      </c>
      <c r="K2729" s="20">
        <v>107.996385609233</v>
      </c>
      <c r="L2729" s="11">
        <v>95.161233275241699</v>
      </c>
      <c r="M2729" s="11">
        <v>103.106070520373</v>
      </c>
      <c r="N2729" s="11">
        <v>111.701786183161</v>
      </c>
      <c r="O2729" s="20">
        <v>52.47469224839103</v>
      </c>
      <c r="P2729" s="11">
        <v>104.49136889700218</v>
      </c>
      <c r="Q2729" s="12">
        <v>0.50219164321711274</v>
      </c>
      <c r="R2729" s="18">
        <v>1.1765096426244099E-9</v>
      </c>
      <c r="S2729" s="18">
        <v>3.1552793745913199E-4</v>
      </c>
      <c r="T2729" s="20">
        <v>41.992656221941402</v>
      </c>
      <c r="U2729" s="11">
        <v>58.124050295833499</v>
      </c>
      <c r="V2729" s="11">
        <v>34.705155021858602</v>
      </c>
      <c r="W2729" s="11">
        <v>67.682169670953598</v>
      </c>
      <c r="X2729" s="20">
        <v>83.363548965323602</v>
      </c>
      <c r="Y2729" s="11">
        <v>94.081763497675297</v>
      </c>
      <c r="Z2729" s="11">
        <v>91.6785283727218</v>
      </c>
      <c r="AA2729" s="12">
        <v>98.596346718299301</v>
      </c>
      <c r="AB2729" s="11">
        <v>50.626007802646782</v>
      </c>
      <c r="AC2729" s="11">
        <v>91.930046888505004</v>
      </c>
      <c r="AD2729" s="12">
        <v>0.55070142479147477</v>
      </c>
      <c r="AE2729" s="17">
        <v>1.7580597949170298E-5</v>
      </c>
      <c r="AF2729" s="19">
        <v>1.68271501992859E-3</v>
      </c>
    </row>
    <row r="2730" spans="1:32" x14ac:dyDescent="0.35">
      <c r="A2730" s="16" t="s">
        <v>2623</v>
      </c>
      <c r="B2730" s="17" t="s">
        <v>2624</v>
      </c>
      <c r="C2730" s="18" t="s">
        <v>2625</v>
      </c>
      <c r="D2730" s="18" t="s">
        <v>2626</v>
      </c>
      <c r="E2730" s="22" t="s">
        <v>2627</v>
      </c>
      <c r="F2730" s="17" t="s">
        <v>11</v>
      </c>
      <c r="G2730" s="20">
        <v>1.3745216944901999</v>
      </c>
      <c r="H2730" s="11">
        <v>1.41447153779735</v>
      </c>
      <c r="I2730" s="11">
        <v>3.5638973133585101</v>
      </c>
      <c r="J2730" s="11">
        <v>0.56048751261527896</v>
      </c>
      <c r="K2730" s="20">
        <v>4.8451249355782702</v>
      </c>
      <c r="L2730" s="11">
        <v>5.1563555473953002</v>
      </c>
      <c r="M2730" s="11">
        <v>5.8823906363396503</v>
      </c>
      <c r="N2730" s="11">
        <v>11.033536110172999</v>
      </c>
      <c r="O2730" s="20">
        <v>1.7283445145653349</v>
      </c>
      <c r="P2730" s="11">
        <v>6.7293518073715548</v>
      </c>
      <c r="Q2730" s="12">
        <v>0.25683670047864776</v>
      </c>
      <c r="R2730" s="18">
        <v>2.0973228090341699E-3</v>
      </c>
      <c r="S2730" s="18">
        <v>9.5354710926055702E-10</v>
      </c>
      <c r="T2730" s="20">
        <v>1.9484799171252001</v>
      </c>
      <c r="U2730" s="11">
        <v>3.6493256424123302</v>
      </c>
      <c r="V2730" s="11">
        <v>1.5806052097555701</v>
      </c>
      <c r="W2730" s="11">
        <v>4.0193311819008999</v>
      </c>
      <c r="X2730" s="20">
        <v>6.1530908173307903</v>
      </c>
      <c r="Y2730" s="11">
        <v>5.55391735314433</v>
      </c>
      <c r="Z2730" s="11">
        <v>10.565510572591901</v>
      </c>
      <c r="AA2730" s="12">
        <v>11.366037720821801</v>
      </c>
      <c r="AB2730" s="11">
        <v>2.7994354877985002</v>
      </c>
      <c r="AC2730" s="11">
        <v>8.4096391159722046</v>
      </c>
      <c r="AD2730" s="12">
        <v>0.33288414035289654</v>
      </c>
      <c r="AE2730" s="17">
        <v>1.5776728874459999E-4</v>
      </c>
      <c r="AF2730" s="19">
        <v>1.2693417554985201E-7</v>
      </c>
    </row>
    <row r="2731" spans="1:32" x14ac:dyDescent="0.35">
      <c r="A2731" s="16" t="s">
        <v>2649</v>
      </c>
      <c r="B2731" s="17" t="s">
        <v>2650</v>
      </c>
      <c r="C2731" s="18" t="s">
        <v>2651</v>
      </c>
      <c r="D2731" s="18" t="s">
        <v>2652</v>
      </c>
      <c r="E2731" s="22" t="s">
        <v>2653</v>
      </c>
      <c r="F2731" s="17" t="s">
        <v>11</v>
      </c>
      <c r="G2731" s="20">
        <v>2.4314066216750998</v>
      </c>
      <c r="H2731" s="11">
        <v>3.28397257279136</v>
      </c>
      <c r="I2731" s="11">
        <v>3.97802177097733</v>
      </c>
      <c r="J2731" s="11">
        <v>0.53113529873767096</v>
      </c>
      <c r="K2731" s="20">
        <v>7.4992706816681096</v>
      </c>
      <c r="L2731" s="11">
        <v>6.1423131744551203</v>
      </c>
      <c r="M2731" s="11">
        <v>9.0481963743762197</v>
      </c>
      <c r="N2731" s="11">
        <v>9.4516939114907395</v>
      </c>
      <c r="O2731" s="20">
        <v>2.5561340660453649</v>
      </c>
      <c r="P2731" s="11">
        <v>8.0353685354975468</v>
      </c>
      <c r="Q2731" s="12">
        <v>0.31811037101201112</v>
      </c>
      <c r="R2731" s="18">
        <v>2.05884555934404E-3</v>
      </c>
      <c r="S2731" s="18">
        <v>1.1005224200117499E-6</v>
      </c>
      <c r="T2731" s="20">
        <v>1.5079258544003</v>
      </c>
      <c r="U2731" s="11">
        <v>2.20068152546289</v>
      </c>
      <c r="V2731" s="11">
        <v>0.90733955307760294</v>
      </c>
      <c r="W2731" s="11">
        <v>1.98969385191059</v>
      </c>
      <c r="X2731" s="20">
        <v>5.04197818770864</v>
      </c>
      <c r="Y2731" s="11">
        <v>4.6051808476820204</v>
      </c>
      <c r="Z2731" s="11">
        <v>8.1971265179433104</v>
      </c>
      <c r="AA2731" s="12">
        <v>7.7415188341632497</v>
      </c>
      <c r="AB2731" s="11">
        <v>1.6514101962128458</v>
      </c>
      <c r="AC2731" s="11">
        <v>6.3964510968743049</v>
      </c>
      <c r="AD2731" s="12">
        <v>0.25817600591362688</v>
      </c>
      <c r="AE2731" s="17">
        <v>1.9052241284661699E-6</v>
      </c>
      <c r="AF2731" s="19">
        <v>3.4268363398821201E-8</v>
      </c>
    </row>
    <row r="2732" spans="1:32" x14ac:dyDescent="0.35">
      <c r="A2732" s="16" t="s">
        <v>4026</v>
      </c>
      <c r="B2732" s="17" t="s">
        <v>4027</v>
      </c>
      <c r="C2732" s="18" t="s">
        <v>4028</v>
      </c>
      <c r="D2732" s="18" t="s">
        <v>4029</v>
      </c>
      <c r="E2732" s="22" t="s">
        <v>4030</v>
      </c>
      <c r="F2732" s="17" t="s">
        <v>11</v>
      </c>
      <c r="G2732" s="20">
        <v>11.126745298230899</v>
      </c>
      <c r="H2732" s="11">
        <v>12.520245506066299</v>
      </c>
      <c r="I2732" s="11">
        <v>14.6996729400585</v>
      </c>
      <c r="J2732" s="11">
        <v>7.9051694398724903</v>
      </c>
      <c r="K2732" s="20">
        <v>27.7664519025695</v>
      </c>
      <c r="L2732" s="11">
        <v>16.812748006528999</v>
      </c>
      <c r="M2732" s="11">
        <v>24.2830101663113</v>
      </c>
      <c r="N2732" s="11">
        <v>27.2808376224963</v>
      </c>
      <c r="O2732" s="20">
        <v>11.562958296057046</v>
      </c>
      <c r="P2732" s="11">
        <v>24.035761924476525</v>
      </c>
      <c r="Q2732" s="12">
        <v>0.48107309152043348</v>
      </c>
      <c r="R2732" s="18">
        <v>6.66578635261487E-4</v>
      </c>
      <c r="S2732" s="18">
        <v>2.6906624895982898E-4</v>
      </c>
      <c r="T2732" s="20">
        <v>8.7709305029410007</v>
      </c>
      <c r="U2732" s="11">
        <v>16.489901952613099</v>
      </c>
      <c r="V2732" s="11">
        <v>9.6583319131165499</v>
      </c>
      <c r="W2732" s="11">
        <v>18.721287501658701</v>
      </c>
      <c r="X2732" s="20">
        <v>24.562333119131999</v>
      </c>
      <c r="Y2732" s="11">
        <v>20.291470292974601</v>
      </c>
      <c r="Z2732" s="11">
        <v>29.028109252343</v>
      </c>
      <c r="AA2732" s="12">
        <v>29.5586482962925</v>
      </c>
      <c r="AB2732" s="11">
        <v>13.410112967582338</v>
      </c>
      <c r="AC2732" s="11">
        <v>25.860140240185526</v>
      </c>
      <c r="AD2732" s="12">
        <v>0.51856304115256147</v>
      </c>
      <c r="AE2732" s="17">
        <v>3.0041092136902799E-3</v>
      </c>
      <c r="AF2732" s="19">
        <v>8.2792097838901195E-4</v>
      </c>
    </row>
    <row r="2733" spans="1:32" x14ac:dyDescent="0.35">
      <c r="A2733" s="16" t="s">
        <v>10470</v>
      </c>
      <c r="B2733" s="17" t="s">
        <v>10471</v>
      </c>
      <c r="C2733" s="18" t="s">
        <v>10472</v>
      </c>
      <c r="D2733" s="18" t="s">
        <v>10473</v>
      </c>
      <c r="E2733" s="22" t="s">
        <v>1454</v>
      </c>
      <c r="F2733" s="17" t="s">
        <v>11</v>
      </c>
      <c r="G2733" s="20">
        <v>4.1737759216255004</v>
      </c>
      <c r="H2733" s="11">
        <v>1.1351295560177399</v>
      </c>
      <c r="I2733" s="11">
        <v>2.4081655976724301</v>
      </c>
      <c r="J2733" s="11">
        <v>2.89155617442667</v>
      </c>
      <c r="K2733" s="20">
        <v>0.42035330491318301</v>
      </c>
      <c r="L2733" s="11">
        <v>0.44893024132011</v>
      </c>
      <c r="M2733" s="11">
        <v>0.34670135401297097</v>
      </c>
      <c r="N2733" s="11">
        <v>0.21395430858654499</v>
      </c>
      <c r="O2733" s="20">
        <v>2.6521568124355852</v>
      </c>
      <c r="P2733" s="11">
        <v>0.35748480220820222</v>
      </c>
      <c r="Q2733" s="12">
        <v>7.4189358430150723</v>
      </c>
      <c r="R2733" s="18">
        <v>4.40781834402557E-12</v>
      </c>
      <c r="S2733" s="18">
        <v>4.9478340958933403E-18</v>
      </c>
      <c r="T2733" s="20">
        <v>3.1696163035426999</v>
      </c>
      <c r="U2733" s="11">
        <v>3.6913633288286598</v>
      </c>
      <c r="V2733" s="11">
        <v>2.6503035195190199</v>
      </c>
      <c r="W2733" s="11">
        <v>1.7175224228527599</v>
      </c>
      <c r="X2733" s="20">
        <v>0.35326971856149803</v>
      </c>
      <c r="Y2733" s="11">
        <v>0.33053509138951997</v>
      </c>
      <c r="Z2733" s="11">
        <v>0.36183255385588797</v>
      </c>
      <c r="AA2733" s="12">
        <v>0.24212144117455101</v>
      </c>
      <c r="AB2733" s="11">
        <v>2.8072013936857845</v>
      </c>
      <c r="AC2733" s="11">
        <v>0.32193970124536425</v>
      </c>
      <c r="AD2733" s="12">
        <v>8.7196496201824267</v>
      </c>
      <c r="AE2733" s="17">
        <v>2.4404433557093501E-21</v>
      </c>
      <c r="AF2733" s="19">
        <v>8.3660394759790993E-21</v>
      </c>
    </row>
    <row r="2734" spans="1:32" x14ac:dyDescent="0.35">
      <c r="A2734" s="16" t="s">
        <v>10613</v>
      </c>
      <c r="B2734" s="17" t="s">
        <v>10614</v>
      </c>
      <c r="C2734" s="18" t="s">
        <v>10615</v>
      </c>
      <c r="D2734" s="18" t="s">
        <v>10616</v>
      </c>
      <c r="E2734" s="22" t="s">
        <v>4062</v>
      </c>
      <c r="F2734" s="17" t="s">
        <v>11</v>
      </c>
      <c r="G2734" s="20">
        <v>6.4926049120661897</v>
      </c>
      <c r="H2734" s="11">
        <v>8.5881756090187604</v>
      </c>
      <c r="I2734" s="11">
        <v>6.6968643068874396</v>
      </c>
      <c r="J2734" s="11">
        <v>5.5619408459385298</v>
      </c>
      <c r="K2734" s="20">
        <v>3.2409552048958599</v>
      </c>
      <c r="L2734" s="11">
        <v>2.4214985249449499</v>
      </c>
      <c r="M2734" s="11">
        <v>4.0334920050170897</v>
      </c>
      <c r="N2734" s="11">
        <v>4.4327809876483801</v>
      </c>
      <c r="O2734" s="20">
        <v>6.8348964184777294</v>
      </c>
      <c r="P2734" s="11">
        <v>3.5321816806265698</v>
      </c>
      <c r="Q2734" s="12">
        <v>1.9350353510879696</v>
      </c>
      <c r="R2734" s="18">
        <v>1.1192778061865199E-12</v>
      </c>
      <c r="S2734" s="18">
        <v>8.6146109240766496E-4</v>
      </c>
      <c r="T2734" s="20">
        <v>6.7774656603564098</v>
      </c>
      <c r="U2734" s="11">
        <v>12.3828947269979</v>
      </c>
      <c r="V2734" s="11">
        <v>6.1841700958613002</v>
      </c>
      <c r="W2734" s="11">
        <v>10.853068697424799</v>
      </c>
      <c r="X2734" s="20">
        <v>2.10076851270603</v>
      </c>
      <c r="Y2734" s="11">
        <v>2.0596704453673</v>
      </c>
      <c r="Z2734" s="11">
        <v>2.0505897828008401</v>
      </c>
      <c r="AA2734" s="12">
        <v>2.3706728126888201</v>
      </c>
      <c r="AB2734" s="11">
        <v>9.0493997951601024</v>
      </c>
      <c r="AC2734" s="11">
        <v>2.1454253883907475</v>
      </c>
      <c r="AD2734" s="12">
        <v>4.2179979057430312</v>
      </c>
      <c r="AE2734" s="17">
        <v>1.81480155920702E-44</v>
      </c>
      <c r="AF2734" s="19">
        <v>1.1206933322988701E-14</v>
      </c>
    </row>
    <row r="2735" spans="1:32" x14ac:dyDescent="0.35">
      <c r="A2735" s="16" t="s">
        <v>4337</v>
      </c>
      <c r="B2735" s="17" t="s">
        <v>4338</v>
      </c>
      <c r="C2735" s="18" t="s">
        <v>4339</v>
      </c>
      <c r="D2735" s="18" t="s">
        <v>4340</v>
      </c>
      <c r="E2735" s="22" t="s">
        <v>4341</v>
      </c>
      <c r="F2735" s="17" t="s">
        <v>11</v>
      </c>
      <c r="G2735" s="20">
        <v>0.54761273699609703</v>
      </c>
      <c r="H2735" s="11">
        <v>0.876600433808845</v>
      </c>
      <c r="I2735" s="11">
        <v>1.3197465280563501</v>
      </c>
      <c r="J2735" s="11">
        <v>0.53166563852672499</v>
      </c>
      <c r="K2735" s="20">
        <v>2.1984079109426098</v>
      </c>
      <c r="L2735" s="11">
        <v>1.8565896634230099</v>
      </c>
      <c r="M2735" s="11">
        <v>2.19354813736174</v>
      </c>
      <c r="N2735" s="11">
        <v>2.6200056320573002</v>
      </c>
      <c r="O2735" s="20">
        <v>0.81890633434700433</v>
      </c>
      <c r="P2735" s="11">
        <v>2.2171378359461649</v>
      </c>
      <c r="Q2735" s="12">
        <v>0.36935292026963024</v>
      </c>
      <c r="R2735" s="18">
        <v>4.6360608680916303E-4</v>
      </c>
      <c r="S2735" s="18">
        <v>6.9450709595564702E-6</v>
      </c>
      <c r="T2735" s="20">
        <v>1.01347545032032</v>
      </c>
      <c r="U2735" s="11">
        <v>0.77100761881856394</v>
      </c>
      <c r="V2735" s="11">
        <v>0.54494732019588399</v>
      </c>
      <c r="W2735" s="11">
        <v>0.97592347718899797</v>
      </c>
      <c r="X2735" s="20">
        <v>1.8986380786965</v>
      </c>
      <c r="Y2735" s="11">
        <v>1.8888851073794299</v>
      </c>
      <c r="Z2735" s="11">
        <v>1.8051685007812199</v>
      </c>
      <c r="AA2735" s="12">
        <v>1.7744656576545099</v>
      </c>
      <c r="AB2735" s="11">
        <v>0.82633846663094146</v>
      </c>
      <c r="AC2735" s="11">
        <v>1.841789336127915</v>
      </c>
      <c r="AD2735" s="12">
        <v>0.44866068579167356</v>
      </c>
      <c r="AE2735" s="17">
        <v>5.4758467721036899E-4</v>
      </c>
      <c r="AF2735" s="19">
        <v>3.75122214189636E-4</v>
      </c>
    </row>
    <row r="2736" spans="1:32" x14ac:dyDescent="0.35">
      <c r="A2736" s="16" t="s">
        <v>11360</v>
      </c>
      <c r="B2736" s="17" t="s">
        <v>11</v>
      </c>
      <c r="C2736" s="22" t="s">
        <v>11</v>
      </c>
      <c r="D2736" s="18" t="s">
        <v>11361</v>
      </c>
      <c r="E2736" s="22" t="s">
        <v>1615</v>
      </c>
      <c r="F2736" s="17" t="s">
        <v>11</v>
      </c>
      <c r="G2736" s="20">
        <v>57.130176529258598</v>
      </c>
      <c r="H2736" s="11">
        <v>51.2752444751439</v>
      </c>
      <c r="I2736" s="11">
        <v>42.748796229340499</v>
      </c>
      <c r="J2736" s="11">
        <v>45.4845263637431</v>
      </c>
      <c r="K2736" s="20">
        <v>24.5792796747828</v>
      </c>
      <c r="L2736" s="11">
        <v>25.1637113797544</v>
      </c>
      <c r="M2736" s="11">
        <v>28.6233808860785</v>
      </c>
      <c r="N2736" s="11">
        <v>28.9937639834849</v>
      </c>
      <c r="O2736" s="20">
        <v>49.159685899371524</v>
      </c>
      <c r="P2736" s="11">
        <v>26.840033981025147</v>
      </c>
      <c r="Q2736" s="12">
        <v>1.8315806132781165</v>
      </c>
      <c r="R2736" s="18">
        <v>1.4502360798399001E-16</v>
      </c>
      <c r="S2736" s="18">
        <v>2.0132278963888302E-3</v>
      </c>
      <c r="T2736" s="20">
        <v>45.852902449792701</v>
      </c>
      <c r="U2736" s="11">
        <v>52.768377451629398</v>
      </c>
      <c r="V2736" s="11">
        <v>39.172800991065301</v>
      </c>
      <c r="W2736" s="11">
        <v>58.729538901622099</v>
      </c>
      <c r="X2736" s="20">
        <v>25.6549784429405</v>
      </c>
      <c r="Y2736" s="11">
        <v>29.555109624011202</v>
      </c>
      <c r="Z2736" s="11">
        <v>22.7180679002206</v>
      </c>
      <c r="AA2736" s="12">
        <v>22.925494521005199</v>
      </c>
      <c r="AB2736" s="11">
        <v>49.130904948527373</v>
      </c>
      <c r="AC2736" s="11">
        <v>25.213412622044373</v>
      </c>
      <c r="AD2736" s="12">
        <v>1.9486019479002086</v>
      </c>
      <c r="AE2736" s="17">
        <v>5.5271400371697498E-21</v>
      </c>
      <c r="AF2736" s="19">
        <v>5.5878290860196804E-4</v>
      </c>
    </row>
    <row r="2737" spans="1:32" x14ac:dyDescent="0.35">
      <c r="A2737" s="16" t="s">
        <v>6955</v>
      </c>
      <c r="B2737" s="17" t="s">
        <v>11</v>
      </c>
      <c r="C2737" s="22" t="s">
        <v>11</v>
      </c>
      <c r="D2737" s="18" t="s">
        <v>6956</v>
      </c>
      <c r="E2737" s="22" t="s">
        <v>6957</v>
      </c>
      <c r="F2737" s="17" t="s">
        <v>11</v>
      </c>
      <c r="G2737" s="20">
        <v>2.0074930734619501</v>
      </c>
      <c r="H2737" s="11">
        <v>2.0658399399002798</v>
      </c>
      <c r="I2737" s="11">
        <v>1.7436381444004401</v>
      </c>
      <c r="J2737" s="11">
        <v>1.8107141746551001</v>
      </c>
      <c r="K2737" s="20">
        <v>0.97014058442636097</v>
      </c>
      <c r="L2737" s="11">
        <v>0.76985296710523998</v>
      </c>
      <c r="M2737" s="11">
        <v>1.0242022231024599</v>
      </c>
      <c r="N2737" s="11">
        <v>0.56801849973549201</v>
      </c>
      <c r="O2737" s="20">
        <v>1.9069213331044426</v>
      </c>
      <c r="P2737" s="11">
        <v>0.83305356859238822</v>
      </c>
      <c r="Q2737" s="12">
        <v>2.2890740823865268</v>
      </c>
      <c r="R2737" s="18">
        <v>9.6556641248766796E-6</v>
      </c>
      <c r="S2737" s="18">
        <v>3.1797610599763799E-3</v>
      </c>
      <c r="T2737" s="20">
        <v>2.38676711066912</v>
      </c>
      <c r="U2737" s="11">
        <v>2.2507289055318598</v>
      </c>
      <c r="V2737" s="11">
        <v>1.8473557579073201</v>
      </c>
      <c r="W2737" s="11">
        <v>0.93268220837169302</v>
      </c>
      <c r="X2737" s="20">
        <v>0.76735739079670795</v>
      </c>
      <c r="Y2737" s="11">
        <v>0.71797420488860697</v>
      </c>
      <c r="Z2737" s="11">
        <v>0.91695008511690501</v>
      </c>
      <c r="AA2737" s="12">
        <v>1.1474745839299401</v>
      </c>
      <c r="AB2737" s="11">
        <v>1.8543834956199983</v>
      </c>
      <c r="AC2737" s="11">
        <v>0.88743906618304003</v>
      </c>
      <c r="AD2737" s="12">
        <v>2.0895896589225877</v>
      </c>
      <c r="AE2737" s="17">
        <v>3.3654387735775298E-3</v>
      </c>
      <c r="AF2737" s="19">
        <v>8.7964133770890608E-3</v>
      </c>
    </row>
    <row r="2738" spans="1:32" x14ac:dyDescent="0.35">
      <c r="A2738" s="16" t="s">
        <v>5940</v>
      </c>
      <c r="B2738" s="17" t="s">
        <v>3961</v>
      </c>
      <c r="C2738" s="18" t="s">
        <v>3962</v>
      </c>
      <c r="D2738" s="18" t="s">
        <v>3963</v>
      </c>
      <c r="E2738" s="22" t="s">
        <v>380</v>
      </c>
      <c r="F2738" s="17" t="s">
        <v>11</v>
      </c>
      <c r="G2738" s="20">
        <v>0.95353941837820799</v>
      </c>
      <c r="H2738" s="11">
        <v>1.2878953561753901</v>
      </c>
      <c r="I2738" s="11">
        <v>1.33721556143506</v>
      </c>
      <c r="J2738" s="11">
        <v>0.54678366145109103</v>
      </c>
      <c r="K2738" s="20">
        <v>3.3086635562518598</v>
      </c>
      <c r="L2738" s="11">
        <v>3.2826731294017302</v>
      </c>
      <c r="M2738" s="11">
        <v>2.0791909073912298</v>
      </c>
      <c r="N2738" s="11">
        <v>4.4670823183465798</v>
      </c>
      <c r="O2738" s="20">
        <v>1.0313584993599372</v>
      </c>
      <c r="P2738" s="11">
        <v>3.2844024778478502</v>
      </c>
      <c r="Q2738" s="12">
        <v>0.31401708722243715</v>
      </c>
      <c r="R2738" s="18">
        <v>5.7902700300226597E-5</v>
      </c>
      <c r="S2738" s="18">
        <v>2.5796929557850301E-8</v>
      </c>
      <c r="T2738" s="20">
        <v>0.61249283132452303</v>
      </c>
      <c r="U2738" s="11">
        <v>1.5534982152362899</v>
      </c>
      <c r="V2738" s="11">
        <v>0.75121108991016095</v>
      </c>
      <c r="W2738" s="11">
        <v>0.97538781737915503</v>
      </c>
      <c r="X2738" s="20">
        <v>3.2484921289023201</v>
      </c>
      <c r="Y2738" s="11">
        <v>2.2905893263966899</v>
      </c>
      <c r="Z2738" s="11">
        <v>4.1992235717745103</v>
      </c>
      <c r="AA2738" s="12">
        <v>3.76204732629891</v>
      </c>
      <c r="AB2738" s="11">
        <v>0.97314748846253218</v>
      </c>
      <c r="AC2738" s="11">
        <v>3.3750880883431078</v>
      </c>
      <c r="AD2738" s="12">
        <v>0.28833247103196885</v>
      </c>
      <c r="AE2738" s="17">
        <v>2.4580733229116298E-7</v>
      </c>
      <c r="AF2738" s="19">
        <v>1.1944749490496299E-9</v>
      </c>
    </row>
    <row r="2739" spans="1:32" x14ac:dyDescent="0.35">
      <c r="A2739" s="16" t="s">
        <v>5037</v>
      </c>
      <c r="B2739" s="17" t="s">
        <v>4023</v>
      </c>
      <c r="C2739" s="18" t="s">
        <v>5038</v>
      </c>
      <c r="D2739" s="18" t="s">
        <v>5039</v>
      </c>
      <c r="E2739" s="22" t="s">
        <v>4023</v>
      </c>
      <c r="F2739" s="17" t="s">
        <v>11</v>
      </c>
      <c r="G2739" s="20">
        <v>1.16688118319487</v>
      </c>
      <c r="H2739" s="11">
        <v>1.06737426682013</v>
      </c>
      <c r="I2739" s="11">
        <v>0.58183102619887295</v>
      </c>
      <c r="J2739" s="11">
        <v>0.79303020401949098</v>
      </c>
      <c r="K2739" s="20">
        <v>0.114255605750338</v>
      </c>
      <c r="L2739" s="11">
        <v>0.205512522566249</v>
      </c>
      <c r="M2739" s="11">
        <v>0.1206225646983</v>
      </c>
      <c r="N2739" s="11">
        <v>0</v>
      </c>
      <c r="O2739" s="20">
        <v>0.90227917005834102</v>
      </c>
      <c r="P2739" s="11">
        <v>0.11009767325372175</v>
      </c>
      <c r="Q2739" s="12">
        <v>8.1952610204488625</v>
      </c>
      <c r="R2739" s="18">
        <v>1.90979005863215E-4</v>
      </c>
      <c r="S2739" s="18">
        <v>3.9962996217433199E-4</v>
      </c>
      <c r="T2739" s="20">
        <v>1.01086032579935</v>
      </c>
      <c r="U2739" s="11">
        <v>1.59596233607239</v>
      </c>
      <c r="V2739" s="11">
        <v>0.68811945301960997</v>
      </c>
      <c r="W2739" s="11">
        <v>1.4429513817526001</v>
      </c>
      <c r="X2739" s="20">
        <v>0.30726949137859599</v>
      </c>
      <c r="Y2739" s="11">
        <v>0.191663468595795</v>
      </c>
      <c r="Z2739" s="11">
        <v>0</v>
      </c>
      <c r="AA2739" s="12">
        <v>0</v>
      </c>
      <c r="AB2739" s="11">
        <v>1.1844733741609874</v>
      </c>
      <c r="AC2739" s="11">
        <v>0.12473323999359776</v>
      </c>
      <c r="AD2739" s="12">
        <v>9.4960523291288155</v>
      </c>
      <c r="AE2739" s="17">
        <v>9.8992375942035393E-6</v>
      </c>
      <c r="AF2739" s="19">
        <v>3.3503373089162897E-5</v>
      </c>
    </row>
    <row r="2740" spans="1:32" x14ac:dyDescent="0.35">
      <c r="A2740" s="16" t="s">
        <v>5893</v>
      </c>
      <c r="B2740" s="17" t="s">
        <v>5894</v>
      </c>
      <c r="C2740" s="18" t="s">
        <v>5895</v>
      </c>
      <c r="D2740" s="18" t="s">
        <v>5896</v>
      </c>
      <c r="E2740" s="22" t="s">
        <v>5897</v>
      </c>
      <c r="F2740" s="17" t="s">
        <v>11</v>
      </c>
      <c r="G2740" s="20">
        <v>1.95425193298267</v>
      </c>
      <c r="H2740" s="11">
        <v>2.1024627959776998</v>
      </c>
      <c r="I2740" s="11">
        <v>1.02979568169552</v>
      </c>
      <c r="J2740" s="11">
        <v>1.7464169944827299</v>
      </c>
      <c r="K2740" s="20">
        <v>4.5793846648769101</v>
      </c>
      <c r="L2740" s="11">
        <v>3.6960798063573002</v>
      </c>
      <c r="M2740" s="11">
        <v>5.7229780240785999</v>
      </c>
      <c r="N2740" s="11">
        <v>5.3833038731888996</v>
      </c>
      <c r="O2740" s="20">
        <v>1.708231851284655</v>
      </c>
      <c r="P2740" s="11">
        <v>4.8454365921254272</v>
      </c>
      <c r="Q2740" s="12">
        <v>0.35254446504589332</v>
      </c>
      <c r="R2740" s="18">
        <v>5.9571598134833603E-5</v>
      </c>
      <c r="S2740" s="18">
        <v>6.4954582391991196E-7</v>
      </c>
      <c r="T2740" s="20">
        <v>2.51844343029788</v>
      </c>
      <c r="U2740" s="11">
        <v>3.7948924351987201</v>
      </c>
      <c r="V2740" s="11">
        <v>1.6206166053714399</v>
      </c>
      <c r="W2740" s="11">
        <v>4.0416744027567297</v>
      </c>
      <c r="X2740" s="20">
        <v>4.8419580201204502</v>
      </c>
      <c r="Y2740" s="11">
        <v>7.5505907271156998</v>
      </c>
      <c r="Z2740" s="11">
        <v>6.2889943884475796</v>
      </c>
      <c r="AA2740" s="12">
        <v>6.5255995843093002</v>
      </c>
      <c r="AB2740" s="11">
        <v>2.9939067184061923</v>
      </c>
      <c r="AC2740" s="11">
        <v>6.3017856799982575</v>
      </c>
      <c r="AD2740" s="12">
        <v>0.47508862891176906</v>
      </c>
      <c r="AE2740" s="17">
        <v>9.7333988119278501E-4</v>
      </c>
      <c r="AF2740" s="19">
        <v>2.1116433193631601E-4</v>
      </c>
    </row>
    <row r="2741" spans="1:32" x14ac:dyDescent="0.35">
      <c r="A2741" s="16" t="s">
        <v>4690</v>
      </c>
      <c r="B2741" s="17" t="s">
        <v>4691</v>
      </c>
      <c r="C2741" s="18" t="s">
        <v>4692</v>
      </c>
      <c r="D2741" s="18" t="s">
        <v>4693</v>
      </c>
      <c r="E2741" s="22" t="s">
        <v>91</v>
      </c>
      <c r="F2741" s="17" t="s">
        <v>11</v>
      </c>
      <c r="G2741" s="20">
        <v>0.73751441398768303</v>
      </c>
      <c r="H2741" s="11">
        <v>0.18973748313368399</v>
      </c>
      <c r="I2741" s="11">
        <v>0.20685369312667901</v>
      </c>
      <c r="J2741" s="11">
        <v>8.0554181086916005E-2</v>
      </c>
      <c r="K2741" s="20">
        <v>1.86853721355697</v>
      </c>
      <c r="L2741" s="11">
        <v>2.1919262996854099</v>
      </c>
      <c r="M2741" s="11">
        <v>1.1149831623398001</v>
      </c>
      <c r="N2741" s="11">
        <v>3.3815498252716898</v>
      </c>
      <c r="O2741" s="20">
        <v>0.30366494283374046</v>
      </c>
      <c r="P2741" s="11">
        <v>2.1392491252134676</v>
      </c>
      <c r="Q2741" s="12">
        <v>0.14194931261380736</v>
      </c>
      <c r="R2741" s="18">
        <v>2.9409340979089901E-4</v>
      </c>
      <c r="S2741" s="18">
        <v>1.5721240568347401E-9</v>
      </c>
      <c r="T2741" s="20">
        <v>0.26136946946813</v>
      </c>
      <c r="U2741" s="11">
        <v>0.86778765448094197</v>
      </c>
      <c r="V2741" s="11">
        <v>6.1160390113316303E-2</v>
      </c>
      <c r="W2741" s="11">
        <v>0.96564869545070897</v>
      </c>
      <c r="X2741" s="20">
        <v>3.1315766115791401</v>
      </c>
      <c r="Y2741" s="11">
        <v>2.7937632676558</v>
      </c>
      <c r="Z2741" s="11">
        <v>2.7350624107903099</v>
      </c>
      <c r="AA2741" s="12">
        <v>2.5864470607770298</v>
      </c>
      <c r="AB2741" s="11">
        <v>0.53899155237827434</v>
      </c>
      <c r="AC2741" s="11">
        <v>2.8117123377005697</v>
      </c>
      <c r="AD2741" s="12">
        <v>0.19169512654308865</v>
      </c>
      <c r="AE2741" s="17">
        <v>7.7461337518869294E-6</v>
      </c>
      <c r="AF2741" s="19">
        <v>3.1622497205756601E-9</v>
      </c>
    </row>
    <row r="2742" spans="1:32" x14ac:dyDescent="0.35">
      <c r="A2742" s="16" t="s">
        <v>8341</v>
      </c>
      <c r="B2742" s="17" t="s">
        <v>8342</v>
      </c>
      <c r="C2742" s="18" t="s">
        <v>8343</v>
      </c>
      <c r="D2742" s="18" t="s">
        <v>8344</v>
      </c>
      <c r="E2742" s="22" t="s">
        <v>8345</v>
      </c>
      <c r="F2742" s="17" t="s">
        <v>11</v>
      </c>
      <c r="G2742" s="20">
        <v>7.8894765443770503</v>
      </c>
      <c r="H2742" s="11">
        <v>11.7535484337953</v>
      </c>
      <c r="I2742" s="11">
        <v>11.357156723022401</v>
      </c>
      <c r="J2742" s="11">
        <v>6.3168703683428404</v>
      </c>
      <c r="K2742" s="20">
        <v>25.453747489071901</v>
      </c>
      <c r="L2742" s="11">
        <v>17.345546358848601</v>
      </c>
      <c r="M2742" s="11">
        <v>22.311580622458301</v>
      </c>
      <c r="N2742" s="11">
        <v>26.980599008045601</v>
      </c>
      <c r="O2742" s="20">
        <v>9.3292630173843971</v>
      </c>
      <c r="P2742" s="11">
        <v>23.022868369606101</v>
      </c>
      <c r="Q2742" s="12">
        <v>0.40521723304036816</v>
      </c>
      <c r="R2742" s="18">
        <v>2.5144796188823301E-7</v>
      </c>
      <c r="S2742" s="18">
        <v>1.55658956932964E-6</v>
      </c>
      <c r="T2742" s="20">
        <v>4.5624617777755603</v>
      </c>
      <c r="U2742" s="11">
        <v>8.3897108718967299</v>
      </c>
      <c r="V2742" s="11">
        <v>3.9638625317157499</v>
      </c>
      <c r="W2742" s="11">
        <v>10.5028027091941</v>
      </c>
      <c r="X2742" s="20">
        <v>20.314297377834102</v>
      </c>
      <c r="Y2742" s="11">
        <v>28.1322725532902</v>
      </c>
      <c r="Z2742" s="11">
        <v>18.830189482030001</v>
      </c>
      <c r="AA2742" s="12">
        <v>20.228694345585001</v>
      </c>
      <c r="AB2742" s="11">
        <v>6.8547094726455349</v>
      </c>
      <c r="AC2742" s="11">
        <v>21.876363439684827</v>
      </c>
      <c r="AD2742" s="12">
        <v>0.3133386173412509</v>
      </c>
      <c r="AE2742" s="17">
        <v>3.4498049341287502E-8</v>
      </c>
      <c r="AF2742" s="19">
        <v>1.7649367166987501E-10</v>
      </c>
    </row>
    <row r="2743" spans="1:32" x14ac:dyDescent="0.35">
      <c r="A2743" s="16" t="s">
        <v>6162</v>
      </c>
      <c r="B2743" s="17" t="s">
        <v>11</v>
      </c>
      <c r="C2743" s="22" t="s">
        <v>11</v>
      </c>
      <c r="D2743" s="18" t="s">
        <v>6163</v>
      </c>
      <c r="E2743" s="22" t="s">
        <v>6164</v>
      </c>
      <c r="F2743" s="17" t="s">
        <v>11</v>
      </c>
      <c r="G2743" s="20">
        <v>2.4084025415017201</v>
      </c>
      <c r="H2743" s="11">
        <v>0.51438524976324396</v>
      </c>
      <c r="I2743" s="11">
        <v>0.47582005373956998</v>
      </c>
      <c r="J2743" s="11">
        <v>0.79412846679271398</v>
      </c>
      <c r="K2743" s="20">
        <v>0.16017937271486701</v>
      </c>
      <c r="L2743" s="11">
        <v>0.252101491142044</v>
      </c>
      <c r="M2743" s="11">
        <v>8.4552729915288602E-2</v>
      </c>
      <c r="N2743" s="11">
        <v>3.6235198173079602E-2</v>
      </c>
      <c r="O2743" s="20">
        <v>1.0481840779493119</v>
      </c>
      <c r="P2743" s="11">
        <v>0.13326719798631981</v>
      </c>
      <c r="Q2743" s="12">
        <v>7.8652818832201339</v>
      </c>
      <c r="R2743" s="18">
        <v>4.12437551900546E-5</v>
      </c>
      <c r="S2743" s="18">
        <v>1.80100093628338E-9</v>
      </c>
      <c r="T2743" s="20">
        <v>1.2883312402567799</v>
      </c>
      <c r="U2743" s="11">
        <v>0.72387816620557899</v>
      </c>
      <c r="V2743" s="11">
        <v>1.3264644191317601</v>
      </c>
      <c r="W2743" s="11">
        <v>0.475983436012616</v>
      </c>
      <c r="X2743" s="20">
        <v>3.5897753156336101E-2</v>
      </c>
      <c r="Y2743" s="11">
        <v>0.201525347293118</v>
      </c>
      <c r="Z2743" s="11">
        <v>6.1279786235929598E-2</v>
      </c>
      <c r="AA2743" s="12">
        <v>6.7100023830355099E-2</v>
      </c>
      <c r="AB2743" s="11">
        <v>0.95366431540168373</v>
      </c>
      <c r="AC2743" s="11">
        <v>9.1450727628934692E-2</v>
      </c>
      <c r="AD2743" s="12">
        <v>10.428176353841799</v>
      </c>
      <c r="AE2743" s="17">
        <v>1.93906059448438E-7</v>
      </c>
      <c r="AF2743" s="19">
        <v>1.62656044734944E-10</v>
      </c>
    </row>
    <row r="2744" spans="1:32" x14ac:dyDescent="0.35">
      <c r="A2744" s="16" t="s">
        <v>3659</v>
      </c>
      <c r="B2744" s="17" t="s">
        <v>3660</v>
      </c>
      <c r="C2744" s="18" t="s">
        <v>3661</v>
      </c>
      <c r="D2744" s="18" t="s">
        <v>3662</v>
      </c>
      <c r="E2744" s="22" t="s">
        <v>3663</v>
      </c>
      <c r="F2744" s="17" t="s">
        <v>11</v>
      </c>
      <c r="G2744" s="20">
        <v>0.387148211281654</v>
      </c>
      <c r="H2744" s="11">
        <v>2.6560033111259099E-2</v>
      </c>
      <c r="I2744" s="11">
        <v>7.7216033407728493E-2</v>
      </c>
      <c r="J2744" s="11">
        <v>0.157867088474866</v>
      </c>
      <c r="K2744" s="20">
        <v>0</v>
      </c>
      <c r="L2744" s="11">
        <v>0</v>
      </c>
      <c r="M2744" s="11">
        <v>0</v>
      </c>
      <c r="N2744" s="11">
        <v>2.05808558873781E-2</v>
      </c>
      <c r="O2744" s="20">
        <v>0.1621978415688769</v>
      </c>
      <c r="P2744" s="11">
        <v>5.145213971844525E-3</v>
      </c>
      <c r="Q2744" s="12">
        <v>31.524022607504904</v>
      </c>
      <c r="R2744" s="18">
        <v>9.4268272296097095E-4</v>
      </c>
      <c r="S2744" s="18">
        <v>1.36390520546523E-5</v>
      </c>
      <c r="T2744" s="20">
        <v>0.347579327303076</v>
      </c>
      <c r="U2744" s="11">
        <v>0.22426259001540499</v>
      </c>
      <c r="V2744" s="11">
        <v>0.25684255314423199</v>
      </c>
      <c r="W2744" s="11">
        <v>0.15207126453929101</v>
      </c>
      <c r="X2744" s="20">
        <v>0</v>
      </c>
      <c r="Y2744" s="11">
        <v>0</v>
      </c>
      <c r="Z2744" s="11">
        <v>0</v>
      </c>
      <c r="AA2744" s="12">
        <v>0</v>
      </c>
      <c r="AB2744" s="11">
        <v>0.24518893375050099</v>
      </c>
      <c r="AC2744" s="11">
        <v>0</v>
      </c>
      <c r="AD2744" s="12" t="e">
        <v>#DIV/0!</v>
      </c>
      <c r="AE2744" s="17">
        <v>3.2647815828286599E-8</v>
      </c>
      <c r="AF2744" s="19">
        <v>1.31930867278932E-9</v>
      </c>
    </row>
    <row r="2745" spans="1:32" x14ac:dyDescent="0.35">
      <c r="A2745" s="16" t="s">
        <v>12077</v>
      </c>
      <c r="B2745" s="17" t="s">
        <v>12078</v>
      </c>
      <c r="C2745" s="18" t="s">
        <v>12079</v>
      </c>
      <c r="D2745" s="18" t="s">
        <v>12080</v>
      </c>
      <c r="E2745" s="22" t="s">
        <v>2165</v>
      </c>
      <c r="F2745" s="17" t="s">
        <v>11</v>
      </c>
      <c r="G2745" s="20">
        <v>5.84926591193992</v>
      </c>
      <c r="H2745" s="11">
        <v>6.0192721458033596</v>
      </c>
      <c r="I2745" s="11">
        <v>6.0725487476486899</v>
      </c>
      <c r="J2745" s="11">
        <v>5.4670283883319302</v>
      </c>
      <c r="K2745" s="20">
        <v>2.0772258409337998</v>
      </c>
      <c r="L2745" s="11">
        <v>2.3755638054995498</v>
      </c>
      <c r="M2745" s="11">
        <v>1.9763897778408099</v>
      </c>
      <c r="N2745" s="11">
        <v>2.6917872430809799</v>
      </c>
      <c r="O2745" s="20">
        <v>5.8520287984309745</v>
      </c>
      <c r="P2745" s="11">
        <v>2.2802416668387848</v>
      </c>
      <c r="Q2745" s="12">
        <v>2.5664072732009759</v>
      </c>
      <c r="R2745" s="18">
        <v>3.2676562298757001E-25</v>
      </c>
      <c r="S2745" s="18">
        <v>2.4595670158706101E-6</v>
      </c>
      <c r="T2745" s="20">
        <v>5.1565550178615798</v>
      </c>
      <c r="U2745" s="11">
        <v>5.3732256300431702</v>
      </c>
      <c r="V2745" s="11">
        <v>5.0388976421869396</v>
      </c>
      <c r="W2745" s="11">
        <v>4.9152279496410296</v>
      </c>
      <c r="X2745" s="20">
        <v>3.05753198122828</v>
      </c>
      <c r="Y2745" s="11">
        <v>2.19397007747909</v>
      </c>
      <c r="Z2745" s="11">
        <v>2.51159330177288</v>
      </c>
      <c r="AA2745" s="12">
        <v>2.5137995317362001</v>
      </c>
      <c r="AB2745" s="11">
        <v>5.1209765599331796</v>
      </c>
      <c r="AC2745" s="11">
        <v>2.5692237230541126</v>
      </c>
      <c r="AD2745" s="12">
        <v>1.9931999358334285</v>
      </c>
      <c r="AE2745" s="17">
        <v>2.35354848303123E-10</v>
      </c>
      <c r="AF2745" s="19">
        <v>8.3033303491532795E-4</v>
      </c>
    </row>
    <row r="2746" spans="1:32" x14ac:dyDescent="0.35">
      <c r="A2746" s="16" t="s">
        <v>6015</v>
      </c>
      <c r="B2746" s="17" t="s">
        <v>38</v>
      </c>
      <c r="C2746" s="18" t="s">
        <v>39</v>
      </c>
      <c r="D2746" s="18" t="s">
        <v>6016</v>
      </c>
      <c r="E2746" s="22" t="s">
        <v>6017</v>
      </c>
      <c r="F2746" s="17" t="s">
        <v>11</v>
      </c>
      <c r="G2746" s="20">
        <v>1.5766398048054899</v>
      </c>
      <c r="H2746" s="11">
        <v>2.0280801479845598</v>
      </c>
      <c r="I2746" s="11">
        <v>2.5353180335229002</v>
      </c>
      <c r="J2746" s="11">
        <v>1.17100560526995</v>
      </c>
      <c r="K2746" s="20">
        <v>0.208409319673968</v>
      </c>
      <c r="L2746" s="11">
        <v>0.31238966884261699</v>
      </c>
      <c r="M2746" s="11">
        <v>0.95343320867608405</v>
      </c>
      <c r="N2746" s="11">
        <v>0.25144321216093002</v>
      </c>
      <c r="O2746" s="20">
        <v>1.8277608978957249</v>
      </c>
      <c r="P2746" s="11">
        <v>0.43141885233839977</v>
      </c>
      <c r="Q2746" s="12">
        <v>4.2366273239771433</v>
      </c>
      <c r="R2746" s="18">
        <v>5.1816357325027701E-5</v>
      </c>
      <c r="S2746" s="18">
        <v>3.3053604603796599E-6</v>
      </c>
      <c r="T2746" s="20">
        <v>1.67624727669891</v>
      </c>
      <c r="U2746" s="11">
        <v>1.4270266683548101</v>
      </c>
      <c r="V2746" s="11">
        <v>1.5689657644852</v>
      </c>
      <c r="W2746" s="11">
        <v>1.4450376823578299</v>
      </c>
      <c r="X2746" s="20">
        <v>0.80958024679742402</v>
      </c>
      <c r="Y2746" s="11">
        <v>0.52440910230285598</v>
      </c>
      <c r="Z2746" s="11">
        <v>0.37207849508193502</v>
      </c>
      <c r="AA2746" s="12">
        <v>0.52382288978561098</v>
      </c>
      <c r="AB2746" s="11">
        <v>1.5293193479741876</v>
      </c>
      <c r="AC2746" s="11">
        <v>0.55747268349195656</v>
      </c>
      <c r="AD2746" s="12">
        <v>2.7433081355568398</v>
      </c>
      <c r="AE2746" s="17">
        <v>4.5732613804115101E-5</v>
      </c>
      <c r="AF2746" s="19">
        <v>1.3501579088440901E-3</v>
      </c>
    </row>
    <row r="2747" spans="1:32" x14ac:dyDescent="0.35">
      <c r="A2747" s="16" t="s">
        <v>6244</v>
      </c>
      <c r="B2747" s="17" t="s">
        <v>6245</v>
      </c>
      <c r="C2747" s="18" t="s">
        <v>6246</v>
      </c>
      <c r="D2747" s="18" t="s">
        <v>6247</v>
      </c>
      <c r="E2747" s="22" t="s">
        <v>761</v>
      </c>
      <c r="F2747" s="17" t="s">
        <v>11</v>
      </c>
      <c r="G2747" s="20">
        <v>3.1149969817626699</v>
      </c>
      <c r="H2747" s="11">
        <v>3.8065703684919199</v>
      </c>
      <c r="I2747" s="11">
        <v>7.57185850921217</v>
      </c>
      <c r="J2747" s="11">
        <v>9.3280283316243597</v>
      </c>
      <c r="K2747" s="20">
        <v>2.2589513533067498</v>
      </c>
      <c r="L2747" s="11">
        <v>2.1344631270791798</v>
      </c>
      <c r="M2747" s="11">
        <v>2.5659592437151599</v>
      </c>
      <c r="N2747" s="11">
        <v>2.0181731940935999</v>
      </c>
      <c r="O2747" s="20">
        <v>5.9553635477727802</v>
      </c>
      <c r="P2747" s="11">
        <v>2.2443867295486726</v>
      </c>
      <c r="Q2747" s="12">
        <v>2.6534480307546437</v>
      </c>
      <c r="R2747" s="18">
        <v>3.4795361109302902E-5</v>
      </c>
      <c r="S2747" s="18">
        <v>1.0066151278831E-6</v>
      </c>
      <c r="T2747" s="20">
        <v>8.7394546513585105</v>
      </c>
      <c r="U2747" s="11">
        <v>3.3832841854720201</v>
      </c>
      <c r="V2747" s="11">
        <v>5.9844041354860398</v>
      </c>
      <c r="W2747" s="11">
        <v>3.6112201779751101</v>
      </c>
      <c r="X2747" s="20">
        <v>2.5889390762765299</v>
      </c>
      <c r="Y2747" s="11">
        <v>2.0865599656235498</v>
      </c>
      <c r="Z2747" s="11">
        <v>2.3410150925545299</v>
      </c>
      <c r="AA2747" s="12">
        <v>2.6352301691202502</v>
      </c>
      <c r="AB2747" s="11">
        <v>5.4295907875729199</v>
      </c>
      <c r="AC2747" s="11">
        <v>2.4129360758937151</v>
      </c>
      <c r="AD2747" s="12">
        <v>2.2502008411316416</v>
      </c>
      <c r="AE2747" s="17">
        <v>5.2786903030005699E-4</v>
      </c>
      <c r="AF2747" s="19">
        <v>5.0665198274107002E-5</v>
      </c>
    </row>
    <row r="2748" spans="1:32" x14ac:dyDescent="0.35">
      <c r="A2748" s="16" t="s">
        <v>1792</v>
      </c>
      <c r="B2748" s="17" t="s">
        <v>1793</v>
      </c>
      <c r="C2748" s="18" t="s">
        <v>1794</v>
      </c>
      <c r="D2748" s="18" t="s">
        <v>1795</v>
      </c>
      <c r="E2748" s="22" t="s">
        <v>1796</v>
      </c>
      <c r="F2748" s="17" t="s">
        <v>11</v>
      </c>
      <c r="G2748" s="20">
        <v>1.07898794061583</v>
      </c>
      <c r="H2748" s="11">
        <v>1.8505803846112101</v>
      </c>
      <c r="I2748" s="11">
        <v>1.9598776978621399</v>
      </c>
      <c r="J2748" s="11">
        <v>0.85301851624837999</v>
      </c>
      <c r="K2748" s="20">
        <v>4.4372792587357504</v>
      </c>
      <c r="L2748" s="11">
        <v>2.6468834588528298</v>
      </c>
      <c r="M2748" s="11">
        <v>2.9397936193965899</v>
      </c>
      <c r="N2748" s="11">
        <v>4.0151410400588396</v>
      </c>
      <c r="O2748" s="20">
        <v>1.4356161348343899</v>
      </c>
      <c r="P2748" s="11">
        <v>3.5097743442610021</v>
      </c>
      <c r="Q2748" s="12">
        <v>0.40903374234922929</v>
      </c>
      <c r="R2748" s="18">
        <v>3.6104197066554001E-3</v>
      </c>
      <c r="S2748" s="18">
        <v>6.9109764890450096E-5</v>
      </c>
      <c r="T2748" s="20">
        <v>0.65551727397382398</v>
      </c>
      <c r="U2748" s="11">
        <v>1.0417054033683499</v>
      </c>
      <c r="V2748" s="11">
        <v>0.54538978569851104</v>
      </c>
      <c r="W2748" s="11">
        <v>1.3118390451108599</v>
      </c>
      <c r="X2748" s="20">
        <v>2.9224282147981202</v>
      </c>
      <c r="Y2748" s="11">
        <v>3.03817302664498</v>
      </c>
      <c r="Z2748" s="11">
        <v>3.0833394635210598</v>
      </c>
      <c r="AA2748" s="12">
        <v>2.7312991150372801</v>
      </c>
      <c r="AB2748" s="11">
        <v>0.88861287703788627</v>
      </c>
      <c r="AC2748" s="11">
        <v>2.9438099550003605</v>
      </c>
      <c r="AD2748" s="12">
        <v>0.30185809906936656</v>
      </c>
      <c r="AE2748" s="17">
        <v>1.2659200898328599E-8</v>
      </c>
      <c r="AF2748" s="19">
        <v>1.19215413852707E-7</v>
      </c>
    </row>
    <row r="2749" spans="1:32" x14ac:dyDescent="0.35">
      <c r="A2749" s="16" t="s">
        <v>8374</v>
      </c>
      <c r="B2749" s="17" t="s">
        <v>8375</v>
      </c>
      <c r="C2749" s="18" t="s">
        <v>8376</v>
      </c>
      <c r="D2749" s="18" t="s">
        <v>8377</v>
      </c>
      <c r="E2749" s="22" t="s">
        <v>3381</v>
      </c>
      <c r="F2749" s="17" t="s">
        <v>11</v>
      </c>
      <c r="G2749" s="20">
        <v>23.474461093764901</v>
      </c>
      <c r="H2749" s="11">
        <v>16.3802521883709</v>
      </c>
      <c r="I2749" s="11">
        <v>15.1521694685564</v>
      </c>
      <c r="J2749" s="11">
        <v>24.305045566839301</v>
      </c>
      <c r="K2749" s="20">
        <v>7.7928955373252098</v>
      </c>
      <c r="L2749" s="11">
        <v>6.4988590579327203</v>
      </c>
      <c r="M2749" s="11">
        <v>11.069268602128901</v>
      </c>
      <c r="N2749" s="11">
        <v>7.5643605389337401</v>
      </c>
      <c r="O2749" s="20">
        <v>19.827982079382878</v>
      </c>
      <c r="P2749" s="11">
        <v>8.2313459340801423</v>
      </c>
      <c r="Q2749" s="12">
        <v>2.4088383890281322</v>
      </c>
      <c r="R2749" s="18">
        <v>2.25984229055498E-7</v>
      </c>
      <c r="S2749" s="18">
        <v>2.5177439532295999E-5</v>
      </c>
      <c r="T2749" s="20">
        <v>40.798119073878297</v>
      </c>
      <c r="U2749" s="11">
        <v>28.988898368857999</v>
      </c>
      <c r="V2749" s="11">
        <v>38.720336371924702</v>
      </c>
      <c r="W2749" s="11">
        <v>35.577721015865201</v>
      </c>
      <c r="X2749" s="20">
        <v>13.209615425317301</v>
      </c>
      <c r="Y2749" s="11">
        <v>18.420427027973201</v>
      </c>
      <c r="Z2749" s="11">
        <v>11.491657644185301</v>
      </c>
      <c r="AA2749" s="12">
        <v>11.7521531183299</v>
      </c>
      <c r="AB2749" s="11">
        <v>36.021268707631549</v>
      </c>
      <c r="AC2749" s="11">
        <v>13.718463303951426</v>
      </c>
      <c r="AD2749" s="12">
        <v>2.6257509977269895</v>
      </c>
      <c r="AE2749" s="17">
        <v>1.9099576389296499E-9</v>
      </c>
      <c r="AF2749" s="19">
        <v>8.1578626521457095E-7</v>
      </c>
    </row>
    <row r="2750" spans="1:32" x14ac:dyDescent="0.35">
      <c r="A2750" s="16" t="s">
        <v>10401</v>
      </c>
      <c r="B2750" s="17" t="s">
        <v>11</v>
      </c>
      <c r="C2750" s="22" t="s">
        <v>11</v>
      </c>
      <c r="D2750" s="18" t="s">
        <v>10402</v>
      </c>
      <c r="E2750" s="22" t="s">
        <v>9370</v>
      </c>
      <c r="F2750" s="17" t="s">
        <v>11</v>
      </c>
      <c r="G2750" s="20">
        <v>3.3223700354854002</v>
      </c>
      <c r="H2750" s="11">
        <v>1.6677722919064499</v>
      </c>
      <c r="I2750" s="11">
        <v>2.5455107396200698</v>
      </c>
      <c r="J2750" s="11">
        <v>2.6906381922089802</v>
      </c>
      <c r="K2750" s="20">
        <v>0.42845852156377001</v>
      </c>
      <c r="L2750" s="11">
        <v>0.38533597981171802</v>
      </c>
      <c r="M2750" s="11">
        <v>0.18847275734109301</v>
      </c>
      <c r="N2750" s="11">
        <v>0.51692979521382798</v>
      </c>
      <c r="O2750" s="20">
        <v>2.5565728148052251</v>
      </c>
      <c r="P2750" s="11">
        <v>0.37979926348260229</v>
      </c>
      <c r="Q2750" s="12">
        <v>6.7313790747315014</v>
      </c>
      <c r="R2750" s="18">
        <v>9.1819629988858199E-12</v>
      </c>
      <c r="S2750" s="18">
        <v>1.2035940769205E-10</v>
      </c>
      <c r="T2750" s="20">
        <v>0.74665819519270205</v>
      </c>
      <c r="U2750" s="11">
        <v>3.5791802389858902</v>
      </c>
      <c r="V2750" s="11">
        <v>1.66653930028186</v>
      </c>
      <c r="W2750" s="11">
        <v>5.3580179984196104</v>
      </c>
      <c r="X2750" s="20">
        <v>0.256057909482164</v>
      </c>
      <c r="Y2750" s="11">
        <v>0.41926383755330199</v>
      </c>
      <c r="Z2750" s="11">
        <v>0.76493796994238195</v>
      </c>
      <c r="AA2750" s="12">
        <v>0.41879516203161099</v>
      </c>
      <c r="AB2750" s="11">
        <v>2.8375989332200158</v>
      </c>
      <c r="AC2750" s="11">
        <v>0.46476371975236475</v>
      </c>
      <c r="AD2750" s="12">
        <v>6.1054656648585741</v>
      </c>
      <c r="AE2750" s="17">
        <v>6.2262130132225404E-6</v>
      </c>
      <c r="AF2750" s="19">
        <v>2.9633724404888402E-10</v>
      </c>
    </row>
    <row r="2751" spans="1:32" x14ac:dyDescent="0.35">
      <c r="A2751" s="16" t="s">
        <v>11555</v>
      </c>
      <c r="B2751" s="17" t="s">
        <v>121</v>
      </c>
      <c r="C2751" s="18" t="s">
        <v>5300</v>
      </c>
      <c r="D2751" s="18" t="s">
        <v>123</v>
      </c>
      <c r="E2751" s="22" t="s">
        <v>124</v>
      </c>
      <c r="F2751" s="17" t="s">
        <v>11</v>
      </c>
      <c r="G2751" s="20">
        <v>0</v>
      </c>
      <c r="H2751" s="11">
        <v>0.36108390504231902</v>
      </c>
      <c r="I2751" s="11">
        <v>8.7479392934571396E-2</v>
      </c>
      <c r="J2751" s="11">
        <v>0.306600654693578</v>
      </c>
      <c r="K2751" s="20">
        <v>10.2040563062634</v>
      </c>
      <c r="L2751" s="11">
        <v>8.1573876519578601</v>
      </c>
      <c r="M2751" s="11">
        <v>5.93041649663523</v>
      </c>
      <c r="N2751" s="11">
        <v>5.2228760883024696</v>
      </c>
      <c r="O2751" s="20">
        <v>0.18879098816761711</v>
      </c>
      <c r="P2751" s="11">
        <v>7.3786841357897401</v>
      </c>
      <c r="Q2751" s="12">
        <v>2.5585996729674459E-2</v>
      </c>
      <c r="R2751" s="18">
        <v>8.9566676264740499E-18</v>
      </c>
      <c r="S2751" s="18">
        <v>7.35505991661976E-32</v>
      </c>
      <c r="T2751" s="20">
        <v>0.33160310809680299</v>
      </c>
      <c r="U2751" s="11">
        <v>0.423451675484942</v>
      </c>
      <c r="V2751" s="11">
        <v>7.7595043886568293E-2</v>
      </c>
      <c r="W2751" s="11">
        <v>0.153141503765095</v>
      </c>
      <c r="X2751" s="20">
        <v>20.974140777468001</v>
      </c>
      <c r="Y2751" s="11">
        <v>10.287656236624599</v>
      </c>
      <c r="Z2751" s="11">
        <v>12.697089374398701</v>
      </c>
      <c r="AA2751" s="12">
        <v>13.643972024115101</v>
      </c>
      <c r="AB2751" s="11">
        <v>0.24644783280835203</v>
      </c>
      <c r="AC2751" s="11">
        <v>14.4007146031516</v>
      </c>
      <c r="AD2751" s="12">
        <v>1.7113583568583245E-2</v>
      </c>
      <c r="AE2751" s="17">
        <v>1.9692819922502601E-32</v>
      </c>
      <c r="AF2751" s="19">
        <v>4.6638709455489804E-46</v>
      </c>
    </row>
    <row r="2752" spans="1:32" x14ac:dyDescent="0.35">
      <c r="A2752" s="16" t="s">
        <v>9991</v>
      </c>
      <c r="B2752" s="17" t="s">
        <v>9992</v>
      </c>
      <c r="C2752" s="18" t="s">
        <v>9993</v>
      </c>
      <c r="D2752" s="18" t="s">
        <v>9994</v>
      </c>
      <c r="E2752" s="22" t="s">
        <v>9995</v>
      </c>
      <c r="F2752" s="17" t="s">
        <v>6870</v>
      </c>
      <c r="G2752" s="20">
        <v>130.434623551968</v>
      </c>
      <c r="H2752" s="11">
        <v>109.69047697536099</v>
      </c>
      <c r="I2752" s="11">
        <v>85.699492237329295</v>
      </c>
      <c r="J2752" s="11">
        <v>117.62947344621401</v>
      </c>
      <c r="K2752" s="20">
        <v>57.332297819904603</v>
      </c>
      <c r="L2752" s="11">
        <v>54.1250696138449</v>
      </c>
      <c r="M2752" s="11">
        <v>56.899082118844802</v>
      </c>
      <c r="N2752" s="11">
        <v>66.389707788637907</v>
      </c>
      <c r="O2752" s="20">
        <v>110.86351655271807</v>
      </c>
      <c r="P2752" s="11">
        <v>58.686539335308055</v>
      </c>
      <c r="Q2752" s="12">
        <v>1.8890791279972161</v>
      </c>
      <c r="R2752" s="18">
        <v>1.6610087156219999E-10</v>
      </c>
      <c r="S2752" s="18">
        <v>1.05940543246877E-3</v>
      </c>
      <c r="T2752" s="20">
        <v>96.045596691856005</v>
      </c>
      <c r="U2752" s="11">
        <v>94.308019832133795</v>
      </c>
      <c r="V2752" s="11">
        <v>84.555989498910805</v>
      </c>
      <c r="W2752" s="11">
        <v>103.15817263377301</v>
      </c>
      <c r="X2752" s="20">
        <v>52.947766431485597</v>
      </c>
      <c r="Y2752" s="11">
        <v>57.320540261992299</v>
      </c>
      <c r="Z2752" s="11">
        <v>54.598854785755101</v>
      </c>
      <c r="AA2752" s="12">
        <v>54.400663544984397</v>
      </c>
      <c r="AB2752" s="11">
        <v>94.516944664168392</v>
      </c>
      <c r="AC2752" s="11">
        <v>54.816956256054354</v>
      </c>
      <c r="AD2752" s="12">
        <v>1.7242282519786805</v>
      </c>
      <c r="AE2752" s="17">
        <v>3.8893057176114802E-18</v>
      </c>
      <c r="AF2752" s="19">
        <v>6.4759676364783804E-3</v>
      </c>
    </row>
    <row r="2753" spans="1:32" x14ac:dyDescent="0.35">
      <c r="A2753" s="16" t="s">
        <v>7733</v>
      </c>
      <c r="B2753" s="17" t="s">
        <v>7734</v>
      </c>
      <c r="C2753" s="18" t="s">
        <v>7735</v>
      </c>
      <c r="D2753" s="18" t="s">
        <v>3702</v>
      </c>
      <c r="E2753" s="22" t="s">
        <v>3703</v>
      </c>
      <c r="F2753" s="17" t="s">
        <v>11</v>
      </c>
      <c r="G2753" s="20">
        <v>7.4313571287478494E-2</v>
      </c>
      <c r="H2753" s="11">
        <v>7.6473461189856998E-2</v>
      </c>
      <c r="I2753" s="11">
        <v>5.5581419169404497E-2</v>
      </c>
      <c r="J2753" s="11">
        <v>6.4934528900550598E-2</v>
      </c>
      <c r="K2753" s="20">
        <v>2.4230548585346199</v>
      </c>
      <c r="L2753" s="11">
        <v>1.2368345108102901</v>
      </c>
      <c r="M2753" s="11">
        <v>0.62223591301684</v>
      </c>
      <c r="N2753" s="11">
        <v>1.48144514482011</v>
      </c>
      <c r="O2753" s="20">
        <v>6.7825745136822657E-2</v>
      </c>
      <c r="P2753" s="11">
        <v>1.4408926067954648</v>
      </c>
      <c r="Q2753" s="12">
        <v>4.707203355541302E-2</v>
      </c>
      <c r="R2753" s="18">
        <v>1.59235129306958E-6</v>
      </c>
      <c r="S2753" s="18">
        <v>4.4062761765480201E-13</v>
      </c>
      <c r="T2753" s="20">
        <v>0</v>
      </c>
      <c r="U2753" s="11">
        <v>0</v>
      </c>
      <c r="V2753" s="11">
        <v>0</v>
      </c>
      <c r="W2753" s="11">
        <v>0</v>
      </c>
      <c r="X2753" s="20">
        <v>2.64176818807208</v>
      </c>
      <c r="Y2753" s="11">
        <v>2.1421898654639802</v>
      </c>
      <c r="Z2753" s="11">
        <v>3.05655353285688</v>
      </c>
      <c r="AA2753" s="12">
        <v>2.96279336929959</v>
      </c>
      <c r="AB2753" s="11">
        <v>0</v>
      </c>
      <c r="AC2753" s="11">
        <v>2.7008262389231326</v>
      </c>
      <c r="AD2753" s="12">
        <v>0</v>
      </c>
      <c r="AE2753" s="17">
        <v>3.0679298854020899E-19</v>
      </c>
      <c r="AF2753" s="19">
        <v>5.5833235463973503E-27</v>
      </c>
    </row>
    <row r="2754" spans="1:32" x14ac:dyDescent="0.35">
      <c r="A2754" s="16" t="s">
        <v>10158</v>
      </c>
      <c r="B2754" s="17" t="s">
        <v>10159</v>
      </c>
      <c r="C2754" s="18" t="s">
        <v>10160</v>
      </c>
      <c r="D2754" s="18" t="s">
        <v>10161</v>
      </c>
      <c r="E2754" s="22" t="s">
        <v>1577</v>
      </c>
      <c r="F2754" s="17" t="s">
        <v>11</v>
      </c>
      <c r="G2754" s="20">
        <v>53.429802014265903</v>
      </c>
      <c r="H2754" s="11">
        <v>47.750309803501501</v>
      </c>
      <c r="I2754" s="11">
        <v>51.609860882227601</v>
      </c>
      <c r="J2754" s="11">
        <v>57.782369255986701</v>
      </c>
      <c r="K2754" s="20">
        <v>23.718145995800899</v>
      </c>
      <c r="L2754" s="11">
        <v>27.217615210117302</v>
      </c>
      <c r="M2754" s="11">
        <v>30.092405229779001</v>
      </c>
      <c r="N2754" s="11">
        <v>22.608056705485499</v>
      </c>
      <c r="O2754" s="20">
        <v>52.643085488995425</v>
      </c>
      <c r="P2754" s="11">
        <v>25.909055785295674</v>
      </c>
      <c r="Q2754" s="12">
        <v>2.031841141770681</v>
      </c>
      <c r="R2754" s="18">
        <v>5.42991935096512E-11</v>
      </c>
      <c r="S2754" s="18">
        <v>2.6436980403912399E-4</v>
      </c>
      <c r="T2754" s="20">
        <v>73.929022421322202</v>
      </c>
      <c r="U2754" s="11">
        <v>62.571173108184098</v>
      </c>
      <c r="V2754" s="11">
        <v>86.311418220085898</v>
      </c>
      <c r="W2754" s="11">
        <v>61.382446490128302</v>
      </c>
      <c r="X2754" s="20">
        <v>30.788698358494901</v>
      </c>
      <c r="Y2754" s="11">
        <v>34.769461344281801</v>
      </c>
      <c r="Z2754" s="11">
        <v>27.625417552189901</v>
      </c>
      <c r="AA2754" s="12">
        <v>29.3647468639187</v>
      </c>
      <c r="AB2754" s="11">
        <v>71.048515059930125</v>
      </c>
      <c r="AC2754" s="11">
        <v>30.637081029721326</v>
      </c>
      <c r="AD2754" s="12">
        <v>2.3190366925297248</v>
      </c>
      <c r="AE2754" s="17">
        <v>3.27275407587929E-9</v>
      </c>
      <c r="AF2754" s="19">
        <v>6.8840387923218198E-6</v>
      </c>
    </row>
    <row r="2755" spans="1:32" x14ac:dyDescent="0.35">
      <c r="A2755" s="16" t="s">
        <v>12458</v>
      </c>
      <c r="B2755" s="17" t="s">
        <v>10397</v>
      </c>
      <c r="C2755" s="18" t="s">
        <v>12459</v>
      </c>
      <c r="D2755" s="18" t="s">
        <v>10399</v>
      </c>
      <c r="E2755" s="22" t="s">
        <v>10400</v>
      </c>
      <c r="F2755" s="17" t="s">
        <v>11</v>
      </c>
      <c r="G2755" s="20">
        <v>51.2668256902952</v>
      </c>
      <c r="H2755" s="11">
        <v>55.171542105559801</v>
      </c>
      <c r="I2755" s="11">
        <v>65.573103460231195</v>
      </c>
      <c r="J2755" s="11">
        <v>39.0804332745927</v>
      </c>
      <c r="K2755" s="20">
        <v>18.672858974786902</v>
      </c>
      <c r="L2755" s="11">
        <v>18.878615331421202</v>
      </c>
      <c r="M2755" s="11">
        <v>20.639548293300699</v>
      </c>
      <c r="N2755" s="11">
        <v>22.452969308097401</v>
      </c>
      <c r="O2755" s="20">
        <v>52.772976132669726</v>
      </c>
      <c r="P2755" s="11">
        <v>20.160997976901552</v>
      </c>
      <c r="Q2755" s="12">
        <v>2.617577571960064</v>
      </c>
      <c r="R2755" s="18">
        <v>3.52999490699203E-39</v>
      </c>
      <c r="S2755" s="18">
        <v>3.13497259097679E-7</v>
      </c>
      <c r="T2755" s="20">
        <v>45.7616158521407</v>
      </c>
      <c r="U2755" s="11">
        <v>63.894361435990596</v>
      </c>
      <c r="V2755" s="11">
        <v>38.728800078278397</v>
      </c>
      <c r="W2755" s="11">
        <v>89.748426390894593</v>
      </c>
      <c r="X2755" s="20">
        <v>17.469304377599901</v>
      </c>
      <c r="Y2755" s="11">
        <v>20.181693589363501</v>
      </c>
      <c r="Z2755" s="11">
        <v>18.842032662518001</v>
      </c>
      <c r="AA2755" s="12">
        <v>20.9990973060691</v>
      </c>
      <c r="AB2755" s="11">
        <v>59.533300939326075</v>
      </c>
      <c r="AC2755" s="11">
        <v>19.373031983887625</v>
      </c>
      <c r="AD2755" s="12">
        <v>3.0729986400084086</v>
      </c>
      <c r="AE2755" s="17">
        <v>8.0150087655987799E-22</v>
      </c>
      <c r="AF2755" s="19">
        <v>1.39483654585884E-9</v>
      </c>
    </row>
    <row r="2756" spans="1:32" x14ac:dyDescent="0.35">
      <c r="A2756" s="16" t="s">
        <v>7855</v>
      </c>
      <c r="B2756" s="17" t="s">
        <v>5339</v>
      </c>
      <c r="C2756" s="18" t="s">
        <v>7856</v>
      </c>
      <c r="D2756" s="18" t="s">
        <v>5341</v>
      </c>
      <c r="E2756" s="22" t="s">
        <v>761</v>
      </c>
      <c r="F2756" s="17" t="s">
        <v>11</v>
      </c>
      <c r="G2756" s="20">
        <v>34.675131829119998</v>
      </c>
      <c r="H2756" s="11">
        <v>21.476734508681499</v>
      </c>
      <c r="I2756" s="11">
        <v>30.002095415271398</v>
      </c>
      <c r="J2756" s="11">
        <v>36.066152985678798</v>
      </c>
      <c r="K2756" s="20">
        <v>12.820855958758401</v>
      </c>
      <c r="L2756" s="11">
        <v>11.7146840666482</v>
      </c>
      <c r="M2756" s="11">
        <v>15.459654030077701</v>
      </c>
      <c r="N2756" s="11">
        <v>21.089631599394899</v>
      </c>
      <c r="O2756" s="20">
        <v>30.555028684687922</v>
      </c>
      <c r="P2756" s="11">
        <v>15.271206413719801</v>
      </c>
      <c r="Q2756" s="12">
        <v>2.0008261205373392</v>
      </c>
      <c r="R2756" s="18">
        <v>1.0941973490889999E-6</v>
      </c>
      <c r="S2756" s="18">
        <v>3.5271466686421398E-4</v>
      </c>
      <c r="T2756" s="20">
        <v>24.3465860176054</v>
      </c>
      <c r="U2756" s="11">
        <v>27.6319821698862</v>
      </c>
      <c r="V2756" s="11">
        <v>23.775156959450399</v>
      </c>
      <c r="W2756" s="11">
        <v>27.508466059992301</v>
      </c>
      <c r="X2756" s="20">
        <v>10.024344886546499</v>
      </c>
      <c r="Y2756" s="11">
        <v>11.715447792466801</v>
      </c>
      <c r="Z2756" s="11">
        <v>16.610748463562999</v>
      </c>
      <c r="AA2756" s="12">
        <v>17.1245556240643</v>
      </c>
      <c r="AB2756" s="11">
        <v>25.815547801733576</v>
      </c>
      <c r="AC2756" s="11">
        <v>13.868774191660149</v>
      </c>
      <c r="AD2756" s="12">
        <v>1.8614152516274656</v>
      </c>
      <c r="AE2756" s="17">
        <v>1.25761139819752E-8</v>
      </c>
      <c r="AF2756" s="19">
        <v>1.6881269361974001E-3</v>
      </c>
    </row>
    <row r="2757" spans="1:32" x14ac:dyDescent="0.35">
      <c r="A2757" s="16" t="s">
        <v>9723</v>
      </c>
      <c r="B2757" s="17" t="s">
        <v>38</v>
      </c>
      <c r="C2757" s="18" t="s">
        <v>39</v>
      </c>
      <c r="D2757" s="18" t="s">
        <v>9724</v>
      </c>
      <c r="E2757" s="22" t="s">
        <v>9725</v>
      </c>
      <c r="F2757" s="17" t="s">
        <v>11</v>
      </c>
      <c r="G2757" s="20">
        <v>2.15477823393678</v>
      </c>
      <c r="H2757" s="11">
        <v>3.4591531666925399</v>
      </c>
      <c r="I2757" s="11">
        <v>2.64306550562288</v>
      </c>
      <c r="J2757" s="11">
        <v>2.9372082521069398</v>
      </c>
      <c r="K2757" s="20">
        <v>0.91145914629690306</v>
      </c>
      <c r="L2757" s="11">
        <v>0.81972463032082599</v>
      </c>
      <c r="M2757" s="11">
        <v>0.76178182655998505</v>
      </c>
      <c r="N2757" s="11">
        <v>0.54983197454143995</v>
      </c>
      <c r="O2757" s="20">
        <v>2.7985512895897848</v>
      </c>
      <c r="P2757" s="11">
        <v>0.7606993944297884</v>
      </c>
      <c r="Q2757" s="12">
        <v>3.6789187819553177</v>
      </c>
      <c r="R2757" s="18">
        <v>6.8548380526472498E-10</v>
      </c>
      <c r="S2757" s="18">
        <v>2.4375786703685899E-6</v>
      </c>
      <c r="T2757" s="20">
        <v>3.0545477248662398</v>
      </c>
      <c r="U2757" s="11">
        <v>3.1204854728098201</v>
      </c>
      <c r="V2757" s="11">
        <v>2.4016050216773501</v>
      </c>
      <c r="W2757" s="11">
        <v>2.5391814397260699</v>
      </c>
      <c r="X2757" s="20">
        <v>0.74897843961685295</v>
      </c>
      <c r="Y2757" s="11">
        <v>0.89189930930716699</v>
      </c>
      <c r="Z2757" s="11">
        <v>0.69739343713478097</v>
      </c>
      <c r="AA2757" s="12">
        <v>0.69999466161355595</v>
      </c>
      <c r="AB2757" s="11">
        <v>2.7789549147698698</v>
      </c>
      <c r="AC2757" s="11">
        <v>0.7595664619180893</v>
      </c>
      <c r="AD2757" s="12">
        <v>3.6586066580037455</v>
      </c>
      <c r="AE2757" s="17">
        <v>1.2453779947493001E-10</v>
      </c>
      <c r="AF2757" s="19">
        <v>1.9258761778697702E-6</v>
      </c>
    </row>
    <row r="2758" spans="1:32" x14ac:dyDescent="0.35">
      <c r="A2758" s="16" t="s">
        <v>6725</v>
      </c>
      <c r="B2758" s="17" t="s">
        <v>6726</v>
      </c>
      <c r="C2758" s="18" t="s">
        <v>6727</v>
      </c>
      <c r="D2758" s="18" t="s">
        <v>6728</v>
      </c>
      <c r="E2758" s="22" t="s">
        <v>6729</v>
      </c>
      <c r="F2758" s="17" t="s">
        <v>11</v>
      </c>
      <c r="G2758" s="20">
        <v>2.3268500058744999</v>
      </c>
      <c r="H2758" s="11">
        <v>2.8010884487696899</v>
      </c>
      <c r="I2758" s="11">
        <v>2.7910842335068402</v>
      </c>
      <c r="J2758" s="11">
        <v>2.1866281562044199</v>
      </c>
      <c r="K2758" s="20">
        <v>6.4610392617752703</v>
      </c>
      <c r="L2758" s="11">
        <v>4.4189634265055604</v>
      </c>
      <c r="M2758" s="11">
        <v>5.4119381963880597</v>
      </c>
      <c r="N2758" s="11">
        <v>6.96663454558347</v>
      </c>
      <c r="O2758" s="20">
        <v>2.5264127110888621</v>
      </c>
      <c r="P2758" s="11">
        <v>5.8146438575630901</v>
      </c>
      <c r="Q2758" s="12">
        <v>0.43449139327815661</v>
      </c>
      <c r="R2758" s="18">
        <v>1.36940151308855E-5</v>
      </c>
      <c r="S2758" s="18">
        <v>5.8890767321982599E-5</v>
      </c>
      <c r="T2758" s="20">
        <v>2.1471181795698802</v>
      </c>
      <c r="U2758" s="11">
        <v>3.0835702195940198</v>
      </c>
      <c r="V2758" s="11">
        <v>2.1844570171957201</v>
      </c>
      <c r="W2758" s="11">
        <v>3.85137642069754</v>
      </c>
      <c r="X2758" s="20">
        <v>4.4740031849866204</v>
      </c>
      <c r="Y2758" s="11">
        <v>8.4695092552760194</v>
      </c>
      <c r="Z2758" s="11">
        <v>5.5652465231872297</v>
      </c>
      <c r="AA2758" s="12">
        <v>5.9965812002714802</v>
      </c>
      <c r="AB2758" s="11">
        <v>2.8166304592642897</v>
      </c>
      <c r="AC2758" s="11">
        <v>6.1263350409303374</v>
      </c>
      <c r="AD2758" s="12">
        <v>0.45975782265355175</v>
      </c>
      <c r="AE2758" s="17">
        <v>9.8670469410605402E-4</v>
      </c>
      <c r="AF2758" s="19">
        <v>1.13123073582273E-4</v>
      </c>
    </row>
    <row r="2759" spans="1:32" x14ac:dyDescent="0.35">
      <c r="A2759" s="16" t="s">
        <v>10214</v>
      </c>
      <c r="B2759" s="17" t="s">
        <v>10215</v>
      </c>
      <c r="C2759" s="18" t="s">
        <v>10216</v>
      </c>
      <c r="D2759" s="18" t="s">
        <v>4757</v>
      </c>
      <c r="E2759" s="22" t="s">
        <v>1496</v>
      </c>
      <c r="F2759" s="17" t="s">
        <v>11</v>
      </c>
      <c r="G2759" s="20">
        <v>3.9906436447761803E-2</v>
      </c>
      <c r="H2759" s="11">
        <v>8.21325974796107E-2</v>
      </c>
      <c r="I2759" s="11">
        <v>0</v>
      </c>
      <c r="J2759" s="11">
        <v>0</v>
      </c>
      <c r="K2759" s="20">
        <v>1.58251870440056</v>
      </c>
      <c r="L2759" s="11">
        <v>1.39161721240014</v>
      </c>
      <c r="M2759" s="11">
        <v>0.98385988429425497</v>
      </c>
      <c r="N2759" s="11">
        <v>0.763715532418072</v>
      </c>
      <c r="O2759" s="20">
        <v>3.0509758481843126E-2</v>
      </c>
      <c r="P2759" s="11">
        <v>1.1804278333782567</v>
      </c>
      <c r="Q2759" s="12">
        <v>2.5846356396500327E-2</v>
      </c>
      <c r="R2759" s="18">
        <v>4.0664240751978402E-11</v>
      </c>
      <c r="S2759" s="18">
        <v>2.3378566036782399E-20</v>
      </c>
      <c r="T2759" s="20">
        <v>5.6570143850175003E-2</v>
      </c>
      <c r="U2759" s="11">
        <v>0.173373927644522</v>
      </c>
      <c r="V2759" s="11">
        <v>0.10589919545488399</v>
      </c>
      <c r="W2759" s="11">
        <v>0.10450127499884</v>
      </c>
      <c r="X2759" s="20">
        <v>1.60778207997052</v>
      </c>
      <c r="Y2759" s="11">
        <v>1.26834273094991</v>
      </c>
      <c r="Z2759" s="11">
        <v>1.4530171710833699</v>
      </c>
      <c r="AA2759" s="12">
        <v>1.38477838963843</v>
      </c>
      <c r="AB2759" s="11">
        <v>0.11008613548710525</v>
      </c>
      <c r="AC2759" s="11">
        <v>1.4284800929105574</v>
      </c>
      <c r="AD2759" s="12">
        <v>7.7065222003060957E-2</v>
      </c>
      <c r="AE2759" s="17">
        <v>2.5283565696531001E-15</v>
      </c>
      <c r="AF2759" s="19">
        <v>7.0079999403157204E-17</v>
      </c>
    </row>
    <row r="2760" spans="1:32" x14ac:dyDescent="0.35">
      <c r="A2760" s="16" t="s">
        <v>9594</v>
      </c>
      <c r="B2760" s="17" t="s">
        <v>3902</v>
      </c>
      <c r="C2760" s="18" t="s">
        <v>9595</v>
      </c>
      <c r="D2760" s="18" t="s">
        <v>9596</v>
      </c>
      <c r="E2760" s="22" t="s">
        <v>3905</v>
      </c>
      <c r="F2760" s="17" t="s">
        <v>11</v>
      </c>
      <c r="G2760" s="20">
        <v>13.5535360731196</v>
      </c>
      <c r="H2760" s="11">
        <v>15.1374255437327</v>
      </c>
      <c r="I2760" s="11">
        <v>14.1597712524774</v>
      </c>
      <c r="J2760" s="11">
        <v>6.5559230017069599</v>
      </c>
      <c r="K2760" s="20">
        <v>38.556981094980799</v>
      </c>
      <c r="L2760" s="11">
        <v>31.863056924354598</v>
      </c>
      <c r="M2760" s="11">
        <v>34.475909202339302</v>
      </c>
      <c r="N2760" s="11">
        <v>37.569344269273998</v>
      </c>
      <c r="O2760" s="20">
        <v>12.351663967759164</v>
      </c>
      <c r="P2760" s="11">
        <v>35.616322872737172</v>
      </c>
      <c r="Q2760" s="12">
        <v>0.34679784355879856</v>
      </c>
      <c r="R2760" s="18">
        <v>1.49314358123847E-9</v>
      </c>
      <c r="S2760" s="18">
        <v>8.1144992692911293E-9</v>
      </c>
      <c r="T2760" s="20">
        <v>12.3512645761634</v>
      </c>
      <c r="U2760" s="11">
        <v>14.740341611318099</v>
      </c>
      <c r="V2760" s="11">
        <v>12.167354891378301</v>
      </c>
      <c r="W2760" s="11">
        <v>14.911596375107599</v>
      </c>
      <c r="X2760" s="20">
        <v>33.756704066825101</v>
      </c>
      <c r="Y2760" s="11">
        <v>36.633012606435102</v>
      </c>
      <c r="Z2760" s="11">
        <v>36.609385339423802</v>
      </c>
      <c r="AA2760" s="12">
        <v>33.117503994583402</v>
      </c>
      <c r="AB2760" s="11">
        <v>13.542639363491849</v>
      </c>
      <c r="AC2760" s="11">
        <v>35.029151501816855</v>
      </c>
      <c r="AD2760" s="12">
        <v>0.38661054529937539</v>
      </c>
      <c r="AE2760" s="17">
        <v>6.7348225005274903E-31</v>
      </c>
      <c r="AF2760" s="19">
        <v>1.8269621645711599E-7</v>
      </c>
    </row>
    <row r="2761" spans="1:32" x14ac:dyDescent="0.35">
      <c r="A2761" s="16" t="s">
        <v>5821</v>
      </c>
      <c r="B2761" s="17" t="s">
        <v>3902</v>
      </c>
      <c r="C2761" s="18" t="s">
        <v>3903</v>
      </c>
      <c r="D2761" s="18" t="s">
        <v>3904</v>
      </c>
      <c r="E2761" s="22" t="s">
        <v>3905</v>
      </c>
      <c r="F2761" s="17" t="s">
        <v>11</v>
      </c>
      <c r="G2761" s="20">
        <v>7.8982163727217598</v>
      </c>
      <c r="H2761" s="11">
        <v>9.4872242258413007</v>
      </c>
      <c r="I2761" s="11">
        <v>9.0186492783270893</v>
      </c>
      <c r="J2761" s="11">
        <v>1.4736064676693199</v>
      </c>
      <c r="K2761" s="20">
        <v>33.463506449858201</v>
      </c>
      <c r="L2761" s="11">
        <v>23.6576384948611</v>
      </c>
      <c r="M2761" s="11">
        <v>26.2543246447573</v>
      </c>
      <c r="N2761" s="11">
        <v>32.386796164157801</v>
      </c>
      <c r="O2761" s="20">
        <v>6.9694240861398677</v>
      </c>
      <c r="P2761" s="11">
        <v>28.940566438408602</v>
      </c>
      <c r="Q2761" s="12">
        <v>0.24081850992696416</v>
      </c>
      <c r="R2761" s="18">
        <v>6.3530090125264697E-5</v>
      </c>
      <c r="S2761" s="18">
        <v>5.5486559642169897E-15</v>
      </c>
      <c r="T2761" s="20">
        <v>3.964515526334</v>
      </c>
      <c r="U2761" s="11">
        <v>10.644223513944899</v>
      </c>
      <c r="V2761" s="11">
        <v>4.7550228577260301</v>
      </c>
      <c r="W2761" s="11">
        <v>8.7588746235536608</v>
      </c>
      <c r="X2761" s="20">
        <v>25.1130448235117</v>
      </c>
      <c r="Y2761" s="11">
        <v>27.361109415616099</v>
      </c>
      <c r="Z2761" s="11">
        <v>27.613171978747701</v>
      </c>
      <c r="AA2761" s="12">
        <v>26.832473159539301</v>
      </c>
      <c r="AB2761" s="11">
        <v>7.0306591303896475</v>
      </c>
      <c r="AC2761" s="11">
        <v>26.729949844353701</v>
      </c>
      <c r="AD2761" s="12">
        <v>0.26302552647231281</v>
      </c>
      <c r="AE2761" s="17">
        <v>1.59161901100137E-13</v>
      </c>
      <c r="AF2761" s="19">
        <v>1.11855796867518E-13</v>
      </c>
    </row>
    <row r="2762" spans="1:32" x14ac:dyDescent="0.35">
      <c r="A2762" s="16" t="s">
        <v>6921</v>
      </c>
      <c r="B2762" s="17" t="s">
        <v>6922</v>
      </c>
      <c r="C2762" s="18" t="s">
        <v>6923</v>
      </c>
      <c r="D2762" s="18" t="s">
        <v>6924</v>
      </c>
      <c r="E2762" s="22" t="s">
        <v>6925</v>
      </c>
      <c r="F2762" s="17" t="s">
        <v>11</v>
      </c>
      <c r="G2762" s="20">
        <v>1.90769185684314</v>
      </c>
      <c r="H2762" s="11">
        <v>1.62660009579141</v>
      </c>
      <c r="I2762" s="11">
        <v>2.1402326433299299</v>
      </c>
      <c r="J2762" s="11">
        <v>1.2859127637372001</v>
      </c>
      <c r="K2762" s="20">
        <v>4.7551997634733896</v>
      </c>
      <c r="L2762" s="11">
        <v>3.0454639692453802</v>
      </c>
      <c r="M2762" s="11">
        <v>4.0693931878426897</v>
      </c>
      <c r="N2762" s="11">
        <v>4.7374442591778898</v>
      </c>
      <c r="O2762" s="20">
        <v>1.7401093399254199</v>
      </c>
      <c r="P2762" s="11">
        <v>4.1518752949348379</v>
      </c>
      <c r="Q2762" s="12">
        <v>0.41911406685270647</v>
      </c>
      <c r="R2762" s="18">
        <v>1.02676885913419E-5</v>
      </c>
      <c r="S2762" s="18">
        <v>1.8811466290738799E-5</v>
      </c>
      <c r="T2762" s="20">
        <v>1.60325505405076</v>
      </c>
      <c r="U2762" s="11">
        <v>2.5850626389555198</v>
      </c>
      <c r="V2762" s="11">
        <v>2.0068868439195602</v>
      </c>
      <c r="W2762" s="11">
        <v>2.7475750029268</v>
      </c>
      <c r="X2762" s="20">
        <v>4.9732034405149399</v>
      </c>
      <c r="Y2762" s="11">
        <v>3.9884173496253799</v>
      </c>
      <c r="Z2762" s="11">
        <v>4.9063156579641998</v>
      </c>
      <c r="AA2762" s="12">
        <v>5.0704931245616098</v>
      </c>
      <c r="AB2762" s="11">
        <v>2.2356948849631597</v>
      </c>
      <c r="AC2762" s="11">
        <v>4.7346073931665327</v>
      </c>
      <c r="AD2762" s="12">
        <v>0.47220280359253064</v>
      </c>
      <c r="AE2762" s="17">
        <v>4.3347687211441802E-6</v>
      </c>
      <c r="AF2762" s="19">
        <v>1.6298525901775501E-4</v>
      </c>
    </row>
    <row r="2763" spans="1:32" x14ac:dyDescent="0.35">
      <c r="A2763" s="16" t="s">
        <v>10570</v>
      </c>
      <c r="B2763" s="17" t="s">
        <v>7574</v>
      </c>
      <c r="C2763" s="18" t="s">
        <v>10571</v>
      </c>
      <c r="D2763" s="18" t="s">
        <v>10572</v>
      </c>
      <c r="E2763" s="22" t="s">
        <v>7577</v>
      </c>
      <c r="F2763" s="17" t="s">
        <v>11</v>
      </c>
      <c r="G2763" s="20">
        <v>5.96935135892888</v>
      </c>
      <c r="H2763" s="11">
        <v>6.1428478212913697</v>
      </c>
      <c r="I2763" s="11">
        <v>7.0690490666067198</v>
      </c>
      <c r="J2763" s="11">
        <v>4.4915257813659801</v>
      </c>
      <c r="K2763" s="20">
        <v>14.9410578866582</v>
      </c>
      <c r="L2763" s="11">
        <v>12.0245796366824</v>
      </c>
      <c r="M2763" s="11">
        <v>16.255736856841299</v>
      </c>
      <c r="N2763" s="11">
        <v>15.370749216868299</v>
      </c>
      <c r="O2763" s="20">
        <v>5.9181935070482368</v>
      </c>
      <c r="P2763" s="11">
        <v>14.648030899262549</v>
      </c>
      <c r="Q2763" s="12">
        <v>0.40402655809158528</v>
      </c>
      <c r="R2763" s="18">
        <v>2.0083313012371501E-12</v>
      </c>
      <c r="S2763" s="18">
        <v>2.4943170115882E-6</v>
      </c>
      <c r="T2763" s="20">
        <v>5.4062585637061096</v>
      </c>
      <c r="U2763" s="11">
        <v>7.5940728844485301</v>
      </c>
      <c r="V2763" s="11">
        <v>5.0327512035898501</v>
      </c>
      <c r="W2763" s="11">
        <v>8.0329490287884298</v>
      </c>
      <c r="X2763" s="20">
        <v>11.330649589112699</v>
      </c>
      <c r="Y2763" s="11">
        <v>12.654352343241399</v>
      </c>
      <c r="Z2763" s="11">
        <v>13.388570275850601</v>
      </c>
      <c r="AA2763" s="12">
        <v>14.660191226927299</v>
      </c>
      <c r="AB2763" s="11">
        <v>6.5165079201332299</v>
      </c>
      <c r="AC2763" s="11">
        <v>13.008440858783</v>
      </c>
      <c r="AD2763" s="12">
        <v>0.50094457828383276</v>
      </c>
      <c r="AE2763" s="17">
        <v>2.7768199456730301E-8</v>
      </c>
      <c r="AF2763" s="19">
        <v>3.6108370579528501E-4</v>
      </c>
    </row>
    <row r="2764" spans="1:32" x14ac:dyDescent="0.35">
      <c r="A2764" s="16" t="s">
        <v>8413</v>
      </c>
      <c r="B2764" s="17" t="s">
        <v>8414</v>
      </c>
      <c r="C2764" s="18" t="s">
        <v>8415</v>
      </c>
      <c r="D2764" s="18" t="s">
        <v>8416</v>
      </c>
      <c r="E2764" s="22" t="s">
        <v>8417</v>
      </c>
      <c r="F2764" s="17" t="s">
        <v>11</v>
      </c>
      <c r="G2764" s="20">
        <v>77.797927908145496</v>
      </c>
      <c r="H2764" s="11">
        <v>85.434080882960302</v>
      </c>
      <c r="I2764" s="11">
        <v>76.006963856049694</v>
      </c>
      <c r="J2764" s="11">
        <v>102.64928445325501</v>
      </c>
      <c r="K2764" s="20">
        <v>39.326264060443599</v>
      </c>
      <c r="L2764" s="11">
        <v>50.837308213756501</v>
      </c>
      <c r="M2764" s="11">
        <v>38.022409040688203</v>
      </c>
      <c r="N2764" s="11">
        <v>29.9586079812645</v>
      </c>
      <c r="O2764" s="20">
        <v>85.472064275102625</v>
      </c>
      <c r="P2764" s="11">
        <v>39.536147324038197</v>
      </c>
      <c r="Q2764" s="12">
        <v>2.161871352172323</v>
      </c>
      <c r="R2764" s="18">
        <v>2.1009537684247701E-7</v>
      </c>
      <c r="S2764" s="18">
        <v>5.43635292370744E-5</v>
      </c>
      <c r="T2764" s="20">
        <v>72.288604925344899</v>
      </c>
      <c r="U2764" s="11">
        <v>61.773130419743303</v>
      </c>
      <c r="V2764" s="11">
        <v>87.115664060759002</v>
      </c>
      <c r="W2764" s="11">
        <v>55.790716405490102</v>
      </c>
      <c r="X2764" s="20">
        <v>44.664200403448199</v>
      </c>
      <c r="Y2764" s="11">
        <v>38.335575876581601</v>
      </c>
      <c r="Z2764" s="11">
        <v>37.751619648267003</v>
      </c>
      <c r="AA2764" s="12">
        <v>39.6458220500095</v>
      </c>
      <c r="AB2764" s="11">
        <v>69.242028952834332</v>
      </c>
      <c r="AC2764" s="11">
        <v>40.099304494576572</v>
      </c>
      <c r="AD2764" s="12">
        <v>1.7267638385648139</v>
      </c>
      <c r="AE2764" s="17">
        <v>1.11042182962714E-4</v>
      </c>
      <c r="AF2764" s="19">
        <v>6.1626011654996402E-3</v>
      </c>
    </row>
    <row r="2765" spans="1:32" x14ac:dyDescent="0.35">
      <c r="A2765" s="16" t="s">
        <v>1835</v>
      </c>
      <c r="B2765" s="17" t="s">
        <v>1836</v>
      </c>
      <c r="C2765" s="18" t="s">
        <v>1837</v>
      </c>
      <c r="D2765" s="18" t="s">
        <v>1838</v>
      </c>
      <c r="E2765" s="22" t="s">
        <v>1839</v>
      </c>
      <c r="F2765" s="17" t="s">
        <v>11</v>
      </c>
      <c r="G2765" s="20">
        <v>4.0720565398877699</v>
      </c>
      <c r="H2765" s="11">
        <v>4.7573466854979403</v>
      </c>
      <c r="I2765" s="11">
        <v>4.1742869286581801</v>
      </c>
      <c r="J2765" s="11">
        <v>2.7418502729941601</v>
      </c>
      <c r="K2765" s="20">
        <v>8.3800917755329003</v>
      </c>
      <c r="L2765" s="11">
        <v>5.7521694847994498</v>
      </c>
      <c r="M2765" s="11">
        <v>6.6854487509671001</v>
      </c>
      <c r="N2765" s="11">
        <v>7.3154506632422196</v>
      </c>
      <c r="O2765" s="20">
        <v>3.9363851067595128</v>
      </c>
      <c r="P2765" s="11">
        <v>7.0332901686354177</v>
      </c>
      <c r="Q2765" s="12">
        <v>0.55967904243644206</v>
      </c>
      <c r="R2765" s="18">
        <v>3.51949041413818E-3</v>
      </c>
      <c r="S2765" s="18">
        <v>4.3924601135460501E-3</v>
      </c>
      <c r="T2765" s="20">
        <v>3.44647597500414</v>
      </c>
      <c r="U2765" s="11">
        <v>6.1571937609526302</v>
      </c>
      <c r="V2765" s="11">
        <v>3.4483737722813501</v>
      </c>
      <c r="W2765" s="11">
        <v>5.8805073306025104</v>
      </c>
      <c r="X2765" s="20">
        <v>7.0959444255080797</v>
      </c>
      <c r="Y2765" s="11">
        <v>8.7992668296564194</v>
      </c>
      <c r="Z2765" s="11">
        <v>7.8816789212032701</v>
      </c>
      <c r="AA2765" s="12">
        <v>8.6833207135700707</v>
      </c>
      <c r="AB2765" s="11">
        <v>4.7331377097101583</v>
      </c>
      <c r="AC2765" s="11">
        <v>8.1150527224844602</v>
      </c>
      <c r="AD2765" s="12">
        <v>0.58325409231119407</v>
      </c>
      <c r="AE2765" s="17">
        <v>1.78218664332282E-3</v>
      </c>
      <c r="AF2765" s="19">
        <v>6.8259504098484199E-3</v>
      </c>
    </row>
    <row r="2766" spans="1:32" x14ac:dyDescent="0.35">
      <c r="A2766" s="16" t="s">
        <v>6497</v>
      </c>
      <c r="B2766" s="17" t="s">
        <v>6498</v>
      </c>
      <c r="C2766" s="18" t="s">
        <v>6499</v>
      </c>
      <c r="D2766" s="18" t="s">
        <v>6500</v>
      </c>
      <c r="E2766" s="22" t="s">
        <v>3935</v>
      </c>
      <c r="F2766" s="17" t="s">
        <v>11</v>
      </c>
      <c r="G2766" s="20">
        <v>23.225664840695998</v>
      </c>
      <c r="H2766" s="11">
        <v>15.9649261459678</v>
      </c>
      <c r="I2766" s="11">
        <v>14.4307569492137</v>
      </c>
      <c r="J2766" s="11">
        <v>18.418203795444501</v>
      </c>
      <c r="K2766" s="20">
        <v>9.1676656762852407</v>
      </c>
      <c r="L2766" s="11">
        <v>12.0319167678116</v>
      </c>
      <c r="M2766" s="11">
        <v>11.6339416060998</v>
      </c>
      <c r="N2766" s="11">
        <v>9.3806724028728699</v>
      </c>
      <c r="O2766" s="20">
        <v>18.009887932830502</v>
      </c>
      <c r="P2766" s="11">
        <v>10.553549113267378</v>
      </c>
      <c r="Q2766" s="12">
        <v>1.7065242924003072</v>
      </c>
      <c r="R2766" s="18">
        <v>2.1634819464499001E-5</v>
      </c>
      <c r="S2766" s="18">
        <v>8.4889489495940801E-3</v>
      </c>
      <c r="T2766" s="20">
        <v>20.5560602141909</v>
      </c>
      <c r="U2766" s="11">
        <v>21.4815458850649</v>
      </c>
      <c r="V2766" s="11">
        <v>17.896228255827602</v>
      </c>
      <c r="W2766" s="11">
        <v>23.757833288818301</v>
      </c>
      <c r="X2766" s="20">
        <v>9.9622411274261609</v>
      </c>
      <c r="Y2766" s="11">
        <v>10.505821392757101</v>
      </c>
      <c r="Z2766" s="11">
        <v>10.6645531310336</v>
      </c>
      <c r="AA2766" s="12">
        <v>9.9358818165372806</v>
      </c>
      <c r="AB2766" s="11">
        <v>20.922916910975424</v>
      </c>
      <c r="AC2766" s="11">
        <v>10.267124366938535</v>
      </c>
      <c r="AD2766" s="12">
        <v>2.037855602329111</v>
      </c>
      <c r="AE2766" s="17">
        <v>1.5135336622241901E-32</v>
      </c>
      <c r="AF2766" s="19">
        <v>2.3148650166828901E-4</v>
      </c>
    </row>
    <row r="2767" spans="1:32" x14ac:dyDescent="0.35">
      <c r="A2767" s="16" t="s">
        <v>4145</v>
      </c>
      <c r="B2767" s="17" t="s">
        <v>4146</v>
      </c>
      <c r="C2767" s="18" t="s">
        <v>4147</v>
      </c>
      <c r="D2767" s="18" t="s">
        <v>4148</v>
      </c>
      <c r="E2767" s="22" t="s">
        <v>4149</v>
      </c>
      <c r="F2767" s="17" t="s">
        <v>11</v>
      </c>
      <c r="G2767" s="20">
        <v>5.5656862055586904</v>
      </c>
      <c r="H2767" s="11">
        <v>7.7834581342182299</v>
      </c>
      <c r="I2767" s="11">
        <v>8.1653920948401595</v>
      </c>
      <c r="J2767" s="11">
        <v>3.6786094943894998</v>
      </c>
      <c r="K2767" s="20">
        <v>15.4686570689158</v>
      </c>
      <c r="L2767" s="11">
        <v>10.914543865330501</v>
      </c>
      <c r="M2767" s="11">
        <v>13.077802418519401</v>
      </c>
      <c r="N2767" s="11">
        <v>14.8505334845152</v>
      </c>
      <c r="O2767" s="20">
        <v>6.298286482251644</v>
      </c>
      <c r="P2767" s="11">
        <v>13.577884209320224</v>
      </c>
      <c r="Q2767" s="12">
        <v>0.4638636171258797</v>
      </c>
      <c r="R2767" s="18">
        <v>6.0836126041480503E-4</v>
      </c>
      <c r="S2767" s="18">
        <v>1.37630325029125E-4</v>
      </c>
      <c r="T2767" s="20">
        <v>3.2368190973008799</v>
      </c>
      <c r="U2767" s="11">
        <v>9.1450686553149598</v>
      </c>
      <c r="V2767" s="11">
        <v>3.3136899889264</v>
      </c>
      <c r="W2767" s="11">
        <v>5.5121975225237403</v>
      </c>
      <c r="X2767" s="20">
        <v>11.8937999453612</v>
      </c>
      <c r="Y2767" s="11">
        <v>8.7022845372388407</v>
      </c>
      <c r="Z2767" s="11">
        <v>13.230944478427899</v>
      </c>
      <c r="AA2767" s="12">
        <v>13.2232225533273</v>
      </c>
      <c r="AB2767" s="11">
        <v>5.3019438160164949</v>
      </c>
      <c r="AC2767" s="11">
        <v>11.76256287858881</v>
      </c>
      <c r="AD2767" s="12">
        <v>0.45074733038558557</v>
      </c>
      <c r="AE2767" s="17">
        <v>3.8068543970183298E-3</v>
      </c>
      <c r="AF2767" s="19">
        <v>5.2440651470864497E-5</v>
      </c>
    </row>
    <row r="2768" spans="1:32" x14ac:dyDescent="0.35">
      <c r="A2768" s="16" t="s">
        <v>12679</v>
      </c>
      <c r="B2768" s="17" t="s">
        <v>11500</v>
      </c>
      <c r="C2768" s="18" t="s">
        <v>11501</v>
      </c>
      <c r="D2768" s="18" t="s">
        <v>11502</v>
      </c>
      <c r="E2768" s="22" t="s">
        <v>11500</v>
      </c>
      <c r="F2768" s="17" t="s">
        <v>11</v>
      </c>
      <c r="G2768" s="20">
        <v>36.973437838322099</v>
      </c>
      <c r="H2768" s="11">
        <v>40.211508044673899</v>
      </c>
      <c r="I2768" s="11">
        <v>42.542180978620003</v>
      </c>
      <c r="J2768" s="11">
        <v>32.191819701329798</v>
      </c>
      <c r="K2768" s="20">
        <v>18.902720872419099</v>
      </c>
      <c r="L2768" s="11">
        <v>15.5430782184796</v>
      </c>
      <c r="M2768" s="11">
        <v>17.5815641978838</v>
      </c>
      <c r="N2768" s="11">
        <v>18.156048529795399</v>
      </c>
      <c r="O2768" s="20">
        <v>37.979736640736448</v>
      </c>
      <c r="P2768" s="11">
        <v>17.545852954644474</v>
      </c>
      <c r="Q2768" s="12">
        <v>2.1645990502093557</v>
      </c>
      <c r="R2768" s="18">
        <v>1.1145496484108201E-87</v>
      </c>
      <c r="S2768" s="18">
        <v>4.2326337341793403E-5</v>
      </c>
      <c r="T2768" s="20">
        <v>20.933074154846501</v>
      </c>
      <c r="U2768" s="11">
        <v>26.0023479779023</v>
      </c>
      <c r="V2768" s="11">
        <v>16.320060299122101</v>
      </c>
      <c r="W2768" s="11">
        <v>21.356026235269901</v>
      </c>
      <c r="X2768" s="20">
        <v>10.945391744240199</v>
      </c>
      <c r="Y2768" s="11">
        <v>9.5529171979554199</v>
      </c>
      <c r="Z2768" s="11">
        <v>12.4755073915709</v>
      </c>
      <c r="AA2768" s="12">
        <v>12.9673636377803</v>
      </c>
      <c r="AB2768" s="11">
        <v>21.152877166785203</v>
      </c>
      <c r="AC2768" s="11">
        <v>11.485294992886706</v>
      </c>
      <c r="AD2768" s="12">
        <v>1.8417356436979642</v>
      </c>
      <c r="AE2768" s="17">
        <v>5.8370855915548902E-15</v>
      </c>
      <c r="AF2768" s="19">
        <v>1.7645242092170399E-3</v>
      </c>
    </row>
    <row r="2769" spans="1:32" x14ac:dyDescent="0.35">
      <c r="A2769" s="16" t="s">
        <v>7438</v>
      </c>
      <c r="B2769" s="17" t="s">
        <v>7439</v>
      </c>
      <c r="C2769" s="18" t="s">
        <v>7440</v>
      </c>
      <c r="D2769" s="18" t="s">
        <v>7441</v>
      </c>
      <c r="E2769" s="22" t="s">
        <v>7442</v>
      </c>
      <c r="F2769" s="17" t="s">
        <v>11</v>
      </c>
      <c r="G2769" s="20">
        <v>5.3330915865131603</v>
      </c>
      <c r="H2769" s="11">
        <v>6.2078456730589799</v>
      </c>
      <c r="I2769" s="11">
        <v>6.9967198248544502</v>
      </c>
      <c r="J2769" s="11">
        <v>5.1183687486316298</v>
      </c>
      <c r="K2769" s="20">
        <v>17.412095326830599</v>
      </c>
      <c r="L2769" s="11">
        <v>15.174608283891001</v>
      </c>
      <c r="M2769" s="11">
        <v>13.258098538790099</v>
      </c>
      <c r="N2769" s="11">
        <v>12.9670022087784</v>
      </c>
      <c r="O2769" s="20">
        <v>5.9140064582645557</v>
      </c>
      <c r="P2769" s="11">
        <v>14.702951089572526</v>
      </c>
      <c r="Q2769" s="12">
        <v>0.40223261454354059</v>
      </c>
      <c r="R2769" s="18">
        <v>2.9801924914178899E-6</v>
      </c>
      <c r="S2769" s="18">
        <v>6.1058858812908196E-6</v>
      </c>
      <c r="T2769" s="20">
        <v>8.4895391128499007</v>
      </c>
      <c r="U2769" s="11">
        <v>11.6481410096667</v>
      </c>
      <c r="V2769" s="11">
        <v>8.1782059095426103</v>
      </c>
      <c r="W2769" s="11">
        <v>12.649114695133999</v>
      </c>
      <c r="X2769" s="20">
        <v>19.3384337950374</v>
      </c>
      <c r="Y2769" s="11">
        <v>17.447700261697499</v>
      </c>
      <c r="Z2769" s="11">
        <v>20.6914231443156</v>
      </c>
      <c r="AA2769" s="12">
        <v>16.3954142876273</v>
      </c>
      <c r="AB2769" s="11">
        <v>10.241250181798303</v>
      </c>
      <c r="AC2769" s="11">
        <v>18.468242872169448</v>
      </c>
      <c r="AD2769" s="12">
        <v>0.55453300309534392</v>
      </c>
      <c r="AE2769" s="17">
        <v>1.7590043111662899E-4</v>
      </c>
      <c r="AF2769" s="19">
        <v>3.4581079539106299E-3</v>
      </c>
    </row>
    <row r="2770" spans="1:32" x14ac:dyDescent="0.35">
      <c r="A2770" s="16" t="s">
        <v>10636</v>
      </c>
      <c r="B2770" s="17" t="s">
        <v>11</v>
      </c>
      <c r="C2770" s="22" t="s">
        <v>11</v>
      </c>
      <c r="D2770" s="18" t="s">
        <v>10637</v>
      </c>
      <c r="E2770" s="22" t="s">
        <v>1528</v>
      </c>
      <c r="F2770" s="17" t="s">
        <v>11</v>
      </c>
      <c r="G2770" s="20">
        <v>8.8626288373655502</v>
      </c>
      <c r="H2770" s="11">
        <v>5.6124412825051699</v>
      </c>
      <c r="I2770" s="11">
        <v>5.2950629105448197</v>
      </c>
      <c r="J2770" s="11">
        <v>7.2400323273281701</v>
      </c>
      <c r="K2770" s="20">
        <v>1.5712603957748801</v>
      </c>
      <c r="L2770" s="11">
        <v>2.4106159058330299</v>
      </c>
      <c r="M2770" s="11">
        <v>1.87836945629581</v>
      </c>
      <c r="N2770" s="11">
        <v>1.9654008909248599</v>
      </c>
      <c r="O2770" s="20">
        <v>6.7525413394359273</v>
      </c>
      <c r="P2770" s="11">
        <v>1.956411662207145</v>
      </c>
      <c r="Q2770" s="12">
        <v>3.4514930931345917</v>
      </c>
      <c r="R2770" s="18">
        <v>7.8376543541489598E-13</v>
      </c>
      <c r="S2770" s="18">
        <v>2.29984393969997E-9</v>
      </c>
      <c r="T2770" s="20">
        <v>7.8056574993268599</v>
      </c>
      <c r="U2770" s="11">
        <v>4.93638244072205</v>
      </c>
      <c r="V2770" s="11">
        <v>8.5237688269371894</v>
      </c>
      <c r="W2770" s="11">
        <v>2.8838574745162</v>
      </c>
      <c r="X2770" s="20">
        <v>2.60993965568567</v>
      </c>
      <c r="Y2770" s="11">
        <v>2.2481696015152202</v>
      </c>
      <c r="Z2770" s="11">
        <v>1.5558315434874299</v>
      </c>
      <c r="AA2770" s="12">
        <v>2.0907836168895502</v>
      </c>
      <c r="AB2770" s="11">
        <v>6.0374165603755747</v>
      </c>
      <c r="AC2770" s="11">
        <v>2.1261811043944676</v>
      </c>
      <c r="AD2770" s="12">
        <v>2.8395589387457281</v>
      </c>
      <c r="AE2770" s="17">
        <v>8.3865980457329702E-5</v>
      </c>
      <c r="AF2770" s="19">
        <v>3.48561359814762E-7</v>
      </c>
    </row>
    <row r="2771" spans="1:32" x14ac:dyDescent="0.35">
      <c r="A2771" s="16" t="s">
        <v>11300</v>
      </c>
      <c r="B2771" s="17" t="s">
        <v>182</v>
      </c>
      <c r="C2771" s="18" t="s">
        <v>11301</v>
      </c>
      <c r="D2771" s="18" t="s">
        <v>11302</v>
      </c>
      <c r="E2771" s="22" t="s">
        <v>11303</v>
      </c>
      <c r="F2771" s="17" t="s">
        <v>11</v>
      </c>
      <c r="G2771" s="20">
        <v>1.54473489966454</v>
      </c>
      <c r="H2771" s="11">
        <v>2.6585223352452898</v>
      </c>
      <c r="I2771" s="11">
        <v>2.33062996289889</v>
      </c>
      <c r="J2771" s="11">
        <v>2.4202869862932501</v>
      </c>
      <c r="K2771" s="20">
        <v>0.46940677187639102</v>
      </c>
      <c r="L2771" s="11">
        <v>0.67546073850445698</v>
      </c>
      <c r="M2771" s="11">
        <v>0.55751032416281598</v>
      </c>
      <c r="N2771" s="11">
        <v>0.46722500721249799</v>
      </c>
      <c r="O2771" s="20">
        <v>2.2385435460254928</v>
      </c>
      <c r="P2771" s="11">
        <v>0.54240071043904048</v>
      </c>
      <c r="Q2771" s="12">
        <v>4.1271029018629557</v>
      </c>
      <c r="R2771" s="18">
        <v>3.9998527645921901E-16</v>
      </c>
      <c r="S2771" s="18">
        <v>2.07553914081906E-10</v>
      </c>
      <c r="T2771" s="20">
        <v>1.1326391126645601</v>
      </c>
      <c r="U2771" s="11">
        <v>1.0028105587620599</v>
      </c>
      <c r="V2771" s="11">
        <v>0.86578840707176696</v>
      </c>
      <c r="W2771" s="11">
        <v>0.99384686130070898</v>
      </c>
      <c r="X2771" s="20">
        <v>0.29455612664206898</v>
      </c>
      <c r="Y2771" s="11">
        <v>0.51182858090922601</v>
      </c>
      <c r="Z2771" s="11">
        <v>0.23345509472267501</v>
      </c>
      <c r="AA2771" s="12">
        <v>0.334283051411845</v>
      </c>
      <c r="AB2771" s="11">
        <v>0.99877123494977404</v>
      </c>
      <c r="AC2771" s="11">
        <v>0.3435307134214538</v>
      </c>
      <c r="AD2771" s="12">
        <v>2.9073710033153612</v>
      </c>
      <c r="AE2771" s="17">
        <v>5.3059908470793601E-8</v>
      </c>
      <c r="AF2771" s="19">
        <v>3.65163229632494E-5</v>
      </c>
    </row>
    <row r="2772" spans="1:32" x14ac:dyDescent="0.35">
      <c r="A2772" s="16" t="s">
        <v>11764</v>
      </c>
      <c r="B2772" s="17" t="s">
        <v>8227</v>
      </c>
      <c r="C2772" s="18" t="s">
        <v>11765</v>
      </c>
      <c r="D2772" s="18" t="s">
        <v>11766</v>
      </c>
      <c r="E2772" s="22" t="s">
        <v>11767</v>
      </c>
      <c r="F2772" s="17" t="s">
        <v>11</v>
      </c>
      <c r="G2772" s="20">
        <v>23.115907235377598</v>
      </c>
      <c r="H2772" s="11">
        <v>25.175833468969799</v>
      </c>
      <c r="I2772" s="11">
        <v>15.231817735921</v>
      </c>
      <c r="J2772" s="11">
        <v>18.002985404120501</v>
      </c>
      <c r="K2772" s="20">
        <v>7.9011916945318799</v>
      </c>
      <c r="L2772" s="11">
        <v>5.9321225318005402</v>
      </c>
      <c r="M2772" s="11">
        <v>5.11808243268481</v>
      </c>
      <c r="N2772" s="11">
        <v>5.33577447472884</v>
      </c>
      <c r="O2772" s="20">
        <v>20.381635961097224</v>
      </c>
      <c r="P2772" s="11">
        <v>6.0717927834365168</v>
      </c>
      <c r="Q2772" s="12">
        <v>3.3567739690816021</v>
      </c>
      <c r="R2772" s="18">
        <v>2.0119181879790399E-20</v>
      </c>
      <c r="S2772" s="18">
        <v>5.9140967170646596E-11</v>
      </c>
      <c r="T2772" s="20">
        <v>13.665998793743301</v>
      </c>
      <c r="U2772" s="11">
        <v>20.989382111867101</v>
      </c>
      <c r="V2772" s="11">
        <v>17.7394596620729</v>
      </c>
      <c r="W2772" s="11">
        <v>7.9994501387296104</v>
      </c>
      <c r="X2772" s="20">
        <v>4.7846376384661999</v>
      </c>
      <c r="Y2772" s="11">
        <v>3.8511546348274099</v>
      </c>
      <c r="Z2772" s="11">
        <v>4.6010108251593902</v>
      </c>
      <c r="AA2772" s="12">
        <v>4.4717185803037998</v>
      </c>
      <c r="AB2772" s="11">
        <v>15.098572676603229</v>
      </c>
      <c r="AC2772" s="11">
        <v>4.4271304196891998</v>
      </c>
      <c r="AD2772" s="12">
        <v>3.4104648486193008</v>
      </c>
      <c r="AE2772" s="17">
        <v>4.5842466603000199E-10</v>
      </c>
      <c r="AF2772" s="19">
        <v>3.9969403740609702E-11</v>
      </c>
    </row>
    <row r="2773" spans="1:32" x14ac:dyDescent="0.35">
      <c r="A2773" s="16" t="s">
        <v>4823</v>
      </c>
      <c r="B2773" s="17" t="s">
        <v>38</v>
      </c>
      <c r="C2773" s="18" t="s">
        <v>39</v>
      </c>
      <c r="D2773" s="18" t="s">
        <v>4824</v>
      </c>
      <c r="E2773" s="22" t="s">
        <v>4825</v>
      </c>
      <c r="F2773" s="17" t="s">
        <v>11</v>
      </c>
      <c r="G2773" s="20">
        <v>7.3640034387591902</v>
      </c>
      <c r="H2773" s="11">
        <v>5.11517350677775</v>
      </c>
      <c r="I2773" s="11">
        <v>3.7177420556211902</v>
      </c>
      <c r="J2773" s="11">
        <v>5.6302748623740202</v>
      </c>
      <c r="K2773" s="20">
        <v>2.27130479104903</v>
      </c>
      <c r="L2773" s="11">
        <v>2.18861523276746</v>
      </c>
      <c r="M2773" s="11">
        <v>3.2542583164828298</v>
      </c>
      <c r="N2773" s="11">
        <v>2.2020272243247598</v>
      </c>
      <c r="O2773" s="20">
        <v>5.4567984658830371</v>
      </c>
      <c r="P2773" s="11">
        <v>2.4790513911560197</v>
      </c>
      <c r="Q2773" s="12">
        <v>2.2011639150967532</v>
      </c>
      <c r="R2773" s="18">
        <v>2.48380501047946E-4</v>
      </c>
      <c r="S2773" s="18">
        <v>4.34407525473953E-3</v>
      </c>
      <c r="T2773" s="20">
        <v>11.221910016152</v>
      </c>
      <c r="U2773" s="11">
        <v>5.0655566593660897</v>
      </c>
      <c r="V2773" s="11">
        <v>7.4502963436828704</v>
      </c>
      <c r="W2773" s="11">
        <v>6.1467113240821103</v>
      </c>
      <c r="X2773" s="20">
        <v>2.0360858542509201</v>
      </c>
      <c r="Y2773" s="11">
        <v>1.63290326719076</v>
      </c>
      <c r="Z2773" s="11">
        <v>1.73786511600203</v>
      </c>
      <c r="AA2773" s="12">
        <v>2.03884740082718</v>
      </c>
      <c r="AB2773" s="11">
        <v>7.4711185858207685</v>
      </c>
      <c r="AC2773" s="11">
        <v>1.8614254095677225</v>
      </c>
      <c r="AD2773" s="12">
        <v>4.0136545614018351</v>
      </c>
      <c r="AE2773" s="17">
        <v>1.1285958167146001E-7</v>
      </c>
      <c r="AF2773" s="19">
        <v>5.43172262414113E-8</v>
      </c>
    </row>
    <row r="2774" spans="1:32" x14ac:dyDescent="0.35">
      <c r="A2774" s="16" t="s">
        <v>8361</v>
      </c>
      <c r="B2774" s="17" t="s">
        <v>8362</v>
      </c>
      <c r="C2774" s="18" t="s">
        <v>8363</v>
      </c>
      <c r="D2774" s="18" t="s">
        <v>8364</v>
      </c>
      <c r="E2774" s="22" t="s">
        <v>8365</v>
      </c>
      <c r="F2774" s="17" t="s">
        <v>11</v>
      </c>
      <c r="G2774" s="20">
        <v>1.9666288159491501</v>
      </c>
      <c r="H2774" s="11">
        <v>1.8097334834254399</v>
      </c>
      <c r="I2774" s="11">
        <v>0.82738267728668302</v>
      </c>
      <c r="J2774" s="11">
        <v>1.19793878763001</v>
      </c>
      <c r="K2774" s="20">
        <v>0.458263368292669</v>
      </c>
      <c r="L2774" s="11">
        <v>0.38966067118069397</v>
      </c>
      <c r="M2774" s="11">
        <v>0.54977313235260805</v>
      </c>
      <c r="N2774" s="11">
        <v>0.80671526458660603</v>
      </c>
      <c r="O2774" s="20">
        <v>1.4504209410728206</v>
      </c>
      <c r="P2774" s="11">
        <v>0.5511031091031442</v>
      </c>
      <c r="Q2774" s="12">
        <v>2.6318504053319729</v>
      </c>
      <c r="R2774" s="18">
        <v>2.42989106763553E-7</v>
      </c>
      <c r="S2774" s="18">
        <v>2.1355237915044502E-6</v>
      </c>
      <c r="T2774" s="20">
        <v>0.93821298311019496</v>
      </c>
      <c r="U2774" s="11">
        <v>1.12962058287239</v>
      </c>
      <c r="V2774" s="11">
        <v>0.52689984494209097</v>
      </c>
      <c r="W2774" s="11">
        <v>2.03644934203811</v>
      </c>
      <c r="X2774" s="20">
        <v>0.26142141883516501</v>
      </c>
      <c r="Y2774" s="11">
        <v>0.27954020245158601</v>
      </c>
      <c r="Z2774" s="11">
        <v>0.36976099409294999</v>
      </c>
      <c r="AA2774" s="12">
        <v>0.39789949740270297</v>
      </c>
      <c r="AB2774" s="11">
        <v>1.1577956882406966</v>
      </c>
      <c r="AC2774" s="11">
        <v>0.32715552819560101</v>
      </c>
      <c r="AD2774" s="12">
        <v>3.5389763841877349</v>
      </c>
      <c r="AE2774" s="17">
        <v>8.6808233633999397E-9</v>
      </c>
      <c r="AF2774" s="19">
        <v>1.6744190487245901E-9</v>
      </c>
    </row>
    <row r="2775" spans="1:32" x14ac:dyDescent="0.35">
      <c r="A2775" s="16" t="s">
        <v>4222</v>
      </c>
      <c r="B2775" s="17" t="s">
        <v>1550</v>
      </c>
      <c r="C2775" s="18" t="s">
        <v>4223</v>
      </c>
      <c r="D2775" s="18" t="s">
        <v>4224</v>
      </c>
      <c r="E2775" s="22" t="s">
        <v>4225</v>
      </c>
      <c r="F2775" s="17" t="s">
        <v>11</v>
      </c>
      <c r="G2775" s="20">
        <v>2.3170010819670099</v>
      </c>
      <c r="H2775" s="11">
        <v>1.05592361947103</v>
      </c>
      <c r="I2775" s="11">
        <v>0.79220882075240295</v>
      </c>
      <c r="J2775" s="11">
        <v>1.50396975139569</v>
      </c>
      <c r="K2775" s="20">
        <v>0.58338006195175596</v>
      </c>
      <c r="L2775" s="11">
        <v>0.39349899079089101</v>
      </c>
      <c r="M2775" s="11">
        <v>0.354136318410815</v>
      </c>
      <c r="N2775" s="11">
        <v>0.89739686339130598</v>
      </c>
      <c r="O2775" s="20">
        <v>1.4172758183965333</v>
      </c>
      <c r="P2775" s="11">
        <v>0.55710305863619203</v>
      </c>
      <c r="Q2775" s="12">
        <v>2.5440101188208777</v>
      </c>
      <c r="R2775" s="18">
        <v>5.3948028713398603E-4</v>
      </c>
      <c r="S2775" s="18">
        <v>1.52511769047742E-4</v>
      </c>
      <c r="T2775" s="20">
        <v>5.8886569865463096</v>
      </c>
      <c r="U2775" s="11">
        <v>6.8546268720596704</v>
      </c>
      <c r="V2775" s="11">
        <v>6.5877812924881196</v>
      </c>
      <c r="W2775" s="11">
        <v>4.9622921435930998</v>
      </c>
      <c r="X2775" s="20">
        <v>0.65370568960682796</v>
      </c>
      <c r="Y2775" s="11">
        <v>1.2966694738515101</v>
      </c>
      <c r="Z2775" s="11">
        <v>1.00432610005626</v>
      </c>
      <c r="AA2775" s="12">
        <v>1.4418486652454801</v>
      </c>
      <c r="AB2775" s="11">
        <v>6.0733393236718003</v>
      </c>
      <c r="AC2775" s="11">
        <v>1.0991374821900195</v>
      </c>
      <c r="AD2775" s="12">
        <v>5.5255501901097377</v>
      </c>
      <c r="AE2775" s="17">
        <v>3.1168953168153002E-22</v>
      </c>
      <c r="AF2775" s="19">
        <v>2.5094061857664101E-17</v>
      </c>
    </row>
    <row r="2776" spans="1:32" x14ac:dyDescent="0.35">
      <c r="A2776" s="16" t="s">
        <v>5926</v>
      </c>
      <c r="B2776" s="17" t="s">
        <v>5927</v>
      </c>
      <c r="C2776" s="18" t="s">
        <v>5928</v>
      </c>
      <c r="D2776" s="18" t="s">
        <v>5929</v>
      </c>
      <c r="E2776" s="22" t="s">
        <v>5930</v>
      </c>
      <c r="F2776" s="17" t="s">
        <v>11</v>
      </c>
      <c r="G2776" s="20">
        <v>0.98695025263795999</v>
      </c>
      <c r="H2776" s="11">
        <v>0.92858103730765795</v>
      </c>
      <c r="I2776" s="11">
        <v>1.20216359647291</v>
      </c>
      <c r="J2776" s="11">
        <v>0.61599159762206701</v>
      </c>
      <c r="K2776" s="20">
        <v>2.1370715337476498</v>
      </c>
      <c r="L2776" s="11">
        <v>2.4136547074185102</v>
      </c>
      <c r="M2776" s="11">
        <v>2.3873332217243299</v>
      </c>
      <c r="N2776" s="11">
        <v>2.2935321038918</v>
      </c>
      <c r="O2776" s="20">
        <v>0.93342162101014881</v>
      </c>
      <c r="P2776" s="11">
        <v>2.3078978916955721</v>
      </c>
      <c r="Q2776" s="12">
        <v>0.40444667173918181</v>
      </c>
      <c r="R2776" s="18">
        <v>5.8321841414425899E-5</v>
      </c>
      <c r="S2776" s="18">
        <v>3.0485792043462701E-5</v>
      </c>
      <c r="T2776" s="20">
        <v>1.03930951001372</v>
      </c>
      <c r="U2776" s="11">
        <v>1.2659265174932499</v>
      </c>
      <c r="V2776" s="11">
        <v>1.0850379621306401</v>
      </c>
      <c r="W2776" s="11">
        <v>1.6799148160589801</v>
      </c>
      <c r="X2776" s="20">
        <v>2.1385160343980001</v>
      </c>
      <c r="Y2776" s="11">
        <v>2.60532826932045</v>
      </c>
      <c r="Z2776" s="11">
        <v>2.9470869893727798</v>
      </c>
      <c r="AA2776" s="12">
        <v>2.5815965670075798</v>
      </c>
      <c r="AB2776" s="11">
        <v>1.2675472014241476</v>
      </c>
      <c r="AC2776" s="11">
        <v>2.5681319650247025</v>
      </c>
      <c r="AD2776" s="12">
        <v>0.4935677833876248</v>
      </c>
      <c r="AE2776" s="17">
        <v>3.0661347748644298E-4</v>
      </c>
      <c r="AF2776" s="19">
        <v>9.7994332060948107E-4</v>
      </c>
    </row>
    <row r="2777" spans="1:32" x14ac:dyDescent="0.35">
      <c r="A2777" s="16" t="s">
        <v>5888</v>
      </c>
      <c r="B2777" s="17" t="s">
        <v>5889</v>
      </c>
      <c r="C2777" s="18" t="s">
        <v>5890</v>
      </c>
      <c r="D2777" s="18" t="s">
        <v>5891</v>
      </c>
      <c r="E2777" s="22" t="s">
        <v>5892</v>
      </c>
      <c r="F2777" s="17" t="s">
        <v>11</v>
      </c>
      <c r="G2777" s="20">
        <v>0.34595287849969703</v>
      </c>
      <c r="H2777" s="11">
        <v>0.26882224684280598</v>
      </c>
      <c r="I2777" s="11">
        <v>0.20594297127071601</v>
      </c>
      <c r="J2777" s="11">
        <v>8.6368716461397405E-2</v>
      </c>
      <c r="K2777" s="20">
        <v>0.90215728558516695</v>
      </c>
      <c r="L2777" s="11">
        <v>0.62670485389221298</v>
      </c>
      <c r="M2777" s="11">
        <v>0.60430074122981003</v>
      </c>
      <c r="N2777" s="11">
        <v>0.83322063619682196</v>
      </c>
      <c r="O2777" s="20">
        <v>0.22677170326865412</v>
      </c>
      <c r="P2777" s="11">
        <v>0.74159587922600312</v>
      </c>
      <c r="Q2777" s="12">
        <v>0.30578878553820132</v>
      </c>
      <c r="R2777" s="18">
        <v>5.9767369025446199E-5</v>
      </c>
      <c r="S2777" s="18">
        <v>1.37876143707498E-8</v>
      </c>
      <c r="T2777" s="20">
        <v>0.22018507849644001</v>
      </c>
      <c r="U2777" s="11">
        <v>0.41409069996848602</v>
      </c>
      <c r="V2777" s="11">
        <v>0.154569758955135</v>
      </c>
      <c r="W2777" s="11">
        <v>0.41136707149135199</v>
      </c>
      <c r="X2777" s="20">
        <v>0.55216658687081799</v>
      </c>
      <c r="Y2777" s="11">
        <v>0.43313590023878901</v>
      </c>
      <c r="Z2777" s="11">
        <v>0.85213408691265902</v>
      </c>
      <c r="AA2777" s="12">
        <v>0.85487809297109296</v>
      </c>
      <c r="AB2777" s="11">
        <v>0.30005315222785323</v>
      </c>
      <c r="AC2777" s="11">
        <v>0.67307866674833972</v>
      </c>
      <c r="AD2777" s="12">
        <v>0.44579209987061053</v>
      </c>
      <c r="AE2777" s="17">
        <v>9.5555867695225095E-3</v>
      </c>
      <c r="AF2777" s="19">
        <v>1.0665912937090101E-4</v>
      </c>
    </row>
    <row r="2778" spans="1:32" x14ac:dyDescent="0.35">
      <c r="A2778" s="16" t="s">
        <v>7568</v>
      </c>
      <c r="B2778" s="17" t="s">
        <v>7569</v>
      </c>
      <c r="C2778" s="18" t="s">
        <v>7570</v>
      </c>
      <c r="D2778" s="18" t="s">
        <v>7571</v>
      </c>
      <c r="E2778" s="22" t="s">
        <v>7572</v>
      </c>
      <c r="F2778" s="17" t="s">
        <v>11</v>
      </c>
      <c r="G2778" s="20">
        <v>0.81095037868845299</v>
      </c>
      <c r="H2778" s="11">
        <v>0.89412887132627505</v>
      </c>
      <c r="I2778" s="11">
        <v>1.2563936766620101</v>
      </c>
      <c r="J2778" s="11">
        <v>1.1135160659371901</v>
      </c>
      <c r="K2778" s="20">
        <v>2.96065381440516</v>
      </c>
      <c r="L2778" s="11">
        <v>3.5349326006048298</v>
      </c>
      <c r="M2778" s="11">
        <v>3.34119917804987</v>
      </c>
      <c r="N2778" s="11">
        <v>3.6489740107014099</v>
      </c>
      <c r="O2778" s="20">
        <v>1.0187472481534821</v>
      </c>
      <c r="P2778" s="11">
        <v>3.3714399009403175</v>
      </c>
      <c r="Q2778" s="12">
        <v>0.3021697785178809</v>
      </c>
      <c r="R2778" s="18">
        <v>2.3461427360184101E-6</v>
      </c>
      <c r="S2778" s="18">
        <v>2.60229111466399E-7</v>
      </c>
      <c r="T2778" s="20">
        <v>0.90324021506786101</v>
      </c>
      <c r="U2778" s="11">
        <v>0.54525441027747401</v>
      </c>
      <c r="V2778" s="11">
        <v>1.1528617261854199</v>
      </c>
      <c r="W2778" s="11">
        <v>0.87219326978000999</v>
      </c>
      <c r="X2778" s="20">
        <v>5.3538495978799201</v>
      </c>
      <c r="Y2778" s="11">
        <v>4.8808596232712498</v>
      </c>
      <c r="Z2778" s="11">
        <v>5.1945977730688</v>
      </c>
      <c r="AA2778" s="12">
        <v>5.3886039099428604</v>
      </c>
      <c r="AB2778" s="11">
        <v>0.86838740532769121</v>
      </c>
      <c r="AC2778" s="11">
        <v>5.2044777260407074</v>
      </c>
      <c r="AD2778" s="12">
        <v>0.16685389986063301</v>
      </c>
      <c r="AE2778" s="17">
        <v>4.1778205122933398E-15</v>
      </c>
      <c r="AF2778" s="19">
        <v>4.24047035445197E-16</v>
      </c>
    </row>
    <row r="2779" spans="1:32" x14ac:dyDescent="0.35">
      <c r="A2779" s="16" t="s">
        <v>6258</v>
      </c>
      <c r="B2779" s="17" t="s">
        <v>6259</v>
      </c>
      <c r="C2779" s="18" t="s">
        <v>6260</v>
      </c>
      <c r="D2779" s="18" t="s">
        <v>5043</v>
      </c>
      <c r="E2779" s="22" t="s">
        <v>5044</v>
      </c>
      <c r="F2779" s="17" t="s">
        <v>11</v>
      </c>
      <c r="G2779" s="20">
        <v>0.30298707835455202</v>
      </c>
      <c r="H2779" s="11">
        <v>0.12282764747383999</v>
      </c>
      <c r="I2779" s="11">
        <v>0.219746337050651</v>
      </c>
      <c r="J2779" s="11">
        <v>0.18452090026584</v>
      </c>
      <c r="K2779" s="20">
        <v>8.9001277946248403E-2</v>
      </c>
      <c r="L2779" s="11">
        <v>6.5490279528042497E-2</v>
      </c>
      <c r="M2779" s="11">
        <v>7.6877120487239603E-2</v>
      </c>
      <c r="N2779" s="11">
        <v>5.1249028966505697E-2</v>
      </c>
      <c r="O2779" s="20">
        <v>0.20752049078622076</v>
      </c>
      <c r="P2779" s="11">
        <v>7.0654426732009043E-2</v>
      </c>
      <c r="Q2779" s="12">
        <v>2.9371194472123059</v>
      </c>
      <c r="R2779" s="18">
        <v>3.3682691792156099E-5</v>
      </c>
      <c r="S2779" s="18">
        <v>4.4570285803717698E-4</v>
      </c>
      <c r="T2779" s="20">
        <v>0.27982915589470703</v>
      </c>
      <c r="U2779" s="11">
        <v>0.146258945439457</v>
      </c>
      <c r="V2779" s="11">
        <v>0.23146401670427599</v>
      </c>
      <c r="W2779" s="11">
        <v>9.0161281597425202E-2</v>
      </c>
      <c r="X2779" s="20">
        <v>6.5277984457408594E-2</v>
      </c>
      <c r="Y2779" s="11">
        <v>8.1436037583267007E-2</v>
      </c>
      <c r="Z2779" s="11">
        <v>6.1907633977988298E-2</v>
      </c>
      <c r="AA2779" s="12">
        <v>5.4230002685855698E-2</v>
      </c>
      <c r="AB2779" s="11">
        <v>0.18692834990896631</v>
      </c>
      <c r="AC2779" s="11">
        <v>6.5712914676129899E-2</v>
      </c>
      <c r="AD2779" s="12">
        <v>2.8446211955481515</v>
      </c>
      <c r="AE2779" s="17">
        <v>1.4930720451951701E-3</v>
      </c>
      <c r="AF2779" s="19">
        <v>6.56710894054211E-4</v>
      </c>
    </row>
    <row r="2780" spans="1:32" x14ac:dyDescent="0.35">
      <c r="A2780" s="16" t="s">
        <v>1609</v>
      </c>
      <c r="B2780" s="17" t="s">
        <v>1610</v>
      </c>
      <c r="C2780" s="18" t="s">
        <v>1611</v>
      </c>
      <c r="D2780" s="18" t="s">
        <v>1612</v>
      </c>
      <c r="E2780" s="22" t="s">
        <v>1613</v>
      </c>
      <c r="F2780" s="17" t="s">
        <v>11</v>
      </c>
      <c r="G2780" s="20">
        <v>3.09385163753397</v>
      </c>
      <c r="H2780" s="11">
        <v>3.7479859578010899</v>
      </c>
      <c r="I2780" s="11">
        <v>5.7117409544908604</v>
      </c>
      <c r="J2780" s="11">
        <v>2.29273972866083</v>
      </c>
      <c r="K2780" s="20">
        <v>7.9376805794419099</v>
      </c>
      <c r="L2780" s="11">
        <v>6.8284045094313104</v>
      </c>
      <c r="M2780" s="11">
        <v>7.6695330581145997</v>
      </c>
      <c r="N2780" s="11">
        <v>8.9000958957444993</v>
      </c>
      <c r="O2780" s="20">
        <v>3.7115795696216876</v>
      </c>
      <c r="P2780" s="11">
        <v>7.83392851068308</v>
      </c>
      <c r="Q2780" s="12">
        <v>0.4737826704137304</v>
      </c>
      <c r="R2780" s="18">
        <v>4.2700427558745903E-3</v>
      </c>
      <c r="S2780" s="18">
        <v>2.0971657881802699E-4</v>
      </c>
      <c r="T2780" s="20">
        <v>2.44269590295987</v>
      </c>
      <c r="U2780" s="11">
        <v>4.3102808592549504</v>
      </c>
      <c r="V2780" s="11">
        <v>2.1304726638316001</v>
      </c>
      <c r="W2780" s="11">
        <v>2.8458632083031001</v>
      </c>
      <c r="X2780" s="20">
        <v>6.7753317796912897</v>
      </c>
      <c r="Y2780" s="11">
        <v>5.1814420350142196</v>
      </c>
      <c r="Z2780" s="11">
        <v>8.0274944653226292</v>
      </c>
      <c r="AA2780" s="12">
        <v>7.7201035451115496</v>
      </c>
      <c r="AB2780" s="11">
        <v>2.9323281585873802</v>
      </c>
      <c r="AC2780" s="11">
        <v>6.9260929562849221</v>
      </c>
      <c r="AD2780" s="12">
        <v>0.4233740692039813</v>
      </c>
      <c r="AE2780" s="17">
        <v>2.2193050029860401E-5</v>
      </c>
      <c r="AF2780" s="19">
        <v>1.21611066017148E-5</v>
      </c>
    </row>
    <row r="2781" spans="1:32" x14ac:dyDescent="0.35">
      <c r="A2781" s="16" t="s">
        <v>9988</v>
      </c>
      <c r="B2781" s="17" t="s">
        <v>1550</v>
      </c>
      <c r="C2781" s="18" t="s">
        <v>9989</v>
      </c>
      <c r="D2781" s="18" t="s">
        <v>1716</v>
      </c>
      <c r="E2781" s="22" t="s">
        <v>1717</v>
      </c>
      <c r="F2781" s="17" t="s">
        <v>11</v>
      </c>
      <c r="G2781" s="20">
        <v>9.0996209739769504E-2</v>
      </c>
      <c r="H2781" s="11">
        <v>6.2427315257026099E-2</v>
      </c>
      <c r="I2781" s="11">
        <v>0.158804054769727</v>
      </c>
      <c r="J2781" s="11">
        <v>5.3007778694326997E-2</v>
      </c>
      <c r="K2781" s="20">
        <v>1.12265089970716</v>
      </c>
      <c r="L2781" s="11">
        <v>1.0337003686072399</v>
      </c>
      <c r="M2781" s="11">
        <v>0.95945673662460695</v>
      </c>
      <c r="N2781" s="11">
        <v>0.89491380176888702</v>
      </c>
      <c r="O2781" s="20">
        <v>9.1308839615212398E-2</v>
      </c>
      <c r="P2781" s="11">
        <v>1.0026804516769734</v>
      </c>
      <c r="Q2781" s="12">
        <v>9.1064744966852837E-2</v>
      </c>
      <c r="R2781" s="18">
        <v>1.7333960291528099E-10</v>
      </c>
      <c r="S2781" s="18">
        <v>8.7129298199190307E-15</v>
      </c>
      <c r="T2781" s="20">
        <v>0.171991258654489</v>
      </c>
      <c r="U2781" s="11">
        <v>8.7851995192694807E-2</v>
      </c>
      <c r="V2781" s="11">
        <v>8.0491822528426293E-2</v>
      </c>
      <c r="W2781" s="11">
        <v>0.178715906210685</v>
      </c>
      <c r="X2781" s="20">
        <v>1.4616585893187899</v>
      </c>
      <c r="Y2781" s="11">
        <v>1.07613933586887</v>
      </c>
      <c r="Z2781" s="11">
        <v>1.1862168277397001</v>
      </c>
      <c r="AA2781" s="12">
        <v>1.0077528467005401</v>
      </c>
      <c r="AB2781" s="11">
        <v>0.12976274564657378</v>
      </c>
      <c r="AC2781" s="11">
        <v>1.182941899906975</v>
      </c>
      <c r="AD2781" s="12">
        <v>0.10969494415302912</v>
      </c>
      <c r="AE2781" s="17">
        <v>4.4797040152350199E-13</v>
      </c>
      <c r="AF2781" s="19">
        <v>3.0428562468082299E-15</v>
      </c>
    </row>
    <row r="2782" spans="1:32" x14ac:dyDescent="0.35">
      <c r="A2782" s="16" t="s">
        <v>5507</v>
      </c>
      <c r="B2782" s="17" t="s">
        <v>5508</v>
      </c>
      <c r="C2782" s="18" t="s">
        <v>5509</v>
      </c>
      <c r="D2782" s="18" t="s">
        <v>5510</v>
      </c>
      <c r="E2782" s="22" t="s">
        <v>5511</v>
      </c>
      <c r="F2782" s="17" t="s">
        <v>5512</v>
      </c>
      <c r="G2782" s="20">
        <v>0</v>
      </c>
      <c r="H2782" s="11">
        <v>0</v>
      </c>
      <c r="I2782" s="11">
        <v>7.4532728894377301E-2</v>
      </c>
      <c r="J2782" s="11">
        <v>4.3537460096853199E-2</v>
      </c>
      <c r="K2782" s="20">
        <v>0.43908532054504601</v>
      </c>
      <c r="L2782" s="11">
        <v>0.71080782539267096</v>
      </c>
      <c r="M2782" s="11">
        <v>0.440375920995837</v>
      </c>
      <c r="N2782" s="11">
        <v>0.516507121628207</v>
      </c>
      <c r="O2782" s="20">
        <v>2.9517547247807627E-2</v>
      </c>
      <c r="P2782" s="11">
        <v>0.52669404714044021</v>
      </c>
      <c r="Q2782" s="12">
        <v>5.6043062206732948E-2</v>
      </c>
      <c r="R2782" s="18">
        <v>1.0080063551611E-4</v>
      </c>
      <c r="S2782" s="18">
        <v>7.3776795810749004E-8</v>
      </c>
      <c r="T2782" s="20">
        <v>0.105947599745564</v>
      </c>
      <c r="U2782" s="11">
        <v>3.6078221247367898E-2</v>
      </c>
      <c r="V2782" s="11">
        <v>0</v>
      </c>
      <c r="W2782" s="11">
        <v>0</v>
      </c>
      <c r="X2782" s="20">
        <v>0.94467153522773795</v>
      </c>
      <c r="Y2782" s="11">
        <v>0.73656443368784796</v>
      </c>
      <c r="Z2782" s="11">
        <v>0.90709616526750003</v>
      </c>
      <c r="AA2782" s="12">
        <v>0.73574106260430205</v>
      </c>
      <c r="AB2782" s="11">
        <v>3.5506455248232975E-2</v>
      </c>
      <c r="AC2782" s="11">
        <v>0.83101829919684711</v>
      </c>
      <c r="AD2782" s="12">
        <v>4.2726442104281989E-2</v>
      </c>
      <c r="AE2782" s="17">
        <v>3.6920460833147301E-9</v>
      </c>
      <c r="AF2782" s="19">
        <v>1.1911933284045601E-12</v>
      </c>
    </row>
    <row r="2783" spans="1:32" x14ac:dyDescent="0.35">
      <c r="A2783" s="16" t="s">
        <v>5913</v>
      </c>
      <c r="B2783" s="17" t="s">
        <v>5914</v>
      </c>
      <c r="C2783" s="18" t="s">
        <v>5915</v>
      </c>
      <c r="D2783" s="18" t="s">
        <v>5916</v>
      </c>
      <c r="E2783" s="22" t="s">
        <v>5917</v>
      </c>
      <c r="F2783" s="17" t="s">
        <v>11</v>
      </c>
      <c r="G2783" s="20">
        <v>1.30048749753087</v>
      </c>
      <c r="H2783" s="11">
        <v>0.892190380548332</v>
      </c>
      <c r="I2783" s="11">
        <v>1.48217117785078</v>
      </c>
      <c r="J2783" s="11">
        <v>0.37878475191987798</v>
      </c>
      <c r="K2783" s="20">
        <v>4.9115976862188298</v>
      </c>
      <c r="L2783" s="11">
        <v>2.6994404005780201</v>
      </c>
      <c r="M2783" s="11">
        <v>3.25521565606032</v>
      </c>
      <c r="N2783" s="11">
        <v>3.8023758717049598</v>
      </c>
      <c r="O2783" s="20">
        <v>1.0134084519624651</v>
      </c>
      <c r="P2783" s="11">
        <v>3.6671574036405326</v>
      </c>
      <c r="Q2783" s="12">
        <v>0.27634713769210295</v>
      </c>
      <c r="R2783" s="18">
        <v>5.8680866474621803E-5</v>
      </c>
      <c r="S2783" s="18">
        <v>2.7587818084824801E-8</v>
      </c>
      <c r="T2783" s="20">
        <v>0.87787204938228902</v>
      </c>
      <c r="U2783" s="11">
        <v>1.65912153421203</v>
      </c>
      <c r="V2783" s="11">
        <v>0.53409678073549505</v>
      </c>
      <c r="W2783" s="11">
        <v>1.1757189940989901</v>
      </c>
      <c r="X2783" s="20">
        <v>3.6691224834334402</v>
      </c>
      <c r="Y2783" s="11">
        <v>2.9294904143097198</v>
      </c>
      <c r="Z2783" s="11">
        <v>3.8415700139731199</v>
      </c>
      <c r="AA2783" s="12">
        <v>2.74332719379592</v>
      </c>
      <c r="AB2783" s="11">
        <v>1.061702339607201</v>
      </c>
      <c r="AC2783" s="11">
        <v>3.29587752637805</v>
      </c>
      <c r="AD2783" s="12">
        <v>0.3221303980836755</v>
      </c>
      <c r="AE2783" s="17">
        <v>7.3885797358802999E-6</v>
      </c>
      <c r="AF2783" s="19">
        <v>8.5058723977517897E-7</v>
      </c>
    </row>
    <row r="2784" spans="1:32" x14ac:dyDescent="0.35">
      <c r="A2784" s="16" t="s">
        <v>9277</v>
      </c>
      <c r="B2784" s="17" t="s">
        <v>9278</v>
      </c>
      <c r="C2784" s="18" t="s">
        <v>9279</v>
      </c>
      <c r="D2784" s="18" t="s">
        <v>9280</v>
      </c>
      <c r="E2784" s="22" t="s">
        <v>91</v>
      </c>
      <c r="F2784" s="17" t="s">
        <v>11</v>
      </c>
      <c r="G2784" s="20">
        <v>0.62180743322175802</v>
      </c>
      <c r="H2784" s="11">
        <v>0.79984997673064695</v>
      </c>
      <c r="I2784" s="11">
        <v>0.43600220394367001</v>
      </c>
      <c r="J2784" s="11">
        <v>0.44145540693869201</v>
      </c>
      <c r="K2784" s="20">
        <v>0.1027426046607</v>
      </c>
      <c r="L2784" s="11">
        <v>0</v>
      </c>
      <c r="M2784" s="11">
        <v>5.4233997520600402E-2</v>
      </c>
      <c r="N2784" s="11">
        <v>6.1978827487372198E-2</v>
      </c>
      <c r="O2784" s="20">
        <v>0.57477875520869182</v>
      </c>
      <c r="P2784" s="11">
        <v>5.4738857417168149E-2</v>
      </c>
      <c r="Q2784" s="12">
        <v>10.500379115118683</v>
      </c>
      <c r="R2784" s="18">
        <v>7.0474228609458603E-9</v>
      </c>
      <c r="S2784" s="18">
        <v>7.7597823059448304E-8</v>
      </c>
      <c r="T2784" s="20">
        <v>0.82636425056649099</v>
      </c>
      <c r="U2784" s="11">
        <v>1.4351447027181601</v>
      </c>
      <c r="V2784" s="11">
        <v>1.5985172880254599</v>
      </c>
      <c r="W2784" s="11">
        <v>1.1957831641249601</v>
      </c>
      <c r="X2784" s="20">
        <v>0.21490574545824401</v>
      </c>
      <c r="Y2784" s="11">
        <v>0.14362536709187401</v>
      </c>
      <c r="Z2784" s="11">
        <v>0.209633146281585</v>
      </c>
      <c r="AA2784" s="12">
        <v>0.25823666696701397</v>
      </c>
      <c r="AB2784" s="11">
        <v>1.2639523513587678</v>
      </c>
      <c r="AC2784" s="11">
        <v>0.20660023144967926</v>
      </c>
      <c r="AD2784" s="12">
        <v>6.1178651276904468</v>
      </c>
      <c r="AE2784" s="17">
        <v>1.14711880983064E-11</v>
      </c>
      <c r="AF2784" s="19">
        <v>3.0697828297994302E-10</v>
      </c>
    </row>
    <row r="2785" spans="1:32" x14ac:dyDescent="0.35">
      <c r="A2785" s="16" t="s">
        <v>12020</v>
      </c>
      <c r="B2785" s="17" t="s">
        <v>12021</v>
      </c>
      <c r="C2785" s="18" t="s">
        <v>12022</v>
      </c>
      <c r="D2785" s="18" t="s">
        <v>12023</v>
      </c>
      <c r="E2785" s="22" t="s">
        <v>12024</v>
      </c>
      <c r="F2785" s="17" t="s">
        <v>11</v>
      </c>
      <c r="G2785" s="20">
        <v>1.2374924547933299</v>
      </c>
      <c r="H2785" s="11">
        <v>0.84897307068616701</v>
      </c>
      <c r="I2785" s="11">
        <v>0.925558893984053</v>
      </c>
      <c r="J2785" s="11">
        <v>1.27791152876283</v>
      </c>
      <c r="K2785" s="20">
        <v>9.1538075770071394</v>
      </c>
      <c r="L2785" s="11">
        <v>10.9370602778641</v>
      </c>
      <c r="M2785" s="11">
        <v>8.7742709293308092</v>
      </c>
      <c r="N2785" s="11">
        <v>7.6550145181695699</v>
      </c>
      <c r="O2785" s="20">
        <v>1.072483987056595</v>
      </c>
      <c r="P2785" s="11">
        <v>9.1300383255929063</v>
      </c>
      <c r="Q2785" s="12">
        <v>0.11746763253449406</v>
      </c>
      <c r="R2785" s="18">
        <v>1.1246778283568199E-23</v>
      </c>
      <c r="S2785" s="18">
        <v>3.3282931055068799E-26</v>
      </c>
      <c r="T2785" s="20">
        <v>1.1429083739527199</v>
      </c>
      <c r="U2785" s="11">
        <v>0.81459073080980204</v>
      </c>
      <c r="V2785" s="11">
        <v>0.69658861551831297</v>
      </c>
      <c r="W2785" s="11">
        <v>0.93289092047426603</v>
      </c>
      <c r="X2785" s="20">
        <v>8.8575552048070101</v>
      </c>
      <c r="Y2785" s="11">
        <v>6.2918693736878204</v>
      </c>
      <c r="Z2785" s="11">
        <v>10.518552747824801</v>
      </c>
      <c r="AA2785" s="12">
        <v>9.6902757491622005</v>
      </c>
      <c r="AB2785" s="11">
        <v>0.8967446601887753</v>
      </c>
      <c r="AC2785" s="11">
        <v>8.8395632688704566</v>
      </c>
      <c r="AD2785" s="12">
        <v>0.10144671551215265</v>
      </c>
      <c r="AE2785" s="17">
        <v>2.08963415751718E-31</v>
      </c>
      <c r="AF2785" s="19">
        <v>2.9872539033207499E-29</v>
      </c>
    </row>
    <row r="2786" spans="1:32" x14ac:dyDescent="0.35">
      <c r="A2786" s="16" t="s">
        <v>9134</v>
      </c>
      <c r="B2786" s="17" t="s">
        <v>9135</v>
      </c>
      <c r="C2786" s="18" t="s">
        <v>9136</v>
      </c>
      <c r="D2786" s="18" t="s">
        <v>9137</v>
      </c>
      <c r="E2786" s="22" t="s">
        <v>9138</v>
      </c>
      <c r="F2786" s="17" t="s">
        <v>11</v>
      </c>
      <c r="G2786" s="20">
        <v>5.1695646452858304</v>
      </c>
      <c r="H2786" s="11">
        <v>4.8461334557616498</v>
      </c>
      <c r="I2786" s="11">
        <v>2.9793061698881802</v>
      </c>
      <c r="J2786" s="11">
        <v>2.8154645825445002</v>
      </c>
      <c r="K2786" s="20">
        <v>2.1842007142278499</v>
      </c>
      <c r="L2786" s="11">
        <v>1.64165218127804</v>
      </c>
      <c r="M2786" s="11">
        <v>1.91885198432754</v>
      </c>
      <c r="N2786" s="11">
        <v>2.2446347237843902</v>
      </c>
      <c r="O2786" s="20">
        <v>3.9526172133700399</v>
      </c>
      <c r="P2786" s="11">
        <v>1.997334900904455</v>
      </c>
      <c r="Q2786" s="12">
        <v>1.9789456498157483</v>
      </c>
      <c r="R2786" s="18">
        <v>1.20606577994412E-8</v>
      </c>
      <c r="S2786" s="18">
        <v>8.4834630991943E-4</v>
      </c>
      <c r="T2786" s="20">
        <v>3.0743375023980501</v>
      </c>
      <c r="U2786" s="11">
        <v>4.73028246137737</v>
      </c>
      <c r="V2786" s="11">
        <v>2.36078750460352</v>
      </c>
      <c r="W2786" s="11">
        <v>5.2271662232987</v>
      </c>
      <c r="X2786" s="20">
        <v>2.1957598071689501</v>
      </c>
      <c r="Y2786" s="11">
        <v>2.2638228691929299</v>
      </c>
      <c r="Z2786" s="11">
        <v>2.0532111061722298</v>
      </c>
      <c r="AA2786" s="12">
        <v>2.0129422314500198</v>
      </c>
      <c r="AB2786" s="11">
        <v>3.84814342291941</v>
      </c>
      <c r="AC2786" s="11">
        <v>2.1314340034960324</v>
      </c>
      <c r="AD2786" s="12">
        <v>1.8054246186405898</v>
      </c>
      <c r="AE2786" s="17">
        <v>3.4864697587848099E-8</v>
      </c>
      <c r="AF2786" s="19">
        <v>5.3588163522807304E-3</v>
      </c>
    </row>
    <row r="2787" spans="1:32" x14ac:dyDescent="0.35">
      <c r="A2787" s="16" t="s">
        <v>11093</v>
      </c>
      <c r="B2787" s="17" t="s">
        <v>11094</v>
      </c>
      <c r="C2787" s="18" t="s">
        <v>11095</v>
      </c>
      <c r="D2787" s="18" t="s">
        <v>11096</v>
      </c>
      <c r="E2787" s="22" t="s">
        <v>5090</v>
      </c>
      <c r="F2787" s="17" t="s">
        <v>11</v>
      </c>
      <c r="G2787" s="20">
        <v>7.0224943573520502</v>
      </c>
      <c r="H2787" s="11">
        <v>7.3431580019851497</v>
      </c>
      <c r="I2787" s="11">
        <v>6.5230684133014902</v>
      </c>
      <c r="J2787" s="11">
        <v>5.6413380684233001</v>
      </c>
      <c r="K2787" s="20">
        <v>22.657863526958401</v>
      </c>
      <c r="L2787" s="11">
        <v>16.068558107340699</v>
      </c>
      <c r="M2787" s="11">
        <v>20.601123340712402</v>
      </c>
      <c r="N2787" s="11">
        <v>23.482833076256401</v>
      </c>
      <c r="O2787" s="20">
        <v>6.6325147102654984</v>
      </c>
      <c r="P2787" s="11">
        <v>20.702594512816976</v>
      </c>
      <c r="Q2787" s="12">
        <v>0.32037118372575518</v>
      </c>
      <c r="R2787" s="18">
        <v>6.9877379330794398E-15</v>
      </c>
      <c r="S2787" s="18">
        <v>9.1870095081950896E-9</v>
      </c>
      <c r="T2787" s="20">
        <v>6.5830613309068902</v>
      </c>
      <c r="U2787" s="11">
        <v>6.6431539617620903</v>
      </c>
      <c r="V2787" s="11">
        <v>5.4103072235556704</v>
      </c>
      <c r="W2787" s="11">
        <v>11.790045567283199</v>
      </c>
      <c r="X2787" s="20">
        <v>15.211172466635601</v>
      </c>
      <c r="Y2787" s="11">
        <v>17.581026347960002</v>
      </c>
      <c r="Z2787" s="11">
        <v>20.544048335595399</v>
      </c>
      <c r="AA2787" s="12">
        <v>18.732131559718699</v>
      </c>
      <c r="AB2787" s="11">
        <v>7.6066420208769632</v>
      </c>
      <c r="AC2787" s="11">
        <v>18.017094677477424</v>
      </c>
      <c r="AD2787" s="12">
        <v>0.42219026746780519</v>
      </c>
      <c r="AE2787" s="17">
        <v>2.9109399322779601E-5</v>
      </c>
      <c r="AF2787" s="19">
        <v>1.30751896739985E-5</v>
      </c>
    </row>
    <row r="2788" spans="1:32" x14ac:dyDescent="0.35">
      <c r="A2788" s="16" t="s">
        <v>8932</v>
      </c>
      <c r="B2788" s="17" t="s">
        <v>8227</v>
      </c>
      <c r="C2788" s="18" t="s">
        <v>8933</v>
      </c>
      <c r="D2788" s="18" t="s">
        <v>8934</v>
      </c>
      <c r="E2788" s="22" t="s">
        <v>206</v>
      </c>
      <c r="F2788" s="17" t="s">
        <v>207</v>
      </c>
      <c r="G2788" s="20">
        <v>9.5423001026828005E-2</v>
      </c>
      <c r="H2788" s="11">
        <v>7.8557141466561495E-2</v>
      </c>
      <c r="I2788" s="11">
        <v>0.14273962956126399</v>
      </c>
      <c r="J2788" s="11">
        <v>8.3379758375276405E-2</v>
      </c>
      <c r="K2788" s="20">
        <v>0.79044983746476105</v>
      </c>
      <c r="L2788" s="11">
        <v>1.2705346681671601</v>
      </c>
      <c r="M2788" s="11">
        <v>0.87000866426615997</v>
      </c>
      <c r="N2788" s="11">
        <v>0.51741547933084697</v>
      </c>
      <c r="O2788" s="20">
        <v>0.10002488260748248</v>
      </c>
      <c r="P2788" s="11">
        <v>0.86210216230723202</v>
      </c>
      <c r="Q2788" s="12">
        <v>0.1160243959251735</v>
      </c>
      <c r="R2788" s="18">
        <v>2.6536938536750599E-8</v>
      </c>
      <c r="S2788" s="18">
        <v>1.17631902280663E-15</v>
      </c>
      <c r="T2788" s="20">
        <v>0.13526872793488401</v>
      </c>
      <c r="U2788" s="11">
        <v>0.29019635336553401</v>
      </c>
      <c r="V2788" s="11">
        <v>0.189917089875832</v>
      </c>
      <c r="W2788" s="11">
        <v>0.34983217302305297</v>
      </c>
      <c r="X2788" s="20">
        <v>1.10057586900507</v>
      </c>
      <c r="Y2788" s="11">
        <v>1.0720668804011599</v>
      </c>
      <c r="Z2788" s="11">
        <v>0.96511345140598603</v>
      </c>
      <c r="AA2788" s="12">
        <v>0.74678985181566304</v>
      </c>
      <c r="AB2788" s="11">
        <v>0.24130358604982577</v>
      </c>
      <c r="AC2788" s="11">
        <v>0.97113651315696981</v>
      </c>
      <c r="AD2788" s="12">
        <v>0.24847545404857271</v>
      </c>
      <c r="AE2788" s="17">
        <v>1.9360450322379198E-8</v>
      </c>
      <c r="AF2788" s="19">
        <v>4.0526175046777697E-9</v>
      </c>
    </row>
    <row r="2789" spans="1:32" x14ac:dyDescent="0.35">
      <c r="A2789" s="16" t="s">
        <v>12516</v>
      </c>
      <c r="B2789" s="17" t="s">
        <v>12368</v>
      </c>
      <c r="C2789" s="18" t="s">
        <v>12369</v>
      </c>
      <c r="D2789" s="18" t="s">
        <v>12370</v>
      </c>
      <c r="E2789" s="22" t="s">
        <v>12371</v>
      </c>
      <c r="F2789" s="17" t="s">
        <v>3271</v>
      </c>
      <c r="G2789" s="20">
        <v>26.4359601388838</v>
      </c>
      <c r="H2789" s="11">
        <v>66.396958068369997</v>
      </c>
      <c r="I2789" s="11">
        <v>47.7550649260656</v>
      </c>
      <c r="J2789" s="11">
        <v>28.972258924157401</v>
      </c>
      <c r="K2789" s="20">
        <v>1.1845617949116001</v>
      </c>
      <c r="L2789" s="11">
        <v>0.53267032503384604</v>
      </c>
      <c r="M2789" s="11">
        <v>0.31264304453052</v>
      </c>
      <c r="N2789" s="11">
        <v>1.4291588455911699</v>
      </c>
      <c r="O2789" s="20">
        <v>42.390060514369196</v>
      </c>
      <c r="P2789" s="11">
        <v>0.8647585025167841</v>
      </c>
      <c r="Q2789" s="12">
        <v>49.019535964084319</v>
      </c>
      <c r="R2789" s="18">
        <v>1.8978884520404901E-44</v>
      </c>
      <c r="S2789" s="18">
        <v>4.9801921835746903E-49</v>
      </c>
      <c r="T2789" s="20">
        <v>14.926406816114699</v>
      </c>
      <c r="U2789" s="11">
        <v>32.930529084054299</v>
      </c>
      <c r="V2789" s="11">
        <v>12.038928114180401</v>
      </c>
      <c r="W2789" s="11">
        <v>32.413356406280997</v>
      </c>
      <c r="X2789" s="20">
        <v>0.70792480856833495</v>
      </c>
      <c r="Y2789" s="11">
        <v>0.33118319941185198</v>
      </c>
      <c r="Z2789" s="11">
        <v>0.45317753681460399</v>
      </c>
      <c r="AA2789" s="12">
        <v>0.99243895540264104</v>
      </c>
      <c r="AB2789" s="11">
        <v>23.077305105157599</v>
      </c>
      <c r="AC2789" s="11">
        <v>0.62118112504935796</v>
      </c>
      <c r="AD2789" s="12">
        <v>37.150686288679353</v>
      </c>
      <c r="AE2789" s="17">
        <v>1.46527119888884E-32</v>
      </c>
      <c r="AF2789" s="19">
        <v>9.9878102952955899E-37</v>
      </c>
    </row>
    <row r="2790" spans="1:32" x14ac:dyDescent="0.35">
      <c r="A2790" s="16" t="s">
        <v>8061</v>
      </c>
      <c r="B2790" s="17" t="s">
        <v>182</v>
      </c>
      <c r="C2790" s="18" t="s">
        <v>8062</v>
      </c>
      <c r="D2790" s="18" t="s">
        <v>8063</v>
      </c>
      <c r="E2790" s="22" t="s">
        <v>1711</v>
      </c>
      <c r="F2790" s="17" t="s">
        <v>11</v>
      </c>
      <c r="G2790" s="20">
        <v>8.65747272408756</v>
      </c>
      <c r="H2790" s="11">
        <v>7.6785597766142102</v>
      </c>
      <c r="I2790" s="11">
        <v>8.5143404749615303</v>
      </c>
      <c r="J2790" s="11">
        <v>12.1622270692695</v>
      </c>
      <c r="K2790" s="20">
        <v>3.9200255316697801</v>
      </c>
      <c r="L2790" s="11">
        <v>4.3215702351254501</v>
      </c>
      <c r="M2790" s="11">
        <v>4.8059665495178203</v>
      </c>
      <c r="N2790" s="11">
        <v>2.78427963481733</v>
      </c>
      <c r="O2790" s="20">
        <v>9.253150011233199</v>
      </c>
      <c r="P2790" s="11">
        <v>3.9579604877825956</v>
      </c>
      <c r="Q2790" s="12">
        <v>2.3378581064150987</v>
      </c>
      <c r="R2790" s="18">
        <v>5.7186515036362403E-7</v>
      </c>
      <c r="S2790" s="18">
        <v>2.4376545978077299E-5</v>
      </c>
      <c r="T2790" s="20">
        <v>9.4586923449456908</v>
      </c>
      <c r="U2790" s="11">
        <v>7.3423994443740703</v>
      </c>
      <c r="V2790" s="11">
        <v>10.7890000581371</v>
      </c>
      <c r="W2790" s="11">
        <v>6.3879480322486</v>
      </c>
      <c r="X2790" s="20">
        <v>5.06327382706018</v>
      </c>
      <c r="Y2790" s="11">
        <v>4.5960117469399897</v>
      </c>
      <c r="Z2790" s="11">
        <v>4.35391919200217</v>
      </c>
      <c r="AA2790" s="12">
        <v>4.5202452474225998</v>
      </c>
      <c r="AB2790" s="11">
        <v>8.4945099699263658</v>
      </c>
      <c r="AC2790" s="11">
        <v>4.6333625033562349</v>
      </c>
      <c r="AD2790" s="12">
        <v>1.8333359334119141</v>
      </c>
      <c r="AE2790" s="17">
        <v>1.94754273761644E-4</v>
      </c>
      <c r="AF2790" s="19">
        <v>3.5194894802249E-3</v>
      </c>
    </row>
    <row r="2791" spans="1:32" x14ac:dyDescent="0.35">
      <c r="A2791" s="16" t="s">
        <v>3252</v>
      </c>
      <c r="B2791" s="17" t="s">
        <v>3253</v>
      </c>
      <c r="C2791" s="18" t="s">
        <v>3254</v>
      </c>
      <c r="D2791" s="18" t="s">
        <v>3255</v>
      </c>
      <c r="E2791" s="22" t="s">
        <v>3256</v>
      </c>
      <c r="F2791" s="17" t="s">
        <v>11</v>
      </c>
      <c r="G2791" s="20">
        <v>0</v>
      </c>
      <c r="H2791" s="11">
        <v>0</v>
      </c>
      <c r="I2791" s="11">
        <v>0.105583236414467</v>
      </c>
      <c r="J2791" s="11">
        <v>8.2233689109577596E-2</v>
      </c>
      <c r="K2791" s="20">
        <v>0.290270998392752</v>
      </c>
      <c r="L2791" s="11">
        <v>0.447525338715694</v>
      </c>
      <c r="M2791" s="11">
        <v>0.50344784725429503</v>
      </c>
      <c r="N2791" s="11">
        <v>0.637879392086252</v>
      </c>
      <c r="O2791" s="20">
        <v>4.6954231381011152E-2</v>
      </c>
      <c r="P2791" s="11">
        <v>0.46978089411224827</v>
      </c>
      <c r="Q2791" s="12">
        <v>9.994921455829156E-2</v>
      </c>
      <c r="R2791" s="18">
        <v>1.29984132697611E-3</v>
      </c>
      <c r="S2791" s="18">
        <v>5.52487805581115E-6</v>
      </c>
      <c r="T2791" s="20">
        <v>3.3352358941782699E-2</v>
      </c>
      <c r="U2791" s="11">
        <v>0</v>
      </c>
      <c r="V2791" s="11">
        <v>3.1217774413051801E-2</v>
      </c>
      <c r="W2791" s="11">
        <v>0.154028423671071</v>
      </c>
      <c r="X2791" s="20">
        <v>0.55759328551328302</v>
      </c>
      <c r="Y2791" s="11">
        <v>0.66083195928975003</v>
      </c>
      <c r="Z2791" s="11">
        <v>0.63456519955507096</v>
      </c>
      <c r="AA2791" s="12">
        <v>0.55586799664250897</v>
      </c>
      <c r="AB2791" s="11">
        <v>5.4649639256476375E-2</v>
      </c>
      <c r="AC2791" s="11">
        <v>0.60221461025015321</v>
      </c>
      <c r="AD2791" s="12">
        <v>9.0747780486055502E-2</v>
      </c>
      <c r="AE2791" s="17">
        <v>5.6857169441962E-6</v>
      </c>
      <c r="AF2791" s="19">
        <v>2.9844885302915598E-8</v>
      </c>
    </row>
    <row r="2792" spans="1:32" x14ac:dyDescent="0.35">
      <c r="A2792" s="16" t="s">
        <v>525</v>
      </c>
      <c r="B2792" s="17" t="s">
        <v>38</v>
      </c>
      <c r="C2792" s="18" t="s">
        <v>39</v>
      </c>
      <c r="D2792" s="18" t="s">
        <v>526</v>
      </c>
      <c r="E2792" s="22" t="s">
        <v>527</v>
      </c>
      <c r="F2792" s="17" t="s">
        <v>11</v>
      </c>
      <c r="G2792" s="20">
        <v>14.017015020083701</v>
      </c>
      <c r="H2792" s="11">
        <v>19.131326901055701</v>
      </c>
      <c r="I2792" s="11">
        <v>19.201832656393801</v>
      </c>
      <c r="J2792" s="11">
        <v>14.9553810872164</v>
      </c>
      <c r="K2792" s="20">
        <v>27.825251395566699</v>
      </c>
      <c r="L2792" s="11">
        <v>29.0006533054746</v>
      </c>
      <c r="M2792" s="11">
        <v>28.483572935113099</v>
      </c>
      <c r="N2792" s="11">
        <v>32.237394202245397</v>
      </c>
      <c r="O2792" s="20">
        <v>16.826388916187401</v>
      </c>
      <c r="P2792" s="11">
        <v>29.386717959599949</v>
      </c>
      <c r="Q2792" s="12">
        <v>0.57258483030734697</v>
      </c>
      <c r="R2792" s="18">
        <v>7.7213921593367596E-3</v>
      </c>
      <c r="S2792" s="18">
        <v>7.6795979928139298E-3</v>
      </c>
      <c r="T2792" s="20">
        <v>10.9808402109174</v>
      </c>
      <c r="U2792" s="11">
        <v>13.781967872962399</v>
      </c>
      <c r="V2792" s="11">
        <v>11.0611453238109</v>
      </c>
      <c r="W2792" s="11">
        <v>17.6767196046919</v>
      </c>
      <c r="X2792" s="20">
        <v>25.992667789661599</v>
      </c>
      <c r="Y2792" s="11">
        <v>31.408676887562802</v>
      </c>
      <c r="Z2792" s="11">
        <v>26.761980640557699</v>
      </c>
      <c r="AA2792" s="12">
        <v>26.471446810449098</v>
      </c>
      <c r="AB2792" s="11">
        <v>13.375168253095648</v>
      </c>
      <c r="AC2792" s="11">
        <v>27.658693032057798</v>
      </c>
      <c r="AD2792" s="12">
        <v>0.48357918566843211</v>
      </c>
      <c r="AE2792" s="17">
        <v>1.3659306687383E-6</v>
      </c>
      <c r="AF2792" s="19">
        <v>2.4966539304287401E-4</v>
      </c>
    </row>
    <row r="2793" spans="1:32" x14ac:dyDescent="0.35">
      <c r="A2793" s="16" t="s">
        <v>858</v>
      </c>
      <c r="B2793" s="17" t="s">
        <v>859</v>
      </c>
      <c r="C2793" s="18" t="s">
        <v>860</v>
      </c>
      <c r="D2793" s="18" t="s">
        <v>861</v>
      </c>
      <c r="E2793" s="22" t="s">
        <v>862</v>
      </c>
      <c r="F2793" s="17" t="s">
        <v>11</v>
      </c>
      <c r="G2793" s="20">
        <v>1.7123805476901499</v>
      </c>
      <c r="H2793" s="11">
        <v>2.3697880705926599</v>
      </c>
      <c r="I2793" s="11">
        <v>2.0315224138274601</v>
      </c>
      <c r="J2793" s="11">
        <v>0.67073844775181102</v>
      </c>
      <c r="K2793" s="20">
        <v>4.0066960970007299</v>
      </c>
      <c r="L2793" s="11">
        <v>3.4630453172742999</v>
      </c>
      <c r="M2793" s="11">
        <v>3.4059511001051002</v>
      </c>
      <c r="N2793" s="11">
        <v>5.4147394246719696</v>
      </c>
      <c r="O2793" s="20">
        <v>1.6961073699655203</v>
      </c>
      <c r="P2793" s="11">
        <v>4.0726079847630245</v>
      </c>
      <c r="Q2793" s="12">
        <v>0.41646713268530133</v>
      </c>
      <c r="R2793" s="18">
        <v>6.6189901380452904E-3</v>
      </c>
      <c r="S2793" s="18">
        <v>8.9517234397251802E-5</v>
      </c>
      <c r="T2793" s="20">
        <v>1.04630098908935</v>
      </c>
      <c r="U2793" s="11">
        <v>1.3254201571235</v>
      </c>
      <c r="V2793" s="11">
        <v>0.86181627231380498</v>
      </c>
      <c r="W2793" s="11">
        <v>0.88909624012458399</v>
      </c>
      <c r="X2793" s="20">
        <v>3.0786497488902</v>
      </c>
      <c r="Y2793" s="11">
        <v>3.8406981885281501</v>
      </c>
      <c r="Z2793" s="11">
        <v>2.4684709240444098</v>
      </c>
      <c r="AA2793" s="12">
        <v>2.7465171091375402</v>
      </c>
      <c r="AB2793" s="11">
        <v>1.0306584146628097</v>
      </c>
      <c r="AC2793" s="11">
        <v>3.0335839926500752</v>
      </c>
      <c r="AD2793" s="12">
        <v>0.3397494241662477</v>
      </c>
      <c r="AE2793" s="17">
        <v>1.09208898543968E-5</v>
      </c>
      <c r="AF2793" s="19">
        <v>3.7006105994471099E-6</v>
      </c>
    </row>
    <row r="2794" spans="1:32" x14ac:dyDescent="0.35">
      <c r="A2794" s="16" t="s">
        <v>11114</v>
      </c>
      <c r="B2794" s="17" t="s">
        <v>11115</v>
      </c>
      <c r="C2794" s="18" t="s">
        <v>11116</v>
      </c>
      <c r="D2794" s="18" t="s">
        <v>11117</v>
      </c>
      <c r="E2794" s="22" t="s">
        <v>9446</v>
      </c>
      <c r="F2794" s="17" t="s">
        <v>11</v>
      </c>
      <c r="G2794" s="20">
        <v>1.2452722829692</v>
      </c>
      <c r="H2794" s="11">
        <v>1.5043291254939399</v>
      </c>
      <c r="I2794" s="11">
        <v>1.2958297992049499</v>
      </c>
      <c r="J2794" s="11">
        <v>0.969835122894941</v>
      </c>
      <c r="K2794" s="20">
        <v>6.1310238198948896</v>
      </c>
      <c r="L2794" s="11">
        <v>3.3469964803548198</v>
      </c>
      <c r="M2794" s="11">
        <v>6.0445247880800697</v>
      </c>
      <c r="N2794" s="11">
        <v>5.76361794770175</v>
      </c>
      <c r="O2794" s="20">
        <v>1.2538165826407577</v>
      </c>
      <c r="P2794" s="11">
        <v>5.3215407590078829</v>
      </c>
      <c r="Q2794" s="12">
        <v>0.23561157180247022</v>
      </c>
      <c r="R2794" s="18">
        <v>4.7249191762697998E-15</v>
      </c>
      <c r="S2794" s="18">
        <v>2.6846815125741501E-13</v>
      </c>
      <c r="T2794" s="20">
        <v>1.28556971283153</v>
      </c>
      <c r="U2794" s="11">
        <v>2.1758004304726501</v>
      </c>
      <c r="V2794" s="11">
        <v>0.82614074712816399</v>
      </c>
      <c r="W2794" s="11">
        <v>2.67609845462102</v>
      </c>
      <c r="X2794" s="20">
        <v>6.15904018258653</v>
      </c>
      <c r="Y2794" s="11">
        <v>8.6440139190782599</v>
      </c>
      <c r="Z2794" s="11">
        <v>6.6989477913491902</v>
      </c>
      <c r="AA2794" s="12">
        <v>6.8755018642910102</v>
      </c>
      <c r="AB2794" s="11">
        <v>1.7409023362633409</v>
      </c>
      <c r="AC2794" s="11">
        <v>7.0943759393262473</v>
      </c>
      <c r="AD2794" s="12">
        <v>0.2453918922752597</v>
      </c>
      <c r="AE2794" s="17">
        <v>2.4477172597560998E-11</v>
      </c>
      <c r="AF2794" s="19">
        <v>1.15369148154484E-13</v>
      </c>
    </row>
    <row r="2795" spans="1:32" x14ac:dyDescent="0.35">
      <c r="A2795" s="16" t="s">
        <v>6383</v>
      </c>
      <c r="B2795" s="17" t="s">
        <v>5737</v>
      </c>
      <c r="C2795" s="18" t="s">
        <v>5738</v>
      </c>
      <c r="D2795" s="18" t="s">
        <v>5739</v>
      </c>
      <c r="E2795" s="22" t="s">
        <v>5740</v>
      </c>
      <c r="F2795" s="17" t="s">
        <v>11</v>
      </c>
      <c r="G2795" s="20">
        <v>3.8551802901884198</v>
      </c>
      <c r="H2795" s="11">
        <v>4.4224851648479797</v>
      </c>
      <c r="I2795" s="11">
        <v>3.59244352067754</v>
      </c>
      <c r="J2795" s="11">
        <v>1.80027984502128</v>
      </c>
      <c r="K2795" s="20">
        <v>8.4432072401194098</v>
      </c>
      <c r="L2795" s="11">
        <v>6.7719807788580004</v>
      </c>
      <c r="M2795" s="11">
        <v>7.8847525256583202</v>
      </c>
      <c r="N2795" s="11">
        <v>8.9704100119454093</v>
      </c>
      <c r="O2795" s="20">
        <v>3.4175972051838044</v>
      </c>
      <c r="P2795" s="11">
        <v>8.0175876391452849</v>
      </c>
      <c r="Q2795" s="12">
        <v>0.42626253169938999</v>
      </c>
      <c r="R2795" s="18">
        <v>2.6673692073766199E-5</v>
      </c>
      <c r="S2795" s="18">
        <v>6.4211103710990502E-6</v>
      </c>
      <c r="T2795" s="20">
        <v>2.1680762847469999</v>
      </c>
      <c r="U2795" s="11">
        <v>4.5121274923598298</v>
      </c>
      <c r="V2795" s="11">
        <v>2.08801647964335</v>
      </c>
      <c r="W2795" s="11">
        <v>4.00505851020759</v>
      </c>
      <c r="X2795" s="20">
        <v>7.7185977261120096</v>
      </c>
      <c r="Y2795" s="11">
        <v>7.6796582096348898</v>
      </c>
      <c r="Z2795" s="11">
        <v>7.55114159939329</v>
      </c>
      <c r="AA2795" s="12">
        <v>7.8297209823178404</v>
      </c>
      <c r="AB2795" s="11">
        <v>3.1933196917394424</v>
      </c>
      <c r="AC2795" s="11">
        <v>7.6947796293645077</v>
      </c>
      <c r="AD2795" s="12">
        <v>0.41499819950050609</v>
      </c>
      <c r="AE2795" s="17">
        <v>6.2068609840437601E-8</v>
      </c>
      <c r="AF2795" s="19">
        <v>1.7667734880434E-6</v>
      </c>
    </row>
    <row r="2796" spans="1:32" x14ac:dyDescent="0.35">
      <c r="A2796" s="16" t="s">
        <v>82</v>
      </c>
      <c r="B2796" s="17" t="s">
        <v>83</v>
      </c>
      <c r="C2796" s="18" t="s">
        <v>84</v>
      </c>
      <c r="D2796" s="18" t="s">
        <v>85</v>
      </c>
      <c r="E2796" s="22" t="s">
        <v>86</v>
      </c>
      <c r="F2796" s="17" t="s">
        <v>11</v>
      </c>
      <c r="G2796" s="20">
        <v>0.124361486644351</v>
      </c>
      <c r="H2796" s="11">
        <v>0.38392798883071</v>
      </c>
      <c r="I2796" s="11">
        <v>0.55808282104789797</v>
      </c>
      <c r="J2796" s="11">
        <v>0.10866594632337</v>
      </c>
      <c r="K2796" s="20">
        <v>1.86306589784736</v>
      </c>
      <c r="L2796" s="11">
        <v>0.78849702535622301</v>
      </c>
      <c r="M2796" s="11">
        <v>1.1569919471061401</v>
      </c>
      <c r="N2796" s="11">
        <v>2.2808208515352901</v>
      </c>
      <c r="O2796" s="20">
        <v>0.29375956071158221</v>
      </c>
      <c r="P2796" s="11">
        <v>1.5223439304612532</v>
      </c>
      <c r="Q2796" s="12">
        <v>0.19296530490490171</v>
      </c>
      <c r="R2796" s="18">
        <v>9.6167928571359307E-3</v>
      </c>
      <c r="S2796" s="18">
        <v>3.0141622062926901E-5</v>
      </c>
      <c r="T2796" s="20">
        <v>0.17629104012085101</v>
      </c>
      <c r="U2796" s="11">
        <v>9.0048295072512205E-2</v>
      </c>
      <c r="V2796" s="11">
        <v>0.16500823618327401</v>
      </c>
      <c r="W2796" s="11">
        <v>0.16283004788084601</v>
      </c>
      <c r="X2796" s="20">
        <v>0.49121313247598802</v>
      </c>
      <c r="Y2796" s="11">
        <v>1.1030428192655899</v>
      </c>
      <c r="Z2796" s="11">
        <v>1.0062391021516099</v>
      </c>
      <c r="AA2796" s="12">
        <v>0.82635733429444402</v>
      </c>
      <c r="AB2796" s="11">
        <v>0.14854440481437081</v>
      </c>
      <c r="AC2796" s="11">
        <v>0.85671309704690801</v>
      </c>
      <c r="AD2796" s="12">
        <v>0.17338874043878133</v>
      </c>
      <c r="AE2796" s="17">
        <v>6.7177730605509998E-3</v>
      </c>
      <c r="AF2796" s="19">
        <v>1.4184820371082999E-3</v>
      </c>
    </row>
    <row r="2797" spans="1:32" x14ac:dyDescent="0.35">
      <c r="A2797" s="16" t="s">
        <v>9578</v>
      </c>
      <c r="B2797" s="17" t="s">
        <v>447</v>
      </c>
      <c r="C2797" s="18" t="s">
        <v>9579</v>
      </c>
      <c r="D2797" s="18" t="s">
        <v>9580</v>
      </c>
      <c r="E2797" s="22" t="s">
        <v>450</v>
      </c>
      <c r="F2797" s="17" t="s">
        <v>11</v>
      </c>
      <c r="G2797" s="20">
        <v>3.2329383387988702</v>
      </c>
      <c r="H2797" s="11">
        <v>7.1567082433691001</v>
      </c>
      <c r="I2797" s="11">
        <v>5.84822137787393</v>
      </c>
      <c r="J2797" s="11">
        <v>4.1716729424449897</v>
      </c>
      <c r="K2797" s="20">
        <v>2.12017805118457</v>
      </c>
      <c r="L2797" s="11">
        <v>1.4598869200187301</v>
      </c>
      <c r="M2797" s="11">
        <v>1.7312054088253801</v>
      </c>
      <c r="N2797" s="11">
        <v>2.7278331081178799</v>
      </c>
      <c r="O2797" s="20">
        <v>5.1023852256217221</v>
      </c>
      <c r="P2797" s="11">
        <v>2.0097758720366401</v>
      </c>
      <c r="Q2797" s="12">
        <v>2.5387832029504538</v>
      </c>
      <c r="R2797" s="18">
        <v>1.8206780929981599E-9</v>
      </c>
      <c r="S2797" s="18">
        <v>6.7162766988165198E-6</v>
      </c>
      <c r="T2797" s="20">
        <v>2.2914572580791699</v>
      </c>
      <c r="U2797" s="11">
        <v>3.8108038506935999</v>
      </c>
      <c r="V2797" s="11">
        <v>2.21962035162016</v>
      </c>
      <c r="W2797" s="11">
        <v>4.0114854794087602</v>
      </c>
      <c r="X2797" s="20">
        <v>1.12848717170917</v>
      </c>
      <c r="Y2797" s="11">
        <v>1.30593646554013</v>
      </c>
      <c r="Z2797" s="11">
        <v>1.4954951903764699</v>
      </c>
      <c r="AA2797" s="12">
        <v>1.35998626337717</v>
      </c>
      <c r="AB2797" s="11">
        <v>3.0833417349504226</v>
      </c>
      <c r="AC2797" s="11">
        <v>1.3224762727507351</v>
      </c>
      <c r="AD2797" s="12">
        <v>2.3314911567654124</v>
      </c>
      <c r="AE2797" s="17">
        <v>8.4968121371482996E-12</v>
      </c>
      <c r="AF2797" s="19">
        <v>1.4616455827280801E-4</v>
      </c>
    </row>
    <row r="2798" spans="1:32" x14ac:dyDescent="0.35">
      <c r="A2798" s="16" t="s">
        <v>7022</v>
      </c>
      <c r="B2798" s="17" t="s">
        <v>11</v>
      </c>
      <c r="C2798" s="22" t="s">
        <v>11</v>
      </c>
      <c r="D2798" s="18" t="s">
        <v>7023</v>
      </c>
      <c r="E2798" s="22" t="s">
        <v>7024</v>
      </c>
      <c r="F2798" s="17" t="s">
        <v>11</v>
      </c>
      <c r="G2798" s="20">
        <v>0.402668249707482</v>
      </c>
      <c r="H2798" s="11">
        <v>1.7956103442376099</v>
      </c>
      <c r="I2798" s="11">
        <v>2.4093443375636099</v>
      </c>
      <c r="J2798" s="11">
        <v>2.2283699565431201</v>
      </c>
      <c r="K2798" s="20">
        <v>0.35484670508365102</v>
      </c>
      <c r="L2798" s="11">
        <v>0.106377627319534</v>
      </c>
      <c r="M2798" s="11">
        <v>0.124873580194275</v>
      </c>
      <c r="N2798" s="11">
        <v>0</v>
      </c>
      <c r="O2798" s="20">
        <v>1.7089982220129556</v>
      </c>
      <c r="P2798" s="11">
        <v>0.14652447814936501</v>
      </c>
      <c r="Q2798" s="12">
        <v>11.663568050867424</v>
      </c>
      <c r="R2798" s="18">
        <v>8.17803658172459E-6</v>
      </c>
      <c r="S2798" s="18">
        <v>1.0464425995461E-7</v>
      </c>
      <c r="T2798" s="20">
        <v>4.0908064045664503</v>
      </c>
      <c r="U2798" s="11">
        <v>1.06907557365823</v>
      </c>
      <c r="V2798" s="11">
        <v>0.89046294856612596</v>
      </c>
      <c r="W2798" s="11">
        <v>0.43935420408378201</v>
      </c>
      <c r="X2798" s="20">
        <v>0</v>
      </c>
      <c r="Y2798" s="11">
        <v>0.39683625656398103</v>
      </c>
      <c r="Z2798" s="11">
        <v>0.18100483115061999</v>
      </c>
      <c r="AA2798" s="12">
        <v>9.9098162947693996E-2</v>
      </c>
      <c r="AB2798" s="11">
        <v>1.6224247827186471</v>
      </c>
      <c r="AC2798" s="11">
        <v>0.16923481266557375</v>
      </c>
      <c r="AD2798" s="12">
        <v>9.5868264759729644</v>
      </c>
      <c r="AE2798" s="17">
        <v>9.2442283796707598E-4</v>
      </c>
      <c r="AF2798" s="19">
        <v>4.3246534989286799E-7</v>
      </c>
    </row>
    <row r="2799" spans="1:32" x14ac:dyDescent="0.35">
      <c r="A2799" s="16" t="s">
        <v>10950</v>
      </c>
      <c r="B2799" s="17" t="s">
        <v>10951</v>
      </c>
      <c r="C2799" s="18" t="s">
        <v>10952</v>
      </c>
      <c r="D2799" s="18" t="s">
        <v>10090</v>
      </c>
      <c r="E2799" s="22" t="s">
        <v>10091</v>
      </c>
      <c r="F2799" s="17" t="s">
        <v>207</v>
      </c>
      <c r="G2799" s="20">
        <v>0</v>
      </c>
      <c r="H2799" s="11">
        <v>0.23663486104031201</v>
      </c>
      <c r="I2799" s="11">
        <v>0</v>
      </c>
      <c r="J2799" s="11">
        <v>0</v>
      </c>
      <c r="K2799" s="20">
        <v>5.8766185146306196</v>
      </c>
      <c r="L2799" s="11">
        <v>11.4815581003521</v>
      </c>
      <c r="M2799" s="11">
        <v>9.3061446613462007</v>
      </c>
      <c r="N2799" s="11">
        <v>6.4177321745414799</v>
      </c>
      <c r="O2799" s="20">
        <v>5.9158715260078001E-2</v>
      </c>
      <c r="P2799" s="11">
        <v>8.2705133627175993</v>
      </c>
      <c r="Q2799" s="12">
        <v>7.1529677379832081E-3</v>
      </c>
      <c r="R2799" s="18">
        <v>4.68010182673821E-14</v>
      </c>
      <c r="S2799" s="18">
        <v>1.5170976052848001E-26</v>
      </c>
      <c r="T2799" s="20">
        <v>0</v>
      </c>
      <c r="U2799" s="11">
        <v>0</v>
      </c>
      <c r="V2799" s="11">
        <v>0</v>
      </c>
      <c r="W2799" s="11">
        <v>0</v>
      </c>
      <c r="X2799" s="20">
        <v>11.989307701338401</v>
      </c>
      <c r="Y2799" s="11">
        <v>8.1583544368323508</v>
      </c>
      <c r="Z2799" s="11">
        <v>10.6984100766496</v>
      </c>
      <c r="AA2799" s="12">
        <v>8.8283374749779604</v>
      </c>
      <c r="AB2799" s="11">
        <v>0</v>
      </c>
      <c r="AC2799" s="11">
        <v>9.9186024224495775</v>
      </c>
      <c r="AD2799" s="12">
        <v>0</v>
      </c>
      <c r="AE2799" s="17">
        <v>5.1763754653386297E-21</v>
      </c>
      <c r="AF2799" s="19">
        <v>1.9408439917261401E-30</v>
      </c>
    </row>
    <row r="2800" spans="1:32" x14ac:dyDescent="0.35">
      <c r="A2800" s="16" t="s">
        <v>6535</v>
      </c>
      <c r="B2800" s="17" t="s">
        <v>182</v>
      </c>
      <c r="C2800" s="18" t="s">
        <v>4966</v>
      </c>
      <c r="D2800" s="18" t="s">
        <v>4967</v>
      </c>
      <c r="E2800" s="22" t="s">
        <v>4968</v>
      </c>
      <c r="F2800" s="17" t="s">
        <v>11</v>
      </c>
      <c r="G2800" s="20">
        <v>2.7083168202547698</v>
      </c>
      <c r="H2800" s="11">
        <v>2.0902746058560902</v>
      </c>
      <c r="I2800" s="11">
        <v>2.6164438431227102</v>
      </c>
      <c r="J2800" s="11">
        <v>3.7469628158169499</v>
      </c>
      <c r="K2800" s="20">
        <v>9.2483565321246299</v>
      </c>
      <c r="L2800" s="11">
        <v>10.6428846177132</v>
      </c>
      <c r="M2800" s="11">
        <v>8.0839455859842193</v>
      </c>
      <c r="N2800" s="11">
        <v>8.9084234708516306</v>
      </c>
      <c r="O2800" s="20">
        <v>2.79049952126263</v>
      </c>
      <c r="P2800" s="11">
        <v>9.22090255166842</v>
      </c>
      <c r="Q2800" s="12">
        <v>0.30262759048003607</v>
      </c>
      <c r="R2800" s="18">
        <v>1.9738524535932599E-5</v>
      </c>
      <c r="S2800" s="18">
        <v>4.0633289775876198E-8</v>
      </c>
      <c r="T2800" s="20">
        <v>3.7592431981326002</v>
      </c>
      <c r="U2800" s="11">
        <v>2.1244727393033398</v>
      </c>
      <c r="V2800" s="11">
        <v>4.71648541757191</v>
      </c>
      <c r="W2800" s="11">
        <v>3.39832340669841</v>
      </c>
      <c r="X2800" s="20">
        <v>12.302160006676401</v>
      </c>
      <c r="Y2800" s="11">
        <v>10.1759104530397</v>
      </c>
      <c r="Z2800" s="11">
        <v>11.261182050622599</v>
      </c>
      <c r="AA2800" s="12">
        <v>12.2474318496355</v>
      </c>
      <c r="AB2800" s="11">
        <v>3.4996311904265651</v>
      </c>
      <c r="AC2800" s="11">
        <v>11.496671089993551</v>
      </c>
      <c r="AD2800" s="12">
        <v>0.30440387161050181</v>
      </c>
      <c r="AE2800" s="17">
        <v>5.7977724378079402E-5</v>
      </c>
      <c r="AF2800" s="19">
        <v>1.3645865481482001E-8</v>
      </c>
    </row>
    <row r="2801" spans="1:32" x14ac:dyDescent="0.35">
      <c r="A2801" s="16" t="s">
        <v>1524</v>
      </c>
      <c r="B2801" s="17" t="s">
        <v>1525</v>
      </c>
      <c r="C2801" s="18" t="s">
        <v>1526</v>
      </c>
      <c r="D2801" s="18" t="s">
        <v>1527</v>
      </c>
      <c r="E2801" s="22" t="s">
        <v>1528</v>
      </c>
      <c r="F2801" s="17" t="s">
        <v>11</v>
      </c>
      <c r="G2801" s="20">
        <v>0</v>
      </c>
      <c r="H2801" s="11">
        <v>5.61901775767766E-2</v>
      </c>
      <c r="I2801" s="11">
        <v>0.12251818204008499</v>
      </c>
      <c r="J2801" s="11">
        <v>0</v>
      </c>
      <c r="K2801" s="20">
        <v>0.4330656024408</v>
      </c>
      <c r="L2801" s="11">
        <v>0.69240778212284804</v>
      </c>
      <c r="M2801" s="11">
        <v>0.50799825634588702</v>
      </c>
      <c r="N2801" s="11">
        <v>0.21770340837858301</v>
      </c>
      <c r="O2801" s="20">
        <v>4.46770899042154E-2</v>
      </c>
      <c r="P2801" s="11">
        <v>0.46279376232202946</v>
      </c>
      <c r="Q2801" s="12">
        <v>9.6537796188202268E-2</v>
      </c>
      <c r="R2801" s="18">
        <v>4.4839875613135504E-3</v>
      </c>
      <c r="S2801" s="18">
        <v>1.05283424946724E-5</v>
      </c>
      <c r="T2801" s="20">
        <v>0</v>
      </c>
      <c r="U2801" s="11">
        <v>7.9074667716005298E-2</v>
      </c>
      <c r="V2801" s="11">
        <v>3.6224926402242001E-2</v>
      </c>
      <c r="W2801" s="11">
        <v>0</v>
      </c>
      <c r="X2801" s="20">
        <v>0.47448723728415299</v>
      </c>
      <c r="Y2801" s="11">
        <v>0.68610712996433898</v>
      </c>
      <c r="Z2801" s="11">
        <v>0.552259363860092</v>
      </c>
      <c r="AA2801" s="12">
        <v>0.52408365386853895</v>
      </c>
      <c r="AB2801" s="11">
        <v>2.8824898529561827E-2</v>
      </c>
      <c r="AC2801" s="11">
        <v>0.5592343462442807</v>
      </c>
      <c r="AD2801" s="12">
        <v>5.1543505371486505E-2</v>
      </c>
      <c r="AE2801" s="17">
        <v>3.0804687107293502E-6</v>
      </c>
      <c r="AF2801" s="19">
        <v>9.1915791452946498E-8</v>
      </c>
    </row>
    <row r="2802" spans="1:32" x14ac:dyDescent="0.35">
      <c r="A2802" s="16" t="s">
        <v>4638</v>
      </c>
      <c r="B2802" s="17" t="s">
        <v>4639</v>
      </c>
      <c r="C2802" s="18" t="s">
        <v>4640</v>
      </c>
      <c r="D2802" s="18" t="s">
        <v>4641</v>
      </c>
      <c r="E2802" s="22" t="s">
        <v>1421</v>
      </c>
      <c r="F2802" s="17" t="s">
        <v>11</v>
      </c>
      <c r="G2802" s="20">
        <v>3.0155628460819899</v>
      </c>
      <c r="H2802" s="11">
        <v>3.16175990801761</v>
      </c>
      <c r="I2802" s="11">
        <v>4.5108655034590504</v>
      </c>
      <c r="J2802" s="11">
        <v>2.0383742872422999</v>
      </c>
      <c r="K2802" s="20">
        <v>7.5711674510752003</v>
      </c>
      <c r="L2802" s="11">
        <v>6.4033173464386097</v>
      </c>
      <c r="M2802" s="11">
        <v>7.0667253239914398</v>
      </c>
      <c r="N2802" s="11">
        <v>7.2138494110792397</v>
      </c>
      <c r="O2802" s="20">
        <v>3.1816406362002376</v>
      </c>
      <c r="P2802" s="11">
        <v>7.0637648831461224</v>
      </c>
      <c r="Q2802" s="12">
        <v>0.45041712016654356</v>
      </c>
      <c r="R2802" s="18">
        <v>3.2060511990266702E-4</v>
      </c>
      <c r="S2802" s="18">
        <v>1.3454315720973499E-4</v>
      </c>
      <c r="T2802" s="20">
        <v>2.3390249114073698</v>
      </c>
      <c r="U2802" s="11">
        <v>3.99626093818534</v>
      </c>
      <c r="V2802" s="11">
        <v>2.3025659101391498</v>
      </c>
      <c r="W2802" s="11">
        <v>2.4211657446335</v>
      </c>
      <c r="X2802" s="20">
        <v>5.8881365030128201</v>
      </c>
      <c r="Y2802" s="11">
        <v>5.5092062378352598</v>
      </c>
      <c r="Z2802" s="11">
        <v>6.8288339939047296</v>
      </c>
      <c r="AA2802" s="12">
        <v>7.3093916715369103</v>
      </c>
      <c r="AB2802" s="11">
        <v>2.7647543760913398</v>
      </c>
      <c r="AC2802" s="11">
        <v>6.3838921015724299</v>
      </c>
      <c r="AD2802" s="12">
        <v>0.43308287986420496</v>
      </c>
      <c r="AE2802" s="17">
        <v>2.0954844005940901E-5</v>
      </c>
      <c r="AF2802" s="19">
        <v>4.5484719336773802E-5</v>
      </c>
    </row>
    <row r="2803" spans="1:32" x14ac:dyDescent="0.35">
      <c r="A2803" s="16" t="s">
        <v>10006</v>
      </c>
      <c r="B2803" s="17" t="s">
        <v>10007</v>
      </c>
      <c r="C2803" s="18" t="s">
        <v>10008</v>
      </c>
      <c r="D2803" s="18" t="s">
        <v>10009</v>
      </c>
      <c r="E2803" s="22" t="s">
        <v>1904</v>
      </c>
      <c r="F2803" s="17" t="s">
        <v>11</v>
      </c>
      <c r="G2803" s="20">
        <v>1.3206188829415599</v>
      </c>
      <c r="H2803" s="11">
        <v>0.97071576123347902</v>
      </c>
      <c r="I2803" s="11">
        <v>1.34049305055622</v>
      </c>
      <c r="J2803" s="11">
        <v>0.82424634208129299</v>
      </c>
      <c r="K2803" s="20">
        <v>7.8139514892414299</v>
      </c>
      <c r="L2803" s="11">
        <v>4.1866018528975903</v>
      </c>
      <c r="M2803" s="11">
        <v>5.96764267454747</v>
      </c>
      <c r="N2803" s="11">
        <v>10.3802063521885</v>
      </c>
      <c r="O2803" s="20">
        <v>1.1140185092031381</v>
      </c>
      <c r="P2803" s="11">
        <v>7.0871005922187482</v>
      </c>
      <c r="Q2803" s="12">
        <v>0.15718960027550194</v>
      </c>
      <c r="R2803" s="18">
        <v>1.57114693448985E-10</v>
      </c>
      <c r="S2803" s="18">
        <v>9.8289407659582295E-16</v>
      </c>
      <c r="T2803" s="20">
        <v>0.267438419997576</v>
      </c>
      <c r="U2803" s="11">
        <v>0.61472597719779998</v>
      </c>
      <c r="V2803" s="11">
        <v>0.62580523010684397</v>
      </c>
      <c r="W2803" s="11">
        <v>0.86456201893390705</v>
      </c>
      <c r="X2803" s="20">
        <v>4.0985120496061498</v>
      </c>
      <c r="Y2803" s="11">
        <v>3.7650300564715802</v>
      </c>
      <c r="Z2803" s="11">
        <v>5.1519130501028698</v>
      </c>
      <c r="AA2803" s="12">
        <v>5.0840732452205497</v>
      </c>
      <c r="AB2803" s="11">
        <v>0.59313291155903181</v>
      </c>
      <c r="AC2803" s="11">
        <v>4.5248821003502879</v>
      </c>
      <c r="AD2803" s="12">
        <v>0.13108251185442271</v>
      </c>
      <c r="AE2803" s="17">
        <v>1.4715347380088801E-14</v>
      </c>
      <c r="AF2803" s="19">
        <v>4.6017193528262499E-15</v>
      </c>
    </row>
    <row r="2804" spans="1:32" x14ac:dyDescent="0.35">
      <c r="A2804" s="16" t="s">
        <v>11296</v>
      </c>
      <c r="B2804" s="17" t="s">
        <v>4869</v>
      </c>
      <c r="C2804" s="18" t="s">
        <v>11297</v>
      </c>
      <c r="D2804" s="18" t="s">
        <v>11298</v>
      </c>
      <c r="E2804" s="22" t="s">
        <v>1922</v>
      </c>
      <c r="F2804" s="17" t="s">
        <v>11</v>
      </c>
      <c r="G2804" s="20">
        <v>67.155202787949904</v>
      </c>
      <c r="H2804" s="11">
        <v>84.080229553925605</v>
      </c>
      <c r="I2804" s="11">
        <v>71.620628701146998</v>
      </c>
      <c r="J2804" s="11">
        <v>82.477453259438093</v>
      </c>
      <c r="K2804" s="20">
        <v>25.9733304582249</v>
      </c>
      <c r="L2804" s="11">
        <v>28.878703553671699</v>
      </c>
      <c r="M2804" s="11">
        <v>20.5944566584893</v>
      </c>
      <c r="N2804" s="11">
        <v>16.659908828605602</v>
      </c>
      <c r="O2804" s="20">
        <v>76.333378575615157</v>
      </c>
      <c r="P2804" s="11">
        <v>23.026599874747873</v>
      </c>
      <c r="Q2804" s="12">
        <v>3.3150086852087171</v>
      </c>
      <c r="R2804" s="18">
        <v>4.2699682239013299E-16</v>
      </c>
      <c r="S2804" s="18">
        <v>1.4491708287571599E-10</v>
      </c>
      <c r="T2804" s="20">
        <v>43.279450349668998</v>
      </c>
      <c r="U2804" s="11">
        <v>52.498156027274597</v>
      </c>
      <c r="V2804" s="11">
        <v>52.720131460555997</v>
      </c>
      <c r="W2804" s="11">
        <v>32.403179528288497</v>
      </c>
      <c r="X2804" s="20">
        <v>29.374545322064002</v>
      </c>
      <c r="Y2804" s="11">
        <v>21.693175445556701</v>
      </c>
      <c r="Z2804" s="11">
        <v>23.0596460909744</v>
      </c>
      <c r="AA2804" s="12">
        <v>22.311648025949999</v>
      </c>
      <c r="AB2804" s="11">
        <v>45.225229341447019</v>
      </c>
      <c r="AC2804" s="11">
        <v>24.109753721136272</v>
      </c>
      <c r="AD2804" s="12">
        <v>1.8758063588928104</v>
      </c>
      <c r="AE2804" s="17">
        <v>1.9407469355948502E-5</v>
      </c>
      <c r="AF2804" s="19">
        <v>1.6194235338148301E-3</v>
      </c>
    </row>
    <row r="2805" spans="1:32" x14ac:dyDescent="0.35">
      <c r="A2805" s="16" t="s">
        <v>7907</v>
      </c>
      <c r="B2805" s="17" t="s">
        <v>7908</v>
      </c>
      <c r="C2805" s="18" t="s">
        <v>7909</v>
      </c>
      <c r="D2805" s="18" t="s">
        <v>7910</v>
      </c>
      <c r="E2805" s="22" t="s">
        <v>7908</v>
      </c>
      <c r="F2805" s="17" t="s">
        <v>11</v>
      </c>
      <c r="G2805" s="20">
        <v>0.34941014022782302</v>
      </c>
      <c r="H2805" s="11">
        <v>0.32360902728276603</v>
      </c>
      <c r="I2805" s="11">
        <v>0.31360158522186898</v>
      </c>
      <c r="J2805" s="11">
        <v>0.488498290811481</v>
      </c>
      <c r="K2805" s="20">
        <v>1.4164026355059101</v>
      </c>
      <c r="L2805" s="11">
        <v>1.77230982763554</v>
      </c>
      <c r="M2805" s="11">
        <v>1.3490499566745</v>
      </c>
      <c r="N2805" s="11">
        <v>2.03392904515899</v>
      </c>
      <c r="O2805" s="20">
        <v>0.36877976088598474</v>
      </c>
      <c r="P2805" s="11">
        <v>1.642922866243735</v>
      </c>
      <c r="Q2805" s="12">
        <v>0.22446565719128206</v>
      </c>
      <c r="R2805" s="18">
        <v>9.6292695025168595E-7</v>
      </c>
      <c r="S2805" s="18">
        <v>1.7695255264583899E-9</v>
      </c>
      <c r="T2805" s="20">
        <v>0.64390706741389003</v>
      </c>
      <c r="U2805" s="11">
        <v>0.30360319668943297</v>
      </c>
      <c r="V2805" s="11">
        <v>0.62587699676167197</v>
      </c>
      <c r="W2805" s="11">
        <v>0.70911365461871001</v>
      </c>
      <c r="X2805" s="20">
        <v>1.35252606774638</v>
      </c>
      <c r="Y2805" s="11">
        <v>1.3687892783031099</v>
      </c>
      <c r="Z2805" s="11">
        <v>1.9554541420348801</v>
      </c>
      <c r="AA2805" s="12">
        <v>1.3414618296268099</v>
      </c>
      <c r="AB2805" s="11">
        <v>0.57062522887092626</v>
      </c>
      <c r="AC2805" s="11">
        <v>1.504557829427795</v>
      </c>
      <c r="AD2805" s="12">
        <v>0.37926440427214636</v>
      </c>
      <c r="AE2805" s="17">
        <v>4.7610385443939704E-3</v>
      </c>
      <c r="AF2805" s="19">
        <v>7.9638663983834805E-5</v>
      </c>
    </row>
    <row r="2806" spans="1:32" x14ac:dyDescent="0.35">
      <c r="A2806" s="16" t="s">
        <v>7939</v>
      </c>
      <c r="B2806" s="17" t="s">
        <v>182</v>
      </c>
      <c r="C2806" s="18" t="s">
        <v>7940</v>
      </c>
      <c r="D2806" s="18" t="s">
        <v>7941</v>
      </c>
      <c r="E2806" s="22" t="s">
        <v>7942</v>
      </c>
      <c r="F2806" s="17" t="s">
        <v>11</v>
      </c>
      <c r="G2806" s="20">
        <v>0.17348648670671099</v>
      </c>
      <c r="H2806" s="11">
        <v>0.22316098994904901</v>
      </c>
      <c r="I2806" s="11">
        <v>0.12975591094351999</v>
      </c>
      <c r="J2806" s="11">
        <v>0.18948866084858099</v>
      </c>
      <c r="K2806" s="20">
        <v>1.3377257755110801</v>
      </c>
      <c r="L2806" s="11">
        <v>1.5812031095666601</v>
      </c>
      <c r="M2806" s="11">
        <v>1.0491158296179499</v>
      </c>
      <c r="N2806" s="11">
        <v>0.96836955231515598</v>
      </c>
      <c r="O2806" s="20">
        <v>0.17897301211196523</v>
      </c>
      <c r="P2806" s="11">
        <v>1.2341035667527116</v>
      </c>
      <c r="Q2806" s="12">
        <v>0.14502268442744698</v>
      </c>
      <c r="R2806" s="18">
        <v>8.4179821479203204E-7</v>
      </c>
      <c r="S2806" s="18">
        <v>6.9088578986023095E-11</v>
      </c>
      <c r="T2806" s="20">
        <v>0.18444685336487601</v>
      </c>
      <c r="U2806" s="11">
        <v>0.157023717386231</v>
      </c>
      <c r="V2806" s="11">
        <v>0.172642069173959</v>
      </c>
      <c r="W2806" s="11">
        <v>0.14196925882849601</v>
      </c>
      <c r="X2806" s="20">
        <v>1.0278765903767999</v>
      </c>
      <c r="Y2806" s="11">
        <v>1.0579004974807</v>
      </c>
      <c r="Z2806" s="11">
        <v>1.28674466443587</v>
      </c>
      <c r="AA2806" s="12">
        <v>0.86458738890593101</v>
      </c>
      <c r="AB2806" s="11">
        <v>0.16402047468839048</v>
      </c>
      <c r="AC2806" s="11">
        <v>1.0592772852998253</v>
      </c>
      <c r="AD2806" s="12">
        <v>0.15484186904089514</v>
      </c>
      <c r="AE2806" s="17">
        <v>3.9640043307250601E-8</v>
      </c>
      <c r="AF2806" s="19">
        <v>1.2316150656027601E-9</v>
      </c>
    </row>
    <row r="2807" spans="1:32" x14ac:dyDescent="0.35">
      <c r="A2807" s="16" t="s">
        <v>12150</v>
      </c>
      <c r="B2807" s="17" t="s">
        <v>12151</v>
      </c>
      <c r="C2807" s="18" t="s">
        <v>12152</v>
      </c>
      <c r="D2807" s="18" t="s">
        <v>12153</v>
      </c>
      <c r="E2807" s="22" t="s">
        <v>1268</v>
      </c>
      <c r="F2807" s="17" t="s">
        <v>11</v>
      </c>
      <c r="G2807" s="20">
        <v>12.5526584075235</v>
      </c>
      <c r="H2807" s="11">
        <v>13.3371318319534</v>
      </c>
      <c r="I2807" s="11">
        <v>14.4938617238203</v>
      </c>
      <c r="J2807" s="11">
        <v>13.942881096481299</v>
      </c>
      <c r="K2807" s="20">
        <v>5.7028074386006997</v>
      </c>
      <c r="L2807" s="11">
        <v>5.5784960118761298</v>
      </c>
      <c r="M2807" s="11">
        <v>5.6164772014816498</v>
      </c>
      <c r="N2807" s="11">
        <v>5.1319983917038803</v>
      </c>
      <c r="O2807" s="20">
        <v>13.581633264944626</v>
      </c>
      <c r="P2807" s="11">
        <v>5.5074447609155905</v>
      </c>
      <c r="Q2807" s="12">
        <v>2.4660498388161289</v>
      </c>
      <c r="R2807" s="18">
        <v>7.2344717748282394E-27</v>
      </c>
      <c r="S2807" s="18">
        <v>1.7160676188405801E-6</v>
      </c>
      <c r="T2807" s="20">
        <v>13.521630490735699</v>
      </c>
      <c r="U2807" s="11">
        <v>13.9418969275201</v>
      </c>
      <c r="V2807" s="11">
        <v>14.3264788360345</v>
      </c>
      <c r="W2807" s="11">
        <v>11.386496321769499</v>
      </c>
      <c r="X2807" s="20">
        <v>6.6808987753047804</v>
      </c>
      <c r="Y2807" s="11">
        <v>6.19853152509911</v>
      </c>
      <c r="Z2807" s="11">
        <v>5.3795878679184996</v>
      </c>
      <c r="AA2807" s="12">
        <v>5.0789466393838198</v>
      </c>
      <c r="AB2807" s="11">
        <v>13.294125644014951</v>
      </c>
      <c r="AC2807" s="11">
        <v>5.8344912019265518</v>
      </c>
      <c r="AD2807" s="12">
        <v>2.2785406959950896</v>
      </c>
      <c r="AE2807" s="17">
        <v>1.6503339593362199E-11</v>
      </c>
      <c r="AF2807" s="19">
        <v>1.27564906384199E-5</v>
      </c>
    </row>
    <row r="2808" spans="1:32" x14ac:dyDescent="0.35">
      <c r="A2808" s="16" t="s">
        <v>9243</v>
      </c>
      <c r="B2808" s="17" t="s">
        <v>5441</v>
      </c>
      <c r="C2808" s="18" t="s">
        <v>9244</v>
      </c>
      <c r="D2808" s="18" t="s">
        <v>9245</v>
      </c>
      <c r="E2808" s="22" t="s">
        <v>3959</v>
      </c>
      <c r="F2808" s="17" t="s">
        <v>11</v>
      </c>
      <c r="G2808" s="20">
        <v>1.6983767414758899</v>
      </c>
      <c r="H2808" s="11">
        <v>1.5535460296427199</v>
      </c>
      <c r="I2808" s="11">
        <v>1.1996980385365099</v>
      </c>
      <c r="J2808" s="11">
        <v>1.2092066078615999</v>
      </c>
      <c r="K2808" s="20">
        <v>0.78991165885201897</v>
      </c>
      <c r="L2808" s="11">
        <v>0.74780040469267695</v>
      </c>
      <c r="M2808" s="11">
        <v>0.65836574022426997</v>
      </c>
      <c r="N2808" s="11">
        <v>0.82762127729202295</v>
      </c>
      <c r="O2808" s="20">
        <v>1.41520685437918</v>
      </c>
      <c r="P2808" s="11">
        <v>0.75592477026524718</v>
      </c>
      <c r="Q2808" s="12">
        <v>1.8721530369782653</v>
      </c>
      <c r="R2808" s="18">
        <v>7.6848281672318493E-9</v>
      </c>
      <c r="S2808" s="18">
        <v>5.17584259172369E-3</v>
      </c>
      <c r="T2808" s="20">
        <v>1.4155601840929799</v>
      </c>
      <c r="U2808" s="11">
        <v>1.4916645317947199</v>
      </c>
      <c r="V2808" s="11">
        <v>1.05371065918841</v>
      </c>
      <c r="W2808" s="11">
        <v>1.4516036139468</v>
      </c>
      <c r="X2808" s="20">
        <v>0.68326162168918003</v>
      </c>
      <c r="Y2808" s="11">
        <v>0.63929040815500804</v>
      </c>
      <c r="Z2808" s="11">
        <v>0.69982306588350796</v>
      </c>
      <c r="AA2808" s="12">
        <v>0.673407181093852</v>
      </c>
      <c r="AB2808" s="11">
        <v>1.3531347472557274</v>
      </c>
      <c r="AC2808" s="11">
        <v>0.67394556920538695</v>
      </c>
      <c r="AD2808" s="12">
        <v>2.0077804634150738</v>
      </c>
      <c r="AE2808" s="17">
        <v>1.03627291012598E-11</v>
      </c>
      <c r="AF2808" s="19">
        <v>1.8698041604488401E-3</v>
      </c>
    </row>
    <row r="2809" spans="1:32" x14ac:dyDescent="0.35">
      <c r="A2809" s="16" t="s">
        <v>520</v>
      </c>
      <c r="B2809" s="17" t="s">
        <v>521</v>
      </c>
      <c r="C2809" s="18" t="s">
        <v>522</v>
      </c>
      <c r="D2809" s="18" t="s">
        <v>523</v>
      </c>
      <c r="E2809" s="22" t="s">
        <v>524</v>
      </c>
      <c r="F2809" s="17" t="s">
        <v>11</v>
      </c>
      <c r="G2809" s="20">
        <v>1.3305049881164199</v>
      </c>
      <c r="H2809" s="11">
        <v>2.5557942779026401</v>
      </c>
      <c r="I2809" s="11">
        <v>2.0787073214835998</v>
      </c>
      <c r="J2809" s="11">
        <v>0.85256106358510397</v>
      </c>
      <c r="K2809" s="20">
        <v>4.6639127179893203</v>
      </c>
      <c r="L2809" s="11">
        <v>2.4136004894304102</v>
      </c>
      <c r="M2809" s="11">
        <v>4.46994098924438</v>
      </c>
      <c r="N2809" s="11">
        <v>4.5974396634010004</v>
      </c>
      <c r="O2809" s="20">
        <v>1.7043919127719411</v>
      </c>
      <c r="P2809" s="11">
        <v>4.0362234650162776</v>
      </c>
      <c r="Q2809" s="12">
        <v>0.42227392203247782</v>
      </c>
      <c r="R2809" s="18">
        <v>7.7417452901532404E-3</v>
      </c>
      <c r="S2809" s="18">
        <v>2.60508478628964E-5</v>
      </c>
      <c r="T2809" s="20">
        <v>0.75443327213290201</v>
      </c>
      <c r="U2809" s="11">
        <v>2.4834279921987301</v>
      </c>
      <c r="V2809" s="11">
        <v>0.82384024761081498</v>
      </c>
      <c r="W2809" s="11">
        <v>2.3227575971358001</v>
      </c>
      <c r="X2809" s="20">
        <v>3.1765592574672299</v>
      </c>
      <c r="Y2809" s="11">
        <v>4.7641530791667099</v>
      </c>
      <c r="Z2809" s="11">
        <v>3.5685440582936199</v>
      </c>
      <c r="AA2809" s="12">
        <v>3.8638186211308998</v>
      </c>
      <c r="AB2809" s="11">
        <v>1.5961147772695616</v>
      </c>
      <c r="AC2809" s="11">
        <v>3.8432687540146149</v>
      </c>
      <c r="AD2809" s="12">
        <v>0.41530136959646308</v>
      </c>
      <c r="AE2809" s="17">
        <v>4.0575614449589103E-3</v>
      </c>
      <c r="AF2809" s="19">
        <v>1.0407545904878201E-5</v>
      </c>
    </row>
    <row r="2810" spans="1:32" x14ac:dyDescent="0.35">
      <c r="A2810" s="16" t="s">
        <v>8387</v>
      </c>
      <c r="B2810" s="17" t="s">
        <v>11</v>
      </c>
      <c r="C2810" s="22" t="s">
        <v>11</v>
      </c>
      <c r="D2810" s="18" t="s">
        <v>8388</v>
      </c>
      <c r="E2810" s="22" t="s">
        <v>2482</v>
      </c>
      <c r="F2810" s="17" t="s">
        <v>11</v>
      </c>
      <c r="G2810" s="20">
        <v>0.17986165423769801</v>
      </c>
      <c r="H2810" s="11">
        <v>7.4035700325481402E-2</v>
      </c>
      <c r="I2810" s="11">
        <v>0.16142891517914401</v>
      </c>
      <c r="J2810" s="11">
        <v>3.1432298523288903E-2</v>
      </c>
      <c r="K2810" s="20">
        <v>0.982706125019147</v>
      </c>
      <c r="L2810" s="11">
        <v>0.71274266238295003</v>
      </c>
      <c r="M2810" s="11">
        <v>0.81993437573844397</v>
      </c>
      <c r="N2810" s="11">
        <v>1.14737664108854</v>
      </c>
      <c r="O2810" s="20">
        <v>0.11168964206640308</v>
      </c>
      <c r="P2810" s="11">
        <v>0.91568995105727025</v>
      </c>
      <c r="Q2810" s="12">
        <v>0.12197320931331007</v>
      </c>
      <c r="R2810" s="18">
        <v>2.1872974361509301E-7</v>
      </c>
      <c r="S2810" s="18">
        <v>4.8051706458002002E-11</v>
      </c>
      <c r="T2810" s="20">
        <v>0.15297982820404399</v>
      </c>
      <c r="U2810" s="11">
        <v>0.15628216500188</v>
      </c>
      <c r="V2810" s="11">
        <v>2.3864827547167702E-2</v>
      </c>
      <c r="W2810" s="11">
        <v>7.0649400940036799E-2</v>
      </c>
      <c r="X2810" s="20">
        <v>0.73884950504652702</v>
      </c>
      <c r="Y2810" s="11">
        <v>0.82424342899667602</v>
      </c>
      <c r="Z2810" s="11">
        <v>1.5523247856884299</v>
      </c>
      <c r="AA2810" s="12">
        <v>1.0092334753090999</v>
      </c>
      <c r="AB2810" s="11">
        <v>0.10094405542328211</v>
      </c>
      <c r="AC2810" s="11">
        <v>1.0311627987601832</v>
      </c>
      <c r="AD2810" s="12">
        <v>9.7893422401052491E-2</v>
      </c>
      <c r="AE2810" s="17">
        <v>6.2821316053338196E-9</v>
      </c>
      <c r="AF2810" s="19">
        <v>1.5838201860854099E-13</v>
      </c>
    </row>
    <row r="2811" spans="1:32" x14ac:dyDescent="0.35">
      <c r="A2811" s="16" t="s">
        <v>1591</v>
      </c>
      <c r="B2811" s="17" t="s">
        <v>1592</v>
      </c>
      <c r="C2811" s="18" t="s">
        <v>1593</v>
      </c>
      <c r="D2811" s="18" t="s">
        <v>1594</v>
      </c>
      <c r="E2811" s="22" t="s">
        <v>1595</v>
      </c>
      <c r="F2811" s="17" t="s">
        <v>11</v>
      </c>
      <c r="G2811" s="20">
        <v>7.57536514623364</v>
      </c>
      <c r="H2811" s="11">
        <v>8.4833813985384392</v>
      </c>
      <c r="I2811" s="11">
        <v>8.4154536300001492</v>
      </c>
      <c r="J2811" s="11">
        <v>8.0794223710630302</v>
      </c>
      <c r="K2811" s="20">
        <v>13.940437162299</v>
      </c>
      <c r="L2811" s="11">
        <v>15.2744270656871</v>
      </c>
      <c r="M2811" s="11">
        <v>14.820918781303</v>
      </c>
      <c r="N2811" s="11">
        <v>16.434020363379201</v>
      </c>
      <c r="O2811" s="20">
        <v>8.1384056364588151</v>
      </c>
      <c r="P2811" s="11">
        <v>15.117450843167074</v>
      </c>
      <c r="Q2811" s="12">
        <v>0.53834510334374841</v>
      </c>
      <c r="R2811" s="18">
        <v>4.3041361645622996E-3</v>
      </c>
      <c r="S2811" s="18">
        <v>3.5597345678936802E-3</v>
      </c>
      <c r="T2811" s="20">
        <v>9.3173198718351298</v>
      </c>
      <c r="U2811" s="11">
        <v>9.0344614873481994</v>
      </c>
      <c r="V2811" s="11">
        <v>7.5384932764534103</v>
      </c>
      <c r="W2811" s="11">
        <v>9.2622613159278693</v>
      </c>
      <c r="X2811" s="20">
        <v>17.249034458133</v>
      </c>
      <c r="Y2811" s="11">
        <v>18.938593194886199</v>
      </c>
      <c r="Z2811" s="11">
        <v>15.9995696361309</v>
      </c>
      <c r="AA2811" s="12">
        <v>18.7529232962371</v>
      </c>
      <c r="AB2811" s="11">
        <v>8.7881339878911504</v>
      </c>
      <c r="AC2811" s="11">
        <v>17.735030146346801</v>
      </c>
      <c r="AD2811" s="12">
        <v>0.49552405129130261</v>
      </c>
      <c r="AE2811" s="17">
        <v>1.3358768858561E-5</v>
      </c>
      <c r="AF2811" s="19">
        <v>5.3698553577430797E-4</v>
      </c>
    </row>
    <row r="2812" spans="1:32" x14ac:dyDescent="0.35">
      <c r="A2812" s="16" t="s">
        <v>456</v>
      </c>
      <c r="B2812" s="17" t="s">
        <v>457</v>
      </c>
      <c r="C2812" s="18" t="s">
        <v>458</v>
      </c>
      <c r="D2812" s="18" t="s">
        <v>459</v>
      </c>
      <c r="E2812" s="22" t="s">
        <v>460</v>
      </c>
      <c r="F2812" s="17" t="s">
        <v>11</v>
      </c>
      <c r="G2812" s="20">
        <v>2.1639056395187102</v>
      </c>
      <c r="H2812" s="11">
        <v>2.5747358413921702</v>
      </c>
      <c r="I2812" s="11">
        <v>3.06349838567193</v>
      </c>
      <c r="J2812" s="11">
        <v>0.94540062368842304</v>
      </c>
      <c r="K2812" s="20">
        <v>5.3717160744099504</v>
      </c>
      <c r="L2812" s="11">
        <v>3.6826423570507298</v>
      </c>
      <c r="M2812" s="11">
        <v>4.8082663115706303</v>
      </c>
      <c r="N2812" s="11">
        <v>5.2381345133271804</v>
      </c>
      <c r="O2812" s="20">
        <v>2.1868851225678085</v>
      </c>
      <c r="P2812" s="11">
        <v>4.7751898140896234</v>
      </c>
      <c r="Q2812" s="12">
        <v>0.45796820811503847</v>
      </c>
      <c r="R2812" s="18">
        <v>8.0733162052000398E-3</v>
      </c>
      <c r="S2812" s="18">
        <v>4.68805045506312E-5</v>
      </c>
      <c r="T2812" s="20">
        <v>0.924354177551865</v>
      </c>
      <c r="U2812" s="11">
        <v>3.39251384337072</v>
      </c>
      <c r="V2812" s="11">
        <v>0.93569191634047399</v>
      </c>
      <c r="W2812" s="11">
        <v>1.86565341004885</v>
      </c>
      <c r="X2812" s="20">
        <v>4.10569454607863</v>
      </c>
      <c r="Y2812" s="11">
        <v>3.1345849298803499</v>
      </c>
      <c r="Z2812" s="11">
        <v>5.5561424319159398</v>
      </c>
      <c r="AA2812" s="12">
        <v>5.6131222931016396</v>
      </c>
      <c r="AB2812" s="11">
        <v>1.7795533368279772</v>
      </c>
      <c r="AC2812" s="11">
        <v>4.6023860502441396</v>
      </c>
      <c r="AD2812" s="12">
        <v>0.38665885855741688</v>
      </c>
      <c r="AE2812" s="17">
        <v>3.5673712330243799E-3</v>
      </c>
      <c r="AF2812" s="19">
        <v>2.5688686435246102E-7</v>
      </c>
    </row>
    <row r="2813" spans="1:32" x14ac:dyDescent="0.35">
      <c r="A2813" s="16" t="s">
        <v>3405</v>
      </c>
      <c r="B2813" s="17" t="s">
        <v>1102</v>
      </c>
      <c r="C2813" s="18" t="s">
        <v>1103</v>
      </c>
      <c r="D2813" s="18" t="s">
        <v>1104</v>
      </c>
      <c r="E2813" s="22" t="s">
        <v>1105</v>
      </c>
      <c r="F2813" s="17" t="s">
        <v>11</v>
      </c>
      <c r="G2813" s="20">
        <v>3.4979016334106099</v>
      </c>
      <c r="H2813" s="11">
        <v>6.5676301815417997</v>
      </c>
      <c r="I2813" s="11">
        <v>8.8124256133243204</v>
      </c>
      <c r="J2813" s="11">
        <v>2.3593532756614901</v>
      </c>
      <c r="K2813" s="20">
        <v>0.91933765351984498</v>
      </c>
      <c r="L2813" s="11">
        <v>0.77817430498398699</v>
      </c>
      <c r="M2813" s="11">
        <v>1.1418450233273101</v>
      </c>
      <c r="N2813" s="11">
        <v>4.0125829421028998</v>
      </c>
      <c r="O2813" s="20">
        <v>5.3093276759845551</v>
      </c>
      <c r="P2813" s="11">
        <v>1.7129849809835105</v>
      </c>
      <c r="Q2813" s="12">
        <v>3.0994595603145361</v>
      </c>
      <c r="R2813" s="18">
        <v>1.1722262391208401E-3</v>
      </c>
      <c r="S2813" s="18">
        <v>2.72657707160963E-7</v>
      </c>
      <c r="T2813" s="20">
        <v>3.0882000432046399</v>
      </c>
      <c r="U2813" s="11">
        <v>1.95512713168515</v>
      </c>
      <c r="V2813" s="11">
        <v>2.3205841070487598</v>
      </c>
      <c r="W2813" s="11">
        <v>3.7362362950303001</v>
      </c>
      <c r="X2813" s="20">
        <v>0.58173881550026396</v>
      </c>
      <c r="Y2813" s="11">
        <v>0.49894266497495599</v>
      </c>
      <c r="Z2813" s="11">
        <v>0.74479933542944099</v>
      </c>
      <c r="AA2813" s="12">
        <v>1.31392388053307</v>
      </c>
      <c r="AB2813" s="11">
        <v>2.7750368942422123</v>
      </c>
      <c r="AC2813" s="11">
        <v>0.78485117410943273</v>
      </c>
      <c r="AD2813" s="12">
        <v>3.5357491786784099</v>
      </c>
      <c r="AE2813" s="17">
        <v>1.5894441481995499E-7</v>
      </c>
      <c r="AF2813" s="19">
        <v>3.06728542669731E-7</v>
      </c>
    </row>
    <row r="2814" spans="1:32" x14ac:dyDescent="0.35">
      <c r="A2814" s="16" t="s">
        <v>7073</v>
      </c>
      <c r="B2814" s="17" t="s">
        <v>7074</v>
      </c>
      <c r="C2814" s="18" t="s">
        <v>7075</v>
      </c>
      <c r="D2814" s="18" t="s">
        <v>7076</v>
      </c>
      <c r="E2814" s="22" t="s">
        <v>3846</v>
      </c>
      <c r="F2814" s="17" t="s">
        <v>11</v>
      </c>
      <c r="G2814" s="20">
        <v>5.3542165441838998</v>
      </c>
      <c r="H2814" s="11">
        <v>6.1646917615993502</v>
      </c>
      <c r="I2814" s="11">
        <v>5.5637460931620701</v>
      </c>
      <c r="J2814" s="11">
        <v>3.7197640826429899</v>
      </c>
      <c r="K2814" s="20">
        <v>10.3262052327043</v>
      </c>
      <c r="L2814" s="11">
        <v>11.8782093750435</v>
      </c>
      <c r="M2814" s="11">
        <v>9.6256980374385197</v>
      </c>
      <c r="N2814" s="11">
        <v>12.790894471848301</v>
      </c>
      <c r="O2814" s="20">
        <v>5.200604620397077</v>
      </c>
      <c r="P2814" s="11">
        <v>11.155251779258656</v>
      </c>
      <c r="Q2814" s="12">
        <v>0.46620235233656854</v>
      </c>
      <c r="R2814" s="18">
        <v>6.6779037431932003E-6</v>
      </c>
      <c r="S2814" s="18">
        <v>7.1935784750860006E-5</v>
      </c>
      <c r="T2814" s="20">
        <v>3.07953847902863</v>
      </c>
      <c r="U2814" s="11">
        <v>6.4350321055599702</v>
      </c>
      <c r="V2814" s="11">
        <v>4.1198581403555199</v>
      </c>
      <c r="W2814" s="11">
        <v>5.5307685510842104</v>
      </c>
      <c r="X2814" s="20">
        <v>9.0661281569766992</v>
      </c>
      <c r="Y2814" s="11">
        <v>8.6935291697250303</v>
      </c>
      <c r="Z2814" s="11">
        <v>10.1055707693278</v>
      </c>
      <c r="AA2814" s="12">
        <v>10.4335342059758</v>
      </c>
      <c r="AB2814" s="11">
        <v>4.7912993190070825</v>
      </c>
      <c r="AC2814" s="11">
        <v>9.5746905755013323</v>
      </c>
      <c r="AD2814" s="12">
        <v>0.50041296700141236</v>
      </c>
      <c r="AE2814" s="17">
        <v>5.1354275940089202E-5</v>
      </c>
      <c r="AF2814" s="19">
        <v>2.8369733307243602E-4</v>
      </c>
    </row>
    <row r="2815" spans="1:32" x14ac:dyDescent="0.35">
      <c r="A2815" s="16" t="s">
        <v>8997</v>
      </c>
      <c r="B2815" s="17" t="s">
        <v>7449</v>
      </c>
      <c r="C2815" s="18" t="s">
        <v>8998</v>
      </c>
      <c r="D2815" s="18" t="s">
        <v>7451</v>
      </c>
      <c r="E2815" s="22" t="s">
        <v>2638</v>
      </c>
      <c r="F2815" s="17" t="s">
        <v>2059</v>
      </c>
      <c r="G2815" s="20">
        <v>4.1862952301470697</v>
      </c>
      <c r="H2815" s="11">
        <v>3.51918511290721</v>
      </c>
      <c r="I2815" s="11">
        <v>5.20373306127874</v>
      </c>
      <c r="J2815" s="11">
        <v>2.9109015229438899</v>
      </c>
      <c r="K2815" s="20">
        <v>9.9502426662401895</v>
      </c>
      <c r="L2815" s="11">
        <v>14.6965812884035</v>
      </c>
      <c r="M2815" s="11">
        <v>12.8360616018568</v>
      </c>
      <c r="N2815" s="11">
        <v>11.660055525906801</v>
      </c>
      <c r="O2815" s="20">
        <v>3.9550287318192274</v>
      </c>
      <c r="P2815" s="11">
        <v>12.285735270601823</v>
      </c>
      <c r="Q2815" s="12">
        <v>0.3219203934243236</v>
      </c>
      <c r="R2815" s="18">
        <v>2.1516541304626502E-8</v>
      </c>
      <c r="S2815" s="18">
        <v>1.72011951235568E-9</v>
      </c>
      <c r="T2815" s="20">
        <v>4.38808612202119</v>
      </c>
      <c r="U2815" s="11">
        <v>5.50745305421722</v>
      </c>
      <c r="V2815" s="11">
        <v>4.2050357237319496</v>
      </c>
      <c r="W2815" s="11">
        <v>4.51622962990273</v>
      </c>
      <c r="X2815" s="20">
        <v>13.2282959874907</v>
      </c>
      <c r="Y2815" s="11">
        <v>17.541333658253301</v>
      </c>
      <c r="Z2815" s="11">
        <v>13.894813533218301</v>
      </c>
      <c r="AA2815" s="12">
        <v>13.756186598091899</v>
      </c>
      <c r="AB2815" s="11">
        <v>4.6542011324682724</v>
      </c>
      <c r="AC2815" s="11">
        <v>14.605157444263551</v>
      </c>
      <c r="AD2815" s="12">
        <v>0.31866833002175521</v>
      </c>
      <c r="AE2815" s="17">
        <v>3.7497152140501798E-19</v>
      </c>
      <c r="AF2815" s="19">
        <v>6.1958043290356804E-10</v>
      </c>
    </row>
    <row r="2816" spans="1:32" x14ac:dyDescent="0.35">
      <c r="A2816" s="16" t="s">
        <v>11278</v>
      </c>
      <c r="B2816" s="17" t="s">
        <v>11279</v>
      </c>
      <c r="C2816" s="18" t="s">
        <v>11280</v>
      </c>
      <c r="D2816" s="18" t="s">
        <v>6823</v>
      </c>
      <c r="E2816" s="22" t="s">
        <v>1055</v>
      </c>
      <c r="F2816" s="17" t="s">
        <v>11</v>
      </c>
      <c r="G2816" s="20">
        <v>1.2042910762002399</v>
      </c>
      <c r="H2816" s="11">
        <v>1.0189744455424901</v>
      </c>
      <c r="I2816" s="11">
        <v>1.30104946935848</v>
      </c>
      <c r="J2816" s="11">
        <v>0.350766229897572</v>
      </c>
      <c r="K2816" s="20">
        <v>7.8533793833928396</v>
      </c>
      <c r="L2816" s="11">
        <v>6.8932889376360702</v>
      </c>
      <c r="M2816" s="11">
        <v>5.2659139410779598</v>
      </c>
      <c r="N2816" s="11">
        <v>6.4020290843346199</v>
      </c>
      <c r="O2816" s="20">
        <v>0.96877030524969543</v>
      </c>
      <c r="P2816" s="11">
        <v>6.6036528366103724</v>
      </c>
      <c r="Q2816" s="12">
        <v>0.14670218577797939</v>
      </c>
      <c r="R2816" s="18">
        <v>5.6570322399159005E-16</v>
      </c>
      <c r="S2816" s="18">
        <v>3.2676789049780899E-22</v>
      </c>
      <c r="T2816" s="20">
        <v>0.227622159839834</v>
      </c>
      <c r="U2816" s="11">
        <v>1.25956881776878</v>
      </c>
      <c r="V2816" s="11">
        <v>0.14203607506333599</v>
      </c>
      <c r="W2816" s="11">
        <v>0.17520141295918901</v>
      </c>
      <c r="X2816" s="20">
        <v>8.1817080642443205</v>
      </c>
      <c r="Y2816" s="11">
        <v>4.7473955330710798</v>
      </c>
      <c r="Z2816" s="11">
        <v>8.5352084872522003</v>
      </c>
      <c r="AA2816" s="12">
        <v>8.8914162012357902</v>
      </c>
      <c r="AB2816" s="11">
        <v>0.45110711640778478</v>
      </c>
      <c r="AC2816" s="11">
        <v>7.5889320714508486</v>
      </c>
      <c r="AD2816" s="12">
        <v>5.9442766407782899E-2</v>
      </c>
      <c r="AE2816" s="17">
        <v>2.0890166363680701E-11</v>
      </c>
      <c r="AF2816" s="19">
        <v>3.9662591927603899E-41</v>
      </c>
    </row>
    <row r="2817" spans="1:32" x14ac:dyDescent="0.35">
      <c r="A2817" s="16" t="s">
        <v>4812</v>
      </c>
      <c r="B2817" s="17" t="s">
        <v>4813</v>
      </c>
      <c r="C2817" s="18" t="s">
        <v>4814</v>
      </c>
      <c r="D2817" s="18" t="s">
        <v>4815</v>
      </c>
      <c r="E2817" s="22" t="s">
        <v>4816</v>
      </c>
      <c r="F2817" s="17" t="s">
        <v>11</v>
      </c>
      <c r="G2817" s="20">
        <v>5.5022237883279699</v>
      </c>
      <c r="H2817" s="11">
        <v>5.5913666093441696</v>
      </c>
      <c r="I2817" s="11">
        <v>5.45275051264632</v>
      </c>
      <c r="J2817" s="11">
        <v>1.80292258572635</v>
      </c>
      <c r="K2817" s="20">
        <v>14.182654086255299</v>
      </c>
      <c r="L2817" s="11">
        <v>9.6481866547891197</v>
      </c>
      <c r="M2817" s="11">
        <v>11.7096464895042</v>
      </c>
      <c r="N2817" s="11">
        <v>12.9979254828145</v>
      </c>
      <c r="O2817" s="20">
        <v>4.5873158740112023</v>
      </c>
      <c r="P2817" s="11">
        <v>12.134603178340781</v>
      </c>
      <c r="Q2817" s="12">
        <v>0.37803591980652201</v>
      </c>
      <c r="R2817" s="18">
        <v>2.5394752217942402E-4</v>
      </c>
      <c r="S2817" s="18">
        <v>1.0827435124613201E-6</v>
      </c>
      <c r="T2817" s="20">
        <v>3.0224163650516198</v>
      </c>
      <c r="U2817" s="11">
        <v>8.21716101197811</v>
      </c>
      <c r="V2817" s="11">
        <v>3.2852655601274798</v>
      </c>
      <c r="W2817" s="11">
        <v>6.75395514629923</v>
      </c>
      <c r="X2817" s="20">
        <v>9.2909138533099398</v>
      </c>
      <c r="Y2817" s="11">
        <v>9.8113957315601592</v>
      </c>
      <c r="Z2817" s="11">
        <v>11.4082074278927</v>
      </c>
      <c r="AA2817" s="12">
        <v>12.4917372806436</v>
      </c>
      <c r="AB2817" s="11">
        <v>5.3196995208641091</v>
      </c>
      <c r="AC2817" s="11">
        <v>10.750563573351599</v>
      </c>
      <c r="AD2817" s="12">
        <v>0.49482982771717504</v>
      </c>
      <c r="AE2817" s="17">
        <v>6.6509796222051099E-3</v>
      </c>
      <c r="AF2817" s="19">
        <v>4.37840496256414E-4</v>
      </c>
    </row>
    <row r="2818" spans="1:32" x14ac:dyDescent="0.35">
      <c r="A2818" s="16" t="s">
        <v>11654</v>
      </c>
      <c r="B2818" s="17" t="s">
        <v>11655</v>
      </c>
      <c r="C2818" s="18" t="s">
        <v>11656</v>
      </c>
      <c r="D2818" s="18" t="s">
        <v>11657</v>
      </c>
      <c r="E2818" s="22" t="s">
        <v>6339</v>
      </c>
      <c r="F2818" s="17" t="s">
        <v>11</v>
      </c>
      <c r="G2818" s="20">
        <v>2.2011510278686499</v>
      </c>
      <c r="H2818" s="11">
        <v>2.1061702302352199</v>
      </c>
      <c r="I2818" s="11">
        <v>1.9062524749354699</v>
      </c>
      <c r="J2818" s="11">
        <v>1.38345935464924</v>
      </c>
      <c r="K2818" s="20">
        <v>7.7249243203445097</v>
      </c>
      <c r="L2818" s="11">
        <v>5.96806802699518</v>
      </c>
      <c r="M2818" s="11">
        <v>9.52062131379801</v>
      </c>
      <c r="N2818" s="11">
        <v>9.6690113026180899</v>
      </c>
      <c r="O2818" s="20">
        <v>1.8992582719221449</v>
      </c>
      <c r="P2818" s="11">
        <v>8.220656240938947</v>
      </c>
      <c r="Q2818" s="12">
        <v>0.23103487316059032</v>
      </c>
      <c r="R2818" s="18">
        <v>4.3319494173829301E-19</v>
      </c>
      <c r="S2818" s="18">
        <v>8.4744194695901198E-14</v>
      </c>
      <c r="T2818" s="20">
        <v>2.2991569110818202</v>
      </c>
      <c r="U2818" s="11">
        <v>3.1037558738871498</v>
      </c>
      <c r="V2818" s="11">
        <v>1.7421021640135199</v>
      </c>
      <c r="W2818" s="11">
        <v>3.7921446512174302</v>
      </c>
      <c r="X2818" s="20">
        <v>7.5960601132313403</v>
      </c>
      <c r="Y2818" s="11">
        <v>9.3335736655538</v>
      </c>
      <c r="Z2818" s="11">
        <v>7.0563207844694</v>
      </c>
      <c r="AA2818" s="12">
        <v>7.9260946400217698</v>
      </c>
      <c r="AB2818" s="11">
        <v>2.7342899000499803</v>
      </c>
      <c r="AC2818" s="11">
        <v>7.9780123008190769</v>
      </c>
      <c r="AD2818" s="12">
        <v>0.34272821311258939</v>
      </c>
      <c r="AE2818" s="17">
        <v>1.41704303690452E-11</v>
      </c>
      <c r="AF2818" s="19">
        <v>2.4762739044307401E-8</v>
      </c>
    </row>
    <row r="2819" spans="1:32" x14ac:dyDescent="0.35">
      <c r="A2819" s="16" t="s">
        <v>8705</v>
      </c>
      <c r="B2819" s="17" t="s">
        <v>38</v>
      </c>
      <c r="C2819" s="18" t="s">
        <v>39</v>
      </c>
      <c r="D2819" s="18" t="s">
        <v>8706</v>
      </c>
      <c r="E2819" s="22" t="s">
        <v>8707</v>
      </c>
      <c r="F2819" s="17" t="s">
        <v>11</v>
      </c>
      <c r="G2819" s="20">
        <v>0.82795011488766801</v>
      </c>
      <c r="H2819" s="11">
        <v>0.340805642259145</v>
      </c>
      <c r="I2819" s="11">
        <v>0.74309940846051703</v>
      </c>
      <c r="J2819" s="11">
        <v>0.43407320949824602</v>
      </c>
      <c r="K2819" s="20">
        <v>5.3991983260825798</v>
      </c>
      <c r="L2819" s="11">
        <v>3.8058908730679102</v>
      </c>
      <c r="M2819" s="11">
        <v>4.85276377814764</v>
      </c>
      <c r="N2819" s="11">
        <v>4.0932973457964499</v>
      </c>
      <c r="O2819" s="20">
        <v>0.58648209377639404</v>
      </c>
      <c r="P2819" s="11">
        <v>4.537787580773645</v>
      </c>
      <c r="Q2819" s="12">
        <v>0.12924406075358974</v>
      </c>
      <c r="R2819" s="18">
        <v>6.3560866668681094E-8</v>
      </c>
      <c r="S2819" s="18">
        <v>4.5876222617942302E-11</v>
      </c>
      <c r="T2819" s="20">
        <v>1.29104443784156</v>
      </c>
      <c r="U2819" s="11">
        <v>3.11743282397773</v>
      </c>
      <c r="V2819" s="11">
        <v>3.0759687505903699</v>
      </c>
      <c r="W2819" s="11">
        <v>2.9269586052494501</v>
      </c>
      <c r="X2819" s="20">
        <v>8.24116815192051</v>
      </c>
      <c r="Y2819" s="11">
        <v>8.6899591671762195</v>
      </c>
      <c r="Z2819" s="11">
        <v>10.1603717311912</v>
      </c>
      <c r="AA2819" s="12">
        <v>9.5360438758253796</v>
      </c>
      <c r="AB2819" s="11">
        <v>2.6028511544147777</v>
      </c>
      <c r="AC2819" s="11">
        <v>9.1568857315283267</v>
      </c>
      <c r="AD2819" s="12">
        <v>0.28425069731435315</v>
      </c>
      <c r="AE2819" s="17">
        <v>8.2718088442026898E-8</v>
      </c>
      <c r="AF2819" s="19">
        <v>4.4674635905134002E-8</v>
      </c>
    </row>
    <row r="2820" spans="1:32" x14ac:dyDescent="0.35">
      <c r="A2820" s="16" t="s">
        <v>9272</v>
      </c>
      <c r="B2820" s="17" t="s">
        <v>9273</v>
      </c>
      <c r="C2820" s="18" t="s">
        <v>9274</v>
      </c>
      <c r="D2820" s="18" t="s">
        <v>9275</v>
      </c>
      <c r="E2820" s="22" t="s">
        <v>9276</v>
      </c>
      <c r="F2820" s="17" t="s">
        <v>11</v>
      </c>
      <c r="G2820" s="20">
        <v>0</v>
      </c>
      <c r="H2820" s="11">
        <v>0.27624774526732498</v>
      </c>
      <c r="I2820" s="11">
        <v>0.70272543178938796</v>
      </c>
      <c r="J2820" s="11">
        <v>0.23456525858348601</v>
      </c>
      <c r="K2820" s="20">
        <v>4.1398782259759201</v>
      </c>
      <c r="L2820" s="11">
        <v>3.0849511922664998</v>
      </c>
      <c r="M2820" s="11">
        <v>3.2467130850511601</v>
      </c>
      <c r="N2820" s="11">
        <v>5.4585053706059199</v>
      </c>
      <c r="O2820" s="20">
        <v>0.30338460891004976</v>
      </c>
      <c r="P2820" s="11">
        <v>3.9825119684748751</v>
      </c>
      <c r="Q2820" s="12">
        <v>7.6179208326706563E-2</v>
      </c>
      <c r="R2820" s="18">
        <v>7.0474228609458603E-9</v>
      </c>
      <c r="S2820" s="18">
        <v>2.8524472103454699E-15</v>
      </c>
      <c r="T2820" s="20">
        <v>1.52216052262937</v>
      </c>
      <c r="U2820" s="11">
        <v>1.06907557365823</v>
      </c>
      <c r="V2820" s="11">
        <v>0.89046294856612596</v>
      </c>
      <c r="W2820" s="11">
        <v>1.58167513470161</v>
      </c>
      <c r="X2820" s="20">
        <v>4.7714755819804102</v>
      </c>
      <c r="Y2820" s="11">
        <v>4.9604532070497704</v>
      </c>
      <c r="Z2820" s="11">
        <v>5.6111497656692304</v>
      </c>
      <c r="AA2820" s="12">
        <v>6.4413805916001099</v>
      </c>
      <c r="AB2820" s="11">
        <v>1.2658435448888339</v>
      </c>
      <c r="AC2820" s="11">
        <v>5.4461147865748805</v>
      </c>
      <c r="AD2820" s="12">
        <v>0.2324305664671707</v>
      </c>
      <c r="AE2820" s="17">
        <v>8.2346573553535292E-9</v>
      </c>
      <c r="AF2820" s="19">
        <v>6.2153487307379497E-9</v>
      </c>
    </row>
    <row r="2821" spans="1:32" x14ac:dyDescent="0.35">
      <c r="A2821" s="16" t="s">
        <v>8599</v>
      </c>
      <c r="B2821" s="17" t="s">
        <v>11</v>
      </c>
      <c r="C2821" s="22" t="s">
        <v>11</v>
      </c>
      <c r="D2821" s="18" t="s">
        <v>8600</v>
      </c>
      <c r="E2821" s="22" t="s">
        <v>3522</v>
      </c>
      <c r="F2821" s="17" t="s">
        <v>11</v>
      </c>
      <c r="G2821" s="20">
        <v>1.0013143173477099</v>
      </c>
      <c r="H2821" s="11">
        <v>1.0304170592248301</v>
      </c>
      <c r="I2821" s="11">
        <v>1.06987708260356</v>
      </c>
      <c r="J2821" s="11">
        <v>0.6249567335499</v>
      </c>
      <c r="K2821" s="20">
        <v>5.0422661692637698</v>
      </c>
      <c r="L2821" s="11">
        <v>4.6481529458352497</v>
      </c>
      <c r="M2821" s="11">
        <v>4.8574650173693303</v>
      </c>
      <c r="N2821" s="11">
        <v>4.6766371613945799</v>
      </c>
      <c r="O2821" s="20">
        <v>0.93164129818149999</v>
      </c>
      <c r="P2821" s="11">
        <v>4.806130323465732</v>
      </c>
      <c r="Q2821" s="12">
        <v>0.19384436864576893</v>
      </c>
      <c r="R2821" s="18">
        <v>1.00346795565181E-7</v>
      </c>
      <c r="S2821" s="18">
        <v>1.60810862775414E-9</v>
      </c>
      <c r="T2821" s="20">
        <v>2.6360890271592101</v>
      </c>
      <c r="U2821" s="11">
        <v>1.8643801937548301</v>
      </c>
      <c r="V2821" s="11">
        <v>2.08778026532358</v>
      </c>
      <c r="W2821" s="11">
        <v>1.03011027943399</v>
      </c>
      <c r="X2821" s="20">
        <v>8.1361499125600201</v>
      </c>
      <c r="Y2821" s="11">
        <v>7.9297385774668898</v>
      </c>
      <c r="Z2821" s="11">
        <v>5.4012521445696802</v>
      </c>
      <c r="AA2821" s="12">
        <v>6.5479227480086601</v>
      </c>
      <c r="AB2821" s="11">
        <v>1.9045899414179026</v>
      </c>
      <c r="AC2821" s="11">
        <v>7.0037658456513121</v>
      </c>
      <c r="AD2821" s="12">
        <v>0.27193798070797526</v>
      </c>
      <c r="AE2821" s="17">
        <v>8.4747436006129306E-5</v>
      </c>
      <c r="AF2821" s="19">
        <v>5.8038978261442901E-8</v>
      </c>
    </row>
    <row r="2822" spans="1:32" x14ac:dyDescent="0.35">
      <c r="A2822" s="16" t="s">
        <v>4963</v>
      </c>
      <c r="B2822" s="17" t="s">
        <v>11</v>
      </c>
      <c r="C2822" s="22" t="s">
        <v>11</v>
      </c>
      <c r="D2822" s="18" t="s">
        <v>4964</v>
      </c>
      <c r="E2822" s="22" t="s">
        <v>3522</v>
      </c>
      <c r="F2822" s="17" t="s">
        <v>11</v>
      </c>
      <c r="G2822" s="20">
        <v>6.6452702787058102E-2</v>
      </c>
      <c r="H2822" s="11">
        <v>6.8384120147963703E-2</v>
      </c>
      <c r="I2822" s="11">
        <v>4.9702032408845902E-2</v>
      </c>
      <c r="J2822" s="11">
        <v>0</v>
      </c>
      <c r="K2822" s="20">
        <v>0.52704603306862896</v>
      </c>
      <c r="L2822" s="11">
        <v>0.68466821858221705</v>
      </c>
      <c r="M2822" s="11">
        <v>0.58732797314930196</v>
      </c>
      <c r="N2822" s="11">
        <v>0.68886391466880903</v>
      </c>
      <c r="O2822" s="20">
        <v>4.6134713835966928E-2</v>
      </c>
      <c r="P2822" s="11">
        <v>0.62197653486723925</v>
      </c>
      <c r="Q2822" s="12">
        <v>7.4174363902352644E-2</v>
      </c>
      <c r="R2822" s="18">
        <v>2.0673986201293E-4</v>
      </c>
      <c r="S2822" s="18">
        <v>6.2421088298269298E-7</v>
      </c>
      <c r="T2822" s="20">
        <v>4.7100659574273299E-2</v>
      </c>
      <c r="U2822" s="11">
        <v>0</v>
      </c>
      <c r="V2822" s="11">
        <v>0</v>
      </c>
      <c r="W2822" s="11">
        <v>0.26102526759525002</v>
      </c>
      <c r="X2822" s="20">
        <v>0.99742513922605203</v>
      </c>
      <c r="Y2822" s="11">
        <v>2.1120603600441799</v>
      </c>
      <c r="Z2822" s="11">
        <v>1.1649842022365899</v>
      </c>
      <c r="AA2822" s="12">
        <v>0.490627764212138</v>
      </c>
      <c r="AB2822" s="11">
        <v>7.7031481792380826E-2</v>
      </c>
      <c r="AC2822" s="11">
        <v>1.1912743664297398</v>
      </c>
      <c r="AD2822" s="12">
        <v>6.4663090185718405E-2</v>
      </c>
      <c r="AE2822" s="17">
        <v>4.11570040432755E-5</v>
      </c>
      <c r="AF2822" s="19">
        <v>9.3233514080039101E-12</v>
      </c>
    </row>
    <row r="2823" spans="1:32" x14ac:dyDescent="0.35">
      <c r="A2823" s="16" t="s">
        <v>3520</v>
      </c>
      <c r="B2823" s="17" t="s">
        <v>11</v>
      </c>
      <c r="C2823" s="22" t="s">
        <v>11</v>
      </c>
      <c r="D2823" s="18" t="s">
        <v>3521</v>
      </c>
      <c r="E2823" s="22" t="s">
        <v>3522</v>
      </c>
      <c r="F2823" s="17" t="s">
        <v>11</v>
      </c>
      <c r="G2823" s="20">
        <v>0.37673649740792797</v>
      </c>
      <c r="H2823" s="11">
        <v>0.38768617110159298</v>
      </c>
      <c r="I2823" s="11">
        <v>1.0566483087846601</v>
      </c>
      <c r="J2823" s="11">
        <v>0.65837791280929203</v>
      </c>
      <c r="K2823" s="20">
        <v>2.4069612154205799</v>
      </c>
      <c r="L2823" s="11">
        <v>3.50832428399417</v>
      </c>
      <c r="M2823" s="11">
        <v>1.9277238314998799</v>
      </c>
      <c r="N2823" s="11">
        <v>2.55348937481204</v>
      </c>
      <c r="O2823" s="20">
        <v>0.61986222252586831</v>
      </c>
      <c r="P2823" s="11">
        <v>2.5991246764316678</v>
      </c>
      <c r="Q2823" s="12">
        <v>0.23848883747157359</v>
      </c>
      <c r="R2823" s="18">
        <v>1.08185951780824E-3</v>
      </c>
      <c r="S2823" s="18">
        <v>5.0035334278987099E-7</v>
      </c>
      <c r="T2823" s="20">
        <v>0.40053760274752898</v>
      </c>
      <c r="U2823" s="11">
        <v>0.545578542015838</v>
      </c>
      <c r="V2823" s="11">
        <v>0.49987039091069002</v>
      </c>
      <c r="W2823" s="11">
        <v>1.2331796516478299</v>
      </c>
      <c r="X2823" s="20">
        <v>4.4641935378034097</v>
      </c>
      <c r="Y2823" s="11">
        <v>6.8222715328611603</v>
      </c>
      <c r="Z2823" s="11">
        <v>4.0643557758210402</v>
      </c>
      <c r="AA2823" s="12">
        <v>3.1291738315631901</v>
      </c>
      <c r="AB2823" s="11">
        <v>0.66979154683047182</v>
      </c>
      <c r="AC2823" s="11">
        <v>4.6199986695122002</v>
      </c>
      <c r="AD2823" s="12">
        <v>0.14497656703896655</v>
      </c>
      <c r="AE2823" s="17">
        <v>3.7143216535441899E-9</v>
      </c>
      <c r="AF2823" s="19">
        <v>1.98837331842318E-14</v>
      </c>
    </row>
    <row r="2824" spans="1:32" x14ac:dyDescent="0.35">
      <c r="A2824" s="16" t="s">
        <v>5105</v>
      </c>
      <c r="B2824" s="17" t="s">
        <v>11</v>
      </c>
      <c r="C2824" s="22" t="s">
        <v>11</v>
      </c>
      <c r="D2824" s="18" t="s">
        <v>922</v>
      </c>
      <c r="E2824" s="22" t="s">
        <v>923</v>
      </c>
      <c r="F2824" s="17" t="s">
        <v>11</v>
      </c>
      <c r="G2824" s="20">
        <v>8.4517515195190504E-2</v>
      </c>
      <c r="H2824" s="11">
        <v>4.3486989026132301E-2</v>
      </c>
      <c r="I2824" s="11">
        <v>0</v>
      </c>
      <c r="J2824" s="11">
        <v>3.6925321566193797E-2</v>
      </c>
      <c r="K2824" s="20">
        <v>0.63308064489958804</v>
      </c>
      <c r="L2824" s="11">
        <v>0.26793588240260002</v>
      </c>
      <c r="M2824" s="11">
        <v>0.393152603385582</v>
      </c>
      <c r="N2824" s="11">
        <v>0.70764175849659905</v>
      </c>
      <c r="O2824" s="20">
        <v>4.1232456446879152E-2</v>
      </c>
      <c r="P2824" s="11">
        <v>0.50045272229609228</v>
      </c>
      <c r="Q2824" s="12">
        <v>8.2390313030376555E-2</v>
      </c>
      <c r="R2824" s="18">
        <v>1.74556038812178E-4</v>
      </c>
      <c r="S2824" s="18">
        <v>2.5184786489007699E-7</v>
      </c>
      <c r="T2824" s="20">
        <v>8.9857083556744696E-2</v>
      </c>
      <c r="U2824" s="11">
        <v>0.12239574087525899</v>
      </c>
      <c r="V2824" s="11">
        <v>2.8035379934051401E-2</v>
      </c>
      <c r="W2824" s="11">
        <v>0.19365709578061799</v>
      </c>
      <c r="X2824" s="20">
        <v>0.56751808509361701</v>
      </c>
      <c r="Y2824" s="11">
        <v>0.78087578224708598</v>
      </c>
      <c r="Z2824" s="11">
        <v>0.39891355991447403</v>
      </c>
      <c r="AA2824" s="12">
        <v>0.43680161143934998</v>
      </c>
      <c r="AB2824" s="11">
        <v>0.10848632503666827</v>
      </c>
      <c r="AC2824" s="11">
        <v>0.54602725967363175</v>
      </c>
      <c r="AD2824" s="12">
        <v>0.1986829835226763</v>
      </c>
      <c r="AE2824" s="17">
        <v>8.3872614318927904E-4</v>
      </c>
      <c r="AF2824" s="19">
        <v>1.7175341472816698E-5</v>
      </c>
    </row>
    <row r="2825" spans="1:32" x14ac:dyDescent="0.35">
      <c r="A2825" s="16" t="s">
        <v>11791</v>
      </c>
      <c r="B2825" s="17" t="s">
        <v>11792</v>
      </c>
      <c r="C2825" s="18" t="s">
        <v>11793</v>
      </c>
      <c r="D2825" s="18" t="s">
        <v>11794</v>
      </c>
      <c r="E2825" s="22" t="s">
        <v>2891</v>
      </c>
      <c r="F2825" s="17" t="s">
        <v>207</v>
      </c>
      <c r="G2825" s="20">
        <v>0</v>
      </c>
      <c r="H2825" s="11">
        <v>0</v>
      </c>
      <c r="I2825" s="11">
        <v>5.6198228999891103E-2</v>
      </c>
      <c r="J2825" s="11">
        <v>6.5655134030149803E-2</v>
      </c>
      <c r="K2825" s="20">
        <v>6.1579685910570898</v>
      </c>
      <c r="L2825" s="11">
        <v>12.803354133982401</v>
      </c>
      <c r="M2825" s="11">
        <v>8.1089299967340498</v>
      </c>
      <c r="N2825" s="11">
        <v>3.4750940117210698</v>
      </c>
      <c r="O2825" s="20">
        <v>3.0463340757510227E-2</v>
      </c>
      <c r="P2825" s="11">
        <v>7.6363366833736528</v>
      </c>
      <c r="Q2825" s="12">
        <v>3.9892610842888927E-3</v>
      </c>
      <c r="R2825" s="18">
        <v>4.1684362053286797E-21</v>
      </c>
      <c r="S2825" s="18">
        <v>4.9320334562123797E-50</v>
      </c>
      <c r="T2825" s="20">
        <v>0.21302739743333399</v>
      </c>
      <c r="U2825" s="11">
        <v>0.10881298294828801</v>
      </c>
      <c r="V2825" s="11">
        <v>0.24924178708324299</v>
      </c>
      <c r="W2825" s="11">
        <v>0</v>
      </c>
      <c r="X2825" s="20">
        <v>20.4189606930092</v>
      </c>
      <c r="Y2825" s="11">
        <v>21.548551253470499</v>
      </c>
      <c r="Z2825" s="11">
        <v>22.3932660032877</v>
      </c>
      <c r="AA2825" s="12">
        <v>24.686562096575301</v>
      </c>
      <c r="AB2825" s="11">
        <v>0.14277054186621624</v>
      </c>
      <c r="AC2825" s="11">
        <v>22.261835011585674</v>
      </c>
      <c r="AD2825" s="12">
        <v>6.4132422952516942E-3</v>
      </c>
      <c r="AE2825" s="17">
        <v>5.1180361924572698E-74</v>
      </c>
      <c r="AF2825" s="19">
        <v>7.6735340083362298E-72</v>
      </c>
    </row>
    <row r="2826" spans="1:32" x14ac:dyDescent="0.35">
      <c r="A2826" s="16" t="s">
        <v>9265</v>
      </c>
      <c r="B2826" s="17" t="s">
        <v>9266</v>
      </c>
      <c r="C2826" s="18" t="s">
        <v>9267</v>
      </c>
      <c r="D2826" s="18" t="s">
        <v>9268</v>
      </c>
      <c r="E2826" s="22" t="s">
        <v>7667</v>
      </c>
      <c r="F2826" s="17" t="s">
        <v>11</v>
      </c>
      <c r="G2826" s="20">
        <v>20.611087565909401</v>
      </c>
      <c r="H2826" s="11">
        <v>22.862378501550999</v>
      </c>
      <c r="I2826" s="11">
        <v>21.922646764304901</v>
      </c>
      <c r="J2826" s="11">
        <v>19.445344953601101</v>
      </c>
      <c r="K2826" s="20">
        <v>43.401027985788801</v>
      </c>
      <c r="L2826" s="11">
        <v>38.115521035755201</v>
      </c>
      <c r="M2826" s="11">
        <v>43.839502466390698</v>
      </c>
      <c r="N2826" s="11">
        <v>57.315224536729197</v>
      </c>
      <c r="O2826" s="20">
        <v>21.2103644463416</v>
      </c>
      <c r="P2826" s="11">
        <v>45.667819006165971</v>
      </c>
      <c r="Q2826" s="12">
        <v>0.46444881555385475</v>
      </c>
      <c r="R2826" s="18">
        <v>7.0936356338885799E-9</v>
      </c>
      <c r="S2826" s="18">
        <v>5.3117683391351097E-5</v>
      </c>
      <c r="T2826" s="20">
        <v>19.240244247013099</v>
      </c>
      <c r="U2826" s="11">
        <v>23.981427994709499</v>
      </c>
      <c r="V2826" s="11">
        <v>19.346507936573801</v>
      </c>
      <c r="W2826" s="11">
        <v>26.253352021376902</v>
      </c>
      <c r="X2826" s="20">
        <v>38.375423997808497</v>
      </c>
      <c r="Y2826" s="11">
        <v>42.225857925011198</v>
      </c>
      <c r="Z2826" s="11">
        <v>50.202000467128997</v>
      </c>
      <c r="AA2826" s="12">
        <v>47.416527869237299</v>
      </c>
      <c r="AB2826" s="11">
        <v>22.205383049918325</v>
      </c>
      <c r="AC2826" s="11">
        <v>44.554952564796494</v>
      </c>
      <c r="AD2826" s="12">
        <v>0.49838192550255606</v>
      </c>
      <c r="AE2826" s="17">
        <v>6.8883012874789603E-10</v>
      </c>
      <c r="AF2826" s="19">
        <v>2.08026918786126E-4</v>
      </c>
    </row>
    <row r="2827" spans="1:32" x14ac:dyDescent="0.35">
      <c r="A2827" s="16" t="s">
        <v>4314</v>
      </c>
      <c r="B2827" s="17" t="s">
        <v>4315</v>
      </c>
      <c r="C2827" s="18" t="s">
        <v>4316</v>
      </c>
      <c r="D2827" s="18" t="s">
        <v>4317</v>
      </c>
      <c r="E2827" s="22" t="s">
        <v>4318</v>
      </c>
      <c r="F2827" s="17" t="s">
        <v>11</v>
      </c>
      <c r="G2827" s="20">
        <v>0.135919245626168</v>
      </c>
      <c r="H2827" s="11">
        <v>0.18649290163771801</v>
      </c>
      <c r="I2827" s="11">
        <v>0.20331641807692899</v>
      </c>
      <c r="J2827" s="11">
        <v>0</v>
      </c>
      <c r="K2827" s="20">
        <v>0.79851501416593595</v>
      </c>
      <c r="L2827" s="11">
        <v>1.1131291649777899</v>
      </c>
      <c r="M2827" s="11">
        <v>0.59010890387718495</v>
      </c>
      <c r="N2827" s="11">
        <v>0.68642127453672597</v>
      </c>
      <c r="O2827" s="20">
        <v>0.13143214133520376</v>
      </c>
      <c r="P2827" s="11">
        <v>0.79704358938940922</v>
      </c>
      <c r="Q2827" s="12">
        <v>0.16489956519930096</v>
      </c>
      <c r="R2827" s="18">
        <v>4.7872003355110501E-4</v>
      </c>
      <c r="S2827" s="18">
        <v>1.59007487325772E-7</v>
      </c>
      <c r="T2827" s="20">
        <v>6.4224988594213606E-2</v>
      </c>
      <c r="U2827" s="11">
        <v>0.295251287189426</v>
      </c>
      <c r="V2827" s="11">
        <v>6.0114524706174101E-2</v>
      </c>
      <c r="W2827" s="11">
        <v>0.26694442793848799</v>
      </c>
      <c r="X2827" s="20">
        <v>0.465282922508854</v>
      </c>
      <c r="Y2827" s="11">
        <v>0.80370406162103103</v>
      </c>
      <c r="Z2827" s="11">
        <v>0.67207295670349299</v>
      </c>
      <c r="AA2827" s="12">
        <v>0.90315634305786896</v>
      </c>
      <c r="AB2827" s="11">
        <v>0.17163380710707543</v>
      </c>
      <c r="AC2827" s="11">
        <v>0.7110540709728117</v>
      </c>
      <c r="AD2827" s="12">
        <v>0.24137940293662721</v>
      </c>
      <c r="AE2827" s="17">
        <v>1.30857146261109E-3</v>
      </c>
      <c r="AF2827" s="19">
        <v>2.3184056255771001E-5</v>
      </c>
    </row>
    <row r="2828" spans="1:32" x14ac:dyDescent="0.35">
      <c r="A2828" s="16" t="s">
        <v>1845</v>
      </c>
      <c r="B2828" s="17" t="s">
        <v>1846</v>
      </c>
      <c r="C2828" s="18" t="s">
        <v>1847</v>
      </c>
      <c r="D2828" s="18" t="s">
        <v>1848</v>
      </c>
      <c r="E2828" s="22" t="s">
        <v>1849</v>
      </c>
      <c r="F2828" s="17" t="s">
        <v>11</v>
      </c>
      <c r="G2828" s="20">
        <v>25.091758775889701</v>
      </c>
      <c r="H2828" s="11">
        <v>38.936487756142903</v>
      </c>
      <c r="I2828" s="11">
        <v>38.427467449278502</v>
      </c>
      <c r="J2828" s="11">
        <v>22.620982943786501</v>
      </c>
      <c r="K2828" s="20">
        <v>71.249198330979198</v>
      </c>
      <c r="L2828" s="11">
        <v>45.4545344028882</v>
      </c>
      <c r="M2828" s="11">
        <v>61.139084263746199</v>
      </c>
      <c r="N2828" s="11">
        <v>86.067121590046099</v>
      </c>
      <c r="O2828" s="20">
        <v>31.269174231274402</v>
      </c>
      <c r="P2828" s="11">
        <v>65.977484646914917</v>
      </c>
      <c r="Q2828" s="12">
        <v>0.47393704683672777</v>
      </c>
      <c r="R2828" s="18">
        <v>3.5029158676486501E-3</v>
      </c>
      <c r="S2828" s="18">
        <v>2.6462063415944498E-4</v>
      </c>
      <c r="T2828" s="20">
        <v>16.090878269854201</v>
      </c>
      <c r="U2828" s="11">
        <v>32.0112860718558</v>
      </c>
      <c r="V2828" s="11">
        <v>14.268359246436001</v>
      </c>
      <c r="W2828" s="11">
        <v>31.549652087762698</v>
      </c>
      <c r="X2828" s="20">
        <v>41.531588769342299</v>
      </c>
      <c r="Y2828" s="11">
        <v>64.470329485507307</v>
      </c>
      <c r="Z2828" s="11">
        <v>43.236493882756299</v>
      </c>
      <c r="AA2828" s="12">
        <v>49.695461766828501</v>
      </c>
      <c r="AB2828" s="11">
        <v>23.480043918977174</v>
      </c>
      <c r="AC2828" s="11">
        <v>49.733468476108598</v>
      </c>
      <c r="AD2828" s="12">
        <v>0.47211756264811339</v>
      </c>
      <c r="AE2828" s="17">
        <v>1.9143146381710001E-3</v>
      </c>
      <c r="AF2828" s="19">
        <v>2.1663660051164099E-4</v>
      </c>
    </row>
    <row r="2829" spans="1:32" x14ac:dyDescent="0.35">
      <c r="A2829" s="16" t="s">
        <v>5471</v>
      </c>
      <c r="B2829" s="17" t="s">
        <v>1776</v>
      </c>
      <c r="C2829" s="18" t="s">
        <v>5472</v>
      </c>
      <c r="D2829" s="18" t="s">
        <v>5473</v>
      </c>
      <c r="E2829" s="22" t="s">
        <v>1779</v>
      </c>
      <c r="F2829" s="17" t="s">
        <v>11</v>
      </c>
      <c r="G2829" s="20">
        <v>2.0617825417353002</v>
      </c>
      <c r="H2829" s="11">
        <v>2.35745256299559</v>
      </c>
      <c r="I2829" s="11">
        <v>2.8699653845555302</v>
      </c>
      <c r="J2829" s="11">
        <v>1.40121878153819</v>
      </c>
      <c r="K2829" s="20">
        <v>6.0059361180605597</v>
      </c>
      <c r="L2829" s="11">
        <v>4.5844358299905403</v>
      </c>
      <c r="M2829" s="11">
        <v>4.5556557917304401</v>
      </c>
      <c r="N2829" s="11">
        <v>6.02825648403494</v>
      </c>
      <c r="O2829" s="20">
        <v>2.1726048177061528</v>
      </c>
      <c r="P2829" s="11">
        <v>5.2935710559541205</v>
      </c>
      <c r="Q2829" s="12">
        <v>0.41042328415757129</v>
      </c>
      <c r="R2829" s="18">
        <v>1.0573844592827699E-4</v>
      </c>
      <c r="S2829" s="18">
        <v>3.05479070975596E-5</v>
      </c>
      <c r="T2829" s="20">
        <v>1.33957994302357</v>
      </c>
      <c r="U2829" s="11">
        <v>3.1102207179650501</v>
      </c>
      <c r="V2829" s="11">
        <v>2.3937050051586701</v>
      </c>
      <c r="W2829" s="11">
        <v>3.1494759261163701</v>
      </c>
      <c r="X2829" s="20">
        <v>4.4790881684981496</v>
      </c>
      <c r="Y2829" s="11">
        <v>5.6724460771443601</v>
      </c>
      <c r="Z2829" s="11">
        <v>5.0201621872695501</v>
      </c>
      <c r="AA2829" s="12">
        <v>5.4969676477188898</v>
      </c>
      <c r="AB2829" s="11">
        <v>2.4982453980659152</v>
      </c>
      <c r="AC2829" s="11">
        <v>5.1671660201577367</v>
      </c>
      <c r="AD2829" s="12">
        <v>0.48348463903036193</v>
      </c>
      <c r="AE2829" s="17">
        <v>1.8375464705931901E-3</v>
      </c>
      <c r="AF2829" s="19">
        <v>6.3661071074104698E-4</v>
      </c>
    </row>
    <row r="2830" spans="1:32" x14ac:dyDescent="0.35">
      <c r="A2830" s="16" t="s">
        <v>663</v>
      </c>
      <c r="B2830" s="17" t="s">
        <v>664</v>
      </c>
      <c r="C2830" s="18" t="s">
        <v>665</v>
      </c>
      <c r="D2830" s="18" t="s">
        <v>666</v>
      </c>
      <c r="E2830" s="22" t="s">
        <v>667</v>
      </c>
      <c r="F2830" s="17" t="s">
        <v>11</v>
      </c>
      <c r="G2830" s="20">
        <v>1.7869056219813699</v>
      </c>
      <c r="H2830" s="11">
        <v>2.5893886499833099</v>
      </c>
      <c r="I2830" s="11">
        <v>2.5365882859717401</v>
      </c>
      <c r="J2830" s="11">
        <v>1.97562624135487</v>
      </c>
      <c r="K2830" s="20">
        <v>4.9490249815736096</v>
      </c>
      <c r="L2830" s="11">
        <v>3.4393523001586899</v>
      </c>
      <c r="M2830" s="11">
        <v>3.81682711455572</v>
      </c>
      <c r="N2830" s="11">
        <v>6.4265108113537099</v>
      </c>
      <c r="O2830" s="20">
        <v>2.2221271998228227</v>
      </c>
      <c r="P2830" s="11">
        <v>4.6579288019104323</v>
      </c>
      <c r="Q2830" s="12">
        <v>0.4770633675017586</v>
      </c>
      <c r="R2830" s="18">
        <v>7.1895857558196699E-3</v>
      </c>
      <c r="S2830" s="18">
        <v>4.2983931958811297E-4</v>
      </c>
      <c r="T2830" s="20">
        <v>1.6025499098957099</v>
      </c>
      <c r="U2830" s="11">
        <v>2.0860380025475398</v>
      </c>
      <c r="V2830" s="11">
        <v>1.81449810883761</v>
      </c>
      <c r="W2830" s="11">
        <v>2.4351423677692101</v>
      </c>
      <c r="X2830" s="20">
        <v>3.5722453535895902</v>
      </c>
      <c r="Y2830" s="11">
        <v>4.9326675445614496</v>
      </c>
      <c r="Z2830" s="11">
        <v>3.7866947261300901</v>
      </c>
      <c r="AA2830" s="12">
        <v>4.3078938100062798</v>
      </c>
      <c r="AB2830" s="11">
        <v>1.9845570972625173</v>
      </c>
      <c r="AC2830" s="11">
        <v>4.1498753585718529</v>
      </c>
      <c r="AD2830" s="12">
        <v>0.47822089238494314</v>
      </c>
      <c r="AE2830" s="17">
        <v>4.9389576624735398E-5</v>
      </c>
      <c r="AF2830" s="19">
        <v>3.9854355261823298E-4</v>
      </c>
    </row>
    <row r="2831" spans="1:32" x14ac:dyDescent="0.35">
      <c r="A2831" s="16" t="s">
        <v>11966</v>
      </c>
      <c r="B2831" s="17" t="s">
        <v>11</v>
      </c>
      <c r="C2831" s="22" t="s">
        <v>11</v>
      </c>
      <c r="D2831" s="18" t="s">
        <v>11333</v>
      </c>
      <c r="E2831" s="22" t="s">
        <v>3923</v>
      </c>
      <c r="F2831" s="17" t="s">
        <v>11</v>
      </c>
      <c r="G2831" s="20">
        <v>1.0556038000205601</v>
      </c>
      <c r="H2831" s="11">
        <v>3.7032424119497702</v>
      </c>
      <c r="I2831" s="11">
        <v>3.1939621818764898</v>
      </c>
      <c r="J2831" s="11">
        <v>1.2158607065000699</v>
      </c>
      <c r="K2831" s="20">
        <v>35.349065048364601</v>
      </c>
      <c r="L2831" s="11">
        <v>23.6533586011879</v>
      </c>
      <c r="M2831" s="11">
        <v>37.207312289555503</v>
      </c>
      <c r="N2831" s="11">
        <v>61.714905047174</v>
      </c>
      <c r="O2831" s="20">
        <v>2.2921672750867224</v>
      </c>
      <c r="P2831" s="11">
        <v>39.481160246570496</v>
      </c>
      <c r="Q2831" s="12">
        <v>5.8057242005339238E-2</v>
      </c>
      <c r="R2831" s="18">
        <v>4.4335994281932099E-23</v>
      </c>
      <c r="S2831" s="18">
        <v>8.3371281123602796E-47</v>
      </c>
      <c r="T2831" s="20">
        <v>0.40810681728763998</v>
      </c>
      <c r="U2831" s="11">
        <v>1.45920780519078</v>
      </c>
      <c r="V2831" s="11">
        <v>1.1459627111310799</v>
      </c>
      <c r="W2831" s="11">
        <v>2.5443797639333798</v>
      </c>
      <c r="X2831" s="20">
        <v>19.520887240994501</v>
      </c>
      <c r="Y2831" s="11">
        <v>7.1639880742066202</v>
      </c>
      <c r="Z2831" s="11">
        <v>45.326317666408102</v>
      </c>
      <c r="AA2831" s="12">
        <v>45.0614172632582</v>
      </c>
      <c r="AB2831" s="11">
        <v>1.3894142743857198</v>
      </c>
      <c r="AC2831" s="11">
        <v>29.268152561216858</v>
      </c>
      <c r="AD2831" s="12">
        <v>4.7471881646087517E-2</v>
      </c>
      <c r="AE2831" s="17">
        <v>4.5285652671492801E-8</v>
      </c>
      <c r="AF2831" s="19">
        <v>7.18949505412983E-51</v>
      </c>
    </row>
    <row r="2832" spans="1:32" x14ac:dyDescent="0.35">
      <c r="A2832" s="16" t="s">
        <v>1984</v>
      </c>
      <c r="B2832" s="17" t="s">
        <v>1985</v>
      </c>
      <c r="C2832" s="18" t="s">
        <v>1986</v>
      </c>
      <c r="D2832" s="18" t="s">
        <v>1987</v>
      </c>
      <c r="E2832" s="22" t="s">
        <v>1159</v>
      </c>
      <c r="F2832" s="17" t="s">
        <v>11</v>
      </c>
      <c r="G2832" s="20">
        <v>3.0014851358493599</v>
      </c>
      <c r="H2832" s="11">
        <v>5.0281519728496997</v>
      </c>
      <c r="I2832" s="11">
        <v>5.7949837030918703</v>
      </c>
      <c r="J2832" s="11">
        <v>2.43969364024978</v>
      </c>
      <c r="K2832" s="20">
        <v>10.764631813247799</v>
      </c>
      <c r="L2832" s="11">
        <v>7.85561612604325</v>
      </c>
      <c r="M2832" s="11">
        <v>8.0525579273962506</v>
      </c>
      <c r="N2832" s="11">
        <v>9.62922374543788</v>
      </c>
      <c r="O2832" s="20">
        <v>4.0660786130101769</v>
      </c>
      <c r="P2832" s="11">
        <v>9.0755074030312954</v>
      </c>
      <c r="Q2832" s="12">
        <v>0.4480276895209267</v>
      </c>
      <c r="R2832" s="18">
        <v>3.16586441789922E-3</v>
      </c>
      <c r="S2832" s="18">
        <v>1.07902097681359E-4</v>
      </c>
      <c r="T2832" s="20">
        <v>2.2758304950309198</v>
      </c>
      <c r="U2832" s="11">
        <v>3.9928631182782901</v>
      </c>
      <c r="V2832" s="11">
        <v>2.2227913602695302</v>
      </c>
      <c r="W2832" s="11">
        <v>3.5186584802659402</v>
      </c>
      <c r="X2832" s="20">
        <v>8.6021378800605994</v>
      </c>
      <c r="Y2832" s="11">
        <v>8.7708540325338191</v>
      </c>
      <c r="Z2832" s="11">
        <v>8.18938009253975</v>
      </c>
      <c r="AA2832" s="12">
        <v>7.88494455288971</v>
      </c>
      <c r="AB2832" s="11">
        <v>3.0025358634611701</v>
      </c>
      <c r="AC2832" s="11">
        <v>8.3618291395059696</v>
      </c>
      <c r="AD2832" s="12">
        <v>0.3590764428892127</v>
      </c>
      <c r="AE2832" s="17">
        <v>8.5912388952704097E-12</v>
      </c>
      <c r="AF2832" s="19">
        <v>3.9554263839517501E-7</v>
      </c>
    </row>
    <row r="2833" spans="1:32" x14ac:dyDescent="0.35">
      <c r="A2833" s="16" t="s">
        <v>12735</v>
      </c>
      <c r="B2833" s="17" t="s">
        <v>11</v>
      </c>
      <c r="C2833" s="22" t="s">
        <v>11</v>
      </c>
      <c r="D2833" s="18" t="s">
        <v>12733</v>
      </c>
      <c r="E2833" s="22" t="s">
        <v>12734</v>
      </c>
      <c r="F2833" s="17" t="s">
        <v>11</v>
      </c>
      <c r="G2833" s="20">
        <v>6.5078486700296603</v>
      </c>
      <c r="H2833" s="11">
        <v>6.8492007716158296</v>
      </c>
      <c r="I2833" s="11">
        <v>3.7058776324843201</v>
      </c>
      <c r="J2833" s="11">
        <v>4.0710167026728703</v>
      </c>
      <c r="K2833" s="20">
        <v>1803.90743758447</v>
      </c>
      <c r="L2833" s="11">
        <v>1766.65198661419</v>
      </c>
      <c r="M2833" s="11">
        <v>2667.0293155867698</v>
      </c>
      <c r="N2833" s="11">
        <v>3078.4775300463698</v>
      </c>
      <c r="O2833" s="20">
        <v>5.2834859442006703</v>
      </c>
      <c r="P2833" s="11">
        <v>2329.0165674579498</v>
      </c>
      <c r="Q2833" s="12">
        <v>2.2685480292514333E-3</v>
      </c>
      <c r="R2833" s="18">
        <v>1.56533661979262E-274</v>
      </c>
      <c r="S2833" s="18">
        <v>2.3965333691861498E-149</v>
      </c>
      <c r="T2833" s="20">
        <v>35.171560122169097</v>
      </c>
      <c r="U2833" s="11">
        <v>39.090139742035902</v>
      </c>
      <c r="V2833" s="11">
        <v>16.288555741683801</v>
      </c>
      <c r="W2833" s="11">
        <v>339.09357471186303</v>
      </c>
      <c r="X2833" s="20">
        <v>1994.84276081244</v>
      </c>
      <c r="Y2833" s="11">
        <v>3874.28395858763</v>
      </c>
      <c r="Z2833" s="11">
        <v>2543.42299381969</v>
      </c>
      <c r="AA2833" s="12">
        <v>2620.2090664203702</v>
      </c>
      <c r="AB2833" s="11">
        <v>107.41095757943796</v>
      </c>
      <c r="AC2833" s="11">
        <v>2758.1896949100324</v>
      </c>
      <c r="AD2833" s="12">
        <v>3.8942556336010653E-2</v>
      </c>
      <c r="AE2833" s="17">
        <v>1.98516113017456E-4</v>
      </c>
      <c r="AF2833" s="19">
        <v>3.45121876372755E-64</v>
      </c>
    </row>
    <row r="2834" spans="1:32" x14ac:dyDescent="0.35">
      <c r="A2834" s="16" t="s">
        <v>2697</v>
      </c>
      <c r="B2834" s="17" t="s">
        <v>11</v>
      </c>
      <c r="C2834" s="22" t="s">
        <v>11</v>
      </c>
      <c r="D2834" s="18" t="s">
        <v>2698</v>
      </c>
      <c r="E2834" s="22" t="s">
        <v>2699</v>
      </c>
      <c r="F2834" s="17" t="s">
        <v>11</v>
      </c>
      <c r="G2834" s="20">
        <v>0.118554724622047</v>
      </c>
      <c r="H2834" s="11">
        <v>0.122000463376814</v>
      </c>
      <c r="I2834" s="11">
        <v>0.17734149306969499</v>
      </c>
      <c r="J2834" s="11">
        <v>5.17960249984937E-2</v>
      </c>
      <c r="K2834" s="20">
        <v>0.67908730655113703</v>
      </c>
      <c r="L2834" s="11">
        <v>0.46980002726720499</v>
      </c>
      <c r="M2834" s="11">
        <v>0.66178138608794901</v>
      </c>
      <c r="N2834" s="11">
        <v>0.94535799124707798</v>
      </c>
      <c r="O2834" s="20">
        <v>0.11742317651676243</v>
      </c>
      <c r="P2834" s="11">
        <v>0.68900667778834235</v>
      </c>
      <c r="Q2834" s="12">
        <v>0.17042385843585967</v>
      </c>
      <c r="R2834" s="18">
        <v>2.0039512518188001E-3</v>
      </c>
      <c r="S2834" s="18">
        <v>3.2927961622330503E-5</v>
      </c>
      <c r="T2834" s="20">
        <v>0.58820843153163505</v>
      </c>
      <c r="U2834" s="11">
        <v>0.30045296896762302</v>
      </c>
      <c r="V2834" s="11">
        <v>0.39325892864690698</v>
      </c>
      <c r="W2834" s="11">
        <v>0.116420316335041</v>
      </c>
      <c r="X2834" s="20">
        <v>1.4516590432510199</v>
      </c>
      <c r="Y2834" s="11">
        <v>1.0077247546306101</v>
      </c>
      <c r="Z2834" s="11">
        <v>2.15832414420652</v>
      </c>
      <c r="AA2834" s="12">
        <v>1.44424968607232</v>
      </c>
      <c r="AB2834" s="11">
        <v>0.34958516137030154</v>
      </c>
      <c r="AC2834" s="11">
        <v>1.5154894070401175</v>
      </c>
      <c r="AD2834" s="12">
        <v>0.23067476403749448</v>
      </c>
      <c r="AE2834" s="17">
        <v>1.6637105404166E-3</v>
      </c>
      <c r="AF2834" s="19">
        <v>5.4044055351333297E-7</v>
      </c>
    </row>
    <row r="2835" spans="1:32" x14ac:dyDescent="0.35">
      <c r="A2835" s="16" t="s">
        <v>11159</v>
      </c>
      <c r="B2835" s="17" t="s">
        <v>10792</v>
      </c>
      <c r="C2835" s="18" t="s">
        <v>10793</v>
      </c>
      <c r="D2835" s="18" t="s">
        <v>10794</v>
      </c>
      <c r="E2835" s="22" t="s">
        <v>10795</v>
      </c>
      <c r="F2835" s="17" t="s">
        <v>11</v>
      </c>
      <c r="G2835" s="20">
        <v>10.0973457348432</v>
      </c>
      <c r="H2835" s="11">
        <v>10.075947115134801</v>
      </c>
      <c r="I2835" s="11">
        <v>6.7423331418861299</v>
      </c>
      <c r="J2835" s="11">
        <v>6.2521743392542497</v>
      </c>
      <c r="K2835" s="20">
        <v>2.8830895031555102</v>
      </c>
      <c r="L2835" s="11">
        <v>3.48831510396827</v>
      </c>
      <c r="M2835" s="11">
        <v>2.8357251449834</v>
      </c>
      <c r="N2835" s="11">
        <v>2.3835874450609</v>
      </c>
      <c r="O2835" s="20">
        <v>8.2919500827795964</v>
      </c>
      <c r="P2835" s="11">
        <v>2.8976792992920202</v>
      </c>
      <c r="Q2835" s="12">
        <v>2.8615830898904306</v>
      </c>
      <c r="R2835" s="18">
        <v>2.5735622341974902E-15</v>
      </c>
      <c r="S2835" s="18">
        <v>4.7194740592534199E-8</v>
      </c>
      <c r="T2835" s="20">
        <v>6.9232875644216199</v>
      </c>
      <c r="U2835" s="11">
        <v>8.8792696983629291</v>
      </c>
      <c r="V2835" s="11">
        <v>5.0592328266621402</v>
      </c>
      <c r="W2835" s="11">
        <v>7.9817541045029898</v>
      </c>
      <c r="X2835" s="20">
        <v>3.4398200431786998</v>
      </c>
      <c r="Y2835" s="11">
        <v>3.6185825975135102</v>
      </c>
      <c r="Z2835" s="11">
        <v>3.28514330279509</v>
      </c>
      <c r="AA2835" s="12">
        <v>3.8404461495534701</v>
      </c>
      <c r="AB2835" s="11">
        <v>7.2108860484874198</v>
      </c>
      <c r="AC2835" s="11">
        <v>3.5459980232601924</v>
      </c>
      <c r="AD2835" s="12">
        <v>2.0335279380268032</v>
      </c>
      <c r="AE2835" s="17">
        <v>6.2870005885696196E-21</v>
      </c>
      <c r="AF2835" s="19">
        <v>3.9147316298017703E-4</v>
      </c>
    </row>
    <row r="2836" spans="1:32" x14ac:dyDescent="0.35">
      <c r="A2836" s="16" t="s">
        <v>1056</v>
      </c>
      <c r="B2836" s="17" t="s">
        <v>1057</v>
      </c>
      <c r="C2836" s="18" t="s">
        <v>1058</v>
      </c>
      <c r="D2836" s="18" t="s">
        <v>1059</v>
      </c>
      <c r="E2836" s="22" t="s">
        <v>1060</v>
      </c>
      <c r="F2836" s="17" t="s">
        <v>1061</v>
      </c>
      <c r="G2836" s="20">
        <v>0.42613376542470099</v>
      </c>
      <c r="H2836" s="11">
        <v>0.95442402817781202</v>
      </c>
      <c r="I2836" s="11">
        <v>0.768674336682591</v>
      </c>
      <c r="J2836" s="11">
        <v>0.37235184404511501</v>
      </c>
      <c r="K2836" s="20">
        <v>1.4358324786807199</v>
      </c>
      <c r="L2836" s="11">
        <v>1.0926570769924999</v>
      </c>
      <c r="M2836" s="11">
        <v>1.7956933839701601</v>
      </c>
      <c r="N2836" s="11">
        <v>1.6590235550219099</v>
      </c>
      <c r="O2836" s="20">
        <v>0.63039599358255471</v>
      </c>
      <c r="P2836" s="11">
        <v>1.4958016236663225</v>
      </c>
      <c r="Q2836" s="12">
        <v>0.42144358156090689</v>
      </c>
      <c r="R2836" s="18">
        <v>6.0810130969599502E-3</v>
      </c>
      <c r="S2836" s="18">
        <v>1.63525851720628E-4</v>
      </c>
      <c r="T2836" s="20">
        <v>0.46193908908672299</v>
      </c>
      <c r="U2836" s="11">
        <v>0.61711419000742596</v>
      </c>
      <c r="V2836" s="11">
        <v>0.33259578663021</v>
      </c>
      <c r="W2836" s="11">
        <v>0.80410313649097598</v>
      </c>
      <c r="X2836" s="20">
        <v>1.2475318304840599</v>
      </c>
      <c r="Y2836" s="11">
        <v>1.6860235606421501</v>
      </c>
      <c r="Z2836" s="11">
        <v>1.13241566308917</v>
      </c>
      <c r="AA2836" s="12">
        <v>1.40653353120001</v>
      </c>
      <c r="AB2836" s="11">
        <v>0.55393805055383372</v>
      </c>
      <c r="AC2836" s="11">
        <v>1.3681261463538474</v>
      </c>
      <c r="AD2836" s="12">
        <v>0.40488813990589806</v>
      </c>
      <c r="AE2836" s="17">
        <v>2.2282748636734501E-4</v>
      </c>
      <c r="AF2836" s="19">
        <v>7.2376375212089195E-5</v>
      </c>
    </row>
    <row r="2837" spans="1:32" x14ac:dyDescent="0.35">
      <c r="A2837" s="16" t="s">
        <v>3483</v>
      </c>
      <c r="B2837" s="17" t="s">
        <v>182</v>
      </c>
      <c r="C2837" s="18" t="s">
        <v>3484</v>
      </c>
      <c r="D2837" s="18" t="s">
        <v>3485</v>
      </c>
      <c r="E2837" s="22" t="s">
        <v>3486</v>
      </c>
      <c r="F2837" s="17" t="s">
        <v>11</v>
      </c>
      <c r="G2837" s="20">
        <v>135.46158960767499</v>
      </c>
      <c r="H2837" s="11">
        <v>109.24509511011399</v>
      </c>
      <c r="I2837" s="11">
        <v>126.311278730002</v>
      </c>
      <c r="J2837" s="11">
        <v>205.13022428198499</v>
      </c>
      <c r="K2837" s="20">
        <v>72.930588346178993</v>
      </c>
      <c r="L2837" s="11">
        <v>105.836634791409</v>
      </c>
      <c r="M2837" s="11">
        <v>78.080018484493095</v>
      </c>
      <c r="N2837" s="11">
        <v>54.118125384964699</v>
      </c>
      <c r="O2837" s="20">
        <v>144.03704693244399</v>
      </c>
      <c r="P2837" s="11">
        <v>77.741341751761439</v>
      </c>
      <c r="Q2837" s="12">
        <v>1.8527728450117782</v>
      </c>
      <c r="R2837" s="18">
        <v>1.1001797691655101E-3</v>
      </c>
      <c r="S2837" s="18">
        <v>1.53367268711472E-3</v>
      </c>
      <c r="T2837" s="20">
        <v>207.590640780146</v>
      </c>
      <c r="U2837" s="11">
        <v>129.339976256911</v>
      </c>
      <c r="V2837" s="11">
        <v>218.02363576015301</v>
      </c>
      <c r="W2837" s="11">
        <v>115.726688984864</v>
      </c>
      <c r="X2837" s="20">
        <v>122.840898539051</v>
      </c>
      <c r="Y2837" s="11">
        <v>93.480187574529296</v>
      </c>
      <c r="Z2837" s="11">
        <v>92.124324856239795</v>
      </c>
      <c r="AA2837" s="12">
        <v>89.575811542287695</v>
      </c>
      <c r="AB2837" s="11">
        <v>167.67023544551853</v>
      </c>
      <c r="AC2837" s="11">
        <v>99.505305628026946</v>
      </c>
      <c r="AD2837" s="12">
        <v>1.6850381433157677</v>
      </c>
      <c r="AE2837" s="17">
        <v>3.9754811446633797E-3</v>
      </c>
      <c r="AF2837" s="19">
        <v>8.3017858566283402E-3</v>
      </c>
    </row>
    <row r="2838" spans="1:32" x14ac:dyDescent="0.35">
      <c r="A2838" s="16" t="s">
        <v>3744</v>
      </c>
      <c r="B2838" s="17" t="s">
        <v>3745</v>
      </c>
      <c r="C2838" s="18" t="s">
        <v>3746</v>
      </c>
      <c r="D2838" s="18" t="s">
        <v>3747</v>
      </c>
      <c r="E2838" s="22" t="s">
        <v>3748</v>
      </c>
      <c r="F2838" s="17" t="s">
        <v>11</v>
      </c>
      <c r="G2838" s="20">
        <v>0.21608910799905001</v>
      </c>
      <c r="H2838" s="11">
        <v>0.24258506064093899</v>
      </c>
      <c r="I2838" s="11">
        <v>0.24977594559042501</v>
      </c>
      <c r="J2838" s="11">
        <v>0.137321247449262</v>
      </c>
      <c r="K2838" s="20">
        <v>0.53665511791825704</v>
      </c>
      <c r="L2838" s="11">
        <v>0.46707391492329497</v>
      </c>
      <c r="M2838" s="11">
        <v>0.74932199282277301</v>
      </c>
      <c r="N2838" s="11">
        <v>0.81455604094300105</v>
      </c>
      <c r="O2838" s="20">
        <v>0.21144284041991901</v>
      </c>
      <c r="P2838" s="11">
        <v>0.64190176665183152</v>
      </c>
      <c r="Q2838" s="12">
        <v>0.32940062078783144</v>
      </c>
      <c r="R2838" s="18">
        <v>8.5422869984157104E-4</v>
      </c>
      <c r="S2838" s="18">
        <v>3.3082915056366501E-5</v>
      </c>
      <c r="T2838" s="20">
        <v>0.153160655424144</v>
      </c>
      <c r="U2838" s="11">
        <v>0.18491542218307599</v>
      </c>
      <c r="V2838" s="11">
        <v>0.18245591557338101</v>
      </c>
      <c r="W2838" s="11">
        <v>0.23148952648437501</v>
      </c>
      <c r="X2838" s="20">
        <v>0.60522778604875105</v>
      </c>
      <c r="Y2838" s="11">
        <v>0.68243810787896897</v>
      </c>
      <c r="Z2838" s="11">
        <v>0.76824938972568302</v>
      </c>
      <c r="AA2838" s="12">
        <v>0.66717151353953597</v>
      </c>
      <c r="AB2838" s="11">
        <v>0.18800537991624403</v>
      </c>
      <c r="AC2838" s="11">
        <v>0.68077169929823467</v>
      </c>
      <c r="AD2838" s="12">
        <v>0.27616509339334627</v>
      </c>
      <c r="AE2838" s="17">
        <v>4.4714688052542601E-7</v>
      </c>
      <c r="AF2838" s="19">
        <v>6.5548614240566402E-7</v>
      </c>
    </row>
    <row r="2839" spans="1:32" x14ac:dyDescent="0.35">
      <c r="A2839" s="16" t="s">
        <v>12577</v>
      </c>
      <c r="B2839" s="17" t="s">
        <v>12578</v>
      </c>
      <c r="C2839" s="18" t="s">
        <v>12579</v>
      </c>
      <c r="D2839" s="18" t="s">
        <v>12580</v>
      </c>
      <c r="E2839" s="22" t="s">
        <v>3790</v>
      </c>
      <c r="F2839" s="17" t="s">
        <v>11</v>
      </c>
      <c r="G2839" s="20">
        <v>31.062160488510401</v>
      </c>
      <c r="H2839" s="11">
        <v>26.860614430736799</v>
      </c>
      <c r="I2839" s="11">
        <v>25.762366041274301</v>
      </c>
      <c r="J2839" s="11">
        <v>27.568147471309199</v>
      </c>
      <c r="K2839" s="20">
        <v>164.711942390622</v>
      </c>
      <c r="L2839" s="11">
        <v>139.949804631897</v>
      </c>
      <c r="M2839" s="11">
        <v>160.07679883073499</v>
      </c>
      <c r="N2839" s="11">
        <v>155.837433363744</v>
      </c>
      <c r="O2839" s="20">
        <v>27.813322107957678</v>
      </c>
      <c r="P2839" s="11">
        <v>155.1439948042495</v>
      </c>
      <c r="Q2839" s="12">
        <v>0.17927424224863295</v>
      </c>
      <c r="R2839" s="18">
        <v>1.9844888625669101E-56</v>
      </c>
      <c r="S2839" s="18">
        <v>1.9255850939753001E-21</v>
      </c>
      <c r="T2839" s="20">
        <v>46.856859923234303</v>
      </c>
      <c r="U2839" s="11">
        <v>50.5414380574056</v>
      </c>
      <c r="V2839" s="11">
        <v>44.7858423157749</v>
      </c>
      <c r="W2839" s="11">
        <v>65.434908245941401</v>
      </c>
      <c r="X2839" s="20">
        <v>167.46474294603701</v>
      </c>
      <c r="Y2839" s="11">
        <v>210.599635148814</v>
      </c>
      <c r="Z2839" s="11">
        <v>184.254947522289</v>
      </c>
      <c r="AA2839" s="12">
        <v>186.614191735791</v>
      </c>
      <c r="AB2839" s="11">
        <v>51.904762135589053</v>
      </c>
      <c r="AC2839" s="11">
        <v>187.23337933823277</v>
      </c>
      <c r="AD2839" s="12">
        <v>0.27721959791060707</v>
      </c>
      <c r="AE2839" s="17">
        <v>5.20579168661299E-37</v>
      </c>
      <c r="AF2839" s="19">
        <v>6.1276168796459497E-13</v>
      </c>
    </row>
    <row r="2840" spans="1:32" x14ac:dyDescent="0.35">
      <c r="A2840" s="16" t="s">
        <v>5026</v>
      </c>
      <c r="B2840" s="17" t="s">
        <v>182</v>
      </c>
      <c r="C2840" s="18" t="s">
        <v>5027</v>
      </c>
      <c r="D2840" s="18" t="s">
        <v>5028</v>
      </c>
      <c r="E2840" s="22" t="s">
        <v>4689</v>
      </c>
      <c r="F2840" s="17" t="s">
        <v>11</v>
      </c>
      <c r="G2840" s="20">
        <v>1.8786012626044599</v>
      </c>
      <c r="H2840" s="11">
        <v>1.1780449368264101</v>
      </c>
      <c r="I2840" s="11">
        <v>1.3831098816432701</v>
      </c>
      <c r="J2840" s="11">
        <v>1.2054801270844</v>
      </c>
      <c r="K2840" s="20">
        <v>2.87124997687628</v>
      </c>
      <c r="L2840" s="11">
        <v>2.8846988957516899</v>
      </c>
      <c r="M2840" s="11">
        <v>3.4954978286366698</v>
      </c>
      <c r="N2840" s="11">
        <v>4.14290844545648</v>
      </c>
      <c r="O2840" s="20">
        <v>1.411309052039635</v>
      </c>
      <c r="P2840" s="11">
        <v>3.3485887866802804</v>
      </c>
      <c r="Q2840" s="12">
        <v>0.42146382907731611</v>
      </c>
      <c r="R2840" s="18">
        <v>1.9177315093968499E-4</v>
      </c>
      <c r="S2840" s="18">
        <v>3.8678212242923999E-5</v>
      </c>
      <c r="T2840" s="20">
        <v>1.5187693894804499</v>
      </c>
      <c r="U2840" s="11">
        <v>1.9766381533980599</v>
      </c>
      <c r="V2840" s="11">
        <v>1.55788122793457</v>
      </c>
      <c r="W2840" s="11">
        <v>1.51809998879276</v>
      </c>
      <c r="X2840" s="20">
        <v>3.24636039382011</v>
      </c>
      <c r="Y2840" s="11">
        <v>4.27411381437493</v>
      </c>
      <c r="Z2840" s="11">
        <v>4.1167264487512902</v>
      </c>
      <c r="AA2840" s="12">
        <v>4.3993665190681002</v>
      </c>
      <c r="AB2840" s="11">
        <v>1.6428471899014598</v>
      </c>
      <c r="AC2840" s="11">
        <v>4.0091417940036074</v>
      </c>
      <c r="AD2840" s="12">
        <v>0.40977527718242174</v>
      </c>
      <c r="AE2840" s="17">
        <v>9.6521592079380194E-8</v>
      </c>
      <c r="AF2840" s="19">
        <v>9.9936946735525096E-6</v>
      </c>
    </row>
    <row r="2841" spans="1:32" x14ac:dyDescent="0.35">
      <c r="A2841" s="16" t="s">
        <v>8018</v>
      </c>
      <c r="B2841" s="17" t="s">
        <v>8019</v>
      </c>
      <c r="C2841" s="18" t="s">
        <v>8020</v>
      </c>
      <c r="D2841" s="18" t="s">
        <v>8021</v>
      </c>
      <c r="E2841" s="22" t="s">
        <v>8022</v>
      </c>
      <c r="F2841" s="17" t="s">
        <v>3271</v>
      </c>
      <c r="G2841" s="20">
        <v>0.184618004410355</v>
      </c>
      <c r="H2841" s="11">
        <v>0.31211631206247598</v>
      </c>
      <c r="I2841" s="11">
        <v>0.38465565571035598</v>
      </c>
      <c r="J2841" s="11">
        <v>0.25349900484006299</v>
      </c>
      <c r="K2841" s="20">
        <v>1.27829794791008</v>
      </c>
      <c r="L2841" s="11">
        <v>0.65843170235735304</v>
      </c>
      <c r="M2841" s="11">
        <v>1.06122275866898</v>
      </c>
      <c r="N2841" s="11">
        <v>1.1672030909459099</v>
      </c>
      <c r="O2841" s="20">
        <v>0.28372224425581249</v>
      </c>
      <c r="P2841" s="11">
        <v>1.0412888749705806</v>
      </c>
      <c r="Q2841" s="12">
        <v>0.27247217470159607</v>
      </c>
      <c r="R2841" s="18">
        <v>6.7963271431347398E-7</v>
      </c>
      <c r="S2841" s="18">
        <v>3.6866261118790102E-9</v>
      </c>
      <c r="T2841" s="20">
        <v>0.168241395138055</v>
      </c>
      <c r="U2841" s="11">
        <v>0.35329486900338503</v>
      </c>
      <c r="V2841" s="11">
        <v>0.37618735515922702</v>
      </c>
      <c r="W2841" s="11">
        <v>0.33668926801590299</v>
      </c>
      <c r="X2841" s="20">
        <v>0.64587989459513095</v>
      </c>
      <c r="Y2841" s="11">
        <v>0.63355539554225804</v>
      </c>
      <c r="Z2841" s="11">
        <v>0.66687021214873599</v>
      </c>
      <c r="AA2841" s="12">
        <v>0.74968049779820101</v>
      </c>
      <c r="AB2841" s="11">
        <v>0.30860322182914252</v>
      </c>
      <c r="AC2841" s="11">
        <v>0.67399650002108147</v>
      </c>
      <c r="AD2841" s="12">
        <v>0.45787065929791909</v>
      </c>
      <c r="AE2841" s="17">
        <v>5.6473115794748799E-3</v>
      </c>
      <c r="AF2841" s="19">
        <v>8.3475923212669896E-4</v>
      </c>
    </row>
    <row r="2842" spans="1:32" x14ac:dyDescent="0.35">
      <c r="A2842" s="16" t="s">
        <v>10405</v>
      </c>
      <c r="B2842" s="17" t="s">
        <v>10406</v>
      </c>
      <c r="C2842" s="18" t="s">
        <v>10407</v>
      </c>
      <c r="D2842" s="18" t="s">
        <v>10408</v>
      </c>
      <c r="E2842" s="22" t="s">
        <v>10409</v>
      </c>
      <c r="F2842" s="17" t="s">
        <v>11</v>
      </c>
      <c r="G2842" s="20">
        <v>5.3403083483023597</v>
      </c>
      <c r="H2842" s="11">
        <v>6.3164298089687696</v>
      </c>
      <c r="I2842" s="11">
        <v>7.8060566224026902</v>
      </c>
      <c r="J2842" s="11">
        <v>3.7562854027271202</v>
      </c>
      <c r="K2842" s="20">
        <v>19.722594927158401</v>
      </c>
      <c r="L2842" s="11">
        <v>13.347104192848001</v>
      </c>
      <c r="M2842" s="11">
        <v>18.873483727711999</v>
      </c>
      <c r="N2842" s="11">
        <v>22.422722746136898</v>
      </c>
      <c r="O2842" s="20">
        <v>5.8047700456002342</v>
      </c>
      <c r="P2842" s="11">
        <v>18.591476398463826</v>
      </c>
      <c r="Q2842" s="12">
        <v>0.31222749184566484</v>
      </c>
      <c r="R2842" s="18">
        <v>9.1211592426835102E-12</v>
      </c>
      <c r="S2842" s="18">
        <v>2.61230311836194E-10</v>
      </c>
      <c r="T2842" s="20">
        <v>6.0153708180873098</v>
      </c>
      <c r="U2842" s="11">
        <v>7.3325508056682303</v>
      </c>
      <c r="V2842" s="11">
        <v>5.0864538840931397</v>
      </c>
      <c r="W2842" s="11">
        <v>9.9660870942053403</v>
      </c>
      <c r="X2842" s="20">
        <v>19.1155143945637</v>
      </c>
      <c r="Y2842" s="11">
        <v>21.554125199249299</v>
      </c>
      <c r="Z2842" s="11">
        <v>21.3658102690192</v>
      </c>
      <c r="AA2842" s="12">
        <v>22.331680931023801</v>
      </c>
      <c r="AB2842" s="11">
        <v>7.100115650513505</v>
      </c>
      <c r="AC2842" s="11">
        <v>21.091782698464002</v>
      </c>
      <c r="AD2842" s="12">
        <v>0.33662947091857565</v>
      </c>
      <c r="AE2842" s="17">
        <v>1.40730233316464E-19</v>
      </c>
      <c r="AF2842" s="19">
        <v>1.8611967275735499E-9</v>
      </c>
    </row>
    <row r="2843" spans="1:32" x14ac:dyDescent="0.35">
      <c r="A2843" s="16" t="s">
        <v>12072</v>
      </c>
      <c r="B2843" s="17" t="s">
        <v>9299</v>
      </c>
      <c r="C2843" s="18" t="s">
        <v>9300</v>
      </c>
      <c r="D2843" s="18" t="s">
        <v>12073</v>
      </c>
      <c r="E2843" s="22" t="s">
        <v>9101</v>
      </c>
      <c r="F2843" s="17" t="s">
        <v>11</v>
      </c>
      <c r="G2843" s="20">
        <v>29.969478677189901</v>
      </c>
      <c r="H2843" s="11">
        <v>33.245638057982802</v>
      </c>
      <c r="I2843" s="11">
        <v>26.457466114094501</v>
      </c>
      <c r="J2843" s="11">
        <v>20.7411729348742</v>
      </c>
      <c r="K2843" s="20">
        <v>13.730757574790999</v>
      </c>
      <c r="L2843" s="11">
        <v>12.5610600338784</v>
      </c>
      <c r="M2843" s="11">
        <v>13.193544806343199</v>
      </c>
      <c r="N2843" s="11">
        <v>16.598341047277401</v>
      </c>
      <c r="O2843" s="20">
        <v>27.60343894603535</v>
      </c>
      <c r="P2843" s="11">
        <v>14.020925865572499</v>
      </c>
      <c r="Q2843" s="12">
        <v>1.9687315381799326</v>
      </c>
      <c r="R2843" s="18">
        <v>4.0624523366341499E-25</v>
      </c>
      <c r="S2843" s="18">
        <v>4.8817663574401998E-4</v>
      </c>
      <c r="T2843" s="20">
        <v>21.552512877419499</v>
      </c>
      <c r="U2843" s="11">
        <v>23.939247505853402</v>
      </c>
      <c r="V2843" s="11">
        <v>18.170353614868102</v>
      </c>
      <c r="W2843" s="11">
        <v>24.831744936715101</v>
      </c>
      <c r="X2843" s="20">
        <v>9.7893301934347701</v>
      </c>
      <c r="Y2843" s="11">
        <v>11.318711790046899</v>
      </c>
      <c r="Z2843" s="11">
        <v>9.9149861723528794</v>
      </c>
      <c r="AA2843" s="12">
        <v>9.8141626145130605</v>
      </c>
      <c r="AB2843" s="11">
        <v>22.123464733714027</v>
      </c>
      <c r="AC2843" s="11">
        <v>10.209297692586903</v>
      </c>
      <c r="AD2843" s="12">
        <v>2.1669918342941599</v>
      </c>
      <c r="AE2843" s="17">
        <v>8.5446144232123005E-41</v>
      </c>
      <c r="AF2843" s="19">
        <v>4.8938197450799998E-5</v>
      </c>
    </row>
    <row r="2844" spans="1:32" x14ac:dyDescent="0.35">
      <c r="A2844" s="16" t="s">
        <v>3150</v>
      </c>
      <c r="B2844" s="17" t="s">
        <v>1156</v>
      </c>
      <c r="C2844" s="18" t="s">
        <v>3151</v>
      </c>
      <c r="D2844" s="18" t="s">
        <v>3152</v>
      </c>
      <c r="E2844" s="22" t="s">
        <v>3153</v>
      </c>
      <c r="F2844" s="17" t="s">
        <v>11</v>
      </c>
      <c r="G2844" s="20">
        <v>0.34662757938414301</v>
      </c>
      <c r="H2844" s="11">
        <v>0.67773408722296502</v>
      </c>
      <c r="I2844" s="11">
        <v>0.57035768021391198</v>
      </c>
      <c r="J2844" s="11">
        <v>0.42403207723454001</v>
      </c>
      <c r="K2844" s="20">
        <v>1.43566913027587</v>
      </c>
      <c r="L2844" s="11">
        <v>0.87909793498191002</v>
      </c>
      <c r="M2844" s="11">
        <v>1.5801693202513301</v>
      </c>
      <c r="N2844" s="11">
        <v>2.29413325498196</v>
      </c>
      <c r="O2844" s="20">
        <v>0.50468785601388999</v>
      </c>
      <c r="P2844" s="11">
        <v>1.5472674101227675</v>
      </c>
      <c r="Q2844" s="12">
        <v>0.3261801112800829</v>
      </c>
      <c r="R2844" s="18">
        <v>1.38262453078969E-3</v>
      </c>
      <c r="S2844" s="18">
        <v>5.8235349409380199E-6</v>
      </c>
      <c r="T2844" s="20">
        <v>0.31938962615751498</v>
      </c>
      <c r="U2844" s="11">
        <v>0.80316113011205403</v>
      </c>
      <c r="V2844" s="11">
        <v>0.344940425468448</v>
      </c>
      <c r="W2844" s="11">
        <v>0.453849393979606</v>
      </c>
      <c r="X2844" s="20">
        <v>1.42390336922504</v>
      </c>
      <c r="Y2844" s="11">
        <v>1.4603709680549899</v>
      </c>
      <c r="Z2844" s="11">
        <v>1.2620917066236099</v>
      </c>
      <c r="AA2844" s="12">
        <v>1.25400326105483</v>
      </c>
      <c r="AB2844" s="11">
        <v>0.48033514392940579</v>
      </c>
      <c r="AC2844" s="11">
        <v>1.3500923262396176</v>
      </c>
      <c r="AD2844" s="12">
        <v>0.35577947862815623</v>
      </c>
      <c r="AE2844" s="17">
        <v>9.4957871023786605E-5</v>
      </c>
      <c r="AF2844" s="19">
        <v>2.5456602709955899E-5</v>
      </c>
    </row>
    <row r="2845" spans="1:32" x14ac:dyDescent="0.35">
      <c r="A2845" s="16" t="s">
        <v>11396</v>
      </c>
      <c r="B2845" s="17" t="s">
        <v>2352</v>
      </c>
      <c r="C2845" s="18" t="s">
        <v>11397</v>
      </c>
      <c r="D2845" s="18" t="s">
        <v>11398</v>
      </c>
      <c r="E2845" s="22" t="s">
        <v>4481</v>
      </c>
      <c r="F2845" s="17" t="s">
        <v>11</v>
      </c>
      <c r="G2845" s="20">
        <v>20.256572920724199</v>
      </c>
      <c r="H2845" s="11">
        <v>33.765974402290702</v>
      </c>
      <c r="I2845" s="11">
        <v>19.658109626014099</v>
      </c>
      <c r="J2845" s="11">
        <v>9.5082703032949105</v>
      </c>
      <c r="K2845" s="20">
        <v>180.05773188075699</v>
      </c>
      <c r="L2845" s="11">
        <v>108.731086200864</v>
      </c>
      <c r="M2845" s="11">
        <v>119.381544080731</v>
      </c>
      <c r="N2845" s="11">
        <v>196.034263740444</v>
      </c>
      <c r="O2845" s="20">
        <v>20.797231813080977</v>
      </c>
      <c r="P2845" s="11">
        <v>151.051156475699</v>
      </c>
      <c r="Q2845" s="12">
        <v>0.13768336700174036</v>
      </c>
      <c r="R2845" s="18">
        <v>9.0990105231950097E-17</v>
      </c>
      <c r="S2845" s="18">
        <v>2.4658070199121999E-27</v>
      </c>
      <c r="T2845" s="20">
        <v>5.8735428271033703</v>
      </c>
      <c r="U2845" s="11">
        <v>38.123331077333702</v>
      </c>
      <c r="V2845" s="11">
        <v>5.5531617946294096</v>
      </c>
      <c r="W2845" s="11">
        <v>19.8370837177916</v>
      </c>
      <c r="X2845" s="20">
        <v>85.631673959515993</v>
      </c>
      <c r="Y2845" s="11">
        <v>34.151902673415599</v>
      </c>
      <c r="Z2845" s="11">
        <v>141.381431540292</v>
      </c>
      <c r="AA2845" s="12">
        <v>147.76434512912499</v>
      </c>
      <c r="AB2845" s="11">
        <v>17.346779854214521</v>
      </c>
      <c r="AC2845" s="11">
        <v>102.23233832558714</v>
      </c>
      <c r="AD2845" s="12">
        <v>0.16967996759468523</v>
      </c>
      <c r="AE2845" s="17">
        <v>2.3926953323992902E-3</v>
      </c>
      <c r="AF2845" s="19">
        <v>1.05415071305076E-22</v>
      </c>
    </row>
    <row r="2846" spans="1:32" x14ac:dyDescent="0.35">
      <c r="A2846" s="16" t="s">
        <v>10753</v>
      </c>
      <c r="B2846" s="17" t="s">
        <v>3433</v>
      </c>
      <c r="C2846" s="18" t="s">
        <v>10754</v>
      </c>
      <c r="D2846" s="18" t="s">
        <v>10755</v>
      </c>
      <c r="E2846" s="22" t="s">
        <v>10</v>
      </c>
      <c r="F2846" s="17" t="s">
        <v>11</v>
      </c>
      <c r="G2846" s="20">
        <v>0.34152113626111003</v>
      </c>
      <c r="H2846" s="11">
        <v>0.42675742553507001</v>
      </c>
      <c r="I2846" s="11">
        <v>0.56560435359738304</v>
      </c>
      <c r="J2846" s="11">
        <v>0.55420502648508296</v>
      </c>
      <c r="K2846" s="20">
        <v>3.2030905006790298</v>
      </c>
      <c r="L2846" s="11">
        <v>1.9720316917185701</v>
      </c>
      <c r="M2846" s="11">
        <v>2.3035626296767</v>
      </c>
      <c r="N2846" s="11">
        <v>3.7542595455441399</v>
      </c>
      <c r="O2846" s="20">
        <v>0.47202198546966156</v>
      </c>
      <c r="P2846" s="11">
        <v>2.8082360919046101</v>
      </c>
      <c r="Q2846" s="12">
        <v>0.16808486538235659</v>
      </c>
      <c r="R2846" s="18">
        <v>3.3331142403029399E-13</v>
      </c>
      <c r="S2846" s="18">
        <v>9.9173389090474596E-17</v>
      </c>
      <c r="T2846" s="20">
        <v>0.121032479506509</v>
      </c>
      <c r="U2846" s="11">
        <v>0.45925351450112201</v>
      </c>
      <c r="V2846" s="11">
        <v>0.17802129564208299</v>
      </c>
      <c r="W2846" s="11">
        <v>0.15970120788954101</v>
      </c>
      <c r="X2846" s="20">
        <v>1.7151164697580299</v>
      </c>
      <c r="Y2846" s="11">
        <v>0.486831348374829</v>
      </c>
      <c r="Z2846" s="11">
        <v>3.2074374903451601</v>
      </c>
      <c r="AA2846" s="12">
        <v>3.1158398375651601</v>
      </c>
      <c r="AB2846" s="11">
        <v>0.22950212438481377</v>
      </c>
      <c r="AC2846" s="11">
        <v>2.1313062865107946</v>
      </c>
      <c r="AD2846" s="12">
        <v>0.10768143735949676</v>
      </c>
      <c r="AE2846" s="17">
        <v>1.9948159709031201E-6</v>
      </c>
      <c r="AF2846" s="19">
        <v>4.7810425885485902E-22</v>
      </c>
    </row>
    <row r="2847" spans="1:32" x14ac:dyDescent="0.35">
      <c r="A2847" s="16" t="s">
        <v>3234</v>
      </c>
      <c r="B2847" s="17" t="s">
        <v>3235</v>
      </c>
      <c r="C2847" s="18" t="s">
        <v>3236</v>
      </c>
      <c r="D2847" s="18" t="s">
        <v>3237</v>
      </c>
      <c r="E2847" s="22" t="s">
        <v>3238</v>
      </c>
      <c r="F2847" s="17" t="s">
        <v>11</v>
      </c>
      <c r="G2847" s="20">
        <v>3.0183048900429599</v>
      </c>
      <c r="H2847" s="11">
        <v>3.73563132371872</v>
      </c>
      <c r="I2847" s="11">
        <v>3.5387580933023801</v>
      </c>
      <c r="J2847" s="11">
        <v>1.8532853496114301</v>
      </c>
      <c r="K2847" s="20">
        <v>6.1823448252057398</v>
      </c>
      <c r="L2847" s="11">
        <v>5.4954653791979098</v>
      </c>
      <c r="M2847" s="11">
        <v>5.4453740803727202</v>
      </c>
      <c r="N2847" s="11">
        <v>6.9602140298001096</v>
      </c>
      <c r="O2847" s="20">
        <v>3.0364949141688724</v>
      </c>
      <c r="P2847" s="11">
        <v>6.0208495786441194</v>
      </c>
      <c r="Q2847" s="12">
        <v>0.50432997445066274</v>
      </c>
      <c r="R2847" s="18">
        <v>1.3249993149141001E-3</v>
      </c>
      <c r="S2847" s="18">
        <v>9.9804198327651996E-4</v>
      </c>
      <c r="T2847" s="20">
        <v>2.71752520346935</v>
      </c>
      <c r="U2847" s="11">
        <v>3.6622050927749901</v>
      </c>
      <c r="V2847" s="11">
        <v>2.0294687683183801</v>
      </c>
      <c r="W2847" s="11">
        <v>3.33779800291226</v>
      </c>
      <c r="X2847" s="20">
        <v>5.3809866975247802</v>
      </c>
      <c r="Y2847" s="11">
        <v>6.1803129850083298</v>
      </c>
      <c r="Z2847" s="11">
        <v>6.3804808753120996</v>
      </c>
      <c r="AA2847" s="12">
        <v>6.1131759662552696</v>
      </c>
      <c r="AB2847" s="11">
        <v>2.9367492668687452</v>
      </c>
      <c r="AC2847" s="11">
        <v>6.0137391310251198</v>
      </c>
      <c r="AD2847" s="12">
        <v>0.48833998330887662</v>
      </c>
      <c r="AE2847" s="17">
        <v>7.9631976122568399E-7</v>
      </c>
      <c r="AF2847" s="19">
        <v>3.9633961721897699E-4</v>
      </c>
    </row>
    <row r="2848" spans="1:32" x14ac:dyDescent="0.35">
      <c r="A2848" s="16" t="s">
        <v>3467</v>
      </c>
      <c r="B2848" s="17" t="s">
        <v>1294</v>
      </c>
      <c r="C2848" s="18" t="s">
        <v>3468</v>
      </c>
      <c r="D2848" s="18" t="s">
        <v>3237</v>
      </c>
      <c r="E2848" s="22" t="s">
        <v>3238</v>
      </c>
      <c r="F2848" s="17" t="s">
        <v>11</v>
      </c>
      <c r="G2848" s="20">
        <v>1.1435922230298201</v>
      </c>
      <c r="H2848" s="11">
        <v>1.3169290412229999</v>
      </c>
      <c r="I2848" s="11">
        <v>1.4051817232372199</v>
      </c>
      <c r="J2848" s="11">
        <v>0.61858988210890897</v>
      </c>
      <c r="K2848" s="20">
        <v>2.8553690927687398</v>
      </c>
      <c r="L2848" s="11">
        <v>1.94217598403761</v>
      </c>
      <c r="M2848" s="11">
        <v>2.34319302960616</v>
      </c>
      <c r="N2848" s="11">
        <v>2.8876927166055699</v>
      </c>
      <c r="O2848" s="20">
        <v>1.1210732173997371</v>
      </c>
      <c r="P2848" s="11">
        <v>2.5071077057545201</v>
      </c>
      <c r="Q2848" s="12">
        <v>0.44715798002078549</v>
      </c>
      <c r="R2848" s="18">
        <v>1.1257544359463999E-3</v>
      </c>
      <c r="S2848" s="18">
        <v>1.9499118657870899E-4</v>
      </c>
      <c r="T2848" s="20">
        <v>0.675467233707016</v>
      </c>
      <c r="U2848" s="11">
        <v>1.20265573713913</v>
      </c>
      <c r="V2848" s="11">
        <v>0.79481179001594904</v>
      </c>
      <c r="W2848" s="11">
        <v>1.0160507679428099</v>
      </c>
      <c r="X2848" s="20">
        <v>2.3875855473966898</v>
      </c>
      <c r="Y2848" s="11">
        <v>2.5961921583921099</v>
      </c>
      <c r="Z2848" s="11">
        <v>2.3132708581635599</v>
      </c>
      <c r="AA2848" s="12">
        <v>1.9298902296301499</v>
      </c>
      <c r="AB2848" s="11">
        <v>0.92224638220122612</v>
      </c>
      <c r="AC2848" s="11">
        <v>2.3067346983956272</v>
      </c>
      <c r="AD2848" s="12">
        <v>0.39980600406395411</v>
      </c>
      <c r="AE2848" s="17">
        <v>1.01224421316722E-6</v>
      </c>
      <c r="AF2848" s="19">
        <v>1.4204271058743899E-5</v>
      </c>
    </row>
    <row r="2849" spans="1:32" x14ac:dyDescent="0.35">
      <c r="A2849" s="16" t="s">
        <v>10484</v>
      </c>
      <c r="B2849" s="17" t="s">
        <v>11</v>
      </c>
      <c r="C2849" s="22" t="s">
        <v>11</v>
      </c>
      <c r="D2849" s="18" t="s">
        <v>10485</v>
      </c>
      <c r="E2849" s="22" t="s">
        <v>10486</v>
      </c>
      <c r="F2849" s="17" t="s">
        <v>11</v>
      </c>
      <c r="G2849" s="20">
        <v>10.7649185915489</v>
      </c>
      <c r="H2849" s="11">
        <v>11.473431590503401</v>
      </c>
      <c r="I2849" s="11">
        <v>8.0514156727415003</v>
      </c>
      <c r="J2849" s="11">
        <v>3.0234499891865201</v>
      </c>
      <c r="K2849" s="20">
        <v>49.973311474083403</v>
      </c>
      <c r="L2849" s="11">
        <v>44.029599274721903</v>
      </c>
      <c r="M2849" s="11">
        <v>36.215307871169401</v>
      </c>
      <c r="N2849" s="11">
        <v>45.219126881007703</v>
      </c>
      <c r="O2849" s="20">
        <v>8.3283039609950791</v>
      </c>
      <c r="P2849" s="11">
        <v>43.859336375245604</v>
      </c>
      <c r="Q2849" s="12">
        <v>0.18988668432511005</v>
      </c>
      <c r="R2849" s="18">
        <v>3.9495021905179197E-12</v>
      </c>
      <c r="S2849" s="18">
        <v>2.37665966591667E-17</v>
      </c>
      <c r="T2849" s="20">
        <v>3.54250449706569</v>
      </c>
      <c r="U2849" s="11">
        <v>20.043557414247498</v>
      </c>
      <c r="V2849" s="11">
        <v>4.3360208435541701</v>
      </c>
      <c r="W2849" s="11">
        <v>5.2855558129145503</v>
      </c>
      <c r="X2849" s="20">
        <v>23.6897992722173</v>
      </c>
      <c r="Y2849" s="11">
        <v>15.4872547258085</v>
      </c>
      <c r="Z2849" s="11">
        <v>35.514632453963003</v>
      </c>
      <c r="AA2849" s="12">
        <v>31.223736641058899</v>
      </c>
      <c r="AB2849" s="11">
        <v>8.3019096419454765</v>
      </c>
      <c r="AC2849" s="11">
        <v>26.478855773261927</v>
      </c>
      <c r="AD2849" s="12">
        <v>0.31352977307760627</v>
      </c>
      <c r="AE2849" s="17">
        <v>8.4705936524458996E-3</v>
      </c>
      <c r="AF2849" s="19">
        <v>4.7184007778096997E-9</v>
      </c>
    </row>
    <row r="2850" spans="1:32" x14ac:dyDescent="0.35">
      <c r="A2850" s="16" t="s">
        <v>564</v>
      </c>
      <c r="B2850" s="17" t="s">
        <v>565</v>
      </c>
      <c r="C2850" s="18" t="s">
        <v>566</v>
      </c>
      <c r="D2850" s="18" t="s">
        <v>567</v>
      </c>
      <c r="E2850" s="22" t="s">
        <v>568</v>
      </c>
      <c r="F2850" s="17" t="s">
        <v>11</v>
      </c>
      <c r="G2850" s="20">
        <v>2.1397770297432701</v>
      </c>
      <c r="H2850" s="11">
        <v>3.63803519187167</v>
      </c>
      <c r="I2850" s="11">
        <v>5.2882962483011999</v>
      </c>
      <c r="J2850" s="11">
        <v>0.89421290180605595</v>
      </c>
      <c r="K2850" s="20">
        <v>11.1499516329185</v>
      </c>
      <c r="L2850" s="11">
        <v>4.8664110305382202</v>
      </c>
      <c r="M2850" s="11">
        <v>8.9582971904561894</v>
      </c>
      <c r="N2850" s="11">
        <v>13.204991348882</v>
      </c>
      <c r="O2850" s="20">
        <v>2.9900803429305491</v>
      </c>
      <c r="P2850" s="11">
        <v>9.5449128006987269</v>
      </c>
      <c r="Q2850" s="12">
        <v>0.31326429118468874</v>
      </c>
      <c r="R2850" s="18">
        <v>7.5615452091650198E-3</v>
      </c>
      <c r="S2850" s="18">
        <v>3.2606239126812401E-8</v>
      </c>
      <c r="T2850" s="20">
        <v>0.39564554042389499</v>
      </c>
      <c r="U2850" s="11">
        <v>1.54938058849956</v>
      </c>
      <c r="V2850" s="11">
        <v>0.37032382777009498</v>
      </c>
      <c r="W2850" s="11">
        <v>0.97449433235560101</v>
      </c>
      <c r="X2850" s="20">
        <v>6.24703113515264</v>
      </c>
      <c r="Y2850" s="11">
        <v>7.1515346144751799</v>
      </c>
      <c r="Z2850" s="11">
        <v>5.70842259095933</v>
      </c>
      <c r="AA2850" s="12">
        <v>6.8687886989699303</v>
      </c>
      <c r="AB2850" s="11">
        <v>0.82246107226228782</v>
      </c>
      <c r="AC2850" s="11">
        <v>6.49394425988927</v>
      </c>
      <c r="AD2850" s="12">
        <v>0.12665046685761233</v>
      </c>
      <c r="AE2850" s="17">
        <v>8.0523177944527996E-17</v>
      </c>
      <c r="AF2850" s="19">
        <v>2.3966457234446E-18</v>
      </c>
    </row>
    <row r="2851" spans="1:32" x14ac:dyDescent="0.35">
      <c r="A2851" s="16" t="s">
        <v>1306</v>
      </c>
      <c r="B2851" s="17" t="s">
        <v>11</v>
      </c>
      <c r="C2851" s="22" t="s">
        <v>11</v>
      </c>
      <c r="D2851" s="18" t="s">
        <v>1307</v>
      </c>
      <c r="E2851" s="22" t="s">
        <v>1188</v>
      </c>
      <c r="F2851" s="17" t="s">
        <v>11</v>
      </c>
      <c r="G2851" s="20">
        <v>2.0803571592284098</v>
      </c>
      <c r="H2851" s="11">
        <v>5.9764608218645003</v>
      </c>
      <c r="I2851" s="11">
        <v>3.5657496508394599</v>
      </c>
      <c r="J2851" s="11">
        <v>0.53019089031175004</v>
      </c>
      <c r="K2851" s="20">
        <v>12.2983238792718</v>
      </c>
      <c r="L2851" s="11">
        <v>10.510956968519899</v>
      </c>
      <c r="M2851" s="11">
        <v>7.7821286228896103</v>
      </c>
      <c r="N2851" s="11">
        <v>11.9577700281184</v>
      </c>
      <c r="O2851" s="20">
        <v>3.0381896305610301</v>
      </c>
      <c r="P2851" s="11">
        <v>10.637294874699926</v>
      </c>
      <c r="Q2851" s="12">
        <v>0.28561675372816403</v>
      </c>
      <c r="R2851" s="18">
        <v>5.2466521354963503E-3</v>
      </c>
      <c r="S2851" s="18">
        <v>9.3487756973930505E-10</v>
      </c>
      <c r="T2851" s="20">
        <v>0.55294700350850301</v>
      </c>
      <c r="U2851" s="11">
        <v>3.13824072443321</v>
      </c>
      <c r="V2851" s="11">
        <v>0.69007711860430299</v>
      </c>
      <c r="W2851" s="11">
        <v>2.09965061741091</v>
      </c>
      <c r="X2851" s="20">
        <v>3.6977238934038801</v>
      </c>
      <c r="Y2851" s="11">
        <v>4.0363835740551197</v>
      </c>
      <c r="Z2851" s="11">
        <v>5.2017647279316996</v>
      </c>
      <c r="AA2851" s="12">
        <v>5.8878123328581502</v>
      </c>
      <c r="AB2851" s="11">
        <v>1.6202288659892314</v>
      </c>
      <c r="AC2851" s="11">
        <v>4.7059211320622119</v>
      </c>
      <c r="AD2851" s="12">
        <v>0.34429579683143152</v>
      </c>
      <c r="AE2851" s="17">
        <v>6.0916564509602301E-3</v>
      </c>
      <c r="AF2851" s="19">
        <v>2.1696986234195002E-6</v>
      </c>
    </row>
    <row r="2852" spans="1:32" x14ac:dyDescent="0.35">
      <c r="A2852" s="16" t="s">
        <v>7874</v>
      </c>
      <c r="B2852" s="17" t="s">
        <v>1371</v>
      </c>
      <c r="C2852" s="18" t="s">
        <v>7875</v>
      </c>
      <c r="D2852" s="18" t="s">
        <v>7876</v>
      </c>
      <c r="E2852" s="22" t="s">
        <v>7877</v>
      </c>
      <c r="F2852" s="17" t="s">
        <v>11</v>
      </c>
      <c r="G2852" s="20">
        <v>0.47185829556429898</v>
      </c>
      <c r="H2852" s="11">
        <v>0.23122506701947901</v>
      </c>
      <c r="I2852" s="11">
        <v>0.40333419220275801</v>
      </c>
      <c r="J2852" s="11">
        <v>0.353404736936625</v>
      </c>
      <c r="K2852" s="20">
        <v>7.92037384994973E-2</v>
      </c>
      <c r="L2852" s="11">
        <v>3.5616108261850001E-2</v>
      </c>
      <c r="M2852" s="11">
        <v>9.4069588619802497E-2</v>
      </c>
      <c r="N2852" s="11">
        <v>8.9585915837204697E-2</v>
      </c>
      <c r="O2852" s="20">
        <v>0.36495557293079028</v>
      </c>
      <c r="P2852" s="11">
        <v>7.4618837804588625E-2</v>
      </c>
      <c r="Q2852" s="12">
        <v>4.8909308114196817</v>
      </c>
      <c r="R2852" s="18">
        <v>9.9996781444115603E-7</v>
      </c>
      <c r="S2852" s="18">
        <v>1.2404344149647301E-5</v>
      </c>
      <c r="T2852" s="20">
        <v>0.780373870446468</v>
      </c>
      <c r="U2852" s="11">
        <v>0.45555405914265001</v>
      </c>
      <c r="V2852" s="11">
        <v>0.67080228758133997</v>
      </c>
      <c r="W2852" s="11">
        <v>0.45600819087574801</v>
      </c>
      <c r="X2852" s="20">
        <v>7.1001308233992297E-2</v>
      </c>
      <c r="Y2852" s="11">
        <v>0.14947206345136699</v>
      </c>
      <c r="Z2852" s="11">
        <v>0.15150478123595401</v>
      </c>
      <c r="AA2852" s="12">
        <v>0.248841625985913</v>
      </c>
      <c r="AB2852" s="11">
        <v>0.59068460201155149</v>
      </c>
      <c r="AC2852" s="11">
        <v>0.15520494472680657</v>
      </c>
      <c r="AD2852" s="12">
        <v>3.8058362319015089</v>
      </c>
      <c r="AE2852" s="17">
        <v>7.7328406914268701E-6</v>
      </c>
      <c r="AF2852" s="19">
        <v>3.8841906098689704E-6</v>
      </c>
    </row>
    <row r="2853" spans="1:32" x14ac:dyDescent="0.35">
      <c r="A2853" s="16" t="s">
        <v>12539</v>
      </c>
      <c r="B2853" s="17" t="s">
        <v>12540</v>
      </c>
      <c r="C2853" s="18" t="s">
        <v>12541</v>
      </c>
      <c r="D2853" s="18" t="s">
        <v>12542</v>
      </c>
      <c r="E2853" s="22" t="s">
        <v>12543</v>
      </c>
      <c r="F2853" s="17" t="s">
        <v>11</v>
      </c>
      <c r="G2853" s="20">
        <v>35.813926373105801</v>
      </c>
      <c r="H2853" s="11">
        <v>37.886227231141604</v>
      </c>
      <c r="I2853" s="11">
        <v>33.882725659454103</v>
      </c>
      <c r="J2853" s="11">
        <v>34.154707799993503</v>
      </c>
      <c r="K2853" s="20">
        <v>9.3033128103291105</v>
      </c>
      <c r="L2853" s="11">
        <v>10.8558835248125</v>
      </c>
      <c r="M2853" s="11">
        <v>10.0082340687723</v>
      </c>
      <c r="N2853" s="11">
        <v>12.201130232206999</v>
      </c>
      <c r="O2853" s="20">
        <v>35.434396765923751</v>
      </c>
      <c r="P2853" s="11">
        <v>10.592140159030226</v>
      </c>
      <c r="Q2853" s="12">
        <v>3.3453481764697477</v>
      </c>
      <c r="R2853" s="18">
        <v>4.8537833121679603E-46</v>
      </c>
      <c r="S2853" s="18">
        <v>1.2544870181724701E-10</v>
      </c>
      <c r="T2853" s="20">
        <v>19.559220279197699</v>
      </c>
      <c r="U2853" s="11">
        <v>27.7708152106302</v>
      </c>
      <c r="V2853" s="11">
        <v>16.046689108656299</v>
      </c>
      <c r="W2853" s="11">
        <v>31.669730145948002</v>
      </c>
      <c r="X2853" s="20">
        <v>12.4042088168004</v>
      </c>
      <c r="Y2853" s="11">
        <v>12.889998735003401</v>
      </c>
      <c r="Z2853" s="11">
        <v>9.9566550047512905</v>
      </c>
      <c r="AA2853" s="12">
        <v>9.9650157100955301</v>
      </c>
      <c r="AB2853" s="11">
        <v>23.761613686108049</v>
      </c>
      <c r="AC2853" s="11">
        <v>11.303969566662655</v>
      </c>
      <c r="AD2853" s="12">
        <v>2.102059240869254</v>
      </c>
      <c r="AE2853" s="17">
        <v>8.6303994211734701E-13</v>
      </c>
      <c r="AF2853" s="19">
        <v>1.78725999699825E-4</v>
      </c>
    </row>
    <row r="2854" spans="1:32" x14ac:dyDescent="0.35">
      <c r="A2854" s="16" t="s">
        <v>11651</v>
      </c>
      <c r="B2854" s="17" t="s">
        <v>4869</v>
      </c>
      <c r="C2854" s="18" t="s">
        <v>11275</v>
      </c>
      <c r="D2854" s="18" t="s">
        <v>11276</v>
      </c>
      <c r="E2854" s="22" t="s">
        <v>11277</v>
      </c>
      <c r="F2854" s="17" t="s">
        <v>11</v>
      </c>
      <c r="G2854" s="20">
        <v>32.655790040550997</v>
      </c>
      <c r="H2854" s="11">
        <v>43.759672049140804</v>
      </c>
      <c r="I2854" s="11">
        <v>34.848343544677</v>
      </c>
      <c r="J2854" s="11">
        <v>45.246032842256803</v>
      </c>
      <c r="K2854" s="20">
        <v>10.220059025213899</v>
      </c>
      <c r="L2854" s="11">
        <v>13.464672701356299</v>
      </c>
      <c r="M2854" s="11">
        <v>9.7484780585053503</v>
      </c>
      <c r="N2854" s="11">
        <v>9.8156251932588905</v>
      </c>
      <c r="O2854" s="20">
        <v>39.127459619156397</v>
      </c>
      <c r="P2854" s="11">
        <v>10.812208744583609</v>
      </c>
      <c r="Q2854" s="12">
        <v>3.618822068965081</v>
      </c>
      <c r="R2854" s="18">
        <v>4.8985496181074698E-19</v>
      </c>
      <c r="S2854" s="18">
        <v>1.36643983577126E-11</v>
      </c>
      <c r="T2854" s="20">
        <v>24.443826940295999</v>
      </c>
      <c r="U2854" s="11">
        <v>23.056272145694798</v>
      </c>
      <c r="V2854" s="11">
        <v>22.2719797920162</v>
      </c>
      <c r="W2854" s="11">
        <v>17.315983388998202</v>
      </c>
      <c r="X2854" s="20">
        <v>10.367139266713499</v>
      </c>
      <c r="Y2854" s="11">
        <v>9.0232217268805197</v>
      </c>
      <c r="Z2854" s="11">
        <v>9.3974444807231095</v>
      </c>
      <c r="AA2854" s="12">
        <v>9.1633540055874398</v>
      </c>
      <c r="AB2854" s="11">
        <v>21.7720155667513</v>
      </c>
      <c r="AC2854" s="11">
        <v>9.487789869976142</v>
      </c>
      <c r="AD2854" s="12">
        <v>2.2947404891046608</v>
      </c>
      <c r="AE2854" s="17">
        <v>3.1125091212504603E-10</v>
      </c>
      <c r="AF2854" s="19">
        <v>2.7918809713405201E-5</v>
      </c>
    </row>
    <row r="2855" spans="1:32" x14ac:dyDescent="0.35">
      <c r="A2855" s="16" t="s">
        <v>5280</v>
      </c>
      <c r="B2855" s="17" t="s">
        <v>1719</v>
      </c>
      <c r="C2855" s="18" t="s">
        <v>1720</v>
      </c>
      <c r="D2855" s="18" t="s">
        <v>1721</v>
      </c>
      <c r="E2855" s="22" t="s">
        <v>692</v>
      </c>
      <c r="F2855" s="17" t="s">
        <v>11</v>
      </c>
      <c r="G2855" s="20">
        <v>1.0114046216718999</v>
      </c>
      <c r="H2855" s="11">
        <v>1.3719644715917001</v>
      </c>
      <c r="I2855" s="11">
        <v>1.6332676549591101</v>
      </c>
      <c r="J2855" s="11">
        <v>0.94401235150027196</v>
      </c>
      <c r="K2855" s="20">
        <v>3.54489761334038</v>
      </c>
      <c r="L2855" s="11">
        <v>2.36831669724591</v>
      </c>
      <c r="M2855" s="11">
        <v>2.8335610021073698</v>
      </c>
      <c r="N2855" s="11">
        <v>2.7494191295793899</v>
      </c>
      <c r="O2855" s="20">
        <v>1.2401622749307457</v>
      </c>
      <c r="P2855" s="11">
        <v>2.8740486105682628</v>
      </c>
      <c r="Q2855" s="12">
        <v>0.43150358361041719</v>
      </c>
      <c r="R2855" s="18">
        <v>1.3870969401664601E-4</v>
      </c>
      <c r="S2855" s="18">
        <v>5.1081458568396398E-5</v>
      </c>
      <c r="T2855" s="20">
        <v>1.0101323649323699</v>
      </c>
      <c r="U2855" s="11">
        <v>2.0638756728049099</v>
      </c>
      <c r="V2855" s="11">
        <v>0.68623757220693904</v>
      </c>
      <c r="W2855" s="11">
        <v>1.3393093904344999</v>
      </c>
      <c r="X2855" s="20">
        <v>2.7601323354818201</v>
      </c>
      <c r="Y2855" s="11">
        <v>3.1601698273565502</v>
      </c>
      <c r="Z2855" s="11">
        <v>3.5647914878815099</v>
      </c>
      <c r="AA2855" s="12">
        <v>3.8354839347737402</v>
      </c>
      <c r="AB2855" s="11">
        <v>1.2748887500946797</v>
      </c>
      <c r="AC2855" s="11">
        <v>3.330144396373405</v>
      </c>
      <c r="AD2855" s="12">
        <v>0.38283287399881505</v>
      </c>
      <c r="AE2855" s="17">
        <v>1.3765582351726799E-5</v>
      </c>
      <c r="AF2855" s="19">
        <v>1.1580685634184601E-6</v>
      </c>
    </row>
    <row r="2856" spans="1:32" x14ac:dyDescent="0.35">
      <c r="A2856" s="16" t="s">
        <v>8790</v>
      </c>
      <c r="B2856" s="17" t="s">
        <v>743</v>
      </c>
      <c r="C2856" s="18" t="s">
        <v>8791</v>
      </c>
      <c r="D2856" s="18" t="s">
        <v>8792</v>
      </c>
      <c r="E2856" s="22" t="s">
        <v>746</v>
      </c>
      <c r="F2856" s="17" t="s">
        <v>11</v>
      </c>
      <c r="G2856" s="20">
        <v>0.64486601033633995</v>
      </c>
      <c r="H2856" s="11">
        <v>0.719374186275062</v>
      </c>
      <c r="I2856" s="11">
        <v>0.47826217152793099</v>
      </c>
      <c r="J2856" s="11">
        <v>0.44983546477126601</v>
      </c>
      <c r="K2856" s="20">
        <v>1.8337796110112099</v>
      </c>
      <c r="L2856" s="11">
        <v>1.1381318223933401</v>
      </c>
      <c r="M2856" s="11">
        <v>1.47466314645609</v>
      </c>
      <c r="N2856" s="11">
        <v>1.6679662685227601</v>
      </c>
      <c r="O2856" s="20">
        <v>0.57308445822764975</v>
      </c>
      <c r="P2856" s="11">
        <v>1.52863521209585</v>
      </c>
      <c r="Q2856" s="12">
        <v>0.37489942249983682</v>
      </c>
      <c r="R2856" s="18">
        <v>4.7485375529130598E-8</v>
      </c>
      <c r="S2856" s="18">
        <v>4.0733874019931202E-7</v>
      </c>
      <c r="T2856" s="20">
        <v>0.36104781271526998</v>
      </c>
      <c r="U2856" s="11">
        <v>1.11044882860873</v>
      </c>
      <c r="V2856" s="11">
        <v>0.33794038944426802</v>
      </c>
      <c r="W2856" s="11">
        <v>0.67050647995754598</v>
      </c>
      <c r="X2856" s="20">
        <v>1.4426682892976399</v>
      </c>
      <c r="Y2856" s="11">
        <v>1.1054951154400401</v>
      </c>
      <c r="Z2856" s="11">
        <v>2.1046459477639701</v>
      </c>
      <c r="AA2856" s="12">
        <v>2.2085186678519899</v>
      </c>
      <c r="AB2856" s="11">
        <v>0.61998587768145352</v>
      </c>
      <c r="AC2856" s="11">
        <v>1.7153320050884102</v>
      </c>
      <c r="AD2856" s="12">
        <v>0.36143783001909224</v>
      </c>
      <c r="AE2856" s="17">
        <v>8.9874801678260004E-4</v>
      </c>
      <c r="AF2856" s="19">
        <v>5.43069479419806E-8</v>
      </c>
    </row>
    <row r="2857" spans="1:32" x14ac:dyDescent="0.35">
      <c r="A2857" s="16" t="s">
        <v>4642</v>
      </c>
      <c r="B2857" s="17" t="s">
        <v>743</v>
      </c>
      <c r="C2857" s="18" t="s">
        <v>4643</v>
      </c>
      <c r="D2857" s="18" t="s">
        <v>4644</v>
      </c>
      <c r="E2857" s="22" t="s">
        <v>746</v>
      </c>
      <c r="F2857" s="17" t="s">
        <v>11</v>
      </c>
      <c r="G2857" s="20">
        <v>5.7349986446346897</v>
      </c>
      <c r="H2857" s="11">
        <v>6.3801986515956299</v>
      </c>
      <c r="I2857" s="11">
        <v>6.6410909343327003</v>
      </c>
      <c r="J2857" s="11">
        <v>2.99897479042877</v>
      </c>
      <c r="K2857" s="20">
        <v>12.9567185474439</v>
      </c>
      <c r="L2857" s="11">
        <v>9.9153071161823494</v>
      </c>
      <c r="M2857" s="11">
        <v>11.3920824094241</v>
      </c>
      <c r="N2857" s="11">
        <v>11.4415798277851</v>
      </c>
      <c r="O2857" s="20">
        <v>5.4388157552479477</v>
      </c>
      <c r="P2857" s="11">
        <v>11.426421975208862</v>
      </c>
      <c r="Q2857" s="12">
        <v>0.47598590066498331</v>
      </c>
      <c r="R2857" s="18">
        <v>3.20037117904441E-4</v>
      </c>
      <c r="S2857" s="18">
        <v>1.18343307150963E-4</v>
      </c>
      <c r="T2857" s="20">
        <v>3.1389029672680699</v>
      </c>
      <c r="U2857" s="11">
        <v>10.9988495296781</v>
      </c>
      <c r="V2857" s="11">
        <v>2.5560687167488898</v>
      </c>
      <c r="W2857" s="11">
        <v>4.7547320667532098</v>
      </c>
      <c r="X2857" s="20">
        <v>14.308724401091901</v>
      </c>
      <c r="Y2857" s="11">
        <v>9.0671028257582194</v>
      </c>
      <c r="Z2857" s="11">
        <v>20.3499548556806</v>
      </c>
      <c r="AA2857" s="12">
        <v>18.6861253318107</v>
      </c>
      <c r="AB2857" s="11">
        <v>5.3621383201120674</v>
      </c>
      <c r="AC2857" s="11">
        <v>15.602976853585355</v>
      </c>
      <c r="AD2857" s="12">
        <v>0.34366123659793291</v>
      </c>
      <c r="AE2857" s="17">
        <v>2.6051579244865401E-3</v>
      </c>
      <c r="AF2857" s="19">
        <v>3.7459792279548096E-9</v>
      </c>
    </row>
    <row r="2858" spans="1:32" x14ac:dyDescent="0.35">
      <c r="A2858" s="16" t="s">
        <v>3266</v>
      </c>
      <c r="B2858" s="17" t="s">
        <v>3267</v>
      </c>
      <c r="C2858" s="18" t="s">
        <v>3268</v>
      </c>
      <c r="D2858" s="18" t="s">
        <v>3269</v>
      </c>
      <c r="E2858" s="22" t="s">
        <v>3270</v>
      </c>
      <c r="F2858" s="17" t="s">
        <v>3271</v>
      </c>
      <c r="G2858" s="20">
        <v>0.43371621676677802</v>
      </c>
      <c r="H2858" s="11">
        <v>0.66948296984714695</v>
      </c>
      <c r="I2858" s="11">
        <v>0.56768211037790395</v>
      </c>
      <c r="J2858" s="11">
        <v>1.9896309389101099</v>
      </c>
      <c r="K2858" s="20">
        <v>0.19110368221586899</v>
      </c>
      <c r="L2858" s="11">
        <v>0</v>
      </c>
      <c r="M2858" s="11">
        <v>5.0438261039324701E-2</v>
      </c>
      <c r="N2858" s="11">
        <v>0.25938470151298798</v>
      </c>
      <c r="O2858" s="20">
        <v>0.91512805897548466</v>
      </c>
      <c r="P2858" s="11">
        <v>0.12523166119204543</v>
      </c>
      <c r="Q2858" s="12">
        <v>7.3074815926310857</v>
      </c>
      <c r="R2858" s="18">
        <v>1.2898115050019999E-3</v>
      </c>
      <c r="S2858" s="18">
        <v>5.6226655434118797E-5</v>
      </c>
      <c r="T2858" s="20">
        <v>1.22964568909917</v>
      </c>
      <c r="U2858" s="11">
        <v>1.0991660217036101</v>
      </c>
      <c r="V2858" s="11">
        <v>1.2948155188046899</v>
      </c>
      <c r="W2858" s="11">
        <v>1.0647694412137201</v>
      </c>
      <c r="X2858" s="20">
        <v>0.17131276506279999</v>
      </c>
      <c r="Y2858" s="11">
        <v>0.320575908327487</v>
      </c>
      <c r="Z2858" s="11">
        <v>0.21933147689247701</v>
      </c>
      <c r="AA2858" s="12">
        <v>0.48032632716996099</v>
      </c>
      <c r="AB2858" s="11">
        <v>1.1720991677052974</v>
      </c>
      <c r="AC2858" s="11">
        <v>0.29788661936318123</v>
      </c>
      <c r="AD2858" s="12">
        <v>3.93471573248573</v>
      </c>
      <c r="AE2858" s="17">
        <v>1.2370417649493201E-4</v>
      </c>
      <c r="AF2858" s="19">
        <v>8.1100913833086197E-4</v>
      </c>
    </row>
    <row r="2859" spans="1:32" x14ac:dyDescent="0.35">
      <c r="A2859" s="16" t="s">
        <v>11623</v>
      </c>
      <c r="B2859" s="17" t="s">
        <v>11</v>
      </c>
      <c r="C2859" s="22" t="s">
        <v>11</v>
      </c>
      <c r="D2859" s="18" t="s">
        <v>2375</v>
      </c>
      <c r="E2859" s="22" t="s">
        <v>626</v>
      </c>
      <c r="F2859" s="17" t="s">
        <v>11</v>
      </c>
      <c r="G2859" s="20">
        <v>3.5677475676658199</v>
      </c>
      <c r="H2859" s="11">
        <v>5.8743080258250799</v>
      </c>
      <c r="I2859" s="11">
        <v>4.1627489110949796</v>
      </c>
      <c r="J2859" s="11">
        <v>1.3716848962130299</v>
      </c>
      <c r="K2859" s="20">
        <v>35.087441644126201</v>
      </c>
      <c r="L2859" s="11">
        <v>24.204273442287299</v>
      </c>
      <c r="M2859" s="11">
        <v>23.765752618426198</v>
      </c>
      <c r="N2859" s="11">
        <v>39.3738282424696</v>
      </c>
      <c r="O2859" s="20">
        <v>3.7441223501997269</v>
      </c>
      <c r="P2859" s="11">
        <v>30.607823986827324</v>
      </c>
      <c r="Q2859" s="12">
        <v>0.12232566260872002</v>
      </c>
      <c r="R2859" s="18">
        <v>1.3993129162528499E-18</v>
      </c>
      <c r="S2859" s="18">
        <v>5.85269614045823E-25</v>
      </c>
      <c r="T2859" s="20">
        <v>1.61840954865044</v>
      </c>
      <c r="U2859" s="11">
        <v>4.65003490948218</v>
      </c>
      <c r="V2859" s="11">
        <v>0.66273799778527998</v>
      </c>
      <c r="W2859" s="11">
        <v>5.2319162925649101</v>
      </c>
      <c r="X2859" s="20">
        <v>12.9648056276449</v>
      </c>
      <c r="Y2859" s="11">
        <v>17.826498021737699</v>
      </c>
      <c r="Z2859" s="11">
        <v>19.437460251945001</v>
      </c>
      <c r="AA2859" s="12">
        <v>18.8602138410007</v>
      </c>
      <c r="AB2859" s="11">
        <v>3.0407746871207024</v>
      </c>
      <c r="AC2859" s="11">
        <v>17.272244435582074</v>
      </c>
      <c r="AD2859" s="12">
        <v>0.17604977155467336</v>
      </c>
      <c r="AE2859" s="17">
        <v>2.7560903928226301E-7</v>
      </c>
      <c r="AF2859" s="19">
        <v>5.2544776454435598E-17</v>
      </c>
    </row>
    <row r="2860" spans="1:32" x14ac:dyDescent="0.35">
      <c r="A2860" s="16" t="s">
        <v>8251</v>
      </c>
      <c r="B2860" s="17" t="s">
        <v>5657</v>
      </c>
      <c r="C2860" s="18" t="s">
        <v>5658</v>
      </c>
      <c r="D2860" s="18" t="s">
        <v>8252</v>
      </c>
      <c r="E2860" s="22" t="s">
        <v>8253</v>
      </c>
      <c r="F2860" s="17" t="s">
        <v>11</v>
      </c>
      <c r="G2860" s="20">
        <v>4.0136320885636501</v>
      </c>
      <c r="H2860" s="11">
        <v>5.70372892972755</v>
      </c>
      <c r="I2860" s="11">
        <v>4.7649517740629097</v>
      </c>
      <c r="J2860" s="11">
        <v>3.45140768353789</v>
      </c>
      <c r="K2860" s="20">
        <v>8.7862739999646209</v>
      </c>
      <c r="L2860" s="11">
        <v>9.1642685507129809</v>
      </c>
      <c r="M2860" s="11">
        <v>10.3427701450403</v>
      </c>
      <c r="N2860" s="11">
        <v>10.338055465389701</v>
      </c>
      <c r="O2860" s="20">
        <v>4.4834301189729997</v>
      </c>
      <c r="P2860" s="11">
        <v>9.6578420402769005</v>
      </c>
      <c r="Q2860" s="12">
        <v>0.46422690496234859</v>
      </c>
      <c r="R2860" s="18">
        <v>3.1424666624881998E-7</v>
      </c>
      <c r="S2860" s="18">
        <v>9.2094338243384205E-5</v>
      </c>
      <c r="T2860" s="20">
        <v>2.9802677666013202</v>
      </c>
      <c r="U2860" s="11">
        <v>5.3049884237700597</v>
      </c>
      <c r="V2860" s="11">
        <v>3.7827685299620901</v>
      </c>
      <c r="W2860" s="11">
        <v>4.8797943779450801</v>
      </c>
      <c r="X2860" s="20">
        <v>8.0021777629282198</v>
      </c>
      <c r="Y2860" s="11">
        <v>9.1353241330709007</v>
      </c>
      <c r="Z2860" s="11">
        <v>8.03290546525111</v>
      </c>
      <c r="AA2860" s="12">
        <v>7.8316040098056803</v>
      </c>
      <c r="AB2860" s="11">
        <v>4.2369547745696376</v>
      </c>
      <c r="AC2860" s="11">
        <v>8.2505028427639786</v>
      </c>
      <c r="AD2860" s="12">
        <v>0.51353897517720593</v>
      </c>
      <c r="AE2860" s="17">
        <v>9.7413902888630503E-6</v>
      </c>
      <c r="AF2860" s="19">
        <v>6.8184064222279997E-4</v>
      </c>
    </row>
    <row r="2861" spans="1:32" x14ac:dyDescent="0.35">
      <c r="A2861" s="16" t="s">
        <v>1011</v>
      </c>
      <c r="B2861" s="17" t="s">
        <v>1012</v>
      </c>
      <c r="C2861" s="18" t="s">
        <v>1013</v>
      </c>
      <c r="D2861" s="18" t="s">
        <v>1014</v>
      </c>
      <c r="E2861" s="22" t="s">
        <v>1015</v>
      </c>
      <c r="F2861" s="17" t="s">
        <v>11</v>
      </c>
      <c r="G2861" s="20">
        <v>1.16189281359244</v>
      </c>
      <c r="H2861" s="11">
        <v>0.89674702191987599</v>
      </c>
      <c r="I2861" s="11">
        <v>0.86901558333641604</v>
      </c>
      <c r="J2861" s="11">
        <v>1.1602873941780301</v>
      </c>
      <c r="K2861" s="20">
        <v>1.99295699100778</v>
      </c>
      <c r="L2861" s="11">
        <v>1.8910370862624699</v>
      </c>
      <c r="M2861" s="11">
        <v>2.1426214505652998</v>
      </c>
      <c r="N2861" s="11">
        <v>2.3989625838489799</v>
      </c>
      <c r="O2861" s="20">
        <v>1.0219857032566906</v>
      </c>
      <c r="P2861" s="11">
        <v>2.1063945279211325</v>
      </c>
      <c r="Q2861" s="12">
        <v>0.48518247161671119</v>
      </c>
      <c r="R2861" s="18">
        <v>6.1920408964986802E-3</v>
      </c>
      <c r="S2861" s="18">
        <v>8.8633749462912895E-4</v>
      </c>
      <c r="T2861" s="20">
        <v>1.1470622324513</v>
      </c>
      <c r="U2861" s="11">
        <v>0.99154302439395403</v>
      </c>
      <c r="V2861" s="11">
        <v>1.22506114742127</v>
      </c>
      <c r="W2861" s="11">
        <v>1.11380853317201</v>
      </c>
      <c r="X2861" s="20">
        <v>2.0979834980520198</v>
      </c>
      <c r="Y2861" s="11">
        <v>2.7144167436983699</v>
      </c>
      <c r="Z2861" s="11">
        <v>2.8119535004798601</v>
      </c>
      <c r="AA2861" s="12">
        <v>3.1249831322994899</v>
      </c>
      <c r="AB2861" s="11">
        <v>1.1193687343596335</v>
      </c>
      <c r="AC2861" s="11">
        <v>2.6873342186324347</v>
      </c>
      <c r="AD2861" s="12">
        <v>0.41653499092095519</v>
      </c>
      <c r="AE2861" s="17">
        <v>8.2096256225241702E-5</v>
      </c>
      <c r="AF2861" s="19">
        <v>1.7215528460204799E-5</v>
      </c>
    </row>
    <row r="2862" spans="1:32" x14ac:dyDescent="0.35">
      <c r="A2862" s="16" t="s">
        <v>4398</v>
      </c>
      <c r="B2862" s="17" t="s">
        <v>11</v>
      </c>
      <c r="C2862" s="22" t="s">
        <v>11</v>
      </c>
      <c r="D2862" s="18" t="s">
        <v>1187</v>
      </c>
      <c r="E2862" s="22" t="s">
        <v>1188</v>
      </c>
      <c r="F2862" s="17" t="s">
        <v>11</v>
      </c>
      <c r="G2862" s="20">
        <v>5.2398167780406801</v>
      </c>
      <c r="H2862" s="11">
        <v>8.1880183605190897</v>
      </c>
      <c r="I2862" s="11">
        <v>5.6608082326036797</v>
      </c>
      <c r="J2862" s="11">
        <v>0.67829698978919095</v>
      </c>
      <c r="K2862" s="20">
        <v>22.4035593823196</v>
      </c>
      <c r="L2862" s="11">
        <v>17.072592838027401</v>
      </c>
      <c r="M2862" s="11">
        <v>16.068923188948698</v>
      </c>
      <c r="N2862" s="11">
        <v>22.5934538519572</v>
      </c>
      <c r="O2862" s="20">
        <v>4.9417350902381605</v>
      </c>
      <c r="P2862" s="11">
        <v>19.534632315313225</v>
      </c>
      <c r="Q2862" s="12">
        <v>0.2529730281313935</v>
      </c>
      <c r="R2862" s="18">
        <v>4.3524827293450199E-4</v>
      </c>
      <c r="S2862" s="18">
        <v>8.06277134073312E-11</v>
      </c>
      <c r="T2862" s="20">
        <v>0.55020770483577897</v>
      </c>
      <c r="U2862" s="11">
        <v>3.6535518446617998</v>
      </c>
      <c r="V2862" s="11">
        <v>0.38624539361371402</v>
      </c>
      <c r="W2862" s="11">
        <v>2.92212522232029</v>
      </c>
      <c r="X2862" s="20">
        <v>6.5922679625917597</v>
      </c>
      <c r="Y2862" s="11">
        <v>4.8770417645872799</v>
      </c>
      <c r="Z2862" s="11">
        <v>6.9352519859016404</v>
      </c>
      <c r="AA2862" s="12">
        <v>9.3133337216128993</v>
      </c>
      <c r="AB2862" s="11">
        <v>1.8780325413578955</v>
      </c>
      <c r="AC2862" s="11">
        <v>6.9294738586733953</v>
      </c>
      <c r="AD2862" s="12">
        <v>0.27102094324336384</v>
      </c>
      <c r="AE2862" s="17">
        <v>4.9723724052507697E-3</v>
      </c>
      <c r="AF2862" s="19">
        <v>2.1232784079730999E-7</v>
      </c>
    </row>
    <row r="2863" spans="1:32" x14ac:dyDescent="0.35">
      <c r="A2863" s="16" t="s">
        <v>2356</v>
      </c>
      <c r="B2863" s="17" t="s">
        <v>920</v>
      </c>
      <c r="C2863" s="18" t="s">
        <v>1352</v>
      </c>
      <c r="D2863" s="18" t="s">
        <v>379</v>
      </c>
      <c r="E2863" s="22" t="s">
        <v>380</v>
      </c>
      <c r="F2863" s="17" t="s">
        <v>11</v>
      </c>
      <c r="G2863" s="20">
        <v>0.301420256170151</v>
      </c>
      <c r="H2863" s="11">
        <v>0.103393632606237</v>
      </c>
      <c r="I2863" s="11">
        <v>0.26301512451144399</v>
      </c>
      <c r="J2863" s="11">
        <v>6.5844575884317594E-2</v>
      </c>
      <c r="K2863" s="20">
        <v>0.907545557629442</v>
      </c>
      <c r="L2863" s="11">
        <v>0.39814874528498501</v>
      </c>
      <c r="M2863" s="11">
        <v>0.68937834276254295</v>
      </c>
      <c r="N2863" s="11">
        <v>0.80117725886397095</v>
      </c>
      <c r="O2863" s="20">
        <v>0.18341839729303738</v>
      </c>
      <c r="P2863" s="11">
        <v>0.69906247613523531</v>
      </c>
      <c r="Q2863" s="12">
        <v>0.26237768948358581</v>
      </c>
      <c r="R2863" s="18">
        <v>2.5406259644499799E-3</v>
      </c>
      <c r="S2863" s="18">
        <v>2.4455378944168098E-6</v>
      </c>
      <c r="T2863" s="20">
        <v>0.16023155130522501</v>
      </c>
      <c r="U2863" s="11">
        <v>0.50925911310588101</v>
      </c>
      <c r="V2863" s="11">
        <v>8.3320317116451201E-2</v>
      </c>
      <c r="W2863" s="11">
        <v>0.31243770522891201</v>
      </c>
      <c r="X2863" s="20">
        <v>0.79371619097521495</v>
      </c>
      <c r="Y2863" s="11">
        <v>0.53841159871407496</v>
      </c>
      <c r="Z2863" s="11">
        <v>1.03313021308435</v>
      </c>
      <c r="AA2863" s="12">
        <v>0.98289365080272595</v>
      </c>
      <c r="AB2863" s="11">
        <v>0.26631217168911731</v>
      </c>
      <c r="AC2863" s="11">
        <v>0.8370379133940915</v>
      </c>
      <c r="AD2863" s="12">
        <v>0.31816022599173838</v>
      </c>
      <c r="AE2863" s="17">
        <v>3.1351499413212499E-3</v>
      </c>
      <c r="AF2863" s="19">
        <v>8.7604635286722994E-6</v>
      </c>
    </row>
    <row r="2864" spans="1:32" x14ac:dyDescent="0.35">
      <c r="A2864" s="16" t="s">
        <v>6403</v>
      </c>
      <c r="B2864" s="17" t="s">
        <v>6404</v>
      </c>
      <c r="C2864" s="18" t="s">
        <v>6405</v>
      </c>
      <c r="D2864" s="18" t="s">
        <v>6406</v>
      </c>
      <c r="E2864" s="22" t="s">
        <v>6407</v>
      </c>
      <c r="F2864" s="17" t="s">
        <v>11</v>
      </c>
      <c r="G2864" s="20">
        <v>5.5699694495689798</v>
      </c>
      <c r="H2864" s="11">
        <v>4.4486062553008203</v>
      </c>
      <c r="I2864" s="11">
        <v>2.6736709957888101</v>
      </c>
      <c r="J2864" s="11">
        <v>1.45283257021695</v>
      </c>
      <c r="K2864" s="20">
        <v>16.410409513500198</v>
      </c>
      <c r="L2864" s="11">
        <v>12.518600453728499</v>
      </c>
      <c r="M2864" s="11">
        <v>19.258470322840399</v>
      </c>
      <c r="N2864" s="11">
        <v>9.1481764031565795</v>
      </c>
      <c r="O2864" s="20">
        <v>3.5362698177188903</v>
      </c>
      <c r="P2864" s="11">
        <v>14.333914173306418</v>
      </c>
      <c r="Q2864" s="12">
        <v>0.24670650144566725</v>
      </c>
      <c r="R2864" s="18">
        <v>2.55752944840889E-5</v>
      </c>
      <c r="S2864" s="18">
        <v>1.8856081837365001E-12</v>
      </c>
      <c r="T2864" s="20">
        <v>2.7105048051323202</v>
      </c>
      <c r="U2864" s="11">
        <v>4.5146996506341299</v>
      </c>
      <c r="V2864" s="11">
        <v>5.6255877520054796</v>
      </c>
      <c r="W2864" s="11">
        <v>5.9323007212251104</v>
      </c>
      <c r="X2864" s="20">
        <v>20.949938536786199</v>
      </c>
      <c r="Y2864" s="11">
        <v>21.998154997222699</v>
      </c>
      <c r="Z2864" s="11">
        <v>12.6683626844326</v>
      </c>
      <c r="AA2864" s="12">
        <v>15.590182480868</v>
      </c>
      <c r="AB2864" s="11">
        <v>4.6957732322492598</v>
      </c>
      <c r="AC2864" s="11">
        <v>17.801659674827373</v>
      </c>
      <c r="AD2864" s="12">
        <v>0.26378288979927911</v>
      </c>
      <c r="AE2864" s="17">
        <v>2.1270185167987601E-7</v>
      </c>
      <c r="AF2864" s="19">
        <v>5.3554949902255196E-12</v>
      </c>
    </row>
    <row r="2865" spans="1:32" x14ac:dyDescent="0.35">
      <c r="A2865" s="16" t="s">
        <v>11710</v>
      </c>
      <c r="B2865" s="17" t="s">
        <v>6336</v>
      </c>
      <c r="C2865" s="18" t="s">
        <v>11711</v>
      </c>
      <c r="D2865" s="18" t="s">
        <v>11712</v>
      </c>
      <c r="E2865" s="22" t="s">
        <v>11713</v>
      </c>
      <c r="F2865" s="17" t="s">
        <v>11</v>
      </c>
      <c r="G2865" s="20">
        <v>27.022714702095598</v>
      </c>
      <c r="H2865" s="11">
        <v>32.175298397284799</v>
      </c>
      <c r="I2865" s="11">
        <v>23.466607510034901</v>
      </c>
      <c r="J2865" s="11">
        <v>19.777202230853401</v>
      </c>
      <c r="K2865" s="20">
        <v>12.5619957965149</v>
      </c>
      <c r="L2865" s="11">
        <v>11.2976839414321</v>
      </c>
      <c r="M2865" s="11">
        <v>11.6253586685269</v>
      </c>
      <c r="N2865" s="11">
        <v>15.560817621162901</v>
      </c>
      <c r="O2865" s="20">
        <v>25.610455710067175</v>
      </c>
      <c r="P2865" s="11">
        <v>12.7614640069092</v>
      </c>
      <c r="Q2865" s="12">
        <v>2.0068587503911295</v>
      </c>
      <c r="R2865" s="18">
        <v>7.2519149807372999E-20</v>
      </c>
      <c r="S2865" s="18">
        <v>3.5351149723570501E-4</v>
      </c>
      <c r="T2865" s="20">
        <v>22.5211803754387</v>
      </c>
      <c r="U2865" s="11">
        <v>26.999480472574898</v>
      </c>
      <c r="V2865" s="11">
        <v>19.347215692488799</v>
      </c>
      <c r="W2865" s="11">
        <v>30.015005492702699</v>
      </c>
      <c r="X2865" s="20">
        <v>12.722420131128001</v>
      </c>
      <c r="Y2865" s="11">
        <v>15.094068578908701</v>
      </c>
      <c r="Z2865" s="11">
        <v>14.111804630522</v>
      </c>
      <c r="AA2865" s="12">
        <v>14.809394634508299</v>
      </c>
      <c r="AB2865" s="11">
        <v>24.720720508301273</v>
      </c>
      <c r="AC2865" s="11">
        <v>14.184421993766751</v>
      </c>
      <c r="AD2865" s="12">
        <v>1.7428077449447448</v>
      </c>
      <c r="AE2865" s="17">
        <v>1.00753862952443E-26</v>
      </c>
      <c r="AF2865" s="19">
        <v>6.1529610988423E-3</v>
      </c>
    </row>
    <row r="2866" spans="1:32" x14ac:dyDescent="0.35">
      <c r="A2866" s="16" t="s">
        <v>3964</v>
      </c>
      <c r="B2866" s="17" t="s">
        <v>3965</v>
      </c>
      <c r="C2866" s="18" t="s">
        <v>1119</v>
      </c>
      <c r="D2866" s="18" t="s">
        <v>1120</v>
      </c>
      <c r="E2866" s="22" t="s">
        <v>1121</v>
      </c>
      <c r="F2866" s="17" t="s">
        <v>11</v>
      </c>
      <c r="G2866" s="20">
        <v>0.99953434684176301</v>
      </c>
      <c r="H2866" s="11">
        <v>1.73795456482378</v>
      </c>
      <c r="I2866" s="11">
        <v>3.76369202656171</v>
      </c>
      <c r="J2866" s="11">
        <v>1.05408426439242</v>
      </c>
      <c r="K2866" s="20">
        <v>7.8667052533872903</v>
      </c>
      <c r="L2866" s="11">
        <v>4.9169568464662703</v>
      </c>
      <c r="M2866" s="11">
        <v>5.5474099183364096</v>
      </c>
      <c r="N2866" s="11">
        <v>7.2557295237705599</v>
      </c>
      <c r="O2866" s="20">
        <v>1.8888163006549181</v>
      </c>
      <c r="P2866" s="11">
        <v>6.3967003854901332</v>
      </c>
      <c r="Q2866" s="12">
        <v>0.29527978282981465</v>
      </c>
      <c r="R2866" s="18">
        <v>7.09584840757059E-4</v>
      </c>
      <c r="S2866" s="18">
        <v>6.2219708716750802E-10</v>
      </c>
      <c r="T2866" s="20">
        <v>1.1726146107586</v>
      </c>
      <c r="U2866" s="11">
        <v>1.5972367270780401</v>
      </c>
      <c r="V2866" s="11">
        <v>0.82317457190977195</v>
      </c>
      <c r="W2866" s="11">
        <v>1.48923182931747</v>
      </c>
      <c r="X2866" s="20">
        <v>6.3168675226097601</v>
      </c>
      <c r="Y2866" s="11">
        <v>5.6810656514494697</v>
      </c>
      <c r="Z2866" s="11">
        <v>5.3684108207268499</v>
      </c>
      <c r="AA2866" s="12">
        <v>5.6492678999842596</v>
      </c>
      <c r="AB2866" s="11">
        <v>1.2705644347659706</v>
      </c>
      <c r="AC2866" s="11">
        <v>5.7539029736925853</v>
      </c>
      <c r="AD2866" s="12">
        <v>0.22081784148518269</v>
      </c>
      <c r="AE2866" s="17">
        <v>2.4783943199795702E-27</v>
      </c>
      <c r="AF2866" s="19">
        <v>2.4880945940792601E-14</v>
      </c>
    </row>
    <row r="2867" spans="1:32" x14ac:dyDescent="0.35">
      <c r="A2867" s="16" t="s">
        <v>1117</v>
      </c>
      <c r="B2867" s="17" t="s">
        <v>1118</v>
      </c>
      <c r="C2867" s="18" t="s">
        <v>1119</v>
      </c>
      <c r="D2867" s="18" t="s">
        <v>1120</v>
      </c>
      <c r="E2867" s="22" t="s">
        <v>1121</v>
      </c>
      <c r="F2867" s="17" t="s">
        <v>11</v>
      </c>
      <c r="G2867" s="20">
        <v>0.38471881366733601</v>
      </c>
      <c r="H2867" s="11">
        <v>0.44388842787454802</v>
      </c>
      <c r="I2867" s="11">
        <v>0.70627852711533301</v>
      </c>
      <c r="J2867" s="11">
        <v>0.26485635281418402</v>
      </c>
      <c r="K2867" s="20">
        <v>1.3252950787532101</v>
      </c>
      <c r="L2867" s="11">
        <v>0.87776297422833904</v>
      </c>
      <c r="M2867" s="11">
        <v>1.2635715573092401</v>
      </c>
      <c r="N2867" s="11">
        <v>0.85525327511176297</v>
      </c>
      <c r="O2867" s="20">
        <v>0.44993553036785028</v>
      </c>
      <c r="P2867" s="11">
        <v>1.0804707213506382</v>
      </c>
      <c r="Q2867" s="12">
        <v>0.41642547222881721</v>
      </c>
      <c r="R2867" s="18">
        <v>5.8943178751805197E-3</v>
      </c>
      <c r="S2867" s="18">
        <v>4.29161667850188E-5</v>
      </c>
      <c r="T2867" s="20">
        <v>0.38836642949906303</v>
      </c>
      <c r="U2867" s="11">
        <v>0.47272340095460702</v>
      </c>
      <c r="V2867" s="11">
        <v>0.39444765852496799</v>
      </c>
      <c r="W2867" s="11">
        <v>0.52661985066495298</v>
      </c>
      <c r="X2867" s="20">
        <v>1.04069145380506</v>
      </c>
      <c r="Y2867" s="11">
        <v>1.1115894491068501</v>
      </c>
      <c r="Z2867" s="11">
        <v>1.1319467994359</v>
      </c>
      <c r="AA2867" s="12">
        <v>1.1447762148665801</v>
      </c>
      <c r="AB2867" s="11">
        <v>0.4455393349108977</v>
      </c>
      <c r="AC2867" s="11">
        <v>1.1072509793035974</v>
      </c>
      <c r="AD2867" s="12">
        <v>0.40238332883762135</v>
      </c>
      <c r="AE2867" s="17">
        <v>3.9660967100236597E-9</v>
      </c>
      <c r="AF2867" s="19">
        <v>1.30487403587945E-5</v>
      </c>
    </row>
    <row r="2868" spans="1:32" x14ac:dyDescent="0.35">
      <c r="A2868" s="16" t="s">
        <v>5574</v>
      </c>
      <c r="B2868" s="17" t="s">
        <v>5575</v>
      </c>
      <c r="C2868" s="18" t="s">
        <v>5576</v>
      </c>
      <c r="D2868" s="18" t="s">
        <v>5577</v>
      </c>
      <c r="E2868" s="22" t="s">
        <v>5578</v>
      </c>
      <c r="F2868" s="17" t="s">
        <v>11</v>
      </c>
      <c r="G2868" s="20">
        <v>0.60937128455732303</v>
      </c>
      <c r="H2868" s="11">
        <v>0.25083295270273098</v>
      </c>
      <c r="I2868" s="11">
        <v>0.82038174694041099</v>
      </c>
      <c r="J2868" s="11">
        <v>1.38440415615973</v>
      </c>
      <c r="K2868" s="20">
        <v>3.7590094291861398</v>
      </c>
      <c r="L2868" s="11">
        <v>2.8011356825779798</v>
      </c>
      <c r="M2868" s="11">
        <v>4.0818675893904697</v>
      </c>
      <c r="N2868" s="11">
        <v>4.2760432660087799</v>
      </c>
      <c r="O2868" s="20">
        <v>0.76624753509004873</v>
      </c>
      <c r="P2868" s="11">
        <v>3.7295139917908422</v>
      </c>
      <c r="Q2868" s="12">
        <v>0.20545506379025841</v>
      </c>
      <c r="R2868" s="18">
        <v>8.7734942576711504E-5</v>
      </c>
      <c r="S2868" s="18">
        <v>2.30717039203073E-8</v>
      </c>
      <c r="T2868" s="20">
        <v>0.25914782897765098</v>
      </c>
      <c r="U2868" s="11">
        <v>0.26474198751318501</v>
      </c>
      <c r="V2868" s="11">
        <v>0.161708071459608</v>
      </c>
      <c r="W2868" s="11">
        <v>0</v>
      </c>
      <c r="X2868" s="20">
        <v>5.1989997941258501</v>
      </c>
      <c r="Y2868" s="11">
        <v>4.4140096817611703</v>
      </c>
      <c r="Z2868" s="11">
        <v>3.3692239270376398</v>
      </c>
      <c r="AA2868" s="12">
        <v>5.0389433895643396</v>
      </c>
      <c r="AB2868" s="11">
        <v>0.17139947198761099</v>
      </c>
      <c r="AC2868" s="11">
        <v>4.5052941981222503</v>
      </c>
      <c r="AD2868" s="12">
        <v>3.8044013209847231E-2</v>
      </c>
      <c r="AE2868" s="17">
        <v>2.2016457066368399E-16</v>
      </c>
      <c r="AF2868" s="19">
        <v>1.22286851616915E-21</v>
      </c>
    </row>
    <row r="2869" spans="1:32" x14ac:dyDescent="0.35">
      <c r="A2869" s="16" t="s">
        <v>2126</v>
      </c>
      <c r="B2869" s="17" t="s">
        <v>2127</v>
      </c>
      <c r="C2869" s="18" t="s">
        <v>2128</v>
      </c>
      <c r="D2869" s="18" t="s">
        <v>2129</v>
      </c>
      <c r="E2869" s="22" t="s">
        <v>504</v>
      </c>
      <c r="F2869" s="17" t="s">
        <v>11</v>
      </c>
      <c r="G2869" s="20">
        <v>7.2083350199551903</v>
      </c>
      <c r="H2869" s="11">
        <v>9.0662513025083502</v>
      </c>
      <c r="I2869" s="11">
        <v>10.1337163580931</v>
      </c>
      <c r="J2869" s="11">
        <v>5.8320168344415597</v>
      </c>
      <c r="K2869" s="20">
        <v>19.233235539725602</v>
      </c>
      <c r="L2869" s="11">
        <v>11.108480819982899</v>
      </c>
      <c r="M2869" s="11">
        <v>15.2442876535743</v>
      </c>
      <c r="N2869" s="11">
        <v>20.117797900917498</v>
      </c>
      <c r="O2869" s="20">
        <v>8.0600798787495496</v>
      </c>
      <c r="P2869" s="11">
        <v>16.425950478550075</v>
      </c>
      <c r="Q2869" s="12">
        <v>0.49069184089376461</v>
      </c>
      <c r="R2869" s="18">
        <v>2.9065827431722499E-3</v>
      </c>
      <c r="S2869" s="18">
        <v>4.0071088672198602E-4</v>
      </c>
      <c r="T2869" s="20">
        <v>4.0684033026794504</v>
      </c>
      <c r="U2869" s="11">
        <v>7.0559200761090004</v>
      </c>
      <c r="V2869" s="11">
        <v>4.6050491324751599</v>
      </c>
      <c r="W2869" s="11">
        <v>9.6565530586072708</v>
      </c>
      <c r="X2869" s="20">
        <v>12.8651570906526</v>
      </c>
      <c r="Y2869" s="11">
        <v>15.7865200858749</v>
      </c>
      <c r="Z2869" s="11">
        <v>13.861044660160699</v>
      </c>
      <c r="AA2869" s="12">
        <v>15.571762156766599</v>
      </c>
      <c r="AB2869" s="11">
        <v>6.3464813924677195</v>
      </c>
      <c r="AC2869" s="11">
        <v>14.521120998363699</v>
      </c>
      <c r="AD2869" s="12">
        <v>0.437051753317314</v>
      </c>
      <c r="AE2869" s="17">
        <v>2.18618270149262E-5</v>
      </c>
      <c r="AF2869" s="19">
        <v>1.9536367583244398E-5</v>
      </c>
    </row>
    <row r="2870" spans="1:32" x14ac:dyDescent="0.35">
      <c r="A2870" s="16" t="s">
        <v>12197</v>
      </c>
      <c r="B2870" s="17" t="s">
        <v>12096</v>
      </c>
      <c r="C2870" s="18" t="s">
        <v>12198</v>
      </c>
      <c r="D2870" s="18" t="s">
        <v>12098</v>
      </c>
      <c r="E2870" s="22" t="s">
        <v>735</v>
      </c>
      <c r="F2870" s="17" t="s">
        <v>736</v>
      </c>
      <c r="G2870" s="20">
        <v>3.71471470482415</v>
      </c>
      <c r="H2870" s="11">
        <v>3.74134754355565</v>
      </c>
      <c r="I2870" s="11">
        <v>3.8423990165100599</v>
      </c>
      <c r="J2870" s="11">
        <v>6.0083388998252696</v>
      </c>
      <c r="K2870" s="20">
        <v>38.237839107340903</v>
      </c>
      <c r="L2870" s="11">
        <v>42.720482479497797</v>
      </c>
      <c r="M2870" s="11">
        <v>36.508273132518497</v>
      </c>
      <c r="N2870" s="11">
        <v>38.696653775046997</v>
      </c>
      <c r="O2870" s="20">
        <v>4.3267000411787819</v>
      </c>
      <c r="P2870" s="11">
        <v>39.04081212360105</v>
      </c>
      <c r="Q2870" s="12">
        <v>0.11082505219104277</v>
      </c>
      <c r="R2870" s="18">
        <v>6.9454387952394204E-28</v>
      </c>
      <c r="S2870" s="18">
        <v>6.2183650289567403E-30</v>
      </c>
      <c r="T2870" s="20">
        <v>2.1847741742603501</v>
      </c>
      <c r="U2870" s="11">
        <v>2.4036237517409802</v>
      </c>
      <c r="V2870" s="11">
        <v>2.0449464289639199</v>
      </c>
      <c r="W2870" s="11">
        <v>3.5184806714590202</v>
      </c>
      <c r="X2870" s="20">
        <v>33.965699764669097</v>
      </c>
      <c r="Y2870" s="11">
        <v>36.979117082967001</v>
      </c>
      <c r="Z2870" s="11">
        <v>34.000266765524898</v>
      </c>
      <c r="AA2870" s="12">
        <v>35.712355873788397</v>
      </c>
      <c r="AB2870" s="11">
        <v>2.5379562566060674</v>
      </c>
      <c r="AC2870" s="11">
        <v>35.164359871737346</v>
      </c>
      <c r="AD2870" s="12">
        <v>7.2174106563102802E-2</v>
      </c>
      <c r="AE2870" s="17">
        <v>1.9967572916402599E-112</v>
      </c>
      <c r="AF2870" s="19">
        <v>9.8743095626378807E-40</v>
      </c>
    </row>
    <row r="2871" spans="1:32" x14ac:dyDescent="0.35">
      <c r="A2871" s="16" t="s">
        <v>3688</v>
      </c>
      <c r="B2871" s="17" t="s">
        <v>3023</v>
      </c>
      <c r="C2871" s="18" t="s">
        <v>3689</v>
      </c>
      <c r="D2871" s="18" t="s">
        <v>3025</v>
      </c>
      <c r="E2871" s="22" t="s">
        <v>3026</v>
      </c>
      <c r="F2871" s="17" t="s">
        <v>11</v>
      </c>
      <c r="G2871" s="20">
        <v>0.16506671364983899</v>
      </c>
      <c r="H2871" s="11">
        <v>0.33972860411205102</v>
      </c>
      <c r="I2871" s="11">
        <v>1.4197727749909299</v>
      </c>
      <c r="J2871" s="11">
        <v>0.38462348495495402</v>
      </c>
      <c r="K2871" s="20">
        <v>2.9819939360844598</v>
      </c>
      <c r="L2871" s="11">
        <v>3.4013946172815799</v>
      </c>
      <c r="M2871" s="11">
        <v>3.0457878300568502</v>
      </c>
      <c r="N2871" s="11">
        <v>2.01824328171972</v>
      </c>
      <c r="O2871" s="20">
        <v>0.57729789442694346</v>
      </c>
      <c r="P2871" s="11">
        <v>2.8618549162856524</v>
      </c>
      <c r="Q2871" s="12">
        <v>0.20172157964464793</v>
      </c>
      <c r="R2871" s="18">
        <v>9.0960958142369296E-4</v>
      </c>
      <c r="S2871" s="18">
        <v>5.1427251568160398E-14</v>
      </c>
      <c r="T2871" s="20">
        <v>0.389989208393757</v>
      </c>
      <c r="U2871" s="11">
        <v>0.199203903320681</v>
      </c>
      <c r="V2871" s="11">
        <v>0.967328192704204</v>
      </c>
      <c r="W2871" s="11">
        <v>0.55832695876073601</v>
      </c>
      <c r="X2871" s="20">
        <v>3.5642336185797201</v>
      </c>
      <c r="Y2871" s="11">
        <v>3.3755268216352001</v>
      </c>
      <c r="Z2871" s="11">
        <v>3.32043760909397</v>
      </c>
      <c r="AA2871" s="12">
        <v>3.432688781185</v>
      </c>
      <c r="AB2871" s="11">
        <v>0.52871206579484453</v>
      </c>
      <c r="AC2871" s="11">
        <v>3.4232217076234726</v>
      </c>
      <c r="AD2871" s="12">
        <v>0.15444867757685962</v>
      </c>
      <c r="AE2871" s="17">
        <v>6.3859115709493198E-7</v>
      </c>
      <c r="AF2871" s="19">
        <v>1.26889461536125E-18</v>
      </c>
    </row>
    <row r="2872" spans="1:32" x14ac:dyDescent="0.35">
      <c r="A2872" s="16" t="s">
        <v>9068</v>
      </c>
      <c r="B2872" s="17" t="s">
        <v>9069</v>
      </c>
      <c r="C2872" s="18" t="s">
        <v>9070</v>
      </c>
      <c r="D2872" s="18" t="s">
        <v>3025</v>
      </c>
      <c r="E2872" s="22" t="s">
        <v>3026</v>
      </c>
      <c r="F2872" s="17" t="s">
        <v>11</v>
      </c>
      <c r="G2872" s="20">
        <v>1.7127299418031201</v>
      </c>
      <c r="H2872" s="11">
        <v>3.5868617496938802</v>
      </c>
      <c r="I2872" s="11">
        <v>6.0454385800726103</v>
      </c>
      <c r="J2872" s="11">
        <v>1.3652900948320901</v>
      </c>
      <c r="K2872" s="20">
        <v>15.0667537701247</v>
      </c>
      <c r="L2872" s="11">
        <v>19.742072033404298</v>
      </c>
      <c r="M2872" s="11">
        <v>20.393124085445098</v>
      </c>
      <c r="N2872" s="11">
        <v>19.479688762244098</v>
      </c>
      <c r="O2872" s="20">
        <v>3.1775800916004253</v>
      </c>
      <c r="P2872" s="11">
        <v>18.670409662804548</v>
      </c>
      <c r="Q2872" s="12">
        <v>0.1701933781308958</v>
      </c>
      <c r="R2872" s="18">
        <v>1.5216757851523901E-8</v>
      </c>
      <c r="S2872" s="18">
        <v>2.2724699736810902E-21</v>
      </c>
      <c r="T2872" s="20">
        <v>1.42693166843381</v>
      </c>
      <c r="U2872" s="11">
        <v>1.76233571569428</v>
      </c>
      <c r="V2872" s="11">
        <v>2.4320000885197501</v>
      </c>
      <c r="W2872" s="11">
        <v>4.72110789713697</v>
      </c>
      <c r="X2872" s="20">
        <v>10.183226092482901</v>
      </c>
      <c r="Y2872" s="11">
        <v>12.9925716692342</v>
      </c>
      <c r="Z2872" s="11">
        <v>14.3241047073628</v>
      </c>
      <c r="AA2872" s="12">
        <v>13.066786667253901</v>
      </c>
      <c r="AB2872" s="11">
        <v>2.5855938424462028</v>
      </c>
      <c r="AC2872" s="11">
        <v>12.64167228408345</v>
      </c>
      <c r="AD2872" s="12">
        <v>0.20452941543988651</v>
      </c>
      <c r="AE2872" s="17">
        <v>1.9953930862269198E-9</v>
      </c>
      <c r="AF2872" s="19">
        <v>1.82731814375219E-17</v>
      </c>
    </row>
    <row r="2873" spans="1:32" x14ac:dyDescent="0.35">
      <c r="A2873" s="16" t="s">
        <v>619</v>
      </c>
      <c r="B2873" s="17" t="s">
        <v>620</v>
      </c>
      <c r="C2873" s="18" t="s">
        <v>621</v>
      </c>
      <c r="D2873" s="18" t="s">
        <v>622</v>
      </c>
      <c r="E2873" s="22" t="s">
        <v>623</v>
      </c>
      <c r="F2873" s="17" t="s">
        <v>11</v>
      </c>
      <c r="G2873" s="20">
        <v>7.1415911771778298</v>
      </c>
      <c r="H2873" s="11">
        <v>7.2461326698078103</v>
      </c>
      <c r="I2873" s="11">
        <v>9.3849195828646295</v>
      </c>
      <c r="J2873" s="11">
        <v>4.8405739725865002</v>
      </c>
      <c r="K2873" s="20">
        <v>13.851458622646399</v>
      </c>
      <c r="L2873" s="11">
        <v>10.711749362126399</v>
      </c>
      <c r="M2873" s="11">
        <v>11.968783890942699</v>
      </c>
      <c r="N2873" s="11">
        <v>15.1947918008253</v>
      </c>
      <c r="O2873" s="20">
        <v>7.1533043506091927</v>
      </c>
      <c r="P2873" s="11">
        <v>12.931695919135199</v>
      </c>
      <c r="Q2873" s="12">
        <v>0.55316057501973537</v>
      </c>
      <c r="R2873" s="18">
        <v>7.3264989181081996E-3</v>
      </c>
      <c r="S2873" s="18">
        <v>3.1724130750721401E-3</v>
      </c>
      <c r="T2873" s="20">
        <v>5.7241488328396999</v>
      </c>
      <c r="U2873" s="11">
        <v>9.6414798300256592</v>
      </c>
      <c r="V2873" s="11">
        <v>5.2028199333252996</v>
      </c>
      <c r="W2873" s="11">
        <v>7.3188807118403503</v>
      </c>
      <c r="X2873" s="20">
        <v>13.708773949056001</v>
      </c>
      <c r="Y2873" s="11">
        <v>12.555216755797399</v>
      </c>
      <c r="Z2873" s="11">
        <v>15.7736888096959</v>
      </c>
      <c r="AA2873" s="12">
        <v>14.758679639087401</v>
      </c>
      <c r="AB2873" s="11">
        <v>6.9718323270077516</v>
      </c>
      <c r="AC2873" s="11">
        <v>14.199089788409175</v>
      </c>
      <c r="AD2873" s="12">
        <v>0.49100558070270894</v>
      </c>
      <c r="AE2873" s="17">
        <v>8.9910700199342796E-7</v>
      </c>
      <c r="AF2873" s="19">
        <v>1.9148509734709E-4</v>
      </c>
    </row>
    <row r="2874" spans="1:32" x14ac:dyDescent="0.35">
      <c r="A2874" s="16" t="s">
        <v>12411</v>
      </c>
      <c r="B2874" s="17" t="s">
        <v>11</v>
      </c>
      <c r="C2874" s="22" t="s">
        <v>11</v>
      </c>
      <c r="D2874" s="18" t="s">
        <v>12412</v>
      </c>
      <c r="E2874" s="22" t="s">
        <v>12413</v>
      </c>
      <c r="F2874" s="17" t="s">
        <v>11</v>
      </c>
      <c r="G2874" s="20">
        <v>0.246044933199457</v>
      </c>
      <c r="H2874" s="11">
        <v>0.42199352742720497</v>
      </c>
      <c r="I2874" s="11">
        <v>0.24536615730235101</v>
      </c>
      <c r="J2874" s="11">
        <v>0.57331158760109302</v>
      </c>
      <c r="K2874" s="20">
        <v>9.5402661921278806</v>
      </c>
      <c r="L2874" s="11">
        <v>12.2851126376581</v>
      </c>
      <c r="M2874" s="11">
        <v>13.238448234620201</v>
      </c>
      <c r="N2874" s="11">
        <v>11.902604221424101</v>
      </c>
      <c r="O2874" s="20">
        <v>0.37167905138252649</v>
      </c>
      <c r="P2874" s="11">
        <v>11.741607821457571</v>
      </c>
      <c r="Q2874" s="12">
        <v>3.1654868484305015E-2</v>
      </c>
      <c r="R2874" s="18">
        <v>9.2024265450319307E-37</v>
      </c>
      <c r="S2874" s="18">
        <v>1.0398546879036601E-42</v>
      </c>
      <c r="T2874" s="20">
        <v>0.116261924171221</v>
      </c>
      <c r="U2874" s="11">
        <v>0.11877164087626101</v>
      </c>
      <c r="V2874" s="11">
        <v>0</v>
      </c>
      <c r="W2874" s="11">
        <v>0</v>
      </c>
      <c r="X2874" s="20">
        <v>3.3042843016352399</v>
      </c>
      <c r="Y2874" s="11">
        <v>4.0009426620737401</v>
      </c>
      <c r="Z2874" s="11">
        <v>3.3733161466253501</v>
      </c>
      <c r="AA2874" s="12">
        <v>4.6019959816248104</v>
      </c>
      <c r="AB2874" s="11">
        <v>5.8758391261870505E-2</v>
      </c>
      <c r="AC2874" s="11">
        <v>3.8201347729897854</v>
      </c>
      <c r="AD2874" s="12">
        <v>1.5381235153618392E-2</v>
      </c>
      <c r="AE2874" s="17">
        <v>9.8431748614541505E-22</v>
      </c>
      <c r="AF2874" s="19">
        <v>3.9193791293662401E-29</v>
      </c>
    </row>
    <row r="2875" spans="1:32" x14ac:dyDescent="0.35">
      <c r="A2875" s="16" t="s">
        <v>6801</v>
      </c>
      <c r="B2875" s="17" t="s">
        <v>6802</v>
      </c>
      <c r="C2875" s="18" t="s">
        <v>6803</v>
      </c>
      <c r="D2875" s="18" t="s">
        <v>6804</v>
      </c>
      <c r="E2875" s="22" t="s">
        <v>1955</v>
      </c>
      <c r="F2875" s="17" t="s">
        <v>11</v>
      </c>
      <c r="G2875" s="20">
        <v>3.9085038659653399</v>
      </c>
      <c r="H2875" s="11">
        <v>4.2049255919553996</v>
      </c>
      <c r="I2875" s="11">
        <v>4.7835670375534098</v>
      </c>
      <c r="J2875" s="11">
        <v>1.62998919485055</v>
      </c>
      <c r="K2875" s="20">
        <v>13.3076135560525</v>
      </c>
      <c r="L2875" s="11">
        <v>11.1234401791324</v>
      </c>
      <c r="M2875" s="11">
        <v>8.1402647707110791</v>
      </c>
      <c r="N2875" s="11">
        <v>13.954090302871199</v>
      </c>
      <c r="O2875" s="20">
        <v>3.6317464225811746</v>
      </c>
      <c r="P2875" s="11">
        <v>11.631352202191795</v>
      </c>
      <c r="Q2875" s="12">
        <v>0.31223767963081828</v>
      </c>
      <c r="R2875" s="18">
        <v>1.2289623277076E-5</v>
      </c>
      <c r="S2875" s="18">
        <v>1.04032901809768E-8</v>
      </c>
      <c r="T2875" s="20">
        <v>1.8888325727234001</v>
      </c>
      <c r="U2875" s="11">
        <v>5.2742572828185699</v>
      </c>
      <c r="V2875" s="11">
        <v>1.8268769006005301</v>
      </c>
      <c r="W2875" s="11">
        <v>1.5119933017507099</v>
      </c>
      <c r="X2875" s="20">
        <v>9.3330495170437704</v>
      </c>
      <c r="Y2875" s="11">
        <v>5.0556129216339896</v>
      </c>
      <c r="Z2875" s="11">
        <v>10.4217621294274</v>
      </c>
      <c r="AA2875" s="12">
        <v>10.0343390592896</v>
      </c>
      <c r="AB2875" s="11">
        <v>2.6254900144733027</v>
      </c>
      <c r="AC2875" s="11">
        <v>8.7111909068486888</v>
      </c>
      <c r="AD2875" s="12">
        <v>0.30139277655012214</v>
      </c>
      <c r="AE2875" s="17">
        <v>7.7673857020972505E-4</v>
      </c>
      <c r="AF2875" s="19">
        <v>6.6864781561340204E-9</v>
      </c>
    </row>
    <row r="2876" spans="1:32" x14ac:dyDescent="0.35">
      <c r="A2876" s="16" t="s">
        <v>8772</v>
      </c>
      <c r="B2876" s="17" t="s">
        <v>8773</v>
      </c>
      <c r="C2876" s="18" t="s">
        <v>8774</v>
      </c>
      <c r="D2876" s="18" t="s">
        <v>8775</v>
      </c>
      <c r="E2876" s="22" t="s">
        <v>8776</v>
      </c>
      <c r="F2876" s="17" t="s">
        <v>11</v>
      </c>
      <c r="G2876" s="20">
        <v>16.469494177224899</v>
      </c>
      <c r="H2876" s="11">
        <v>14.455794174044501</v>
      </c>
      <c r="I2876" s="11">
        <v>13.984603176073</v>
      </c>
      <c r="J2876" s="11">
        <v>12.2745874185619</v>
      </c>
      <c r="K2876" s="20">
        <v>7.4275226059321904</v>
      </c>
      <c r="L2876" s="11">
        <v>9.7512261303493197</v>
      </c>
      <c r="M2876" s="11">
        <v>7.6611628930001396</v>
      </c>
      <c r="N2876" s="11">
        <v>6.8754128247358999</v>
      </c>
      <c r="O2876" s="20">
        <v>14.296119736476076</v>
      </c>
      <c r="P2876" s="11">
        <v>7.928831113504387</v>
      </c>
      <c r="Q2876" s="12">
        <v>1.8030551454333441</v>
      </c>
      <c r="R2876" s="18">
        <v>4.9884521769467403E-8</v>
      </c>
      <c r="S2876" s="18">
        <v>6.4065282491733502E-3</v>
      </c>
      <c r="T2876" s="20">
        <v>16.754655609577899</v>
      </c>
      <c r="U2876" s="11">
        <v>13.9596331518611</v>
      </c>
      <c r="V2876" s="11">
        <v>22.045257754628601</v>
      </c>
      <c r="W2876" s="11">
        <v>15.031362051194501</v>
      </c>
      <c r="X2876" s="20">
        <v>9.4134866436654292</v>
      </c>
      <c r="Y2876" s="11">
        <v>10.168219311672001</v>
      </c>
      <c r="Z2876" s="11">
        <v>9.1452043465289599</v>
      </c>
      <c r="AA2876" s="12">
        <v>7.3672945878538396</v>
      </c>
      <c r="AB2876" s="11">
        <v>16.947727141815527</v>
      </c>
      <c r="AC2876" s="11">
        <v>9.0235512224300578</v>
      </c>
      <c r="AD2876" s="12">
        <v>1.8781660040548287</v>
      </c>
      <c r="AE2876" s="17">
        <v>7.4183467377846702E-5</v>
      </c>
      <c r="AF2876" s="19">
        <v>2.3354010872158899E-3</v>
      </c>
    </row>
    <row r="2877" spans="1:32" x14ac:dyDescent="0.35">
      <c r="A2877" s="16" t="s">
        <v>11664</v>
      </c>
      <c r="B2877" s="17" t="s">
        <v>8773</v>
      </c>
      <c r="C2877" s="18" t="s">
        <v>8774</v>
      </c>
      <c r="D2877" s="18" t="s">
        <v>11665</v>
      </c>
      <c r="E2877" s="22" t="s">
        <v>11666</v>
      </c>
      <c r="F2877" s="17" t="s">
        <v>11</v>
      </c>
      <c r="G2877" s="20">
        <v>105.66396229441</v>
      </c>
      <c r="H2877" s="11">
        <v>82.970510121028695</v>
      </c>
      <c r="I2877" s="11">
        <v>72.110311399280903</v>
      </c>
      <c r="J2877" s="11">
        <v>86.395481140245096</v>
      </c>
      <c r="K2877" s="20">
        <v>25.8029895159017</v>
      </c>
      <c r="L2877" s="11">
        <v>33.699187805483803</v>
      </c>
      <c r="M2877" s="11">
        <v>30.241320155071001</v>
      </c>
      <c r="N2877" s="11">
        <v>28.626967294278799</v>
      </c>
      <c r="O2877" s="20">
        <v>86.785066238741166</v>
      </c>
      <c r="P2877" s="11">
        <v>29.592616192683824</v>
      </c>
      <c r="Q2877" s="12">
        <v>2.9326594740277483</v>
      </c>
      <c r="R2877" s="18">
        <v>2.3239635102397501E-19</v>
      </c>
      <c r="S2877" s="18">
        <v>6.3409030943281003E-9</v>
      </c>
      <c r="T2877" s="20">
        <v>75.9156360654124</v>
      </c>
      <c r="U2877" s="11">
        <v>62.621189711220097</v>
      </c>
      <c r="V2877" s="11">
        <v>72.971330296536394</v>
      </c>
      <c r="W2877" s="11">
        <v>59.173301174526301</v>
      </c>
      <c r="X2877" s="20">
        <v>35.668367513604601</v>
      </c>
      <c r="Y2877" s="11">
        <v>39.269655801013201</v>
      </c>
      <c r="Z2877" s="11">
        <v>26.724430564688099</v>
      </c>
      <c r="AA2877" s="12">
        <v>24.813738338980802</v>
      </c>
      <c r="AB2877" s="11">
        <v>67.670364311923805</v>
      </c>
      <c r="AC2877" s="11">
        <v>31.619048054571675</v>
      </c>
      <c r="AD2877" s="12">
        <v>2.1401771550848321</v>
      </c>
      <c r="AE2877" s="17">
        <v>2.8573643080482602E-7</v>
      </c>
      <c r="AF2877" s="19">
        <v>6.2278563613325297E-5</v>
      </c>
    </row>
    <row r="2878" spans="1:32" x14ac:dyDescent="0.35">
      <c r="A2878" s="16" t="s">
        <v>4618</v>
      </c>
      <c r="B2878" s="17" t="s">
        <v>1314</v>
      </c>
      <c r="C2878" s="18" t="s">
        <v>4619</v>
      </c>
      <c r="D2878" s="18" t="s">
        <v>4620</v>
      </c>
      <c r="E2878" s="22" t="s">
        <v>4621</v>
      </c>
      <c r="F2878" s="17" t="s">
        <v>11</v>
      </c>
      <c r="G2878" s="20">
        <v>1.2474335405472301</v>
      </c>
      <c r="H2878" s="11">
        <v>1.9255344373290499</v>
      </c>
      <c r="I2878" s="11">
        <v>1.95928769313643</v>
      </c>
      <c r="J2878" s="11">
        <v>0.98099656762756104</v>
      </c>
      <c r="K2878" s="20">
        <v>5.4414670783656698</v>
      </c>
      <c r="L2878" s="11">
        <v>3.3119699772831099</v>
      </c>
      <c r="M2878" s="11">
        <v>3.27853859320712</v>
      </c>
      <c r="N2878" s="11">
        <v>4.97353129479015</v>
      </c>
      <c r="O2878" s="20">
        <v>1.5283130596600678</v>
      </c>
      <c r="P2878" s="11">
        <v>4.2513767359115127</v>
      </c>
      <c r="Q2878" s="12">
        <v>0.35948662153376326</v>
      </c>
      <c r="R2878" s="18">
        <v>3.2883928178531301E-4</v>
      </c>
      <c r="S2878" s="18">
        <v>4.6026201954269303E-6</v>
      </c>
      <c r="T2878" s="20">
        <v>0.486289000128654</v>
      </c>
      <c r="U2878" s="11">
        <v>1.21938479407301</v>
      </c>
      <c r="V2878" s="11">
        <v>0.91033202971120397</v>
      </c>
      <c r="W2878" s="11">
        <v>0.57165513227359699</v>
      </c>
      <c r="X2878" s="20">
        <v>2.7592401955253001</v>
      </c>
      <c r="Y2878" s="11">
        <v>1.70574601785101</v>
      </c>
      <c r="Z2878" s="11">
        <v>4.0793709079892597</v>
      </c>
      <c r="AA2878" s="12">
        <v>3.6839767433574599</v>
      </c>
      <c r="AB2878" s="11">
        <v>0.79691523904661632</v>
      </c>
      <c r="AC2878" s="11">
        <v>3.0570834661807575</v>
      </c>
      <c r="AD2878" s="12">
        <v>0.26067827321777703</v>
      </c>
      <c r="AE2878" s="17">
        <v>1.17988075717376E-4</v>
      </c>
      <c r="AF2878" s="19">
        <v>2.1095164863438001E-8</v>
      </c>
    </row>
    <row r="2879" spans="1:32" x14ac:dyDescent="0.35">
      <c r="A2879" s="16" t="s">
        <v>178</v>
      </c>
      <c r="B2879" s="17" t="s">
        <v>11</v>
      </c>
      <c r="C2879" s="22" t="s">
        <v>11</v>
      </c>
      <c r="D2879" s="18" t="s">
        <v>179</v>
      </c>
      <c r="E2879" s="22" t="s">
        <v>180</v>
      </c>
      <c r="F2879" s="17" t="s">
        <v>11</v>
      </c>
      <c r="G2879" s="20">
        <v>1.28138821519063</v>
      </c>
      <c r="H2879" s="11">
        <v>0.73257287588414399</v>
      </c>
      <c r="I2879" s="11">
        <v>0.31946329709517501</v>
      </c>
      <c r="J2879" s="11">
        <v>3.4834036998986901</v>
      </c>
      <c r="K2879" s="20">
        <v>0</v>
      </c>
      <c r="L2879" s="11">
        <v>0.338519458900014</v>
      </c>
      <c r="M2879" s="11">
        <v>0.46360775450631603</v>
      </c>
      <c r="N2879" s="11">
        <v>0.113531310163784</v>
      </c>
      <c r="O2879" s="20">
        <v>1.4542070220171599</v>
      </c>
      <c r="P2879" s="11">
        <v>0.2289146308925285</v>
      </c>
      <c r="Q2879" s="12">
        <v>6.352617202086507</v>
      </c>
      <c r="R2879" s="18">
        <v>9.0771418525050392E-3</v>
      </c>
      <c r="S2879" s="18">
        <v>6.35485865416482E-5</v>
      </c>
      <c r="T2879" s="20">
        <v>5.5502844991319504</v>
      </c>
      <c r="U2879" s="11">
        <v>1.8556681367746599</v>
      </c>
      <c r="V2879" s="11">
        <v>5.5728833038066004</v>
      </c>
      <c r="W2879" s="11">
        <v>1.3049230472694</v>
      </c>
      <c r="X2879" s="20">
        <v>0.224948070012368</v>
      </c>
      <c r="Y2879" s="11">
        <v>0.52617891495340996</v>
      </c>
      <c r="Z2879" s="11">
        <v>0.28800067760180498</v>
      </c>
      <c r="AA2879" s="12">
        <v>0.210236289618005</v>
      </c>
      <c r="AB2879" s="11">
        <v>3.5709397467456525</v>
      </c>
      <c r="AC2879" s="11">
        <v>0.31234098804639698</v>
      </c>
      <c r="AD2879" s="12">
        <v>11.432824648090067</v>
      </c>
      <c r="AE2879" s="17">
        <v>5.2430748164757303E-7</v>
      </c>
      <c r="AF2879" s="19">
        <v>1.8196190038275102E-12</v>
      </c>
    </row>
    <row r="2880" spans="1:32" x14ac:dyDescent="0.35">
      <c r="A2880" s="16" t="s">
        <v>11676</v>
      </c>
      <c r="B2880" s="17" t="s">
        <v>10874</v>
      </c>
      <c r="C2880" s="18" t="s">
        <v>11677</v>
      </c>
      <c r="D2880" s="18" t="s">
        <v>11678</v>
      </c>
      <c r="E2880" s="22" t="s">
        <v>10877</v>
      </c>
      <c r="F2880" s="17" t="s">
        <v>11</v>
      </c>
      <c r="G2880" s="20">
        <v>1.6095821264975001</v>
      </c>
      <c r="H2880" s="11">
        <v>1.3165969410404099</v>
      </c>
      <c r="I2880" s="11">
        <v>1.4508011478420899</v>
      </c>
      <c r="J2880" s="11">
        <v>0.25243765383620698</v>
      </c>
      <c r="K2880" s="20">
        <v>12.9658638818137</v>
      </c>
      <c r="L2880" s="11">
        <v>13.4599219190401</v>
      </c>
      <c r="M2880" s="11">
        <v>14.657908645161299</v>
      </c>
      <c r="N2880" s="11">
        <v>17.9687807717944</v>
      </c>
      <c r="O2880" s="20">
        <v>1.1573544673040517</v>
      </c>
      <c r="P2880" s="11">
        <v>14.763118804452375</v>
      </c>
      <c r="Q2880" s="12">
        <v>7.8394984327770076E-2</v>
      </c>
      <c r="R2880" s="18">
        <v>1.6488944866130099E-19</v>
      </c>
      <c r="S2880" s="18">
        <v>3.9091190222365498E-39</v>
      </c>
      <c r="T2880" s="20">
        <v>0.99458473701773997</v>
      </c>
      <c r="U2880" s="11">
        <v>1.7183276083088499</v>
      </c>
      <c r="V2880" s="11">
        <v>0.60236667323254101</v>
      </c>
      <c r="W2880" s="11">
        <v>3.6205285959554301</v>
      </c>
      <c r="X2880" s="20">
        <v>8.3138612804435699</v>
      </c>
      <c r="Y2880" s="11">
        <v>14.2459243894653</v>
      </c>
      <c r="Z2880" s="11">
        <v>10.6859662185826</v>
      </c>
      <c r="AA2880" s="12">
        <v>10.4363486945829</v>
      </c>
      <c r="AB2880" s="11">
        <v>1.7339519036286402</v>
      </c>
      <c r="AC2880" s="11">
        <v>10.920525145768593</v>
      </c>
      <c r="AD2880" s="12">
        <v>0.15877916862821376</v>
      </c>
      <c r="AE2880" s="17">
        <v>7.2071743515559596E-9</v>
      </c>
      <c r="AF2880" s="19">
        <v>4.16895618675722E-23</v>
      </c>
    </row>
    <row r="2881" spans="1:32" x14ac:dyDescent="0.35">
      <c r="A2881" s="16" t="s">
        <v>6018</v>
      </c>
      <c r="B2881" s="17" t="s">
        <v>11</v>
      </c>
      <c r="C2881" s="22" t="s">
        <v>11</v>
      </c>
      <c r="D2881" s="18" t="s">
        <v>6019</v>
      </c>
      <c r="E2881" s="22" t="s">
        <v>3611</v>
      </c>
      <c r="F2881" s="17" t="s">
        <v>11</v>
      </c>
      <c r="G2881" s="20">
        <v>7.1061873224951002</v>
      </c>
      <c r="H2881" s="11">
        <v>2.71800413145374</v>
      </c>
      <c r="I2881" s="11">
        <v>4.8445889195540799</v>
      </c>
      <c r="J2881" s="11">
        <v>3.5167843928801799</v>
      </c>
      <c r="K2881" s="20">
        <v>1.44087048737785</v>
      </c>
      <c r="L2881" s="11">
        <v>0.99680996497561802</v>
      </c>
      <c r="M2881" s="11">
        <v>2.6620366832540201</v>
      </c>
      <c r="N2881" s="11">
        <v>2.0058369762683101</v>
      </c>
      <c r="O2881" s="20">
        <v>4.5463911915957747</v>
      </c>
      <c r="P2881" s="11">
        <v>1.7763885279689495</v>
      </c>
      <c r="Q2881" s="12">
        <v>2.5593450531871729</v>
      </c>
      <c r="R2881" s="18">
        <v>5.1792717841996601E-5</v>
      </c>
      <c r="S2881" s="18">
        <v>2.8905536013990499E-5</v>
      </c>
      <c r="T2881" s="20">
        <v>11.0095482899002</v>
      </c>
      <c r="U2881" s="11">
        <v>9.2436572867521001</v>
      </c>
      <c r="V2881" s="11">
        <v>9.1784767082337098</v>
      </c>
      <c r="W2881" s="11">
        <v>4.5286581944156996</v>
      </c>
      <c r="X2881" s="20">
        <v>2.1858730931232802</v>
      </c>
      <c r="Y2881" s="11">
        <v>2.60298374274578</v>
      </c>
      <c r="Z2881" s="11">
        <v>3.1801932408042402</v>
      </c>
      <c r="AA2881" s="12">
        <v>2.64650388107371</v>
      </c>
      <c r="AB2881" s="11">
        <v>8.4900851198254266</v>
      </c>
      <c r="AC2881" s="11">
        <v>2.6538884894367527</v>
      </c>
      <c r="AD2881" s="12">
        <v>3.1991114749615264</v>
      </c>
      <c r="AE2881" s="17">
        <v>6.9845256922612006E-8</v>
      </c>
      <c r="AF2881" s="19">
        <v>9.5675885953361899E-9</v>
      </c>
    </row>
    <row r="2882" spans="1:32" x14ac:dyDescent="0.35">
      <c r="A2882" s="16" t="s">
        <v>32</v>
      </c>
      <c r="B2882" s="17" t="s">
        <v>33</v>
      </c>
      <c r="C2882" s="18" t="s">
        <v>34</v>
      </c>
      <c r="D2882" s="18" t="s">
        <v>35</v>
      </c>
      <c r="E2882" s="22" t="s">
        <v>36</v>
      </c>
      <c r="F2882" s="17" t="s">
        <v>11</v>
      </c>
      <c r="G2882" s="20">
        <v>9.3896833155059198</v>
      </c>
      <c r="H2882" s="11">
        <v>13.0806492630617</v>
      </c>
      <c r="I2882" s="11">
        <v>12.946858456839699</v>
      </c>
      <c r="J2882" s="11">
        <v>4.6325409192573099</v>
      </c>
      <c r="K2882" s="20">
        <v>25.499120566357</v>
      </c>
      <c r="L2882" s="11">
        <v>16.452850011527499</v>
      </c>
      <c r="M2882" s="11">
        <v>18.7489696082677</v>
      </c>
      <c r="N2882" s="11">
        <v>25.1615848747896</v>
      </c>
      <c r="O2882" s="20">
        <v>10.012432988666157</v>
      </c>
      <c r="P2882" s="11">
        <v>21.465631265235448</v>
      </c>
      <c r="Q2882" s="12">
        <v>0.46644018361024125</v>
      </c>
      <c r="R2882" s="18">
        <v>9.7661841554461393E-3</v>
      </c>
      <c r="S2882" s="18">
        <v>9.7390491414129699E-5</v>
      </c>
      <c r="T2882" s="20">
        <v>3.84828187685192</v>
      </c>
      <c r="U2882" s="11">
        <v>12.904090586334499</v>
      </c>
      <c r="V2882" s="11">
        <v>4.0681275838895203</v>
      </c>
      <c r="W2882" s="11">
        <v>8.36338820352357</v>
      </c>
      <c r="X2882" s="20">
        <v>18.8215983695254</v>
      </c>
      <c r="Y2882" s="11">
        <v>13.786108191869401</v>
      </c>
      <c r="Z2882" s="11">
        <v>21.534641861211099</v>
      </c>
      <c r="AA2882" s="12">
        <v>20.656046015172802</v>
      </c>
      <c r="AB2882" s="11">
        <v>7.2959720626498772</v>
      </c>
      <c r="AC2882" s="11">
        <v>18.699598609444674</v>
      </c>
      <c r="AD2882" s="12">
        <v>0.39016730866965638</v>
      </c>
      <c r="AE2882" s="17">
        <v>1.01351014750406E-3</v>
      </c>
      <c r="AF2882" s="19">
        <v>5.7540815430996796E-7</v>
      </c>
    </row>
    <row r="2883" spans="1:32" x14ac:dyDescent="0.35">
      <c r="A2883" s="16" t="s">
        <v>11445</v>
      </c>
      <c r="B2883" s="17" t="s">
        <v>8657</v>
      </c>
      <c r="C2883" s="18" t="s">
        <v>11446</v>
      </c>
      <c r="D2883" s="18" t="s">
        <v>11447</v>
      </c>
      <c r="E2883" s="22" t="s">
        <v>91</v>
      </c>
      <c r="F2883" s="17" t="s">
        <v>11</v>
      </c>
      <c r="G2883" s="20">
        <v>0.204487008240712</v>
      </c>
      <c r="H2883" s="11">
        <v>0.29460246122803901</v>
      </c>
      <c r="I2883" s="11">
        <v>0.33647275228726697</v>
      </c>
      <c r="J2883" s="11">
        <v>0.46456515307373802</v>
      </c>
      <c r="K2883" s="20">
        <v>3.4598744506411299</v>
      </c>
      <c r="L2883" s="11">
        <v>2.7551091531951899</v>
      </c>
      <c r="M2883" s="11">
        <v>2.7395084492553501</v>
      </c>
      <c r="N2883" s="11">
        <v>4.8265283966542096</v>
      </c>
      <c r="O2883" s="20">
        <v>0.32503184370743898</v>
      </c>
      <c r="P2883" s="11">
        <v>3.4452551124364699</v>
      </c>
      <c r="Q2883" s="12">
        <v>9.434187980279285E-2</v>
      </c>
      <c r="R2883" s="18">
        <v>4.9594766960994399E-17</v>
      </c>
      <c r="S2883" s="18">
        <v>7.5137775029776597E-23</v>
      </c>
      <c r="T2883" s="20">
        <v>0.173924717434665</v>
      </c>
      <c r="U2883" s="11">
        <v>0.11845279083364001</v>
      </c>
      <c r="V2883" s="11">
        <v>0.217057814039743</v>
      </c>
      <c r="W2883" s="11">
        <v>0.34806288758422599</v>
      </c>
      <c r="X2883" s="20">
        <v>2.7461781164597099</v>
      </c>
      <c r="Y2883" s="11">
        <v>2.2671601570475799</v>
      </c>
      <c r="Z2883" s="11">
        <v>3.2263807453216899</v>
      </c>
      <c r="AA2883" s="12">
        <v>3.07989109381329</v>
      </c>
      <c r="AB2883" s="11">
        <v>0.2143745524730685</v>
      </c>
      <c r="AC2883" s="11">
        <v>2.8299025281605674</v>
      </c>
      <c r="AD2883" s="12">
        <v>7.5753334378061296E-2</v>
      </c>
      <c r="AE2883" s="17">
        <v>3.47504134880101E-23</v>
      </c>
      <c r="AF2883" s="19">
        <v>5.66302383121426E-24</v>
      </c>
    </row>
    <row r="2884" spans="1:32" x14ac:dyDescent="0.35">
      <c r="A2884" s="16" t="s">
        <v>432</v>
      </c>
      <c r="B2884" s="17" t="s">
        <v>433</v>
      </c>
      <c r="C2884" s="18" t="s">
        <v>434</v>
      </c>
      <c r="D2884" s="18" t="s">
        <v>435</v>
      </c>
      <c r="E2884" s="22" t="s">
        <v>91</v>
      </c>
      <c r="F2884" s="17" t="s">
        <v>11</v>
      </c>
      <c r="G2884" s="20">
        <v>0</v>
      </c>
      <c r="H2884" s="11">
        <v>0</v>
      </c>
      <c r="I2884" s="11">
        <v>5.2629057412138198E-2</v>
      </c>
      <c r="J2884" s="11">
        <v>6.1485350691052501E-2</v>
      </c>
      <c r="K2884" s="20">
        <v>0.55808454078976</v>
      </c>
      <c r="L2884" s="11">
        <v>0.33461045821987501</v>
      </c>
      <c r="M2884" s="11">
        <v>0.327324511594694</v>
      </c>
      <c r="N2884" s="11">
        <v>0.33666097517390098</v>
      </c>
      <c r="O2884" s="20">
        <v>2.8528602025797677E-2</v>
      </c>
      <c r="P2884" s="11">
        <v>0.38917012144455748</v>
      </c>
      <c r="Q2884" s="12">
        <v>7.3306249513458502E-2</v>
      </c>
      <c r="R2884" s="18">
        <v>8.2428841136564599E-3</v>
      </c>
      <c r="S2884" s="18">
        <v>1.4224572286571601E-4</v>
      </c>
      <c r="T2884" s="20">
        <v>0</v>
      </c>
      <c r="U2884" s="11">
        <v>0.10190222768021</v>
      </c>
      <c r="V2884" s="11">
        <v>0</v>
      </c>
      <c r="W2884" s="11">
        <v>0</v>
      </c>
      <c r="X2884" s="20">
        <v>0.50028866379194104</v>
      </c>
      <c r="Y2884" s="11">
        <v>0.62412353515028096</v>
      </c>
      <c r="Z2884" s="11">
        <v>0.28467503467337701</v>
      </c>
      <c r="AA2884" s="12">
        <v>0.25976077354649502</v>
      </c>
      <c r="AB2884" s="11">
        <v>2.5475556920052499E-2</v>
      </c>
      <c r="AC2884" s="11">
        <v>0.41721200179052353</v>
      </c>
      <c r="AD2884" s="12">
        <v>6.1061419160332378E-2</v>
      </c>
      <c r="AE2884" s="17">
        <v>1.33696418433395E-3</v>
      </c>
      <c r="AF2884" s="19">
        <v>4.8378073375905202E-5</v>
      </c>
    </row>
    <row r="2885" spans="1:32" x14ac:dyDescent="0.35">
      <c r="A2885" s="16" t="s">
        <v>11867</v>
      </c>
      <c r="B2885" s="17" t="s">
        <v>433</v>
      </c>
      <c r="C2885" s="18" t="s">
        <v>11446</v>
      </c>
      <c r="D2885" s="18" t="s">
        <v>435</v>
      </c>
      <c r="E2885" s="22" t="s">
        <v>91</v>
      </c>
      <c r="F2885" s="17" t="s">
        <v>11</v>
      </c>
      <c r="G2885" s="20">
        <v>0.123188265072235</v>
      </c>
      <c r="H2885" s="11">
        <v>4.2256225185769998E-2</v>
      </c>
      <c r="I2885" s="11">
        <v>0.15356052465940601</v>
      </c>
      <c r="J2885" s="11">
        <v>0.17940132647726201</v>
      </c>
      <c r="K2885" s="20">
        <v>2.6415834456159799</v>
      </c>
      <c r="L2885" s="11">
        <v>2.5058956171403501</v>
      </c>
      <c r="M2885" s="11">
        <v>2.5022679610762499</v>
      </c>
      <c r="N2885" s="11">
        <v>3.5363014022983701</v>
      </c>
      <c r="O2885" s="20">
        <v>0.12460158534866825</v>
      </c>
      <c r="P2885" s="11">
        <v>2.7965121065327376</v>
      </c>
      <c r="Q2885" s="12">
        <v>4.4556068631920145E-2</v>
      </c>
      <c r="R2885" s="18">
        <v>6.4460490419772701E-22</v>
      </c>
      <c r="S2885" s="18">
        <v>1.05745679326253E-28</v>
      </c>
      <c r="T2885" s="20">
        <v>0.26194187565126498</v>
      </c>
      <c r="U2885" s="11">
        <v>0.29732927618282301</v>
      </c>
      <c r="V2885" s="11">
        <v>0.24517733206476999</v>
      </c>
      <c r="W2885" s="11">
        <v>0.37635246915856002</v>
      </c>
      <c r="X2885" s="20">
        <v>2.75728126248314</v>
      </c>
      <c r="Y2885" s="11">
        <v>2.48878371956939</v>
      </c>
      <c r="Z2885" s="11">
        <v>2.8794892545847999</v>
      </c>
      <c r="AA2885" s="12">
        <v>2.8498067398623901</v>
      </c>
      <c r="AB2885" s="11">
        <v>0.29520023826435449</v>
      </c>
      <c r="AC2885" s="11">
        <v>2.7438402441249305</v>
      </c>
      <c r="AD2885" s="12">
        <v>0.10758652545330684</v>
      </c>
      <c r="AE2885" s="17">
        <v>2.6671007139812701E-24</v>
      </c>
      <c r="AF2885" s="19">
        <v>6.45067238831742E-20</v>
      </c>
    </row>
    <row r="2886" spans="1:32" x14ac:dyDescent="0.35">
      <c r="A2886" s="16" t="s">
        <v>253</v>
      </c>
      <c r="B2886" s="17" t="s">
        <v>254</v>
      </c>
      <c r="C2886" s="18" t="s">
        <v>255</v>
      </c>
      <c r="D2886" s="18" t="s">
        <v>256</v>
      </c>
      <c r="E2886" s="22" t="s">
        <v>257</v>
      </c>
      <c r="F2886" s="17" t="s">
        <v>11</v>
      </c>
      <c r="G2886" s="20">
        <v>174.3478953039</v>
      </c>
      <c r="H2886" s="11">
        <v>254.419208153954</v>
      </c>
      <c r="I2886" s="11">
        <v>220.734522324925</v>
      </c>
      <c r="J2886" s="11">
        <v>78.129394936616706</v>
      </c>
      <c r="K2886" s="20">
        <v>406.87504022259901</v>
      </c>
      <c r="L2886" s="11">
        <v>356.69183246710799</v>
      </c>
      <c r="M2886" s="11">
        <v>346.36217585173802</v>
      </c>
      <c r="N2886" s="11">
        <v>461.30071627137198</v>
      </c>
      <c r="O2886" s="20">
        <v>181.90775517984892</v>
      </c>
      <c r="P2886" s="11">
        <v>392.80744120320423</v>
      </c>
      <c r="Q2886" s="12">
        <v>0.46309651014412873</v>
      </c>
      <c r="R2886" s="18">
        <v>8.8566937082854603E-3</v>
      </c>
      <c r="S2886" s="18">
        <v>3.9248029788035497E-5</v>
      </c>
      <c r="T2886" s="20">
        <v>69.374269031871407</v>
      </c>
      <c r="U2886" s="11">
        <v>191.49093650191199</v>
      </c>
      <c r="V2886" s="11">
        <v>68.633450264106699</v>
      </c>
      <c r="W2886" s="11">
        <v>151.75121913287501</v>
      </c>
      <c r="X2886" s="20">
        <v>301.02536026566901</v>
      </c>
      <c r="Y2886" s="11">
        <v>220.568010808293</v>
      </c>
      <c r="Z2886" s="11">
        <v>327.02633804799098</v>
      </c>
      <c r="AA2886" s="12">
        <v>328.97513521680099</v>
      </c>
      <c r="AB2886" s="11">
        <v>120.31246873269129</v>
      </c>
      <c r="AC2886" s="11">
        <v>294.3987110846885</v>
      </c>
      <c r="AD2886" s="12">
        <v>0.40867185963352087</v>
      </c>
      <c r="AE2886" s="17">
        <v>3.7579907147363502E-4</v>
      </c>
      <c r="AF2886" s="19">
        <v>6.9030211095369696E-7</v>
      </c>
    </row>
    <row r="2887" spans="1:32" x14ac:dyDescent="0.35">
      <c r="A2887" s="16" t="s">
        <v>11299</v>
      </c>
      <c r="B2887" s="17" t="s">
        <v>9585</v>
      </c>
      <c r="C2887" s="18" t="s">
        <v>9586</v>
      </c>
      <c r="D2887" s="18" t="s">
        <v>9587</v>
      </c>
      <c r="E2887" s="22" t="s">
        <v>9588</v>
      </c>
      <c r="F2887" s="17" t="s">
        <v>11</v>
      </c>
      <c r="G2887" s="20">
        <v>1.4231969619396301</v>
      </c>
      <c r="H2887" s="11">
        <v>1.5717245683452199</v>
      </c>
      <c r="I2887" s="11">
        <v>1.0774341750696801</v>
      </c>
      <c r="J2887" s="11">
        <v>1.0767554179977299</v>
      </c>
      <c r="K2887" s="20">
        <v>0.26001204498581698</v>
      </c>
      <c r="L2887" s="11">
        <v>0.11004373182129</v>
      </c>
      <c r="M2887" s="11">
        <v>0.35523706037608099</v>
      </c>
      <c r="N2887" s="11">
        <v>0.38751330703582798</v>
      </c>
      <c r="O2887" s="20">
        <v>1.2872777808380651</v>
      </c>
      <c r="P2887" s="11">
        <v>0.27820153605475395</v>
      </c>
      <c r="Q2887" s="12">
        <v>4.6271411692878317</v>
      </c>
      <c r="R2887" s="18">
        <v>4.2439772410616002E-16</v>
      </c>
      <c r="S2887" s="18">
        <v>2.58304776011201E-11</v>
      </c>
      <c r="T2887" s="20">
        <v>0.76270603800505099</v>
      </c>
      <c r="U2887" s="11">
        <v>2.22440576235801</v>
      </c>
      <c r="V2887" s="11">
        <v>1.08235251475385</v>
      </c>
      <c r="W2887" s="11">
        <v>1.3293999779277901</v>
      </c>
      <c r="X2887" s="20">
        <v>0.205663145753261</v>
      </c>
      <c r="Y2887" s="11">
        <v>0.35919841166628702</v>
      </c>
      <c r="Z2887" s="11">
        <v>0.245756203387925</v>
      </c>
      <c r="AA2887" s="12">
        <v>0.20502678884991399</v>
      </c>
      <c r="AB2887" s="11">
        <v>1.349716073261175</v>
      </c>
      <c r="AC2887" s="11">
        <v>0.25391113741434679</v>
      </c>
      <c r="AD2887" s="12">
        <v>5.3157025209911559</v>
      </c>
      <c r="AE2887" s="17">
        <v>3.8353494037003102E-14</v>
      </c>
      <c r="AF2887" s="19">
        <v>4.5460163987103501E-13</v>
      </c>
    </row>
    <row r="2888" spans="1:32" x14ac:dyDescent="0.35">
      <c r="A2888" s="16" t="s">
        <v>8994</v>
      </c>
      <c r="B2888" s="17" t="s">
        <v>3848</v>
      </c>
      <c r="C2888" s="18" t="s">
        <v>8995</v>
      </c>
      <c r="D2888" s="18" t="s">
        <v>8996</v>
      </c>
      <c r="E2888" s="22" t="s">
        <v>4740</v>
      </c>
      <c r="F2888" s="17" t="s">
        <v>1138</v>
      </c>
      <c r="G2888" s="20">
        <v>3.2708377000743099</v>
      </c>
      <c r="H2888" s="11">
        <v>4.0244493578326104</v>
      </c>
      <c r="I2888" s="11">
        <v>3.7227228241818202</v>
      </c>
      <c r="J2888" s="11">
        <v>6.08884334007963</v>
      </c>
      <c r="K2888" s="20">
        <v>1.44119381349027</v>
      </c>
      <c r="L2888" s="11">
        <v>1.2397896635560199</v>
      </c>
      <c r="M2888" s="11">
        <v>1.2238193699553299</v>
      </c>
      <c r="N2888" s="11">
        <v>1.7576819407854001</v>
      </c>
      <c r="O2888" s="20">
        <v>4.2767133055420929</v>
      </c>
      <c r="P2888" s="11">
        <v>1.4156211969467551</v>
      </c>
      <c r="Q2888" s="12">
        <v>3.0210859478271503</v>
      </c>
      <c r="R2888" s="18">
        <v>2.19167033617656E-8</v>
      </c>
      <c r="S2888" s="18">
        <v>1.8588982813994799E-6</v>
      </c>
      <c r="T2888" s="20">
        <v>4.0822586828451497</v>
      </c>
      <c r="U2888" s="11">
        <v>6.12685657605389</v>
      </c>
      <c r="V2888" s="11">
        <v>3.2077447080669099</v>
      </c>
      <c r="W2888" s="11">
        <v>6.8894020258570601</v>
      </c>
      <c r="X2888" s="20">
        <v>1.9098274882263599</v>
      </c>
      <c r="Y2888" s="11">
        <v>1.3139123430575199</v>
      </c>
      <c r="Z2888" s="11">
        <v>1.29449079360811</v>
      </c>
      <c r="AA2888" s="12">
        <v>2.3623984469327701</v>
      </c>
      <c r="AB2888" s="11">
        <v>5.0765654982057526</v>
      </c>
      <c r="AC2888" s="11">
        <v>1.7201572679561901</v>
      </c>
      <c r="AD2888" s="12">
        <v>2.9512217241842595</v>
      </c>
      <c r="AE2888" s="17">
        <v>3.4402495054975602E-10</v>
      </c>
      <c r="AF2888" s="19">
        <v>1.87562237626681E-6</v>
      </c>
    </row>
    <row r="2889" spans="1:32" x14ac:dyDescent="0.35">
      <c r="A2889" s="16" t="s">
        <v>1601</v>
      </c>
      <c r="B2889" s="17" t="s">
        <v>11</v>
      </c>
      <c r="C2889" s="22" t="s">
        <v>11</v>
      </c>
      <c r="D2889" s="18" t="s">
        <v>1602</v>
      </c>
      <c r="E2889" s="22" t="s">
        <v>1603</v>
      </c>
      <c r="F2889" s="17" t="s">
        <v>11</v>
      </c>
      <c r="G2889" s="20">
        <v>0.22334927961783399</v>
      </c>
      <c r="H2889" s="11">
        <v>0.344761236152196</v>
      </c>
      <c r="I2889" s="11">
        <v>1.8097065618382699</v>
      </c>
      <c r="J2889" s="11">
        <v>0.35779441092423098</v>
      </c>
      <c r="K2889" s="20">
        <v>7.05285825355634</v>
      </c>
      <c r="L2889" s="11">
        <v>1.4161156105970001</v>
      </c>
      <c r="M2889" s="11">
        <v>5.1948019616555596</v>
      </c>
      <c r="N2889" s="11">
        <v>12.971559027363201</v>
      </c>
      <c r="O2889" s="20">
        <v>0.68390287213313272</v>
      </c>
      <c r="P2889" s="11">
        <v>6.658833713293026</v>
      </c>
      <c r="Q2889" s="12">
        <v>0.10270610463929408</v>
      </c>
      <c r="R2889" s="18">
        <v>4.2828340023597696E-3</v>
      </c>
      <c r="S2889" s="18">
        <v>5.7342768702764299E-27</v>
      </c>
      <c r="T2889" s="20">
        <v>0.15830655404865701</v>
      </c>
      <c r="U2889" s="11">
        <v>0.21563183670387701</v>
      </c>
      <c r="V2889" s="11">
        <v>0.123478979428534</v>
      </c>
      <c r="W2889" s="11">
        <v>0.19495839575226601</v>
      </c>
      <c r="X2889" s="20">
        <v>1.1468641370331201</v>
      </c>
      <c r="Y2889" s="11">
        <v>1.4857723985831599</v>
      </c>
      <c r="Z2889" s="11">
        <v>3.4637491390496802</v>
      </c>
      <c r="AA2889" s="12">
        <v>3.7377623537217</v>
      </c>
      <c r="AB2889" s="11">
        <v>0.17309394148333351</v>
      </c>
      <c r="AC2889" s="11">
        <v>2.4585370070969148</v>
      </c>
      <c r="AD2889" s="12">
        <v>7.0405261740487682E-2</v>
      </c>
      <c r="AE2889" s="17">
        <v>3.1499266733269999E-12</v>
      </c>
      <c r="AF2889" s="19">
        <v>2.1517889595408498E-24</v>
      </c>
    </row>
    <row r="2890" spans="1:32" x14ac:dyDescent="0.35">
      <c r="A2890" s="16" t="s">
        <v>12206</v>
      </c>
      <c r="B2890" s="17" t="s">
        <v>11</v>
      </c>
      <c r="C2890" s="22" t="s">
        <v>11</v>
      </c>
      <c r="D2890" s="18" t="s">
        <v>8194</v>
      </c>
      <c r="E2890" s="22" t="s">
        <v>8195</v>
      </c>
      <c r="F2890" s="17" t="s">
        <v>11</v>
      </c>
      <c r="G2890" s="20">
        <v>143.36162589923899</v>
      </c>
      <c r="H2890" s="11">
        <v>200.550593107091</v>
      </c>
      <c r="I2890" s="11">
        <v>148.93084021379701</v>
      </c>
      <c r="J2890" s="11">
        <v>127.52901717807499</v>
      </c>
      <c r="K2890" s="20">
        <v>33.1123292135781</v>
      </c>
      <c r="L2890" s="11">
        <v>17.802443224023399</v>
      </c>
      <c r="M2890" s="11">
        <v>11.8792813178415</v>
      </c>
      <c r="N2890" s="11">
        <v>15.5791506404935</v>
      </c>
      <c r="O2890" s="20">
        <v>155.0930190995505</v>
      </c>
      <c r="P2890" s="11">
        <v>19.593301098984124</v>
      </c>
      <c r="Q2890" s="12">
        <v>7.9156145417268036</v>
      </c>
      <c r="R2890" s="18">
        <v>4.5328072000479402E-28</v>
      </c>
      <c r="S2890" s="18">
        <v>1.4383006025848401E-29</v>
      </c>
      <c r="T2890" s="20">
        <v>28.4663922907759</v>
      </c>
      <c r="U2890" s="11">
        <v>46.757507948482598</v>
      </c>
      <c r="V2890" s="11">
        <v>18.1113040034761</v>
      </c>
      <c r="W2890" s="11">
        <v>19.394311241438601</v>
      </c>
      <c r="X2890" s="20">
        <v>11.7607003889912</v>
      </c>
      <c r="Y2890" s="11">
        <v>14.052765517443699</v>
      </c>
      <c r="Z2890" s="11">
        <v>7.6107797526328804</v>
      </c>
      <c r="AA2890" s="12">
        <v>7.1154310500991</v>
      </c>
      <c r="AB2890" s="11">
        <v>28.182378871043298</v>
      </c>
      <c r="AC2890" s="11">
        <v>10.134919177291719</v>
      </c>
      <c r="AD2890" s="12">
        <v>2.7807206330948038</v>
      </c>
      <c r="AE2890" s="17">
        <v>1.67022322059246E-6</v>
      </c>
      <c r="AF2890" s="19">
        <v>4.4674635905134002E-8</v>
      </c>
    </row>
    <row r="2891" spans="1:32" x14ac:dyDescent="0.35">
      <c r="A2891" s="16" t="s">
        <v>8171</v>
      </c>
      <c r="B2891" s="17" t="s">
        <v>11</v>
      </c>
      <c r="C2891" s="22" t="s">
        <v>11</v>
      </c>
      <c r="D2891" s="18" t="s">
        <v>1602</v>
      </c>
      <c r="E2891" s="22" t="s">
        <v>1603</v>
      </c>
      <c r="F2891" s="17" t="s">
        <v>11</v>
      </c>
      <c r="G2891" s="20">
        <v>0</v>
      </c>
      <c r="H2891" s="11">
        <v>3.8166913071018098E-2</v>
      </c>
      <c r="I2891" s="11">
        <v>2.7739965744924901E-2</v>
      </c>
      <c r="J2891" s="11">
        <v>3.2407981557182899E-2</v>
      </c>
      <c r="K2891" s="20">
        <v>0.75173651744440695</v>
      </c>
      <c r="L2891" s="11">
        <v>0.35273603994937502</v>
      </c>
      <c r="M2891" s="11">
        <v>0.60384698395831904</v>
      </c>
      <c r="N2891" s="11">
        <v>0.62107085560078901</v>
      </c>
      <c r="O2891" s="20">
        <v>2.4578715093281474E-2</v>
      </c>
      <c r="P2891" s="11">
        <v>0.58234759923822244</v>
      </c>
      <c r="Q2891" s="12">
        <v>4.2206261561708605E-2</v>
      </c>
      <c r="R2891" s="18">
        <v>4.3154302909835099E-7</v>
      </c>
      <c r="S2891" s="18">
        <v>1.46435422220724E-11</v>
      </c>
      <c r="T2891" s="20">
        <v>5.2576147084124898E-2</v>
      </c>
      <c r="U2891" s="11">
        <v>0</v>
      </c>
      <c r="V2891" s="11">
        <v>2.46056103864285E-2</v>
      </c>
      <c r="W2891" s="11">
        <v>0</v>
      </c>
      <c r="X2891" s="20">
        <v>0.26369445090920302</v>
      </c>
      <c r="Y2891" s="11">
        <v>8.2241476177745507E-2</v>
      </c>
      <c r="Z2891" s="11">
        <v>0.475151452679626</v>
      </c>
      <c r="AA2891" s="12">
        <v>0.52028043431942095</v>
      </c>
      <c r="AB2891" s="11">
        <v>1.9295439367638348E-2</v>
      </c>
      <c r="AC2891" s="11">
        <v>0.33534195352149887</v>
      </c>
      <c r="AD2891" s="12">
        <v>5.7539592541323084E-2</v>
      </c>
      <c r="AE2891" s="17">
        <v>7.4457915647597203E-4</v>
      </c>
      <c r="AF2891" s="19">
        <v>7.8842375184106604E-7</v>
      </c>
    </row>
    <row r="2892" spans="1:32" x14ac:dyDescent="0.35">
      <c r="A2892" s="16" t="s">
        <v>7504</v>
      </c>
      <c r="B2892" s="17" t="s">
        <v>11</v>
      </c>
      <c r="C2892" s="22" t="s">
        <v>11</v>
      </c>
      <c r="D2892" s="18" t="s">
        <v>1187</v>
      </c>
      <c r="E2892" s="22" t="s">
        <v>1188</v>
      </c>
      <c r="F2892" s="17" t="s">
        <v>11</v>
      </c>
      <c r="G2892" s="20">
        <v>1.83894600135116</v>
      </c>
      <c r="H2892" s="11">
        <v>1.81462450281016</v>
      </c>
      <c r="I2892" s="11">
        <v>1.2435164966714201</v>
      </c>
      <c r="J2892" s="11">
        <v>1.25466716858691</v>
      </c>
      <c r="K2892" s="20">
        <v>4.1734705763124902</v>
      </c>
      <c r="L2892" s="11">
        <v>3.6136730662899699</v>
      </c>
      <c r="M2892" s="11">
        <v>3.32796608845165</v>
      </c>
      <c r="N2892" s="11">
        <v>4.0576531424225504</v>
      </c>
      <c r="O2892" s="20">
        <v>1.5379385423549126</v>
      </c>
      <c r="P2892" s="11">
        <v>3.7931907183691651</v>
      </c>
      <c r="Q2892" s="12">
        <v>0.40544719644788385</v>
      </c>
      <c r="R2892" s="18">
        <v>2.5927548818845799E-6</v>
      </c>
      <c r="S2892" s="18">
        <v>9.1230701476506401E-6</v>
      </c>
      <c r="T2892" s="20">
        <v>1.30341680552353</v>
      </c>
      <c r="U2892" s="11">
        <v>2.0246906858180802</v>
      </c>
      <c r="V2892" s="11">
        <v>1.6043793778547299</v>
      </c>
      <c r="W2892" s="11">
        <v>1.3688090217680899</v>
      </c>
      <c r="X2892" s="20">
        <v>3.0049491254153202</v>
      </c>
      <c r="Y2892" s="11">
        <v>3.2398177887069299</v>
      </c>
      <c r="Z2892" s="11">
        <v>3.7877823719204402</v>
      </c>
      <c r="AA2892" s="12">
        <v>3.6639692012053899</v>
      </c>
      <c r="AB2892" s="11">
        <v>1.5753239727411077</v>
      </c>
      <c r="AC2892" s="11">
        <v>3.4241296218120203</v>
      </c>
      <c r="AD2892" s="12">
        <v>0.46006551933844714</v>
      </c>
      <c r="AE2892" s="17">
        <v>5.9299793130031103E-5</v>
      </c>
      <c r="AF2892" s="19">
        <v>1.4168860901477999E-4</v>
      </c>
    </row>
    <row r="2893" spans="1:32" x14ac:dyDescent="0.35">
      <c r="A2893" s="16" t="s">
        <v>10562</v>
      </c>
      <c r="B2893" s="17" t="s">
        <v>11</v>
      </c>
      <c r="C2893" s="22" t="s">
        <v>11</v>
      </c>
      <c r="D2893" s="18" t="s">
        <v>10291</v>
      </c>
      <c r="E2893" s="22" t="s">
        <v>10292</v>
      </c>
      <c r="F2893" s="17" t="s">
        <v>11</v>
      </c>
      <c r="G2893" s="20">
        <v>1.54744021472525</v>
      </c>
      <c r="H2893" s="11">
        <v>2.80045547019248</v>
      </c>
      <c r="I2893" s="11">
        <v>2.4344856277177001</v>
      </c>
      <c r="J2893" s="11">
        <v>0.83925888491429701</v>
      </c>
      <c r="K2893" s="20">
        <v>0.282137310171589</v>
      </c>
      <c r="L2893" s="11">
        <v>4.2290230125279001E-2</v>
      </c>
      <c r="M2893" s="11">
        <v>9.9286524357620004E-2</v>
      </c>
      <c r="N2893" s="11">
        <v>0.29784571387977099</v>
      </c>
      <c r="O2893" s="20">
        <v>1.9054100493874317</v>
      </c>
      <c r="P2893" s="11">
        <v>0.18038994463356475</v>
      </c>
      <c r="Q2893" s="12">
        <v>10.562728722257706</v>
      </c>
      <c r="R2893" s="18">
        <v>2.1725519191027701E-12</v>
      </c>
      <c r="S2893" s="18">
        <v>3.4212944084584702E-14</v>
      </c>
      <c r="T2893" s="20">
        <v>0.75641514587755898</v>
      </c>
      <c r="U2893" s="11">
        <v>1.7000361136281601</v>
      </c>
      <c r="V2893" s="11">
        <v>0.99120534169637398</v>
      </c>
      <c r="W2893" s="11">
        <v>2.0261076886049301</v>
      </c>
      <c r="X2893" s="20">
        <v>0.12645942289661999</v>
      </c>
      <c r="Y2893" s="11">
        <v>7.8880762031544593E-2</v>
      </c>
      <c r="Z2893" s="11">
        <v>0.10793720666687601</v>
      </c>
      <c r="AA2893" s="12">
        <v>0.11818887735092699</v>
      </c>
      <c r="AB2893" s="11">
        <v>1.3684410724517557</v>
      </c>
      <c r="AC2893" s="11">
        <v>0.10786656723649189</v>
      </c>
      <c r="AD2893" s="12">
        <v>12.686424603199981</v>
      </c>
      <c r="AE2893" s="17">
        <v>3.6500119136692799E-13</v>
      </c>
      <c r="AF2893" s="19">
        <v>1.65363543785037E-12</v>
      </c>
    </row>
    <row r="2894" spans="1:32" x14ac:dyDescent="0.35">
      <c r="A2894" s="16" t="s">
        <v>11564</v>
      </c>
      <c r="B2894" s="17" t="s">
        <v>11565</v>
      </c>
      <c r="C2894" s="18" t="s">
        <v>11566</v>
      </c>
      <c r="D2894" s="18" t="s">
        <v>11567</v>
      </c>
      <c r="E2894" s="22" t="s">
        <v>11568</v>
      </c>
      <c r="F2894" s="17" t="s">
        <v>11</v>
      </c>
      <c r="G2894" s="20">
        <v>2.9584431783753899</v>
      </c>
      <c r="H2894" s="11">
        <v>2.2745733713277798</v>
      </c>
      <c r="I2894" s="11">
        <v>4.1456542891644004</v>
      </c>
      <c r="J2894" s="11">
        <v>3.2684679167576198</v>
      </c>
      <c r="K2894" s="20">
        <v>0.59933186052074905</v>
      </c>
      <c r="L2894" s="11">
        <v>0.64681396611252695</v>
      </c>
      <c r="M2894" s="11">
        <v>0.87000371022629897</v>
      </c>
      <c r="N2894" s="11">
        <v>0.70500916266885905</v>
      </c>
      <c r="O2894" s="20">
        <v>3.1617846889062977</v>
      </c>
      <c r="P2894" s="11">
        <v>0.70528967488210847</v>
      </c>
      <c r="Q2894" s="12">
        <v>4.4829589904811815</v>
      </c>
      <c r="R2894" s="18">
        <v>8.2505295271922307E-18</v>
      </c>
      <c r="S2894" s="18">
        <v>7.9747772317836905E-12</v>
      </c>
      <c r="T2894" s="20">
        <v>2.2656153203031302</v>
      </c>
      <c r="U2894" s="11">
        <v>1.6004677444528499</v>
      </c>
      <c r="V2894" s="11">
        <v>2.6169274957191102</v>
      </c>
      <c r="W2894" s="11">
        <v>2.0035728547838501</v>
      </c>
      <c r="X2894" s="20">
        <v>1.0208022909266601</v>
      </c>
      <c r="Y2894" s="11">
        <v>1.20645308357174</v>
      </c>
      <c r="Z2894" s="11">
        <v>0.98593089110558396</v>
      </c>
      <c r="AA2894" s="12">
        <v>0.77829662127558297</v>
      </c>
      <c r="AB2894" s="11">
        <v>2.1216458538147354</v>
      </c>
      <c r="AC2894" s="11">
        <v>0.99787072171989166</v>
      </c>
      <c r="AD2894" s="12">
        <v>2.1261730679480686</v>
      </c>
      <c r="AE2894" s="17">
        <v>4.8555740119176502E-5</v>
      </c>
      <c r="AF2894" s="19">
        <v>1.0558740013439001E-3</v>
      </c>
    </row>
    <row r="2895" spans="1:32" x14ac:dyDescent="0.35">
      <c r="A2895" s="16" t="s">
        <v>11746</v>
      </c>
      <c r="B2895" s="17" t="s">
        <v>8078</v>
      </c>
      <c r="C2895" s="18" t="s">
        <v>8079</v>
      </c>
      <c r="D2895" s="18" t="s">
        <v>11747</v>
      </c>
      <c r="E2895" s="22" t="s">
        <v>11748</v>
      </c>
      <c r="F2895" s="17" t="s">
        <v>11</v>
      </c>
      <c r="G2895" s="20">
        <v>9.5396782566481892</v>
      </c>
      <c r="H2895" s="11">
        <v>15.8273189005716</v>
      </c>
      <c r="I2895" s="11">
        <v>16.8182626502693</v>
      </c>
      <c r="J2895" s="11">
        <v>9.1437359785679497</v>
      </c>
      <c r="K2895" s="20">
        <v>74.116479845203699</v>
      </c>
      <c r="L2895" s="11">
        <v>55.547474150494303</v>
      </c>
      <c r="M2895" s="11">
        <v>51.892752234663199</v>
      </c>
      <c r="N2895" s="11">
        <v>60.584006845771398</v>
      </c>
      <c r="O2895" s="20">
        <v>12.832248946514259</v>
      </c>
      <c r="P2895" s="11">
        <v>60.535178269033146</v>
      </c>
      <c r="Q2895" s="12">
        <v>0.21198003067711479</v>
      </c>
      <c r="R2895" s="18">
        <v>2.37250506406242E-20</v>
      </c>
      <c r="S2895" s="18">
        <v>1.6593265492566601E-17</v>
      </c>
      <c r="T2895" s="20">
        <v>15.386039899365301</v>
      </c>
      <c r="U2895" s="11">
        <v>15.7534169886041</v>
      </c>
      <c r="V2895" s="11">
        <v>13.7878088085568</v>
      </c>
      <c r="W2895" s="11">
        <v>14.8166239655155</v>
      </c>
      <c r="X2895" s="20">
        <v>68.1711234985885</v>
      </c>
      <c r="Y2895" s="11">
        <v>74.828357387879194</v>
      </c>
      <c r="Z2895" s="11">
        <v>65.176485614205205</v>
      </c>
      <c r="AA2895" s="12">
        <v>65.653166167945997</v>
      </c>
      <c r="AB2895" s="11">
        <v>14.935972415510427</v>
      </c>
      <c r="AC2895" s="11">
        <v>68.457283167154728</v>
      </c>
      <c r="AD2895" s="12">
        <v>0.21817945037404859</v>
      </c>
      <c r="AE2895" s="17">
        <v>7.3078471464598996E-45</v>
      </c>
      <c r="AF2895" s="19">
        <v>2.70893837527274E-17</v>
      </c>
    </row>
    <row r="2896" spans="1:32" x14ac:dyDescent="0.35">
      <c r="A2896" s="16" t="s">
        <v>1994</v>
      </c>
      <c r="B2896" s="17" t="s">
        <v>38</v>
      </c>
      <c r="C2896" s="18" t="s">
        <v>39</v>
      </c>
      <c r="D2896" s="18" t="s">
        <v>1995</v>
      </c>
      <c r="E2896" s="22" t="s">
        <v>1996</v>
      </c>
      <c r="F2896" s="17" t="s">
        <v>11</v>
      </c>
      <c r="G2896" s="20">
        <v>4.1837431477069904</v>
      </c>
      <c r="H2896" s="11">
        <v>3.8373697988104301</v>
      </c>
      <c r="I2896" s="11">
        <v>4.2175512695112296</v>
      </c>
      <c r="J2896" s="11">
        <v>3.1788843999075498</v>
      </c>
      <c r="K2896" s="20">
        <v>7.0531520206477696</v>
      </c>
      <c r="L2896" s="11">
        <v>7.0641095443294502</v>
      </c>
      <c r="M2896" s="11">
        <v>7.3192692056856501</v>
      </c>
      <c r="N2896" s="11">
        <v>9.7182801500199592</v>
      </c>
      <c r="O2896" s="20">
        <v>3.8543871539840495</v>
      </c>
      <c r="P2896" s="11">
        <v>7.7887027301707068</v>
      </c>
      <c r="Q2896" s="12">
        <v>0.49486895154612892</v>
      </c>
      <c r="R2896" s="18">
        <v>3.15765967496786E-3</v>
      </c>
      <c r="S2896" s="18">
        <v>1.4662141778807201E-3</v>
      </c>
      <c r="T2896" s="20">
        <v>3.0298378014799998</v>
      </c>
      <c r="U2896" s="11">
        <v>5.0709286165460901</v>
      </c>
      <c r="V2896" s="11">
        <v>2.8962639664407401</v>
      </c>
      <c r="W2896" s="11">
        <v>4.9420134681447996</v>
      </c>
      <c r="X2896" s="20">
        <v>6.4664176543853902</v>
      </c>
      <c r="Y2896" s="11">
        <v>8.4703810524201497</v>
      </c>
      <c r="Z2896" s="11">
        <v>7.42038760778222</v>
      </c>
      <c r="AA2896" s="12">
        <v>7.3865108322505</v>
      </c>
      <c r="AB2896" s="11">
        <v>3.9847609631529073</v>
      </c>
      <c r="AC2896" s="11">
        <v>7.4359242867095654</v>
      </c>
      <c r="AD2896" s="12">
        <v>0.5358797117225873</v>
      </c>
      <c r="AE2896" s="17">
        <v>2.1311733057394E-3</v>
      </c>
      <c r="AF2896" s="19">
        <v>4.6300055711099497E-3</v>
      </c>
    </row>
    <row r="2897" spans="1:32" x14ac:dyDescent="0.35">
      <c r="A2897" s="16" t="s">
        <v>7694</v>
      </c>
      <c r="B2897" s="17" t="s">
        <v>7695</v>
      </c>
      <c r="C2897" s="18" t="s">
        <v>7696</v>
      </c>
      <c r="D2897" s="18" t="s">
        <v>7697</v>
      </c>
      <c r="E2897" s="22" t="s">
        <v>7698</v>
      </c>
      <c r="F2897" s="17" t="s">
        <v>11</v>
      </c>
      <c r="G2897" s="20">
        <v>32.462426347540998</v>
      </c>
      <c r="H2897" s="11">
        <v>30.8097605875776</v>
      </c>
      <c r="I2897" s="11">
        <v>20.187956625753301</v>
      </c>
      <c r="J2897" s="11">
        <v>19.192060539180702</v>
      </c>
      <c r="K2897" s="20">
        <v>14.0206836339707</v>
      </c>
      <c r="L2897" s="11">
        <v>15.959927455473199</v>
      </c>
      <c r="M2897" s="11">
        <v>15.308854235283199</v>
      </c>
      <c r="N2897" s="11">
        <v>10.7183732326789</v>
      </c>
      <c r="O2897" s="20">
        <v>25.66305102501315</v>
      </c>
      <c r="P2897" s="11">
        <v>14.001959639351499</v>
      </c>
      <c r="Q2897" s="12">
        <v>1.832818525836126</v>
      </c>
      <c r="R2897" s="18">
        <v>1.7860292591478399E-6</v>
      </c>
      <c r="S2897" s="18">
        <v>1.9599120968964699E-3</v>
      </c>
      <c r="T2897" s="20">
        <v>23.9221761799249</v>
      </c>
      <c r="U2897" s="11">
        <v>40.450511917110902</v>
      </c>
      <c r="V2897" s="11">
        <v>18.380825454527301</v>
      </c>
      <c r="W2897" s="11">
        <v>47.725223664307698</v>
      </c>
      <c r="X2897" s="20">
        <v>16.2153544221113</v>
      </c>
      <c r="Y2897" s="11">
        <v>18.874542854861801</v>
      </c>
      <c r="Z2897" s="11">
        <v>14.581122301402701</v>
      </c>
      <c r="AA2897" s="12">
        <v>15.488664945770401</v>
      </c>
      <c r="AB2897" s="11">
        <v>32.619684303967702</v>
      </c>
      <c r="AC2897" s="11">
        <v>16.28992113103655</v>
      </c>
      <c r="AD2897" s="12">
        <v>2.0024458093795614</v>
      </c>
      <c r="AE2897" s="17">
        <v>1.6181777221242699E-7</v>
      </c>
      <c r="AF2897" s="19">
        <v>3.1172224322053302E-4</v>
      </c>
    </row>
    <row r="2898" spans="1:32" x14ac:dyDescent="0.35">
      <c r="A2898" s="16" t="s">
        <v>6639</v>
      </c>
      <c r="B2898" s="17" t="s">
        <v>11</v>
      </c>
      <c r="C2898" s="22" t="s">
        <v>11</v>
      </c>
      <c r="D2898" s="18" t="s">
        <v>6640</v>
      </c>
      <c r="E2898" s="22" t="s">
        <v>6641</v>
      </c>
      <c r="F2898" s="17" t="s">
        <v>11</v>
      </c>
      <c r="G2898" s="20">
        <v>0.391459069308773</v>
      </c>
      <c r="H2898" s="11">
        <v>0.93995217822222499</v>
      </c>
      <c r="I2898" s="11">
        <v>1.0735426143640801</v>
      </c>
      <c r="J2898" s="11">
        <v>0.79812461646501198</v>
      </c>
      <c r="K2898" s="20">
        <v>0</v>
      </c>
      <c r="L2898" s="11">
        <v>0</v>
      </c>
      <c r="M2898" s="11">
        <v>6.06987209937912E-2</v>
      </c>
      <c r="N2898" s="11">
        <v>0</v>
      </c>
      <c r="O2898" s="20">
        <v>0.80076961959002246</v>
      </c>
      <c r="P2898" s="11">
        <v>1.51746802484478E-2</v>
      </c>
      <c r="Q2898" s="12">
        <v>52.770114854441971</v>
      </c>
      <c r="R2898" s="18">
        <v>1.6700389526223599E-5</v>
      </c>
      <c r="S2898" s="18">
        <v>2.1800405542269299E-5</v>
      </c>
      <c r="T2898" s="20">
        <v>0.92486734110511004</v>
      </c>
      <c r="U2898" s="11">
        <v>1.32276510534782</v>
      </c>
      <c r="V2898" s="11">
        <v>0.69253992059789504</v>
      </c>
      <c r="W2898" s="11">
        <v>0.68339805962839295</v>
      </c>
      <c r="X2898" s="20">
        <v>0</v>
      </c>
      <c r="Y2898" s="11">
        <v>0</v>
      </c>
      <c r="Z2898" s="11">
        <v>0</v>
      </c>
      <c r="AA2898" s="12">
        <v>0</v>
      </c>
      <c r="AB2898" s="11">
        <v>0.90589260666980442</v>
      </c>
      <c r="AC2898" s="11">
        <v>0</v>
      </c>
      <c r="AD2898" s="12" t="e">
        <v>#DIV/0!</v>
      </c>
      <c r="AE2898" s="17">
        <v>6.9978529969141996E-7</v>
      </c>
      <c r="AF2898" s="19">
        <v>4.21205191607763E-7</v>
      </c>
    </row>
    <row r="2899" spans="1:32" x14ac:dyDescent="0.35">
      <c r="A2899" s="16" t="s">
        <v>4128</v>
      </c>
      <c r="B2899" s="17" t="s">
        <v>11</v>
      </c>
      <c r="C2899" s="22" t="s">
        <v>11</v>
      </c>
      <c r="D2899" s="18" t="s">
        <v>4129</v>
      </c>
      <c r="E2899" s="22" t="s">
        <v>4130</v>
      </c>
      <c r="F2899" s="17" t="s">
        <v>11</v>
      </c>
      <c r="G2899" s="20">
        <v>10.886098923303299</v>
      </c>
      <c r="H2899" s="11">
        <v>16.739365426773599</v>
      </c>
      <c r="I2899" s="11">
        <v>13.663670437291801</v>
      </c>
      <c r="J2899" s="11">
        <v>12.1362234507764</v>
      </c>
      <c r="K2899" s="20">
        <v>5.51336085242907</v>
      </c>
      <c r="L2899" s="11">
        <v>1.7850471672592101</v>
      </c>
      <c r="M2899" s="11">
        <v>4.0744172264620797</v>
      </c>
      <c r="N2899" s="11">
        <v>11.2748014060806</v>
      </c>
      <c r="O2899" s="20">
        <v>13.356339559536273</v>
      </c>
      <c r="P2899" s="11">
        <v>5.6619066630577404</v>
      </c>
      <c r="Q2899" s="12">
        <v>2.3589826456664187</v>
      </c>
      <c r="R2899" s="18">
        <v>6.1937087791549903E-4</v>
      </c>
      <c r="S2899" s="18">
        <v>5.6199410517526502E-5</v>
      </c>
      <c r="T2899" s="20">
        <v>3.6362289486939501</v>
      </c>
      <c r="U2899" s="11">
        <v>8.2448736699862799</v>
      </c>
      <c r="V2899" s="11">
        <v>2.9884448524362899</v>
      </c>
      <c r="W2899" s="11">
        <v>13.4343148333725</v>
      </c>
      <c r="X2899" s="20">
        <v>1.4827172581924</v>
      </c>
      <c r="Y2899" s="11">
        <v>1.7572430950312601</v>
      </c>
      <c r="Z2899" s="11">
        <v>1.60302635883496</v>
      </c>
      <c r="AA2899" s="12">
        <v>2.2171942165874201</v>
      </c>
      <c r="AB2899" s="11">
        <v>7.0759655761222557</v>
      </c>
      <c r="AC2899" s="11">
        <v>1.76504523216151</v>
      </c>
      <c r="AD2899" s="12">
        <v>4.008942913863395</v>
      </c>
      <c r="AE2899" s="17">
        <v>1.9416227958606299E-6</v>
      </c>
      <c r="AF2899" s="19">
        <v>8.5649853729001697E-9</v>
      </c>
    </row>
    <row r="2900" spans="1:32" x14ac:dyDescent="0.35">
      <c r="A2900" s="16" t="s">
        <v>4635</v>
      </c>
      <c r="B2900" s="17" t="s">
        <v>98</v>
      </c>
      <c r="C2900" s="18" t="s">
        <v>4636</v>
      </c>
      <c r="D2900" s="18" t="s">
        <v>4637</v>
      </c>
      <c r="E2900" s="22" t="s">
        <v>101</v>
      </c>
      <c r="F2900" s="17" t="s">
        <v>11</v>
      </c>
      <c r="G2900" s="20">
        <v>335.30731486948201</v>
      </c>
      <c r="H2900" s="11">
        <v>266.116116278211</v>
      </c>
      <c r="I2900" s="11">
        <v>291.66838490469303</v>
      </c>
      <c r="J2900" s="11">
        <v>568.18365396312402</v>
      </c>
      <c r="K2900" s="20">
        <v>45.064937162532999</v>
      </c>
      <c r="L2900" s="11">
        <v>145.97843641228999</v>
      </c>
      <c r="M2900" s="11">
        <v>68.942766375802194</v>
      </c>
      <c r="N2900" s="11">
        <v>28.324635613123501</v>
      </c>
      <c r="O2900" s="20">
        <v>365.31886750387753</v>
      </c>
      <c r="P2900" s="11">
        <v>72.077693890937184</v>
      </c>
      <c r="Q2900" s="12">
        <v>5.0684039372382239</v>
      </c>
      <c r="R2900" s="18">
        <v>3.2263980185727101E-4</v>
      </c>
      <c r="S2900" s="18">
        <v>4.4854231482785603E-19</v>
      </c>
      <c r="T2900" s="20">
        <v>760.83979437282903</v>
      </c>
      <c r="U2900" s="11">
        <v>300.883481620932</v>
      </c>
      <c r="V2900" s="11">
        <v>893.25425905514896</v>
      </c>
      <c r="W2900" s="11">
        <v>268.32796319942503</v>
      </c>
      <c r="X2900" s="20">
        <v>93.012070577023593</v>
      </c>
      <c r="Y2900" s="11">
        <v>72.427602203034297</v>
      </c>
      <c r="Z2900" s="11">
        <v>60.083598649831799</v>
      </c>
      <c r="AA2900" s="12">
        <v>57.538186138017103</v>
      </c>
      <c r="AB2900" s="11">
        <v>555.82637456208374</v>
      </c>
      <c r="AC2900" s="11">
        <v>70.765364391976703</v>
      </c>
      <c r="AD2900" s="12">
        <v>7.8544974556098337</v>
      </c>
      <c r="AE2900" s="17">
        <v>1.34558000128614E-11</v>
      </c>
      <c r="AF2900" s="19">
        <v>6.5971152271623301E-30</v>
      </c>
    </row>
    <row r="2901" spans="1:32" x14ac:dyDescent="0.35">
      <c r="A2901" s="16" t="s">
        <v>7295</v>
      </c>
      <c r="B2901" s="17" t="s">
        <v>11</v>
      </c>
      <c r="C2901" s="22" t="s">
        <v>11</v>
      </c>
      <c r="D2901" s="18" t="s">
        <v>1602</v>
      </c>
      <c r="E2901" s="22" t="s">
        <v>1603</v>
      </c>
      <c r="F2901" s="17" t="s">
        <v>11</v>
      </c>
      <c r="G2901" s="20">
        <v>0</v>
      </c>
      <c r="H2901" s="11">
        <v>0</v>
      </c>
      <c r="I2901" s="11">
        <v>9.5951081513498293E-2</v>
      </c>
      <c r="J2901" s="11">
        <v>0</v>
      </c>
      <c r="K2901" s="20">
        <v>1.4696878971253999</v>
      </c>
      <c r="L2901" s="11">
        <v>0.152511924641269</v>
      </c>
      <c r="M2901" s="11">
        <v>2.59592456342815</v>
      </c>
      <c r="N2901" s="11">
        <v>2.5062933018472502</v>
      </c>
      <c r="O2901" s="20">
        <v>2.3987770378374573E-2</v>
      </c>
      <c r="P2901" s="11">
        <v>1.6811044217605171</v>
      </c>
      <c r="Q2901" s="12">
        <v>1.4269054359665332E-2</v>
      </c>
      <c r="R2901" s="18">
        <v>3.8248578666689399E-6</v>
      </c>
      <c r="S2901" s="18">
        <v>2.3545228649533902E-19</v>
      </c>
      <c r="T2901" s="20">
        <v>0</v>
      </c>
      <c r="U2901" s="11">
        <v>0</v>
      </c>
      <c r="V2901" s="11">
        <v>0</v>
      </c>
      <c r="W2901" s="11">
        <v>0</v>
      </c>
      <c r="X2901" s="20">
        <v>0.30403507567987398</v>
      </c>
      <c r="Y2901" s="11">
        <v>0.18964595840005</v>
      </c>
      <c r="Z2901" s="11">
        <v>1.384020098398</v>
      </c>
      <c r="AA2901" s="12">
        <v>1.5628301866130001</v>
      </c>
      <c r="AB2901" s="11">
        <v>0</v>
      </c>
      <c r="AC2901" s="11">
        <v>0.86013282977273109</v>
      </c>
      <c r="AD2901" s="12">
        <v>0</v>
      </c>
      <c r="AE2901" s="17">
        <v>8.9782919892745299E-6</v>
      </c>
      <c r="AF2901" s="19">
        <v>2.5063303330330099E-12</v>
      </c>
    </row>
    <row r="2902" spans="1:32" x14ac:dyDescent="0.35">
      <c r="A2902" s="16" t="s">
        <v>11434</v>
      </c>
      <c r="B2902" s="17" t="s">
        <v>1386</v>
      </c>
      <c r="C2902" s="18" t="s">
        <v>1387</v>
      </c>
      <c r="D2902" s="18" t="s">
        <v>1388</v>
      </c>
      <c r="E2902" s="22" t="s">
        <v>1389</v>
      </c>
      <c r="F2902" s="17" t="s">
        <v>11</v>
      </c>
      <c r="G2902" s="20">
        <v>0.92103899664929401</v>
      </c>
      <c r="H2902" s="11">
        <v>1.10068092361022</v>
      </c>
      <c r="I2902" s="11">
        <v>1.31108194023198</v>
      </c>
      <c r="J2902" s="11">
        <v>1.16825164136046</v>
      </c>
      <c r="K2902" s="20">
        <v>25.842044344965601</v>
      </c>
      <c r="L2902" s="11">
        <v>5.4394184727005701</v>
      </c>
      <c r="M2902" s="11">
        <v>27.7520116186415</v>
      </c>
      <c r="N2902" s="11">
        <v>55.319805339582203</v>
      </c>
      <c r="O2902" s="20">
        <v>1.1252633754629886</v>
      </c>
      <c r="P2902" s="11">
        <v>28.588319943972468</v>
      </c>
      <c r="Q2902" s="12">
        <v>3.9360948025917067E-2</v>
      </c>
      <c r="R2902" s="18">
        <v>5.9612887897475203E-17</v>
      </c>
      <c r="S2902" s="18">
        <v>8.94575038274486E-57</v>
      </c>
      <c r="T2902" s="20">
        <v>0.71599432677069397</v>
      </c>
      <c r="U2902" s="11">
        <v>0.70993707036690501</v>
      </c>
      <c r="V2902" s="11">
        <v>0.84756790257961501</v>
      </c>
      <c r="W2902" s="11">
        <v>3.07320875351905</v>
      </c>
      <c r="X2902" s="20">
        <v>20.2788875441281</v>
      </c>
      <c r="Y2902" s="11">
        <v>41.505280144720899</v>
      </c>
      <c r="Z2902" s="11">
        <v>35.999663441311498</v>
      </c>
      <c r="AA2902" s="12">
        <v>34.088415178062</v>
      </c>
      <c r="AB2902" s="11">
        <v>1.336677013309066</v>
      </c>
      <c r="AC2902" s="11">
        <v>32.968061577055622</v>
      </c>
      <c r="AD2902" s="12">
        <v>4.0544604364587108E-2</v>
      </c>
      <c r="AE2902" s="17">
        <v>1.5826097307937001E-23</v>
      </c>
      <c r="AF2902" s="19">
        <v>1.1091398090479501E-57</v>
      </c>
    </row>
    <row r="2903" spans="1:32" x14ac:dyDescent="0.35">
      <c r="A2903" s="16" t="s">
        <v>4443</v>
      </c>
      <c r="B2903" s="17" t="s">
        <v>891</v>
      </c>
      <c r="C2903" s="18" t="s">
        <v>892</v>
      </c>
      <c r="D2903" s="18" t="s">
        <v>893</v>
      </c>
      <c r="E2903" s="22" t="s">
        <v>894</v>
      </c>
      <c r="F2903" s="17" t="s">
        <v>11</v>
      </c>
      <c r="G2903" s="20">
        <v>1.80937390960817</v>
      </c>
      <c r="H2903" s="11">
        <v>3.7904237285407398</v>
      </c>
      <c r="I2903" s="11">
        <v>3.8182018385938701</v>
      </c>
      <c r="J2903" s="11">
        <v>1.52454980896944</v>
      </c>
      <c r="K2903" s="20">
        <v>7.0613114561290899</v>
      </c>
      <c r="L2903" s="11">
        <v>5.6848294285690599</v>
      </c>
      <c r="M2903" s="11">
        <v>7.3345682500535796</v>
      </c>
      <c r="N2903" s="11">
        <v>8.3476213377690005</v>
      </c>
      <c r="O2903" s="20">
        <v>2.7356373214280549</v>
      </c>
      <c r="P2903" s="11">
        <v>7.1070826181301818</v>
      </c>
      <c r="Q2903" s="12">
        <v>0.38491705646553748</v>
      </c>
      <c r="R2903" s="18">
        <v>4.2022309698208399E-4</v>
      </c>
      <c r="S2903" s="18">
        <v>5.0775031906453299E-6</v>
      </c>
      <c r="T2903" s="20">
        <v>3.2061413977440099</v>
      </c>
      <c r="U2903" s="11">
        <v>3.97721260845189</v>
      </c>
      <c r="V2903" s="11">
        <v>2.27214416419916</v>
      </c>
      <c r="W2903" s="11">
        <v>4.18816841076345</v>
      </c>
      <c r="X2903" s="20">
        <v>6.6363258830796203</v>
      </c>
      <c r="Y2903" s="11">
        <v>8.3108369362482293</v>
      </c>
      <c r="Z2903" s="11">
        <v>6.8407541647687804</v>
      </c>
      <c r="AA2903" s="12">
        <v>7.7767362189345199</v>
      </c>
      <c r="AB2903" s="11">
        <v>3.4109166452896273</v>
      </c>
      <c r="AC2903" s="11">
        <v>7.3911633007577882</v>
      </c>
      <c r="AD2903" s="12">
        <v>0.46148576435050742</v>
      </c>
      <c r="AE2903" s="17">
        <v>3.5035288089878601E-6</v>
      </c>
      <c r="AF2903" s="19">
        <v>1.7044089209232899E-4</v>
      </c>
    </row>
    <row r="2904" spans="1:32" x14ac:dyDescent="0.35">
      <c r="A2904" s="16" t="s">
        <v>57</v>
      </c>
      <c r="B2904" s="17" t="s">
        <v>58</v>
      </c>
      <c r="C2904" s="18" t="s">
        <v>59</v>
      </c>
      <c r="D2904" s="18" t="s">
        <v>60</v>
      </c>
      <c r="E2904" s="22" t="s">
        <v>61</v>
      </c>
      <c r="F2904" s="17" t="s">
        <v>11</v>
      </c>
      <c r="G2904" s="20">
        <v>2.8913300072349801</v>
      </c>
      <c r="H2904" s="11">
        <v>3.34057246876282</v>
      </c>
      <c r="I2904" s="11">
        <v>3.92687772364039</v>
      </c>
      <c r="J2904" s="11">
        <v>1.78764602344921</v>
      </c>
      <c r="K2904" s="20">
        <v>5.8501688370831104</v>
      </c>
      <c r="L2904" s="11">
        <v>4.2190263497028102</v>
      </c>
      <c r="M2904" s="11">
        <v>5.6420698427825897</v>
      </c>
      <c r="N2904" s="11">
        <v>6.6003735517007804</v>
      </c>
      <c r="O2904" s="20">
        <v>2.98660655577185</v>
      </c>
      <c r="P2904" s="11">
        <v>5.5779096453173231</v>
      </c>
      <c r="Q2904" s="12">
        <v>0.53543473194821611</v>
      </c>
      <c r="R2904" s="18">
        <v>9.7313958616379592E-3</v>
      </c>
      <c r="S2904" s="18">
        <v>1.5352203908951E-3</v>
      </c>
      <c r="T2904" s="20">
        <v>2.0641271064509699</v>
      </c>
      <c r="U2904" s="11">
        <v>3.01564614073772</v>
      </c>
      <c r="V2904" s="11">
        <v>2.31288522899577</v>
      </c>
      <c r="W2904" s="11">
        <v>3.6148661109278999</v>
      </c>
      <c r="X2904" s="20">
        <v>4.7165884470835797</v>
      </c>
      <c r="Y2904" s="11">
        <v>5.2694321731702898</v>
      </c>
      <c r="Z2904" s="11">
        <v>6.1230976539801301</v>
      </c>
      <c r="AA2904" s="12">
        <v>6.1112570778956297</v>
      </c>
      <c r="AB2904" s="11">
        <v>2.7518811467780901</v>
      </c>
      <c r="AC2904" s="11">
        <v>5.5550938380324073</v>
      </c>
      <c r="AD2904" s="12">
        <v>0.49537977701431518</v>
      </c>
      <c r="AE2904" s="17">
        <v>1.53124509825993E-6</v>
      </c>
      <c r="AF2904" s="19">
        <v>2.1404386199678401E-4</v>
      </c>
    </row>
    <row r="2905" spans="1:32" x14ac:dyDescent="0.35">
      <c r="A2905" s="16" t="s">
        <v>10312</v>
      </c>
      <c r="B2905" s="17" t="s">
        <v>10313</v>
      </c>
      <c r="C2905" s="18" t="s">
        <v>10314</v>
      </c>
      <c r="D2905" s="18" t="s">
        <v>10315</v>
      </c>
      <c r="E2905" s="22" t="s">
        <v>8870</v>
      </c>
      <c r="F2905" s="17" t="s">
        <v>11</v>
      </c>
      <c r="G2905" s="20">
        <v>2.6305286586940801</v>
      </c>
      <c r="H2905" s="11">
        <v>2.3233167780929298</v>
      </c>
      <c r="I2905" s="11">
        <v>1.9829455322979901</v>
      </c>
      <c r="J2905" s="11">
        <v>0.79634187720321703</v>
      </c>
      <c r="K2905" s="20">
        <v>10.3494141320216</v>
      </c>
      <c r="L2905" s="11">
        <v>8.7660660968180402</v>
      </c>
      <c r="M2905" s="11">
        <v>10.916506105963901</v>
      </c>
      <c r="N2905" s="11">
        <v>7.56453485504613</v>
      </c>
      <c r="O2905" s="20">
        <v>1.933283211572054</v>
      </c>
      <c r="P2905" s="11">
        <v>9.3991302974624169</v>
      </c>
      <c r="Q2905" s="12">
        <v>0.20568745728463866</v>
      </c>
      <c r="R2905" s="18">
        <v>2.0699669619587799E-11</v>
      </c>
      <c r="S2905" s="18">
        <v>3.82864507348546E-17</v>
      </c>
      <c r="T2905" s="20">
        <v>2.1727780811631798</v>
      </c>
      <c r="U2905" s="11">
        <v>4.7243216670435899</v>
      </c>
      <c r="V2905" s="11">
        <v>2.08868345189161</v>
      </c>
      <c r="W2905" s="11">
        <v>5.77653708270699</v>
      </c>
      <c r="X2905" s="20">
        <v>7.2322868954214403</v>
      </c>
      <c r="Y2905" s="11">
        <v>10.5483312432658</v>
      </c>
      <c r="Z2905" s="11">
        <v>8.3516933410510195</v>
      </c>
      <c r="AA2905" s="12">
        <v>9.0531662335573806</v>
      </c>
      <c r="AB2905" s="11">
        <v>3.6905800707013423</v>
      </c>
      <c r="AC2905" s="11">
        <v>8.79636942832391</v>
      </c>
      <c r="AD2905" s="12">
        <v>0.41955719354144472</v>
      </c>
      <c r="AE2905" s="17">
        <v>4.1080174419411998E-4</v>
      </c>
      <c r="AF2905" s="19">
        <v>3.0494770395232398E-6</v>
      </c>
    </row>
    <row r="2906" spans="1:32" x14ac:dyDescent="0.35">
      <c r="A2906" s="16" t="s">
        <v>12313</v>
      </c>
      <c r="B2906" s="17" t="s">
        <v>12314</v>
      </c>
      <c r="C2906" s="18" t="s">
        <v>12315</v>
      </c>
      <c r="D2906" s="18" t="s">
        <v>5550</v>
      </c>
      <c r="E2906" s="22" t="s">
        <v>5551</v>
      </c>
      <c r="F2906" s="17" t="s">
        <v>11</v>
      </c>
      <c r="G2906" s="20">
        <v>8.9814051268709996</v>
      </c>
      <c r="H2906" s="11">
        <v>10.211815971572999</v>
      </c>
      <c r="I2906" s="11">
        <v>9.5235028666382693</v>
      </c>
      <c r="J2906" s="11">
        <v>9.3379729247284295</v>
      </c>
      <c r="K2906" s="20">
        <v>3.1630409832856201</v>
      </c>
      <c r="L2906" s="11">
        <v>3.1150045731190299</v>
      </c>
      <c r="M2906" s="11">
        <v>2.2967153576883099</v>
      </c>
      <c r="N2906" s="11">
        <v>3.39310954065196</v>
      </c>
      <c r="O2906" s="20">
        <v>9.5136742224526749</v>
      </c>
      <c r="P2906" s="11">
        <v>2.9919676136862297</v>
      </c>
      <c r="Q2906" s="12">
        <v>3.1797383698052228</v>
      </c>
      <c r="R2906" s="18">
        <v>7.8129424547910596E-32</v>
      </c>
      <c r="S2906" s="18">
        <v>6.6899810576469601E-10</v>
      </c>
      <c r="T2906" s="20">
        <v>5.9399555682510803</v>
      </c>
      <c r="U2906" s="11">
        <v>5.4213777649066497</v>
      </c>
      <c r="V2906" s="11">
        <v>6.9174161698473204</v>
      </c>
      <c r="W2906" s="11">
        <v>4.2636561977755196</v>
      </c>
      <c r="X2906" s="20">
        <v>2.33509526408361</v>
      </c>
      <c r="Y2906" s="11">
        <v>3.3852713389774398</v>
      </c>
      <c r="Z2906" s="11">
        <v>1.6316968027738299</v>
      </c>
      <c r="AA2906" s="12">
        <v>1.46291285963402</v>
      </c>
      <c r="AB2906" s="11">
        <v>5.6356014251951425</v>
      </c>
      <c r="AC2906" s="11">
        <v>2.203744066367225</v>
      </c>
      <c r="AD2906" s="12">
        <v>2.5572849003673932</v>
      </c>
      <c r="AE2906" s="17">
        <v>7.1004147741697304E-6</v>
      </c>
      <c r="AF2906" s="19">
        <v>8.7097330145251203E-7</v>
      </c>
    </row>
    <row r="2907" spans="1:32" x14ac:dyDescent="0.35">
      <c r="A2907" s="16" t="s">
        <v>1840</v>
      </c>
      <c r="B2907" s="17" t="s">
        <v>1841</v>
      </c>
      <c r="C2907" s="18" t="s">
        <v>1842</v>
      </c>
      <c r="D2907" s="18" t="s">
        <v>1843</v>
      </c>
      <c r="E2907" s="22" t="s">
        <v>1844</v>
      </c>
      <c r="F2907" s="17" t="s">
        <v>11</v>
      </c>
      <c r="G2907" s="20">
        <v>6.5502450783034796</v>
      </c>
      <c r="H2907" s="11">
        <v>8.8853692529061892</v>
      </c>
      <c r="I2907" s="11">
        <v>9.5755741363837306</v>
      </c>
      <c r="J2907" s="11">
        <v>4.85634131451675</v>
      </c>
      <c r="K2907" s="20">
        <v>17.2295220462929</v>
      </c>
      <c r="L2907" s="11">
        <v>13.7649877696042</v>
      </c>
      <c r="M2907" s="11">
        <v>12.1879868304275</v>
      </c>
      <c r="N2907" s="11">
        <v>19.07252048986</v>
      </c>
      <c r="O2907" s="20">
        <v>7.4668824455275375</v>
      </c>
      <c r="P2907" s="11">
        <v>15.563754284046151</v>
      </c>
      <c r="Q2907" s="12">
        <v>0.47976100812524214</v>
      </c>
      <c r="R2907" s="18">
        <v>3.5170155033703598E-3</v>
      </c>
      <c r="S2907" s="18">
        <v>3.53377958012764E-4</v>
      </c>
      <c r="T2907" s="20">
        <v>2.32135677422978</v>
      </c>
      <c r="U2907" s="11">
        <v>8.3360669249537303</v>
      </c>
      <c r="V2907" s="11">
        <v>2.5019978483164098</v>
      </c>
      <c r="W2907" s="11">
        <v>2.2740515644596999</v>
      </c>
      <c r="X2907" s="20">
        <v>23.9910413952604</v>
      </c>
      <c r="Y2907" s="11">
        <v>7.2622973890573004</v>
      </c>
      <c r="Z2907" s="11">
        <v>22.953122407521899</v>
      </c>
      <c r="AA2907" s="12">
        <v>21.8358121523117</v>
      </c>
      <c r="AB2907" s="11">
        <v>3.8583682779899053</v>
      </c>
      <c r="AC2907" s="11">
        <v>19.010568336037824</v>
      </c>
      <c r="AD2907" s="12">
        <v>0.20295912304082461</v>
      </c>
      <c r="AE2907" s="17">
        <v>6.9872096645018497E-5</v>
      </c>
      <c r="AF2907" s="19">
        <v>3.4902113918507902E-16</v>
      </c>
    </row>
    <row r="2908" spans="1:32" x14ac:dyDescent="0.35">
      <c r="A2908" s="16" t="s">
        <v>11497</v>
      </c>
      <c r="B2908" s="17" t="s">
        <v>9828</v>
      </c>
      <c r="C2908" s="18" t="s">
        <v>11498</v>
      </c>
      <c r="D2908" s="18" t="s">
        <v>9830</v>
      </c>
      <c r="E2908" s="22" t="s">
        <v>9831</v>
      </c>
      <c r="F2908" s="17" t="s">
        <v>11</v>
      </c>
      <c r="G2908" s="20">
        <v>9.6631692373167795</v>
      </c>
      <c r="H2908" s="11">
        <v>9.1032763694703593</v>
      </c>
      <c r="I2908" s="11">
        <v>7.64880500691861</v>
      </c>
      <c r="J2908" s="11">
        <v>9.6990511313869092</v>
      </c>
      <c r="K2908" s="20">
        <v>4.1832975947286499</v>
      </c>
      <c r="L2908" s="11">
        <v>3.89623428993781</v>
      </c>
      <c r="M2908" s="11">
        <v>3.5776886908088001</v>
      </c>
      <c r="N2908" s="11">
        <v>3.7179273343234001</v>
      </c>
      <c r="O2908" s="20">
        <v>9.0285754362731652</v>
      </c>
      <c r="P2908" s="11">
        <v>3.8437869774496654</v>
      </c>
      <c r="Q2908" s="12">
        <v>2.3488750779481498</v>
      </c>
      <c r="R2908" s="18">
        <v>2.4625518428680001E-17</v>
      </c>
      <c r="S2908" s="18">
        <v>7.0806448817099297E-6</v>
      </c>
      <c r="T2908" s="20">
        <v>10.952580073527599</v>
      </c>
      <c r="U2908" s="11">
        <v>10.995217388627401</v>
      </c>
      <c r="V2908" s="11">
        <v>8.9993569588305</v>
      </c>
      <c r="W2908" s="11">
        <v>10.522035537413601</v>
      </c>
      <c r="X2908" s="20">
        <v>4.0060100124255298</v>
      </c>
      <c r="Y2908" s="11">
        <v>3.91479058833206</v>
      </c>
      <c r="Z2908" s="11">
        <v>4.0366253086583699</v>
      </c>
      <c r="AA2908" s="12">
        <v>4.0872150784682004</v>
      </c>
      <c r="AB2908" s="11">
        <v>10.367297489599775</v>
      </c>
      <c r="AC2908" s="11">
        <v>4.0111602469710403</v>
      </c>
      <c r="AD2908" s="12">
        <v>2.5846131421521901</v>
      </c>
      <c r="AE2908" s="17">
        <v>8.4336350403083906E-36</v>
      </c>
      <c r="AF2908" s="19">
        <v>3.6772543706610398E-7</v>
      </c>
    </row>
    <row r="2909" spans="1:32" x14ac:dyDescent="0.35">
      <c r="A2909" s="16" t="s">
        <v>3763</v>
      </c>
      <c r="B2909" s="17" t="s">
        <v>3764</v>
      </c>
      <c r="C2909" s="18" t="s">
        <v>3765</v>
      </c>
      <c r="D2909" s="18" t="s">
        <v>3766</v>
      </c>
      <c r="E2909" s="22" t="s">
        <v>81</v>
      </c>
      <c r="F2909" s="17" t="s">
        <v>11</v>
      </c>
      <c r="G2909" s="20">
        <v>3.8397686487543999E-2</v>
      </c>
      <c r="H2909" s="11">
        <v>7.9027395306468504E-2</v>
      </c>
      <c r="I2909" s="11">
        <v>8.6156453154842494E-2</v>
      </c>
      <c r="J2909" s="11">
        <v>3.3551552424985198E-2</v>
      </c>
      <c r="K2909" s="20">
        <v>0.27070011192266702</v>
      </c>
      <c r="L2909" s="11">
        <v>0.334751021319316</v>
      </c>
      <c r="M2909" s="11">
        <v>0.62515475402868104</v>
      </c>
      <c r="N2909" s="11">
        <v>0.58174959940258097</v>
      </c>
      <c r="O2909" s="20">
        <v>5.928327184346005E-2</v>
      </c>
      <c r="P2909" s="11">
        <v>0.45308887166831124</v>
      </c>
      <c r="Q2909" s="12">
        <v>0.13084248047226157</v>
      </c>
      <c r="R2909" s="18">
        <v>8.4433661302704796E-4</v>
      </c>
      <c r="S2909" s="18">
        <v>3.1566834072115001E-6</v>
      </c>
      <c r="T2909" s="20">
        <v>2.7215693024328001E-2</v>
      </c>
      <c r="U2909" s="11">
        <v>8.3409573885691798E-2</v>
      </c>
      <c r="V2909" s="11">
        <v>5.0947722577066298E-2</v>
      </c>
      <c r="W2909" s="11">
        <v>5.027518806655E-2</v>
      </c>
      <c r="X2909" s="20">
        <v>0.39433240754531101</v>
      </c>
      <c r="Y2909" s="11">
        <v>0.14190584473853701</v>
      </c>
      <c r="Z2909" s="11">
        <v>0.284794620909325</v>
      </c>
      <c r="AA2909" s="12">
        <v>0.28349442960461901</v>
      </c>
      <c r="AB2909" s="11">
        <v>5.2962044388409027E-2</v>
      </c>
      <c r="AC2909" s="11">
        <v>0.27613182569944805</v>
      </c>
      <c r="AD2909" s="12">
        <v>0.19179985593567489</v>
      </c>
      <c r="AE2909" s="17">
        <v>9.8823588144366405E-3</v>
      </c>
      <c r="AF2909" s="19">
        <v>6.7781010544359097E-4</v>
      </c>
    </row>
    <row r="2910" spans="1:32" x14ac:dyDescent="0.35">
      <c r="A2910" s="16" t="s">
        <v>12444</v>
      </c>
      <c r="B2910" s="17" t="s">
        <v>10536</v>
      </c>
      <c r="C2910" s="18" t="s">
        <v>12445</v>
      </c>
      <c r="D2910" s="18" t="s">
        <v>10538</v>
      </c>
      <c r="E2910" s="22" t="s">
        <v>631</v>
      </c>
      <c r="F2910" s="17" t="s">
        <v>12446</v>
      </c>
      <c r="G2910" s="20">
        <v>3.1433631873092698</v>
      </c>
      <c r="H2910" s="11">
        <v>2.7126278595453699</v>
      </c>
      <c r="I2910" s="11">
        <v>3.2914260133657498</v>
      </c>
      <c r="J2910" s="11">
        <v>2.32259938485553</v>
      </c>
      <c r="K2910" s="20">
        <v>0.796997474320009</v>
      </c>
      <c r="L2910" s="11">
        <v>0.506992883724522</v>
      </c>
      <c r="M2910" s="11">
        <v>0.88758558693382605</v>
      </c>
      <c r="N2910" s="11">
        <v>0.82671342452658503</v>
      </c>
      <c r="O2910" s="20">
        <v>2.8675041112689801</v>
      </c>
      <c r="P2910" s="11">
        <v>0.75457234237623561</v>
      </c>
      <c r="Q2910" s="12">
        <v>3.8001712363838807</v>
      </c>
      <c r="R2910" s="18">
        <v>5.6683715956673697E-38</v>
      </c>
      <c r="S2910" s="18">
        <v>6.0559557173411803E-12</v>
      </c>
      <c r="T2910" s="20">
        <v>2.25923748339491</v>
      </c>
      <c r="U2910" s="11">
        <v>2.97086031236516</v>
      </c>
      <c r="V2910" s="11">
        <v>1.4634214611729199</v>
      </c>
      <c r="W2910" s="11">
        <v>2.5416223220351499</v>
      </c>
      <c r="X2910" s="20">
        <v>1.0368375657800799</v>
      </c>
      <c r="Y2910" s="11">
        <v>0.85598119232601899</v>
      </c>
      <c r="Z2910" s="11">
        <v>0.78085975574208799</v>
      </c>
      <c r="AA2910" s="12">
        <v>0.79802270875453396</v>
      </c>
      <c r="AB2910" s="11">
        <v>2.3087853947420349</v>
      </c>
      <c r="AC2910" s="11">
        <v>0.86792530565068016</v>
      </c>
      <c r="AD2910" s="12">
        <v>2.6601199201250938</v>
      </c>
      <c r="AE2910" s="17">
        <v>3.6908276832616902E-17</v>
      </c>
      <c r="AF2910" s="19">
        <v>8.3122493609626298E-7</v>
      </c>
    </row>
    <row r="2911" spans="1:32" x14ac:dyDescent="0.35">
      <c r="A2911" s="16" t="s">
        <v>3853</v>
      </c>
      <c r="B2911" s="17" t="s">
        <v>3854</v>
      </c>
      <c r="C2911" s="18" t="s">
        <v>3855</v>
      </c>
      <c r="D2911" s="18" t="s">
        <v>3856</v>
      </c>
      <c r="E2911" s="22" t="s">
        <v>3857</v>
      </c>
      <c r="F2911" s="17" t="s">
        <v>11</v>
      </c>
      <c r="G2911" s="20">
        <v>3.8367821620275899</v>
      </c>
      <c r="H2911" s="11">
        <v>3.90184593093137</v>
      </c>
      <c r="I2911" s="11">
        <v>2.90340865172326</v>
      </c>
      <c r="J2911" s="11">
        <v>2.4848279725943998</v>
      </c>
      <c r="K2911" s="20">
        <v>5.7677922458411697</v>
      </c>
      <c r="L2911" s="11">
        <v>5.7954531363682404</v>
      </c>
      <c r="M2911" s="11">
        <v>7.1180715679185704</v>
      </c>
      <c r="N2911" s="11">
        <v>7.70263685964545</v>
      </c>
      <c r="O2911" s="20">
        <v>3.2817161793191545</v>
      </c>
      <c r="P2911" s="11">
        <v>6.5959884524433576</v>
      </c>
      <c r="Q2911" s="12">
        <v>0.49753212926009682</v>
      </c>
      <c r="R2911" s="18">
        <v>7.8365132582011298E-4</v>
      </c>
      <c r="S2911" s="18">
        <v>7.8906231511553804E-4</v>
      </c>
      <c r="T2911" s="20">
        <v>2.9114138811069501</v>
      </c>
      <c r="U2911" s="11">
        <v>5.1967871622958697</v>
      </c>
      <c r="V2911" s="11">
        <v>2.3956751327349401</v>
      </c>
      <c r="W2911" s="11">
        <v>4.9940578759307099</v>
      </c>
      <c r="X2911" s="20">
        <v>6.3828598295509504</v>
      </c>
      <c r="Y2911" s="11">
        <v>6.8061827292462498</v>
      </c>
      <c r="Z2911" s="11">
        <v>7.5175999094697303</v>
      </c>
      <c r="AA2911" s="12">
        <v>7.7650384243947901</v>
      </c>
      <c r="AB2911" s="11">
        <v>3.8744835130171174</v>
      </c>
      <c r="AC2911" s="11">
        <v>7.1179202231654308</v>
      </c>
      <c r="AD2911" s="12">
        <v>0.54432803284413389</v>
      </c>
      <c r="AE2911" s="17">
        <v>2.2196117650844201E-3</v>
      </c>
      <c r="AF2911" s="19">
        <v>2.8997438433913301E-3</v>
      </c>
    </row>
    <row r="2912" spans="1:32" x14ac:dyDescent="0.35">
      <c r="A2912" s="16" t="s">
        <v>7457</v>
      </c>
      <c r="B2912" s="17" t="s">
        <v>11</v>
      </c>
      <c r="C2912" s="22" t="s">
        <v>11</v>
      </c>
      <c r="D2912" s="18" t="s">
        <v>7458</v>
      </c>
      <c r="E2912" s="22" t="s">
        <v>6111</v>
      </c>
      <c r="F2912" s="17" t="s">
        <v>11</v>
      </c>
      <c r="G2912" s="20">
        <v>1.0576537649192499</v>
      </c>
      <c r="H2912" s="11">
        <v>0.62791960790069501</v>
      </c>
      <c r="I2912" s="11">
        <v>1.3691284161221799</v>
      </c>
      <c r="J2912" s="11">
        <v>1.27961768567707</v>
      </c>
      <c r="K2912" s="20">
        <v>0.215087321906512</v>
      </c>
      <c r="L2912" s="11">
        <v>0.386879381600016</v>
      </c>
      <c r="M2912" s="11">
        <v>0.359532544311021</v>
      </c>
      <c r="N2912" s="11">
        <v>0.16218758594826299</v>
      </c>
      <c r="O2912" s="20">
        <v>1.0835798686547986</v>
      </c>
      <c r="P2912" s="11">
        <v>0.28092170844145303</v>
      </c>
      <c r="Q2912" s="12">
        <v>3.857230808777556</v>
      </c>
      <c r="R2912" s="18">
        <v>2.9194150176382301E-6</v>
      </c>
      <c r="S2912" s="18">
        <v>4.8184922038869599E-6</v>
      </c>
      <c r="T2912" s="20">
        <v>1.2398038101957001</v>
      </c>
      <c r="U2912" s="11">
        <v>2.23858378404563</v>
      </c>
      <c r="V2912" s="11">
        <v>1.1334677906047299</v>
      </c>
      <c r="W2912" s="11">
        <v>0.45272840415469001</v>
      </c>
      <c r="X2912" s="20">
        <v>0.32135438573195402</v>
      </c>
      <c r="Y2912" s="11">
        <v>0.21047156598136399</v>
      </c>
      <c r="Z2912" s="11">
        <v>0.356572267506996</v>
      </c>
      <c r="AA2912" s="12">
        <v>0.330371312256865</v>
      </c>
      <c r="AB2912" s="11">
        <v>1.2661459472501875</v>
      </c>
      <c r="AC2912" s="11">
        <v>0.30469238286929479</v>
      </c>
      <c r="AD2912" s="12">
        <v>4.1554893342815582</v>
      </c>
      <c r="AE2912" s="17">
        <v>2.4573576140852501E-5</v>
      </c>
      <c r="AF2912" s="19">
        <v>2.8776013877469501E-7</v>
      </c>
    </row>
    <row r="2913" spans="1:32" x14ac:dyDescent="0.35">
      <c r="A2913" s="16" t="s">
        <v>11038</v>
      </c>
      <c r="B2913" s="17" t="s">
        <v>11</v>
      </c>
      <c r="C2913" s="22" t="s">
        <v>11</v>
      </c>
      <c r="D2913" s="18" t="s">
        <v>7458</v>
      </c>
      <c r="E2913" s="22" t="s">
        <v>6111</v>
      </c>
      <c r="F2913" s="17" t="s">
        <v>11</v>
      </c>
      <c r="G2913" s="20">
        <v>2.2465300813173199</v>
      </c>
      <c r="H2913" s="11">
        <v>2.7246502433147199</v>
      </c>
      <c r="I2913" s="11">
        <v>1.3201959207584699</v>
      </c>
      <c r="J2913" s="11">
        <v>2.1032118643232902</v>
      </c>
      <c r="K2913" s="20">
        <v>0.4595798229984</v>
      </c>
      <c r="L2913" s="11">
        <v>0.127176939573584</v>
      </c>
      <c r="M2913" s="11">
        <v>0.111966962623175</v>
      </c>
      <c r="N2913" s="11">
        <v>0.287901650263922</v>
      </c>
      <c r="O2913" s="20">
        <v>2.0986470274284499</v>
      </c>
      <c r="P2913" s="11">
        <v>0.24665634386477026</v>
      </c>
      <c r="Q2913" s="12">
        <v>8.5083845586352993</v>
      </c>
      <c r="R2913" s="18">
        <v>1.4388965025482299E-14</v>
      </c>
      <c r="S2913" s="18">
        <v>1.1047030416846701E-15</v>
      </c>
      <c r="T2913" s="20">
        <v>4.3504079255629504</v>
      </c>
      <c r="U2913" s="11">
        <v>4.64765393922643</v>
      </c>
      <c r="V2913" s="11">
        <v>6.9463144586829797</v>
      </c>
      <c r="W2913" s="11">
        <v>5.62026294298406</v>
      </c>
      <c r="X2913" s="20">
        <v>0.50705871739456798</v>
      </c>
      <c r="Y2913" s="11">
        <v>0.97850572676786995</v>
      </c>
      <c r="Z2913" s="11">
        <v>0.27049438229882</v>
      </c>
      <c r="AA2913" s="12">
        <v>0.26656688203046602</v>
      </c>
      <c r="AB2913" s="11">
        <v>5.3911598166141053</v>
      </c>
      <c r="AC2913" s="11">
        <v>0.50565642712293102</v>
      </c>
      <c r="AD2913" s="12">
        <v>10.661705314987426</v>
      </c>
      <c r="AE2913" s="17">
        <v>9.5089319879971594E-18</v>
      </c>
      <c r="AF2913" s="19">
        <v>2.9319599181057701E-26</v>
      </c>
    </row>
    <row r="2914" spans="1:32" x14ac:dyDescent="0.35">
      <c r="A2914" s="16" t="s">
        <v>4303</v>
      </c>
      <c r="B2914" s="17" t="s">
        <v>4304</v>
      </c>
      <c r="C2914" s="18" t="s">
        <v>4305</v>
      </c>
      <c r="D2914" s="18" t="s">
        <v>4306</v>
      </c>
      <c r="E2914" s="22" t="s">
        <v>4307</v>
      </c>
      <c r="F2914" s="17" t="s">
        <v>11</v>
      </c>
      <c r="G2914" s="20">
        <v>7.5890457221936103</v>
      </c>
      <c r="H2914" s="11">
        <v>3.7823584753395099</v>
      </c>
      <c r="I2914" s="11">
        <v>4.4795560782527604</v>
      </c>
      <c r="J2914" s="11">
        <v>7.7287446006213996</v>
      </c>
      <c r="K2914" s="20">
        <v>2.74967059879096</v>
      </c>
      <c r="L2914" s="11">
        <v>3.19594490235104</v>
      </c>
      <c r="M2914" s="11">
        <v>3.8869306376635899</v>
      </c>
      <c r="N2914" s="11">
        <v>3.0046754640439199</v>
      </c>
      <c r="O2914" s="20">
        <v>5.8949262191018201</v>
      </c>
      <c r="P2914" s="11">
        <v>3.2093054007123776</v>
      </c>
      <c r="Q2914" s="12">
        <v>1.8368230763558084</v>
      </c>
      <c r="R2914" s="18">
        <v>4.8480087605347598E-4</v>
      </c>
      <c r="S2914" s="18">
        <v>2.3037060771326002E-3</v>
      </c>
      <c r="T2914" s="20">
        <v>14.853160806016399</v>
      </c>
      <c r="U2914" s="11">
        <v>7.9937643586284004</v>
      </c>
      <c r="V2914" s="11">
        <v>11.3588605196459</v>
      </c>
      <c r="W2914" s="11">
        <v>5.2625654008094802</v>
      </c>
      <c r="X2914" s="20">
        <v>5.03426850198215</v>
      </c>
      <c r="Y2914" s="11">
        <v>6.7918064674350802</v>
      </c>
      <c r="Z2914" s="11">
        <v>4.4484617571977001</v>
      </c>
      <c r="AA2914" s="12">
        <v>4.4121796099306501</v>
      </c>
      <c r="AB2914" s="11">
        <v>9.8670877712750453</v>
      </c>
      <c r="AC2914" s="11">
        <v>5.1716790841363958</v>
      </c>
      <c r="AD2914" s="12">
        <v>1.9079079754854362</v>
      </c>
      <c r="AE2914" s="17">
        <v>3.56035476941019E-3</v>
      </c>
      <c r="AF2914" s="19">
        <v>8.0909956292931002E-4</v>
      </c>
    </row>
    <row r="2915" spans="1:32" x14ac:dyDescent="0.35">
      <c r="A2915" s="16" t="s">
        <v>12629</v>
      </c>
      <c r="B2915" s="17" t="s">
        <v>4695</v>
      </c>
      <c r="C2915" s="18" t="s">
        <v>4696</v>
      </c>
      <c r="D2915" s="18" t="s">
        <v>4697</v>
      </c>
      <c r="E2915" s="22" t="s">
        <v>4698</v>
      </c>
      <c r="F2915" s="17" t="s">
        <v>11</v>
      </c>
      <c r="G2915" s="20">
        <v>4.6703638597459101</v>
      </c>
      <c r="H2915" s="11">
        <v>6.6533506093594603</v>
      </c>
      <c r="I2915" s="11">
        <v>6.4990849202931997</v>
      </c>
      <c r="J2915" s="11">
        <v>4.01151841993026</v>
      </c>
      <c r="K2915" s="20">
        <v>0.43396876323838202</v>
      </c>
      <c r="L2915" s="11">
        <v>0.201440845893925</v>
      </c>
      <c r="M2915" s="11">
        <v>0.50987875041265196</v>
      </c>
      <c r="N2915" s="11">
        <v>0.46868660786071198</v>
      </c>
      <c r="O2915" s="20">
        <v>5.4585794523322075</v>
      </c>
      <c r="P2915" s="11">
        <v>0.40349374185141773</v>
      </c>
      <c r="Q2915" s="12">
        <v>13.52828776794826</v>
      </c>
      <c r="R2915" s="18">
        <v>5.6957968822761598E-70</v>
      </c>
      <c r="S2915" s="18">
        <v>1.9865895985154399E-36</v>
      </c>
      <c r="T2915" s="20">
        <v>4.1097044480727698</v>
      </c>
      <c r="U2915" s="11">
        <v>5.5787219301309996</v>
      </c>
      <c r="V2915" s="11">
        <v>3.7202130621247198</v>
      </c>
      <c r="W2915" s="11">
        <v>9.7549461166572904</v>
      </c>
      <c r="X2915" s="20">
        <v>0.41412494015311402</v>
      </c>
      <c r="Y2915" s="11">
        <v>0.32876580379570702</v>
      </c>
      <c r="Z2915" s="11">
        <v>0.51413676752272097</v>
      </c>
      <c r="AA2915" s="12">
        <v>0.53951147940553701</v>
      </c>
      <c r="AB2915" s="11">
        <v>5.7908963892464449</v>
      </c>
      <c r="AC2915" s="11">
        <v>0.44913474771926976</v>
      </c>
      <c r="AD2915" s="12">
        <v>12.893449947154894</v>
      </c>
      <c r="AE2915" s="17">
        <v>5.9696062214290194E-42</v>
      </c>
      <c r="AF2915" s="19">
        <v>5.7396403757227897E-36</v>
      </c>
    </row>
    <row r="2916" spans="1:32" x14ac:dyDescent="0.35">
      <c r="A2916" s="16" t="s">
        <v>1802</v>
      </c>
      <c r="B2916" s="17" t="s">
        <v>1803</v>
      </c>
      <c r="C2916" s="18" t="s">
        <v>1804</v>
      </c>
      <c r="D2916" s="18" t="s">
        <v>1805</v>
      </c>
      <c r="E2916" s="22" t="s">
        <v>1806</v>
      </c>
      <c r="F2916" s="17" t="s">
        <v>11</v>
      </c>
      <c r="G2916" s="20">
        <v>0.18112690514930799</v>
      </c>
      <c r="H2916" s="11">
        <v>0.41627384898154601</v>
      </c>
      <c r="I2916" s="11">
        <v>0.38383284614163199</v>
      </c>
      <c r="J2916" s="11">
        <v>0.137164783132838</v>
      </c>
      <c r="K2916" s="20">
        <v>1.0109011783914801</v>
      </c>
      <c r="L2916" s="11">
        <v>0.44022399067495499</v>
      </c>
      <c r="M2916" s="11">
        <v>0.72459586819161104</v>
      </c>
      <c r="N2916" s="11">
        <v>0.96287329337362204</v>
      </c>
      <c r="O2916" s="20">
        <v>0.27959959585133098</v>
      </c>
      <c r="P2916" s="11">
        <v>0.78464858265791704</v>
      </c>
      <c r="Q2916" s="12">
        <v>0.3563373490132562</v>
      </c>
      <c r="R2916" s="18">
        <v>3.5813957276346199E-3</v>
      </c>
      <c r="S2916" s="18">
        <v>4.63818273635223E-7</v>
      </c>
      <c r="T2916" s="20">
        <v>9.4145319156979101E-2</v>
      </c>
      <c r="U2916" s="11">
        <v>0.196726930184176</v>
      </c>
      <c r="V2916" s="11">
        <v>6.8092668552792598E-2</v>
      </c>
      <c r="W2916" s="11">
        <v>0.324111330816031</v>
      </c>
      <c r="X2916" s="20">
        <v>0.60573057037512601</v>
      </c>
      <c r="Y2916" s="11">
        <v>0.74078984542970205</v>
      </c>
      <c r="Z2916" s="11">
        <v>0.62692627438456205</v>
      </c>
      <c r="AA2916" s="12">
        <v>0.59286092094596798</v>
      </c>
      <c r="AB2916" s="11">
        <v>0.17076906217749466</v>
      </c>
      <c r="AC2916" s="11">
        <v>0.6415769027838395</v>
      </c>
      <c r="AD2916" s="12">
        <v>0.26617083850200618</v>
      </c>
      <c r="AE2916" s="17">
        <v>7.2548749011004099E-6</v>
      </c>
      <c r="AF2916" s="19">
        <v>1.12688707504538E-10</v>
      </c>
    </row>
    <row r="2917" spans="1:32" x14ac:dyDescent="0.35">
      <c r="A2917" s="16" t="s">
        <v>7105</v>
      </c>
      <c r="B2917" s="17" t="s">
        <v>7106</v>
      </c>
      <c r="C2917" s="18" t="s">
        <v>7107</v>
      </c>
      <c r="D2917" s="18" t="s">
        <v>7108</v>
      </c>
      <c r="E2917" s="22" t="s">
        <v>7109</v>
      </c>
      <c r="F2917" s="17" t="s">
        <v>11</v>
      </c>
      <c r="G2917" s="20">
        <v>5.8971414634579701E-2</v>
      </c>
      <c r="H2917" s="11">
        <v>0.16182771142111599</v>
      </c>
      <c r="I2917" s="11">
        <v>2.9404363689620398E-2</v>
      </c>
      <c r="J2917" s="11">
        <v>3.4352460450613798E-2</v>
      </c>
      <c r="K2917" s="20">
        <v>0.50235609883132804</v>
      </c>
      <c r="L2917" s="11">
        <v>0.37390020234633797</v>
      </c>
      <c r="M2917" s="11">
        <v>0.448054462097072</v>
      </c>
      <c r="N2917" s="11">
        <v>0.485914007500998</v>
      </c>
      <c r="O2917" s="20">
        <v>7.1138987548982471E-2</v>
      </c>
      <c r="P2917" s="11">
        <v>0.45255619269393405</v>
      </c>
      <c r="Q2917" s="12">
        <v>0.15719371140523564</v>
      </c>
      <c r="R2917" s="18">
        <v>6.04302964883235E-6</v>
      </c>
      <c r="S2917" s="18">
        <v>5.1901331700973298E-9</v>
      </c>
      <c r="T2917" s="20">
        <v>1.3932678977293099E-2</v>
      </c>
      <c r="U2917" s="11">
        <v>9.9634081322166695E-2</v>
      </c>
      <c r="V2917" s="11">
        <v>3.91229205144214E-2</v>
      </c>
      <c r="W2917" s="11">
        <v>9.0081784553436101E-2</v>
      </c>
      <c r="X2917" s="20">
        <v>0.52797488948709403</v>
      </c>
      <c r="Y2917" s="11">
        <v>0.63929040815500804</v>
      </c>
      <c r="Z2917" s="11">
        <v>0.37111829251398099</v>
      </c>
      <c r="AA2917" s="12">
        <v>0.37734023078534801</v>
      </c>
      <c r="AB2917" s="11">
        <v>6.069286634182932E-2</v>
      </c>
      <c r="AC2917" s="11">
        <v>0.47893095523535778</v>
      </c>
      <c r="AD2917" s="12">
        <v>0.12672571208516567</v>
      </c>
      <c r="AE2917" s="17">
        <v>1.0209237808462301E-7</v>
      </c>
      <c r="AF2917" s="19">
        <v>6.5726442387295401E-11</v>
      </c>
    </row>
    <row r="2918" spans="1:32" x14ac:dyDescent="0.35">
      <c r="A2918" s="16" t="s">
        <v>10941</v>
      </c>
      <c r="B2918" s="17" t="s">
        <v>10942</v>
      </c>
      <c r="C2918" s="18" t="s">
        <v>10943</v>
      </c>
      <c r="D2918" s="18" t="s">
        <v>9537</v>
      </c>
      <c r="E2918" s="22" t="s">
        <v>9538</v>
      </c>
      <c r="F2918" s="17" t="s">
        <v>11</v>
      </c>
      <c r="G2918" s="20">
        <v>40.395665354739798</v>
      </c>
      <c r="H2918" s="11">
        <v>50.999557112804602</v>
      </c>
      <c r="I2918" s="11">
        <v>47.918427017752997</v>
      </c>
      <c r="J2918" s="11">
        <v>29.859304987540099</v>
      </c>
      <c r="K2918" s="20">
        <v>11.137058011641701</v>
      </c>
      <c r="L2918" s="11">
        <v>5.96127959411311</v>
      </c>
      <c r="M2918" s="11">
        <v>16.002518005259699</v>
      </c>
      <c r="N2918" s="11">
        <v>16.927831339007199</v>
      </c>
      <c r="O2918" s="20">
        <v>42.293238618209372</v>
      </c>
      <c r="P2918" s="11">
        <v>12.507171737505427</v>
      </c>
      <c r="Q2918" s="12">
        <v>3.3815189801371366</v>
      </c>
      <c r="R2918" s="18">
        <v>4.9481634831886499E-14</v>
      </c>
      <c r="S2918" s="18">
        <v>3.4404461868941002E-11</v>
      </c>
      <c r="T2918" s="20">
        <v>31.879296421853901</v>
      </c>
      <c r="U2918" s="11">
        <v>48.049454291762402</v>
      </c>
      <c r="V2918" s="11">
        <v>22.239925868035101</v>
      </c>
      <c r="W2918" s="11">
        <v>40.068332615591601</v>
      </c>
      <c r="X2918" s="20">
        <v>8.3549321392187803</v>
      </c>
      <c r="Y2918" s="11">
        <v>9.7080669180978099</v>
      </c>
      <c r="Z2918" s="11">
        <v>9.6026692094950992</v>
      </c>
      <c r="AA2918" s="12">
        <v>12.121518402662099</v>
      </c>
      <c r="AB2918" s="11">
        <v>35.559252299310749</v>
      </c>
      <c r="AC2918" s="11">
        <v>9.9467966673684458</v>
      </c>
      <c r="AD2918" s="12">
        <v>3.5749451294170682</v>
      </c>
      <c r="AE2918" s="17">
        <v>4.8821957613249301E-31</v>
      </c>
      <c r="AF2918" s="19">
        <v>4.3152665870100903E-12</v>
      </c>
    </row>
    <row r="2919" spans="1:32" x14ac:dyDescent="0.35">
      <c r="A2919" s="16" t="s">
        <v>5227</v>
      </c>
      <c r="B2919" s="17" t="s">
        <v>11</v>
      </c>
      <c r="C2919" s="22" t="s">
        <v>11</v>
      </c>
      <c r="D2919" s="18" t="s">
        <v>5228</v>
      </c>
      <c r="E2919" s="22" t="s">
        <v>5229</v>
      </c>
      <c r="F2919" s="17" t="s">
        <v>11</v>
      </c>
      <c r="G2919" s="20">
        <v>3.1679852713989298</v>
      </c>
      <c r="H2919" s="11">
        <v>8.1501532797141198</v>
      </c>
      <c r="I2919" s="11">
        <v>6.1326532221165602</v>
      </c>
      <c r="J2919" s="11">
        <v>3.2566552720765398</v>
      </c>
      <c r="K2919" s="20">
        <v>23.6477657406205</v>
      </c>
      <c r="L2919" s="11">
        <v>10.855397694267699</v>
      </c>
      <c r="M2919" s="11">
        <v>13.3062919421389</v>
      </c>
      <c r="N2919" s="11">
        <v>18.797590810053901</v>
      </c>
      <c r="O2919" s="20">
        <v>5.1768617613265375</v>
      </c>
      <c r="P2919" s="11">
        <v>16.651761546770249</v>
      </c>
      <c r="Q2919" s="12">
        <v>0.31088973660751429</v>
      </c>
      <c r="R2919" s="18">
        <v>1.4696804506112801E-4</v>
      </c>
      <c r="S2919" s="18">
        <v>3.5553488692105399E-9</v>
      </c>
      <c r="T2919" s="20">
        <v>2.3775030181435901</v>
      </c>
      <c r="U2919" s="11">
        <v>4.4528468847783502</v>
      </c>
      <c r="V2919" s="11">
        <v>3.3380106493955801</v>
      </c>
      <c r="W2919" s="11">
        <v>5.7949072850561203</v>
      </c>
      <c r="X2919" s="20">
        <v>17.1503985733283</v>
      </c>
      <c r="Y2919" s="11">
        <v>13.016411250278599</v>
      </c>
      <c r="Z2919" s="11">
        <v>14.826897269726301</v>
      </c>
      <c r="AA2919" s="12">
        <v>16.372713612881</v>
      </c>
      <c r="AB2919" s="11">
        <v>3.9908169593434097</v>
      </c>
      <c r="AC2919" s="11">
        <v>15.34160517655355</v>
      </c>
      <c r="AD2919" s="12">
        <v>0.26013033925827678</v>
      </c>
      <c r="AE2919" s="17">
        <v>1.0540538858222301E-13</v>
      </c>
      <c r="AF2919" s="19">
        <v>7.5695031763119499E-12</v>
      </c>
    </row>
    <row r="2920" spans="1:32" x14ac:dyDescent="0.35">
      <c r="A2920" s="16" t="s">
        <v>8606</v>
      </c>
      <c r="B2920" s="17" t="s">
        <v>11</v>
      </c>
      <c r="C2920" s="22" t="s">
        <v>11</v>
      </c>
      <c r="D2920" s="18" t="s">
        <v>8607</v>
      </c>
      <c r="E2920" s="22" t="s">
        <v>8608</v>
      </c>
      <c r="F2920" s="17" t="s">
        <v>11</v>
      </c>
      <c r="G2920" s="20">
        <v>2.0788785827115501</v>
      </c>
      <c r="H2920" s="11">
        <v>1.6044751772029699</v>
      </c>
      <c r="I2920" s="11">
        <v>1.9435720135996399</v>
      </c>
      <c r="J2920" s="11">
        <v>1.4191448213872999</v>
      </c>
      <c r="K2920" s="20">
        <v>0.68699532668647101</v>
      </c>
      <c r="L2920" s="11">
        <v>0.61785214673435396</v>
      </c>
      <c r="M2920" s="11">
        <v>0.45329908375427203</v>
      </c>
      <c r="N2920" s="11">
        <v>0.67344158822099998</v>
      </c>
      <c r="O2920" s="20">
        <v>1.761517648725365</v>
      </c>
      <c r="P2920" s="11">
        <v>0.60789703634902426</v>
      </c>
      <c r="Q2920" s="12">
        <v>2.8977236989094139</v>
      </c>
      <c r="R2920" s="18">
        <v>9.7577245858142303E-8</v>
      </c>
      <c r="S2920" s="18">
        <v>2.1915090451200399E-4</v>
      </c>
      <c r="T2920" s="20">
        <v>1.2892926814808501</v>
      </c>
      <c r="U2920" s="11">
        <v>1.9756864739789901</v>
      </c>
      <c r="V2920" s="11">
        <v>1.29297498501819</v>
      </c>
      <c r="W2920" s="11">
        <v>1.14831638244328</v>
      </c>
      <c r="X2920" s="20">
        <v>0.71849085048726602</v>
      </c>
      <c r="Y2920" s="11">
        <v>0.28810819906190999</v>
      </c>
      <c r="Z2920" s="11">
        <v>0.700863056225003</v>
      </c>
      <c r="AA2920" s="12">
        <v>0.67150098475004605</v>
      </c>
      <c r="AB2920" s="11">
        <v>1.4265676307303274</v>
      </c>
      <c r="AC2920" s="11">
        <v>0.59474077263105618</v>
      </c>
      <c r="AD2920" s="12">
        <v>2.3986376861626235</v>
      </c>
      <c r="AE2920" s="17">
        <v>2.5072379516678502E-4</v>
      </c>
      <c r="AF2920" s="19">
        <v>4.3512168349316297E-3</v>
      </c>
    </row>
    <row r="2921" spans="1:32" x14ac:dyDescent="0.35">
      <c r="A2921" s="16" t="s">
        <v>7792</v>
      </c>
      <c r="B2921" s="17" t="s">
        <v>4338</v>
      </c>
      <c r="C2921" s="18" t="s">
        <v>4339</v>
      </c>
      <c r="D2921" s="18" t="s">
        <v>4340</v>
      </c>
      <c r="E2921" s="22" t="s">
        <v>4341</v>
      </c>
      <c r="F2921" s="17" t="s">
        <v>11</v>
      </c>
      <c r="G2921" s="20">
        <v>5.9213199852433602</v>
      </c>
      <c r="H2921" s="11">
        <v>8.4459435181270095</v>
      </c>
      <c r="I2921" s="11">
        <v>9.7824665054736695</v>
      </c>
      <c r="J2921" s="11">
        <v>5.6979450083213798</v>
      </c>
      <c r="K2921" s="20">
        <v>18.7917445546205</v>
      </c>
      <c r="L2921" s="11">
        <v>14.3460632680702</v>
      </c>
      <c r="M2921" s="11">
        <v>16.317428862877001</v>
      </c>
      <c r="N2921" s="11">
        <v>18.707390448685398</v>
      </c>
      <c r="O2921" s="20">
        <v>7.4619187542913545</v>
      </c>
      <c r="P2921" s="11">
        <v>17.040656783563275</v>
      </c>
      <c r="Q2921" s="12">
        <v>0.43788915234117137</v>
      </c>
      <c r="R2921" s="18">
        <v>1.3678869866162301E-6</v>
      </c>
      <c r="S2921" s="18">
        <v>1.7559133329752799E-5</v>
      </c>
      <c r="T2921" s="20">
        <v>4.2766298140018302</v>
      </c>
      <c r="U2921" s="11">
        <v>6.6755359705046802</v>
      </c>
      <c r="V2921" s="11">
        <v>4.3758641723387299</v>
      </c>
      <c r="W2921" s="11">
        <v>6.7470322730455301</v>
      </c>
      <c r="X2921" s="20">
        <v>14.773250064170201</v>
      </c>
      <c r="Y2921" s="11">
        <v>14.9028366141244</v>
      </c>
      <c r="Z2921" s="11">
        <v>15.3890841775862</v>
      </c>
      <c r="AA2921" s="12">
        <v>17.182743833022801</v>
      </c>
      <c r="AB2921" s="11">
        <v>5.5187655574726922</v>
      </c>
      <c r="AC2921" s="11">
        <v>15.561978672225901</v>
      </c>
      <c r="AD2921" s="12">
        <v>0.35463135335882823</v>
      </c>
      <c r="AE2921" s="17">
        <v>3.3878884183813201E-24</v>
      </c>
      <c r="AF2921" s="19">
        <v>2.41712068306425E-8</v>
      </c>
    </row>
    <row r="2922" spans="1:32" x14ac:dyDescent="0.35">
      <c r="A2922" s="16" t="s">
        <v>12322</v>
      </c>
      <c r="B2922" s="17" t="s">
        <v>10614</v>
      </c>
      <c r="C2922" s="18" t="s">
        <v>10615</v>
      </c>
      <c r="D2922" s="18" t="s">
        <v>10616</v>
      </c>
      <c r="E2922" s="22" t="s">
        <v>4062</v>
      </c>
      <c r="F2922" s="17" t="s">
        <v>11</v>
      </c>
      <c r="G2922" s="20">
        <v>16.394252833267998</v>
      </c>
      <c r="H2922" s="11">
        <v>22.600431017631799</v>
      </c>
      <c r="I2922" s="11">
        <v>19.833358646485301</v>
      </c>
      <c r="J2922" s="11">
        <v>15.6274367845939</v>
      </c>
      <c r="K2922" s="20">
        <v>7.9298768365717303</v>
      </c>
      <c r="L2922" s="11">
        <v>5.7277013384349997</v>
      </c>
      <c r="M2922" s="11">
        <v>8.2671265846753705</v>
      </c>
      <c r="N2922" s="11">
        <v>8.8572234869817397</v>
      </c>
      <c r="O2922" s="20">
        <v>18.613869820494749</v>
      </c>
      <c r="P2922" s="11">
        <v>7.6954820616659596</v>
      </c>
      <c r="Q2922" s="12">
        <v>2.4188049132382901</v>
      </c>
      <c r="R2922" s="18">
        <v>5.0947218899061599E-32</v>
      </c>
      <c r="S2922" s="18">
        <v>3.2440868482777998E-6</v>
      </c>
      <c r="T2922" s="20">
        <v>14.4103891978805</v>
      </c>
      <c r="U2922" s="11">
        <v>32.375000780338802</v>
      </c>
      <c r="V2922" s="11">
        <v>12.7045681430541</v>
      </c>
      <c r="W2922" s="11">
        <v>20.839541061040102</v>
      </c>
      <c r="X2922" s="20">
        <v>5.4425599034372203</v>
      </c>
      <c r="Y2922" s="11">
        <v>5.1130895798444502</v>
      </c>
      <c r="Z2922" s="11">
        <v>4.9108523478719102</v>
      </c>
      <c r="AA2922" s="12">
        <v>6.4776449401084202</v>
      </c>
      <c r="AB2922" s="11">
        <v>20.082374795578374</v>
      </c>
      <c r="AC2922" s="11">
        <v>5.4860366928154995</v>
      </c>
      <c r="AD2922" s="12">
        <v>3.6606344288360675</v>
      </c>
      <c r="AE2922" s="17">
        <v>1.8467678823786499E-19</v>
      </c>
      <c r="AF2922" s="19">
        <v>3.04249955299232E-12</v>
      </c>
    </row>
    <row r="2923" spans="1:32" x14ac:dyDescent="0.35">
      <c r="A2923" s="16" t="s">
        <v>6094</v>
      </c>
      <c r="B2923" s="17" t="s">
        <v>6095</v>
      </c>
      <c r="C2923" s="18" t="s">
        <v>6096</v>
      </c>
      <c r="D2923" s="18" t="s">
        <v>6097</v>
      </c>
      <c r="E2923" s="22" t="s">
        <v>6098</v>
      </c>
      <c r="F2923" s="17" t="s">
        <v>11</v>
      </c>
      <c r="G2923" s="20">
        <v>22.941036595099199</v>
      </c>
      <c r="H2923" s="11">
        <v>13.943361194357699</v>
      </c>
      <c r="I2923" s="11">
        <v>9.7587894080493296</v>
      </c>
      <c r="J2923" s="11">
        <v>14.908967835566401</v>
      </c>
      <c r="K2923" s="20">
        <v>6.1281330190093399</v>
      </c>
      <c r="L2923" s="11">
        <v>7.5568163444801604</v>
      </c>
      <c r="M2923" s="11">
        <v>9.5376971451444099</v>
      </c>
      <c r="N2923" s="11">
        <v>7.8317904738396198</v>
      </c>
      <c r="O2923" s="20">
        <v>15.388038758268157</v>
      </c>
      <c r="P2923" s="11">
        <v>7.7636092456183832</v>
      </c>
      <c r="Q2923" s="12">
        <v>1.9820728054999472</v>
      </c>
      <c r="R2923" s="18">
        <v>4.6398014676052798E-5</v>
      </c>
      <c r="S2923" s="18">
        <v>8.4326601563631599E-4</v>
      </c>
      <c r="T2923" s="20">
        <v>12.1951919518895</v>
      </c>
      <c r="U2923" s="11">
        <v>15.988339638051199</v>
      </c>
      <c r="V2923" s="11">
        <v>12.8890845192805</v>
      </c>
      <c r="W2923" s="11">
        <v>18.820280063592602</v>
      </c>
      <c r="X2923" s="20">
        <v>6.1731043307158799</v>
      </c>
      <c r="Y2923" s="11">
        <v>7.0475784834842203</v>
      </c>
      <c r="Z2923" s="11">
        <v>5.1722662868440201</v>
      </c>
      <c r="AA2923" s="12">
        <v>6.66918978030575</v>
      </c>
      <c r="AB2923" s="11">
        <v>14.973224043203452</v>
      </c>
      <c r="AC2923" s="11">
        <v>6.2655347203374676</v>
      </c>
      <c r="AD2923" s="12">
        <v>2.3897759268018195</v>
      </c>
      <c r="AE2923" s="17">
        <v>1.26073503745145E-21</v>
      </c>
      <c r="AF2923" s="19">
        <v>1.27802666188265E-5</v>
      </c>
    </row>
    <row r="2924" spans="1:32" x14ac:dyDescent="0.35">
      <c r="A2924" s="16" t="s">
        <v>12136</v>
      </c>
      <c r="B2924" s="17" t="s">
        <v>12137</v>
      </c>
      <c r="C2924" s="18" t="s">
        <v>12138</v>
      </c>
      <c r="D2924" s="18" t="s">
        <v>12139</v>
      </c>
      <c r="E2924" s="22" t="s">
        <v>418</v>
      </c>
      <c r="F2924" s="17" t="s">
        <v>11</v>
      </c>
      <c r="G2924" s="20">
        <v>10.9235445083609</v>
      </c>
      <c r="H2924" s="11">
        <v>10.172669748499599</v>
      </c>
      <c r="I2924" s="11">
        <v>14.1456770357214</v>
      </c>
      <c r="J2924" s="11">
        <v>8.6968979040804104</v>
      </c>
      <c r="K2924" s="20">
        <v>3.6794536740710901</v>
      </c>
      <c r="L2924" s="11">
        <v>3.05871137752768</v>
      </c>
      <c r="M2924" s="11">
        <v>3.3385645407051698</v>
      </c>
      <c r="N2924" s="11">
        <v>4.9491241504731303</v>
      </c>
      <c r="O2924" s="20">
        <v>10.984697299165576</v>
      </c>
      <c r="P2924" s="11">
        <v>3.7564634356942674</v>
      </c>
      <c r="Q2924" s="12">
        <v>2.9242124906069771</v>
      </c>
      <c r="R2924" s="18">
        <v>2.8161231260059402E-26</v>
      </c>
      <c r="S2924" s="18">
        <v>1.40322297044671E-8</v>
      </c>
      <c r="T2924" s="20">
        <v>7.4065089392995498</v>
      </c>
      <c r="U2924" s="11">
        <v>7.7624965474545196</v>
      </c>
      <c r="V2924" s="11">
        <v>5.9292959535189702</v>
      </c>
      <c r="W2924" s="11">
        <v>7.0626025582688703</v>
      </c>
      <c r="X2924" s="20">
        <v>2.7991871319539001</v>
      </c>
      <c r="Y2924" s="11">
        <v>4.4206824099270996</v>
      </c>
      <c r="Z2924" s="11">
        <v>3.0435627163844998</v>
      </c>
      <c r="AA2924" s="12">
        <v>2.79941299420241</v>
      </c>
      <c r="AB2924" s="11">
        <v>7.0402259996354779</v>
      </c>
      <c r="AC2924" s="11">
        <v>3.2657113131169773</v>
      </c>
      <c r="AD2924" s="12">
        <v>2.1558016997270628</v>
      </c>
      <c r="AE2924" s="17">
        <v>1.1798927075917599E-11</v>
      </c>
      <c r="AF2924" s="19">
        <v>9.4531996139489004E-5</v>
      </c>
    </row>
    <row r="2925" spans="1:32" x14ac:dyDescent="0.35">
      <c r="A2925" s="16" t="s">
        <v>3960</v>
      </c>
      <c r="B2925" s="17" t="s">
        <v>3961</v>
      </c>
      <c r="C2925" s="18" t="s">
        <v>3962</v>
      </c>
      <c r="D2925" s="18" t="s">
        <v>3963</v>
      </c>
      <c r="E2925" s="22" t="s">
        <v>380</v>
      </c>
      <c r="F2925" s="17" t="s">
        <v>11</v>
      </c>
      <c r="G2925" s="20">
        <v>1.1621261661484401</v>
      </c>
      <c r="H2925" s="11">
        <v>1.04258195499912</v>
      </c>
      <c r="I2925" s="11">
        <v>1.02519859710021</v>
      </c>
      <c r="J2925" s="11">
        <v>0.80715683357065804</v>
      </c>
      <c r="K2925" s="20">
        <v>2.44210881532875</v>
      </c>
      <c r="L2925" s="11">
        <v>1.9837736897103999</v>
      </c>
      <c r="M2925" s="11">
        <v>1.9267169075158701</v>
      </c>
      <c r="N2925" s="11">
        <v>2.66124053007881</v>
      </c>
      <c r="O2925" s="20">
        <v>1.009265887954607</v>
      </c>
      <c r="P2925" s="11">
        <v>2.2534599856584574</v>
      </c>
      <c r="Q2925" s="12">
        <v>0.44787388920939775</v>
      </c>
      <c r="R2925" s="18">
        <v>7.1233352677303003E-4</v>
      </c>
      <c r="S2925" s="18">
        <v>3.2339187988502901E-4</v>
      </c>
      <c r="T2925" s="20">
        <v>0.61249283132452303</v>
      </c>
      <c r="U2925" s="11">
        <v>1.20827638962823</v>
      </c>
      <c r="V2925" s="11">
        <v>0.90936079304914297</v>
      </c>
      <c r="W2925" s="11">
        <v>0.97538781737915503</v>
      </c>
      <c r="X2925" s="20">
        <v>2.2598206114103099</v>
      </c>
      <c r="Y2925" s="11">
        <v>1.3435187395211301</v>
      </c>
      <c r="Z2925" s="11">
        <v>2.7124171396629602</v>
      </c>
      <c r="AA2925" s="12">
        <v>2.9480370861055798</v>
      </c>
      <c r="AB2925" s="11">
        <v>0.92637945784526277</v>
      </c>
      <c r="AC2925" s="11">
        <v>2.315948394174995</v>
      </c>
      <c r="AD2925" s="12">
        <v>0.40000004325453237</v>
      </c>
      <c r="AE2925" s="17">
        <v>1.67009267613001E-3</v>
      </c>
      <c r="AF2925" s="19">
        <v>2.24250980920818E-5</v>
      </c>
    </row>
    <row r="2926" spans="1:32" x14ac:dyDescent="0.35">
      <c r="A2926" s="16" t="s">
        <v>2933</v>
      </c>
      <c r="B2926" s="17" t="s">
        <v>2934</v>
      </c>
      <c r="C2926" s="18" t="s">
        <v>2935</v>
      </c>
      <c r="D2926" s="18" t="s">
        <v>2936</v>
      </c>
      <c r="E2926" s="22" t="s">
        <v>2937</v>
      </c>
      <c r="F2926" s="17" t="s">
        <v>11</v>
      </c>
      <c r="G2926" s="20">
        <v>3.3904868464091602</v>
      </c>
      <c r="H2926" s="11">
        <v>4.8092032285110102</v>
      </c>
      <c r="I2926" s="11">
        <v>6.3738932719681003</v>
      </c>
      <c r="J2926" s="11">
        <v>2.9625768523950402</v>
      </c>
      <c r="K2926" s="20">
        <v>11.628299845387801</v>
      </c>
      <c r="L2926" s="11">
        <v>8.4970929442993004</v>
      </c>
      <c r="M2926" s="11">
        <v>8.9514640118212103</v>
      </c>
      <c r="N2926" s="11">
        <v>10.3759081300965</v>
      </c>
      <c r="O2926" s="20">
        <v>4.3840400498208272</v>
      </c>
      <c r="P2926" s="11">
        <v>9.8631912329012028</v>
      </c>
      <c r="Q2926" s="12">
        <v>0.44448494876554129</v>
      </c>
      <c r="R2926" s="18">
        <v>1.6654185742782299E-3</v>
      </c>
      <c r="S2926" s="18">
        <v>1.2594489850553201E-4</v>
      </c>
      <c r="T2926" s="20">
        <v>3.0526185368294798</v>
      </c>
      <c r="U2926" s="11">
        <v>4.5782448968445602</v>
      </c>
      <c r="V2926" s="11">
        <v>3.1612104195111401</v>
      </c>
      <c r="W2926" s="11">
        <v>4.5592413406637</v>
      </c>
      <c r="X2926" s="20">
        <v>9.8449453077292706</v>
      </c>
      <c r="Y2926" s="11">
        <v>9.0759137234309808</v>
      </c>
      <c r="Z2926" s="11">
        <v>8.4029791688450395</v>
      </c>
      <c r="AA2926" s="12">
        <v>10.4865228971868</v>
      </c>
      <c r="AB2926" s="11">
        <v>3.8378287984622199</v>
      </c>
      <c r="AC2926" s="11">
        <v>9.4525902742980232</v>
      </c>
      <c r="AD2926" s="12">
        <v>0.40600816147690566</v>
      </c>
      <c r="AE2926" s="17">
        <v>2.2651708312124801E-8</v>
      </c>
      <c r="AF2926" s="19">
        <v>1.38315658326052E-5</v>
      </c>
    </row>
    <row r="2927" spans="1:32" x14ac:dyDescent="0.35">
      <c r="A2927" s="16" t="s">
        <v>8326</v>
      </c>
      <c r="B2927" s="17" t="s">
        <v>8327</v>
      </c>
      <c r="C2927" s="18" t="s">
        <v>8328</v>
      </c>
      <c r="D2927" s="18" t="s">
        <v>8329</v>
      </c>
      <c r="E2927" s="22" t="s">
        <v>3517</v>
      </c>
      <c r="F2927" s="17" t="s">
        <v>11</v>
      </c>
      <c r="G2927" s="20">
        <v>0.26900316378796402</v>
      </c>
      <c r="H2927" s="11">
        <v>0.39080698940960401</v>
      </c>
      <c r="I2927" s="11">
        <v>0.29587616021106</v>
      </c>
      <c r="J2927" s="11">
        <v>0.55306480081486897</v>
      </c>
      <c r="K2927" s="20">
        <v>1.7430581245994199</v>
      </c>
      <c r="L2927" s="11">
        <v>2.2197593809771901</v>
      </c>
      <c r="M2927" s="11">
        <v>2.7750080808740298</v>
      </c>
      <c r="N2927" s="11">
        <v>1.2996401654791601</v>
      </c>
      <c r="O2927" s="20">
        <v>0.37718777855587426</v>
      </c>
      <c r="P2927" s="11">
        <v>2.0093664379824498</v>
      </c>
      <c r="Q2927" s="12">
        <v>0.18771477985598198</v>
      </c>
      <c r="R2927" s="18">
        <v>2.5973591955075198E-7</v>
      </c>
      <c r="S2927" s="18">
        <v>1.3359925628167101E-15</v>
      </c>
      <c r="T2927" s="20">
        <v>0.79630813889956198</v>
      </c>
      <c r="U2927" s="11">
        <v>0.229154321399797</v>
      </c>
      <c r="V2927" s="11">
        <v>0.29393832776350498</v>
      </c>
      <c r="W2927" s="11">
        <v>0.64227172872242499</v>
      </c>
      <c r="X2927" s="20">
        <v>2.00005762586951</v>
      </c>
      <c r="Y2927" s="11">
        <v>2.304092515877</v>
      </c>
      <c r="Z2927" s="11">
        <v>1.74979170451189</v>
      </c>
      <c r="AA2927" s="12">
        <v>1.78747249926583</v>
      </c>
      <c r="AB2927" s="11">
        <v>0.49041812919632222</v>
      </c>
      <c r="AC2927" s="11">
        <v>1.9603535863810573</v>
      </c>
      <c r="AD2927" s="12">
        <v>0.25016820057531897</v>
      </c>
      <c r="AE2927" s="17">
        <v>7.1079045686423694E-5</v>
      </c>
      <c r="AF2927" s="19">
        <v>1.26405269497717E-11</v>
      </c>
    </row>
    <row r="2928" spans="1:32" x14ac:dyDescent="0.35">
      <c r="A2928" s="16" t="s">
        <v>3002</v>
      </c>
      <c r="B2928" s="17" t="s">
        <v>3003</v>
      </c>
      <c r="C2928" s="18" t="s">
        <v>3004</v>
      </c>
      <c r="D2928" s="18" t="s">
        <v>3005</v>
      </c>
      <c r="E2928" s="22" t="s">
        <v>2394</v>
      </c>
      <c r="F2928" s="17" t="s">
        <v>11</v>
      </c>
      <c r="G2928" s="20">
        <v>0.97573747431976998</v>
      </c>
      <c r="H2928" s="11">
        <v>1.18339984357464</v>
      </c>
      <c r="I2928" s="11">
        <v>1.4074410450750401</v>
      </c>
      <c r="J2928" s="11">
        <v>0.903340053214294</v>
      </c>
      <c r="K2928" s="20">
        <v>2.2622435702035202</v>
      </c>
      <c r="L2928" s="11">
        <v>1.6294878719296899</v>
      </c>
      <c r="M2928" s="11">
        <v>2.2424162451776</v>
      </c>
      <c r="N2928" s="11">
        <v>2.4360538309714501</v>
      </c>
      <c r="O2928" s="20">
        <v>1.117479604045936</v>
      </c>
      <c r="P2928" s="11">
        <v>2.1425503795705652</v>
      </c>
      <c r="Q2928" s="12">
        <v>0.52156514717283531</v>
      </c>
      <c r="R2928" s="18">
        <v>1.5505134804410701E-3</v>
      </c>
      <c r="S2928" s="18">
        <v>1.6190783223060999E-3</v>
      </c>
      <c r="T2928" s="20">
        <v>0.69982098942369997</v>
      </c>
      <c r="U2928" s="11">
        <v>1.2868701261125099</v>
      </c>
      <c r="V2928" s="11">
        <v>0.85539439249030402</v>
      </c>
      <c r="W2928" s="11">
        <v>1.072238658796</v>
      </c>
      <c r="X2928" s="20">
        <v>1.7893791386992199</v>
      </c>
      <c r="Y2928" s="11">
        <v>1.86311067118615</v>
      </c>
      <c r="Z2928" s="11">
        <v>1.6761061165907001</v>
      </c>
      <c r="AA2928" s="12">
        <v>1.74953783064499</v>
      </c>
      <c r="AB2928" s="11">
        <v>0.97858104170562854</v>
      </c>
      <c r="AC2928" s="11">
        <v>1.7695334392802651</v>
      </c>
      <c r="AD2928" s="12">
        <v>0.55301641663446255</v>
      </c>
      <c r="AE2928" s="17">
        <v>5.6570214282118301E-4</v>
      </c>
      <c r="AF2928" s="19">
        <v>4.1805662245002501E-3</v>
      </c>
    </row>
    <row r="2929" spans="1:32" x14ac:dyDescent="0.35">
      <c r="A2929" s="16" t="s">
        <v>7888</v>
      </c>
      <c r="B2929" s="17" t="s">
        <v>7889</v>
      </c>
      <c r="C2929" s="18" t="s">
        <v>7890</v>
      </c>
      <c r="D2929" s="18" t="s">
        <v>7891</v>
      </c>
      <c r="E2929" s="22" t="s">
        <v>162</v>
      </c>
      <c r="F2929" s="17" t="s">
        <v>11</v>
      </c>
      <c r="G2929" s="20">
        <v>1.09925800351517</v>
      </c>
      <c r="H2929" s="11">
        <v>0.39346345521997</v>
      </c>
      <c r="I2929" s="11">
        <v>0.42895777617799202</v>
      </c>
      <c r="J2929" s="11">
        <v>0.334094517323617</v>
      </c>
      <c r="K2929" s="20">
        <v>2.3585941516462001</v>
      </c>
      <c r="L2929" s="11">
        <v>2.15909038413719</v>
      </c>
      <c r="M2929" s="11">
        <v>3.9573661814352099</v>
      </c>
      <c r="N2929" s="11">
        <v>3.3537594243206099</v>
      </c>
      <c r="O2929" s="20">
        <v>0.56394343805918734</v>
      </c>
      <c r="P2929" s="11">
        <v>2.9572025353848028</v>
      </c>
      <c r="Q2929" s="12">
        <v>0.19070166189540508</v>
      </c>
      <c r="R2929" s="18">
        <v>9.9282116555483205E-7</v>
      </c>
      <c r="S2929" s="18">
        <v>2.54162186922165E-12</v>
      </c>
      <c r="T2929" s="20">
        <v>1.3550213279877199</v>
      </c>
      <c r="U2929" s="11">
        <v>1.6957329919145201</v>
      </c>
      <c r="V2929" s="11">
        <v>1.49025085462776</v>
      </c>
      <c r="W2929" s="11">
        <v>2.65955744872049</v>
      </c>
      <c r="X2929" s="20">
        <v>3.5868190300795599</v>
      </c>
      <c r="Y2929" s="11">
        <v>4.2744711604089698</v>
      </c>
      <c r="Z2929" s="11">
        <v>4.2538264788997502</v>
      </c>
      <c r="AA2929" s="12">
        <v>4.5872733938610999</v>
      </c>
      <c r="AB2929" s="11">
        <v>1.8001406558126227</v>
      </c>
      <c r="AC2929" s="11">
        <v>4.1755975158123455</v>
      </c>
      <c r="AD2929" s="12">
        <v>0.43110971519543417</v>
      </c>
      <c r="AE2929" s="17">
        <v>3.0137712323227401E-5</v>
      </c>
      <c r="AF2929" s="19">
        <v>7.6203405093182294E-5</v>
      </c>
    </row>
    <row r="2930" spans="1:32" x14ac:dyDescent="0.35">
      <c r="A2930" s="16" t="s">
        <v>10306</v>
      </c>
      <c r="B2930" s="17" t="s">
        <v>7554</v>
      </c>
      <c r="C2930" s="18" t="s">
        <v>10307</v>
      </c>
      <c r="D2930" s="18" t="s">
        <v>3041</v>
      </c>
      <c r="E2930" s="22" t="s">
        <v>3042</v>
      </c>
      <c r="F2930" s="17" t="s">
        <v>11</v>
      </c>
      <c r="G2930" s="20">
        <v>0.87721394130132901</v>
      </c>
      <c r="H2930" s="11">
        <v>0.84252911176541101</v>
      </c>
      <c r="I2930" s="11">
        <v>1.0934924116821401</v>
      </c>
      <c r="J2930" s="11">
        <v>0.919801964080736</v>
      </c>
      <c r="K2930" s="20">
        <v>4.9474212394004597</v>
      </c>
      <c r="L2930" s="11">
        <v>3.1053691629612299</v>
      </c>
      <c r="M2930" s="11">
        <v>4.2165805365984399</v>
      </c>
      <c r="N2930" s="11">
        <v>5.5493058438213803</v>
      </c>
      <c r="O2930" s="20">
        <v>0.93325935720740394</v>
      </c>
      <c r="P2930" s="11">
        <v>4.4546691956953772</v>
      </c>
      <c r="Q2930" s="12">
        <v>0.20950138297793883</v>
      </c>
      <c r="R2930" s="18">
        <v>2.0929720864397199E-11</v>
      </c>
      <c r="S2930" s="18">
        <v>3.3318897799662201E-12</v>
      </c>
      <c r="T2930" s="20">
        <v>1.65801554048401</v>
      </c>
      <c r="U2930" s="11">
        <v>1.5244260317457901</v>
      </c>
      <c r="V2930" s="11">
        <v>0.96993804858210497</v>
      </c>
      <c r="W2930" s="11">
        <v>1.72284191735732</v>
      </c>
      <c r="X2930" s="20">
        <v>4.0654722211832199</v>
      </c>
      <c r="Y2930" s="11">
        <v>4.7115736545885802</v>
      </c>
      <c r="Z2930" s="11">
        <v>4.3375150036765699</v>
      </c>
      <c r="AA2930" s="12">
        <v>3.7995871459561101</v>
      </c>
      <c r="AB2930" s="11">
        <v>1.4688053845423061</v>
      </c>
      <c r="AC2930" s="11">
        <v>4.2285370063511198</v>
      </c>
      <c r="AD2930" s="12">
        <v>0.3473554523316717</v>
      </c>
      <c r="AE2930" s="17">
        <v>4.1360136326053301E-8</v>
      </c>
      <c r="AF2930" s="19">
        <v>1.1145581403265899E-6</v>
      </c>
    </row>
    <row r="2931" spans="1:32" x14ac:dyDescent="0.35">
      <c r="A2931" s="16" t="s">
        <v>5080</v>
      </c>
      <c r="B2931" s="17" t="s">
        <v>11</v>
      </c>
      <c r="C2931" s="22" t="s">
        <v>11</v>
      </c>
      <c r="D2931" s="18" t="s">
        <v>650</v>
      </c>
      <c r="E2931" s="22" t="s">
        <v>651</v>
      </c>
      <c r="F2931" s="17" t="s">
        <v>11</v>
      </c>
      <c r="G2931" s="20">
        <v>0</v>
      </c>
      <c r="H2931" s="11">
        <v>6.1119140522107901E-2</v>
      </c>
      <c r="I2931" s="11">
        <v>4.44217969969899E-2</v>
      </c>
      <c r="J2931" s="11">
        <v>5.1896991908822097E-2</v>
      </c>
      <c r="K2931" s="20">
        <v>0.73275037605967697</v>
      </c>
      <c r="L2931" s="11">
        <v>0.47071581679404201</v>
      </c>
      <c r="M2931" s="11">
        <v>0.55255950690254396</v>
      </c>
      <c r="N2931" s="11">
        <v>0.52096043689190796</v>
      </c>
      <c r="O2931" s="20">
        <v>3.9359482356979975E-2</v>
      </c>
      <c r="P2931" s="11">
        <v>0.56924653416204274</v>
      </c>
      <c r="Q2931" s="12">
        <v>6.9143121643979719E-2</v>
      </c>
      <c r="R2931" s="18">
        <v>1.7840472244875E-4</v>
      </c>
      <c r="S2931" s="18">
        <v>4.0631545742436699E-7</v>
      </c>
      <c r="T2931" s="20">
        <v>8.4193576665903699E-2</v>
      </c>
      <c r="U2931" s="11">
        <v>0</v>
      </c>
      <c r="V2931" s="11">
        <v>7.8805103050491404E-2</v>
      </c>
      <c r="W2931" s="11">
        <v>0</v>
      </c>
      <c r="X2931" s="20">
        <v>0.93837986320948996</v>
      </c>
      <c r="Y2931" s="11">
        <v>0.87799054814838096</v>
      </c>
      <c r="Z2931" s="11">
        <v>0.20023438923582201</v>
      </c>
      <c r="AA2931" s="12">
        <v>0.35080363335869802</v>
      </c>
      <c r="AB2931" s="11">
        <v>4.0749669929098772E-2</v>
      </c>
      <c r="AC2931" s="11">
        <v>0.59185210848809766</v>
      </c>
      <c r="AD2931" s="12">
        <v>6.8851102065336747E-2</v>
      </c>
      <c r="AE2931" s="17">
        <v>1.0502451769983899E-3</v>
      </c>
      <c r="AF2931" s="19">
        <v>7.4956022970564603E-7</v>
      </c>
    </row>
    <row r="2932" spans="1:32" x14ac:dyDescent="0.35">
      <c r="A2932" s="16" t="s">
        <v>3504</v>
      </c>
      <c r="B2932" s="17" t="s">
        <v>3505</v>
      </c>
      <c r="C2932" s="18" t="s">
        <v>3506</v>
      </c>
      <c r="D2932" s="18" t="s">
        <v>3507</v>
      </c>
      <c r="E2932" s="22" t="s">
        <v>3508</v>
      </c>
      <c r="F2932" s="17" t="s">
        <v>11</v>
      </c>
      <c r="G2932" s="20">
        <v>2.2863088011721899</v>
      </c>
      <c r="H2932" s="11">
        <v>3.8412397044828599</v>
      </c>
      <c r="I2932" s="11">
        <v>2.9314304382760898</v>
      </c>
      <c r="J2932" s="11">
        <v>0.81541062325346902</v>
      </c>
      <c r="K2932" s="20">
        <v>7.2778896189668201</v>
      </c>
      <c r="L2932" s="11">
        <v>5.4360107902381998</v>
      </c>
      <c r="M2932" s="11">
        <v>6.7067439016593102</v>
      </c>
      <c r="N2932" s="11">
        <v>7.9993500469153602</v>
      </c>
      <c r="O2932" s="20">
        <v>2.4685973917961519</v>
      </c>
      <c r="P2932" s="11">
        <v>6.8549985894449232</v>
      </c>
      <c r="Q2932" s="12">
        <v>0.36011639675567669</v>
      </c>
      <c r="R2932" s="18">
        <v>1.0841289428998101E-3</v>
      </c>
      <c r="S2932" s="18">
        <v>4.0596701087259802E-7</v>
      </c>
      <c r="T2932" s="20">
        <v>1.1575005122789399</v>
      </c>
      <c r="U2932" s="11">
        <v>2.8717545863477199</v>
      </c>
      <c r="V2932" s="11">
        <v>1.20723866518467</v>
      </c>
      <c r="W2932" s="11">
        <v>1.7716806894232999</v>
      </c>
      <c r="X2932" s="20">
        <v>3.5016801403916098</v>
      </c>
      <c r="Y2932" s="11">
        <v>3.7246698567850598</v>
      </c>
      <c r="Z2932" s="11">
        <v>6.1348995795422701</v>
      </c>
      <c r="AA2932" s="12">
        <v>5.5118610693112498</v>
      </c>
      <c r="AB2932" s="11">
        <v>1.7520436133086574</v>
      </c>
      <c r="AC2932" s="11">
        <v>4.7182776615075479</v>
      </c>
      <c r="AD2932" s="12">
        <v>0.37133118035890622</v>
      </c>
      <c r="AE2932" s="17">
        <v>1.9807146842073099E-4</v>
      </c>
      <c r="AF2932" s="19">
        <v>1.4194963337383301E-6</v>
      </c>
    </row>
    <row r="2933" spans="1:32" x14ac:dyDescent="0.35">
      <c r="A2933" s="16" t="s">
        <v>6173</v>
      </c>
      <c r="B2933" s="17" t="s">
        <v>11</v>
      </c>
      <c r="C2933" s="22" t="s">
        <v>11</v>
      </c>
      <c r="D2933" s="18" t="s">
        <v>6174</v>
      </c>
      <c r="E2933" s="22" t="s">
        <v>154</v>
      </c>
      <c r="F2933" s="17" t="s">
        <v>11</v>
      </c>
      <c r="G2933" s="20">
        <v>4.60165958590198</v>
      </c>
      <c r="H2933" s="11">
        <v>6.0268787262669896</v>
      </c>
      <c r="I2933" s="11">
        <v>4.9018487294939304</v>
      </c>
      <c r="J2933" s="11">
        <v>2.9242826745145001</v>
      </c>
      <c r="K2933" s="20">
        <v>13.5171963782437</v>
      </c>
      <c r="L2933" s="11">
        <v>9.3938504308028392</v>
      </c>
      <c r="M2933" s="11">
        <v>10.7028374054384</v>
      </c>
      <c r="N2933" s="11">
        <v>17.457322466282999</v>
      </c>
      <c r="O2933" s="20">
        <v>4.6136674290443507</v>
      </c>
      <c r="P2933" s="11">
        <v>12.767801670191986</v>
      </c>
      <c r="Q2933" s="12">
        <v>0.36135174623016963</v>
      </c>
      <c r="R2933" s="18">
        <v>4.0833717445078898E-5</v>
      </c>
      <c r="S2933" s="18">
        <v>2.1181374939609301E-6</v>
      </c>
      <c r="T2933" s="20">
        <v>1.7790468808534401</v>
      </c>
      <c r="U2933" s="11">
        <v>4.7455657563385696</v>
      </c>
      <c r="V2933" s="11">
        <v>1.01761372199982</v>
      </c>
      <c r="W2933" s="11">
        <v>2.3735180892471202</v>
      </c>
      <c r="X2933" s="20">
        <v>8.5922956170399392</v>
      </c>
      <c r="Y2933" s="11">
        <v>6.3902442504364698</v>
      </c>
      <c r="Z2933" s="11">
        <v>8.1800100924338697</v>
      </c>
      <c r="AA2933" s="12">
        <v>8.8539786593358496</v>
      </c>
      <c r="AB2933" s="11">
        <v>2.4789361121097375</v>
      </c>
      <c r="AC2933" s="11">
        <v>8.0041321548115327</v>
      </c>
      <c r="AD2933" s="12">
        <v>0.30970704433204194</v>
      </c>
      <c r="AE2933" s="17">
        <v>1.02767810423789E-4</v>
      </c>
      <c r="AF2933" s="19">
        <v>1.9594987127218301E-7</v>
      </c>
    </row>
    <row r="2934" spans="1:32" x14ac:dyDescent="0.35">
      <c r="A2934" s="16" t="s">
        <v>9541</v>
      </c>
      <c r="B2934" s="17" t="s">
        <v>9542</v>
      </c>
      <c r="C2934" s="18" t="s">
        <v>9543</v>
      </c>
      <c r="D2934" s="18" t="s">
        <v>9544</v>
      </c>
      <c r="E2934" s="22" t="s">
        <v>9545</v>
      </c>
      <c r="F2934" s="17" t="s">
        <v>11</v>
      </c>
      <c r="G2934" s="20">
        <v>5.5851685511766203</v>
      </c>
      <c r="H2934" s="11">
        <v>6.8062487166081098</v>
      </c>
      <c r="I2934" s="11">
        <v>6.2439946435942701</v>
      </c>
      <c r="J2934" s="11">
        <v>4.8802699482420602</v>
      </c>
      <c r="K2934" s="20">
        <v>12.7450392058409</v>
      </c>
      <c r="L2934" s="11">
        <v>10.320733797279001</v>
      </c>
      <c r="M2934" s="11">
        <v>12.375013963922299</v>
      </c>
      <c r="N2934" s="11">
        <v>12.095109882803399</v>
      </c>
      <c r="O2934" s="20">
        <v>5.8789204649052653</v>
      </c>
      <c r="P2934" s="11">
        <v>11.8839742124614</v>
      </c>
      <c r="Q2934" s="12">
        <v>0.4946931354614264</v>
      </c>
      <c r="R2934" s="18">
        <v>2.2749860485312699E-9</v>
      </c>
      <c r="S2934" s="18">
        <v>3.3904264851622999E-4</v>
      </c>
      <c r="T2934" s="20">
        <v>5.7296714076904802</v>
      </c>
      <c r="U2934" s="11">
        <v>8.9183866190725904</v>
      </c>
      <c r="V2934" s="11">
        <v>5.4214717638411898</v>
      </c>
      <c r="W2934" s="11">
        <v>9.4104456760081199</v>
      </c>
      <c r="X2934" s="20">
        <v>10.8910458248245</v>
      </c>
      <c r="Y2934" s="11">
        <v>13.4492650551314</v>
      </c>
      <c r="Z2934" s="11">
        <v>14.568138472419299</v>
      </c>
      <c r="AA2934" s="12">
        <v>13.347418271406401</v>
      </c>
      <c r="AB2934" s="11">
        <v>7.3699938666530951</v>
      </c>
      <c r="AC2934" s="11">
        <v>13.063966905945399</v>
      </c>
      <c r="AD2934" s="12">
        <v>0.56414670365545838</v>
      </c>
      <c r="AE2934" s="17">
        <v>2.3765936950330299E-4</v>
      </c>
      <c r="AF2934" s="19">
        <v>3.4276832157353401E-3</v>
      </c>
    </row>
    <row r="2935" spans="1:32" x14ac:dyDescent="0.35">
      <c r="A2935" s="16" t="s">
        <v>5613</v>
      </c>
      <c r="B2935" s="17" t="s">
        <v>1793</v>
      </c>
      <c r="C2935" s="18" t="s">
        <v>5614</v>
      </c>
      <c r="D2935" s="18" t="s">
        <v>1795</v>
      </c>
      <c r="E2935" s="22" t="s">
        <v>1796</v>
      </c>
      <c r="F2935" s="17" t="s">
        <v>11</v>
      </c>
      <c r="G2935" s="20">
        <v>1.6538260332453401</v>
      </c>
      <c r="H2935" s="11">
        <v>1.7673511803167301</v>
      </c>
      <c r="I2935" s="11">
        <v>2.18844585706674</v>
      </c>
      <c r="J2935" s="11">
        <v>0.66696843881150103</v>
      </c>
      <c r="K2935" s="20">
        <v>5.4933331950528199</v>
      </c>
      <c r="L2935" s="11">
        <v>3.6297201271617401</v>
      </c>
      <c r="M2935" s="11">
        <v>4.0536988209412996</v>
      </c>
      <c r="N2935" s="11">
        <v>6.3402140853470499</v>
      </c>
      <c r="O2935" s="20">
        <v>1.5691478773600778</v>
      </c>
      <c r="P2935" s="11">
        <v>4.8792415571257273</v>
      </c>
      <c r="Q2935" s="12">
        <v>0.32159667829285221</v>
      </c>
      <c r="R2935" s="18">
        <v>8.3244224907988803E-5</v>
      </c>
      <c r="S2935" s="18">
        <v>2.4335266731733799E-7</v>
      </c>
      <c r="T2935" s="20">
        <v>0.94678225618139999</v>
      </c>
      <c r="U2935" s="11">
        <v>1.5199174648460501</v>
      </c>
      <c r="V2935" s="11">
        <v>0.92838663155307599</v>
      </c>
      <c r="W2935" s="11">
        <v>1.7073359404625299</v>
      </c>
      <c r="X2935" s="20">
        <v>3.5677045676074299</v>
      </c>
      <c r="Y2935" s="11">
        <v>4.4664790567861496</v>
      </c>
      <c r="Z2935" s="11">
        <v>4.5891715488699596</v>
      </c>
      <c r="AA2935" s="12">
        <v>4.4614861878225902</v>
      </c>
      <c r="AB2935" s="11">
        <v>1.2756055732607638</v>
      </c>
      <c r="AC2935" s="11">
        <v>4.2712103402715318</v>
      </c>
      <c r="AD2935" s="12">
        <v>0.29865201468389174</v>
      </c>
      <c r="AE2935" s="17">
        <v>2.3725486495741699E-10</v>
      </c>
      <c r="AF2935" s="19">
        <v>3.9202667652468401E-8</v>
      </c>
    </row>
    <row r="2936" spans="1:32" x14ac:dyDescent="0.35">
      <c r="A2936" s="16" t="s">
        <v>10217</v>
      </c>
      <c r="B2936" s="17" t="s">
        <v>1052</v>
      </c>
      <c r="C2936" s="18" t="s">
        <v>10218</v>
      </c>
      <c r="D2936" s="18" t="s">
        <v>10219</v>
      </c>
      <c r="E2936" s="22" t="s">
        <v>10220</v>
      </c>
      <c r="F2936" s="17" t="s">
        <v>11</v>
      </c>
      <c r="G2936" s="20">
        <v>6.3649043172792501</v>
      </c>
      <c r="H2936" s="11">
        <v>4.9462658806790598</v>
      </c>
      <c r="I2936" s="11">
        <v>5.1843379520847703</v>
      </c>
      <c r="J2936" s="11">
        <v>7.07357206223202</v>
      </c>
      <c r="K2936" s="20">
        <v>2.3720086069258199</v>
      </c>
      <c r="L2936" s="11">
        <v>2.7107040297969398</v>
      </c>
      <c r="M2936" s="11">
        <v>2.5889183804807798</v>
      </c>
      <c r="N2936" s="11">
        <v>2.72731541905243</v>
      </c>
      <c r="O2936" s="20">
        <v>5.892270053068775</v>
      </c>
      <c r="P2936" s="11">
        <v>2.5997366090639922</v>
      </c>
      <c r="Q2936" s="12">
        <v>2.2664873174172153</v>
      </c>
      <c r="R2936" s="18">
        <v>3.7953879950328398E-11</v>
      </c>
      <c r="S2936" s="18">
        <v>1.8899234310054401E-5</v>
      </c>
      <c r="T2936" s="20">
        <v>6.5267498164968201</v>
      </c>
      <c r="U2936" s="11">
        <v>4.7186383249886896</v>
      </c>
      <c r="V2936" s="11">
        <v>6.0016197228864998</v>
      </c>
      <c r="W2936" s="11">
        <v>5.2599351069845701</v>
      </c>
      <c r="X2936" s="20">
        <v>1.9984592736070499</v>
      </c>
      <c r="Y2936" s="11">
        <v>2.2139008428302098</v>
      </c>
      <c r="Z2936" s="11">
        <v>2.2311204934372899</v>
      </c>
      <c r="AA2936" s="12">
        <v>1.9200557051496201</v>
      </c>
      <c r="AB2936" s="11">
        <v>5.6267357428391449</v>
      </c>
      <c r="AC2936" s="11">
        <v>2.0908840787560425</v>
      </c>
      <c r="AD2936" s="12">
        <v>2.6910797207785588</v>
      </c>
      <c r="AE2936" s="17">
        <v>2.6082240749588801E-13</v>
      </c>
      <c r="AF2936" s="19">
        <v>1.1857217008869201E-7</v>
      </c>
    </row>
    <row r="2937" spans="1:32" x14ac:dyDescent="0.35">
      <c r="A2937" s="16" t="s">
        <v>5007</v>
      </c>
      <c r="B2937" s="17" t="s">
        <v>5008</v>
      </c>
      <c r="C2937" s="18" t="s">
        <v>5009</v>
      </c>
      <c r="D2937" s="18" t="s">
        <v>5010</v>
      </c>
      <c r="E2937" s="22" t="s">
        <v>5011</v>
      </c>
      <c r="F2937" s="17" t="s">
        <v>11</v>
      </c>
      <c r="G2937" s="20">
        <v>13.5581386050651</v>
      </c>
      <c r="H2937" s="11">
        <v>10.579140425726401</v>
      </c>
      <c r="I2937" s="11">
        <v>12.079513904963401</v>
      </c>
      <c r="J2937" s="11">
        <v>14.867308128027201</v>
      </c>
      <c r="K2937" s="20">
        <v>7.4313633842799698</v>
      </c>
      <c r="L2937" s="11">
        <v>9.32845961232867</v>
      </c>
      <c r="M2937" s="11">
        <v>7.1662779941417902</v>
      </c>
      <c r="N2937" s="11">
        <v>4.9660649177363601</v>
      </c>
      <c r="O2937" s="20">
        <v>12.771025265945525</v>
      </c>
      <c r="P2937" s="11">
        <v>7.223041477121698</v>
      </c>
      <c r="Q2937" s="12">
        <v>1.7680952416508395</v>
      </c>
      <c r="R2937" s="18">
        <v>1.92532737226748E-4</v>
      </c>
      <c r="S2937" s="18">
        <v>4.9023113296130802E-3</v>
      </c>
      <c r="T2937" s="20">
        <v>16.051536269194401</v>
      </c>
      <c r="U2937" s="11">
        <v>12.8810893680009</v>
      </c>
      <c r="V2937" s="11">
        <v>16.941786948763301</v>
      </c>
      <c r="W2937" s="11">
        <v>9.3442152904923006</v>
      </c>
      <c r="X2937" s="20">
        <v>8.7332650711794493</v>
      </c>
      <c r="Y2937" s="11">
        <v>7.4664402081584598</v>
      </c>
      <c r="Z2937" s="11">
        <v>6.5700770716280701</v>
      </c>
      <c r="AA2937" s="12">
        <v>6.9960880103102596</v>
      </c>
      <c r="AB2937" s="11">
        <v>13.804656969112726</v>
      </c>
      <c r="AC2937" s="11">
        <v>7.4414675903190597</v>
      </c>
      <c r="AD2937" s="12">
        <v>1.8550987156178473</v>
      </c>
      <c r="AE2937" s="17">
        <v>2.2055293329699001E-4</v>
      </c>
      <c r="AF2937" s="19">
        <v>1.71820404739914E-3</v>
      </c>
    </row>
    <row r="2938" spans="1:32" x14ac:dyDescent="0.35">
      <c r="A2938" s="16" t="s">
        <v>5299</v>
      </c>
      <c r="B2938" s="17" t="s">
        <v>121</v>
      </c>
      <c r="C2938" s="18" t="s">
        <v>5300</v>
      </c>
      <c r="D2938" s="18" t="s">
        <v>123</v>
      </c>
      <c r="E2938" s="22" t="s">
        <v>124</v>
      </c>
      <c r="F2938" s="17" t="s">
        <v>11</v>
      </c>
      <c r="G2938" s="20">
        <v>0.116961858840177</v>
      </c>
      <c r="H2938" s="11">
        <v>0.24072260336154599</v>
      </c>
      <c r="I2938" s="11">
        <v>0.17495878586914199</v>
      </c>
      <c r="J2938" s="11">
        <v>0.10220021823119201</v>
      </c>
      <c r="K2938" s="20">
        <v>3.8136372053711902</v>
      </c>
      <c r="L2938" s="11">
        <v>1.1123710434487899</v>
      </c>
      <c r="M2938" s="11">
        <v>1.57781723304974</v>
      </c>
      <c r="N2938" s="11">
        <v>1.0259220887736999</v>
      </c>
      <c r="O2938" s="20">
        <v>0.15871086657551423</v>
      </c>
      <c r="P2938" s="11">
        <v>1.882436892660855</v>
      </c>
      <c r="Q2938" s="12">
        <v>8.4311387645603267E-2</v>
      </c>
      <c r="R2938" s="18">
        <v>1.3678616319149901E-4</v>
      </c>
      <c r="S2938" s="18">
        <v>1.40475265612937E-9</v>
      </c>
      <c r="T2938" s="20">
        <v>0.165801554048401</v>
      </c>
      <c r="U2938" s="11">
        <v>0.33876134038795302</v>
      </c>
      <c r="V2938" s="11">
        <v>0</v>
      </c>
      <c r="W2938" s="11">
        <v>0.306283007530191</v>
      </c>
      <c r="X2938" s="20">
        <v>4.7122518927351003</v>
      </c>
      <c r="Y2938" s="11">
        <v>3.8902901735134998</v>
      </c>
      <c r="Z2938" s="11">
        <v>3.7066037304145198</v>
      </c>
      <c r="AA2938" s="12">
        <v>3.8859413992733001</v>
      </c>
      <c r="AB2938" s="11">
        <v>0.20271147549163626</v>
      </c>
      <c r="AC2938" s="11">
        <v>4.048771798984105</v>
      </c>
      <c r="AD2938" s="12">
        <v>5.0067399585844649E-2</v>
      </c>
      <c r="AE2938" s="17">
        <v>5.4421577650356402E-16</v>
      </c>
      <c r="AF2938" s="19">
        <v>1.1297960804055601E-19</v>
      </c>
    </row>
    <row r="2939" spans="1:32" x14ac:dyDescent="0.35">
      <c r="A2939" s="16" t="s">
        <v>1160</v>
      </c>
      <c r="B2939" s="17" t="s">
        <v>1161</v>
      </c>
      <c r="C2939" s="18" t="s">
        <v>1162</v>
      </c>
      <c r="D2939" s="18" t="s">
        <v>1163</v>
      </c>
      <c r="E2939" s="22" t="s">
        <v>1164</v>
      </c>
      <c r="F2939" s="17" t="s">
        <v>11</v>
      </c>
      <c r="G2939" s="20">
        <v>0.332082443900448</v>
      </c>
      <c r="H2939" s="11">
        <v>0.51260140198105797</v>
      </c>
      <c r="I2939" s="11">
        <v>0.22353726074670599</v>
      </c>
      <c r="J2939" s="11">
        <v>0.17410238811482701</v>
      </c>
      <c r="K2939" s="20">
        <v>0.79013822178299598</v>
      </c>
      <c r="L2939" s="11">
        <v>0.71061414478629703</v>
      </c>
      <c r="M2939" s="11">
        <v>0.91140700792475704</v>
      </c>
      <c r="N2939" s="11">
        <v>1.0592130953700201</v>
      </c>
      <c r="O2939" s="20">
        <v>0.31058087368575971</v>
      </c>
      <c r="P2939" s="11">
        <v>0.8678431174660175</v>
      </c>
      <c r="Q2939" s="12">
        <v>0.35787674919012219</v>
      </c>
      <c r="R2939" s="18">
        <v>5.7239769579025997E-3</v>
      </c>
      <c r="S2939" s="18">
        <v>2.9138238785724802E-4</v>
      </c>
      <c r="T2939" s="20">
        <v>0.37659993311920298</v>
      </c>
      <c r="U2939" s="11">
        <v>0.36068390669371297</v>
      </c>
      <c r="V2939" s="11">
        <v>0.22031072405941199</v>
      </c>
      <c r="W2939" s="11">
        <v>0.56524654223487303</v>
      </c>
      <c r="X2939" s="20">
        <v>1.04934903504407</v>
      </c>
      <c r="Y2939" s="11">
        <v>1.00636377107383</v>
      </c>
      <c r="Z2939" s="11">
        <v>0.94043600010355</v>
      </c>
      <c r="AA2939" s="12">
        <v>0.80909464702035505</v>
      </c>
      <c r="AB2939" s="11">
        <v>0.38071027652680023</v>
      </c>
      <c r="AC2939" s="11">
        <v>0.95131086331045134</v>
      </c>
      <c r="AD2939" s="12">
        <v>0.40019544736614554</v>
      </c>
      <c r="AE2939" s="17">
        <v>2.7063018584438498E-3</v>
      </c>
      <c r="AF2939" s="19">
        <v>5.7858952407877496E-4</v>
      </c>
    </row>
    <row r="2940" spans="1:32" x14ac:dyDescent="0.35">
      <c r="A2940" s="16" t="s">
        <v>12214</v>
      </c>
      <c r="B2940" s="17" t="s">
        <v>10159</v>
      </c>
      <c r="C2940" s="18" t="s">
        <v>10160</v>
      </c>
      <c r="D2940" s="18" t="s">
        <v>12215</v>
      </c>
      <c r="E2940" s="22" t="s">
        <v>1577</v>
      </c>
      <c r="F2940" s="17" t="s">
        <v>11</v>
      </c>
      <c r="G2940" s="20">
        <v>57.103600060089903</v>
      </c>
      <c r="H2940" s="11">
        <v>45.860022152071998</v>
      </c>
      <c r="I2940" s="11">
        <v>41.335675614006398</v>
      </c>
      <c r="J2940" s="11">
        <v>50.385109423698502</v>
      </c>
      <c r="K2940" s="20">
        <v>8.5863911320110304</v>
      </c>
      <c r="L2940" s="11">
        <v>12.8492462503577</v>
      </c>
      <c r="M2940" s="11">
        <v>10.2537084486654</v>
      </c>
      <c r="N2940" s="11">
        <v>9.2979613492982605</v>
      </c>
      <c r="O2940" s="20">
        <v>48.671101812466702</v>
      </c>
      <c r="P2940" s="11">
        <v>10.246826795083098</v>
      </c>
      <c r="Q2940" s="12">
        <v>4.7498706463762375</v>
      </c>
      <c r="R2940" s="18">
        <v>2.92081972940956E-28</v>
      </c>
      <c r="S2940" s="18">
        <v>8.5326412832642001E-17</v>
      </c>
      <c r="T2940" s="20">
        <v>80.099208825551997</v>
      </c>
      <c r="U2940" s="11">
        <v>69.741991468086894</v>
      </c>
      <c r="V2940" s="11">
        <v>93.941156847275806</v>
      </c>
      <c r="W2940" s="11">
        <v>65.826661099720198</v>
      </c>
      <c r="X2940" s="20">
        <v>10.536296364484899</v>
      </c>
      <c r="Y2940" s="11">
        <v>10.8617672111169</v>
      </c>
      <c r="Z2940" s="11">
        <v>13.247276253096899</v>
      </c>
      <c r="AA2940" s="12">
        <v>12.087897805428399</v>
      </c>
      <c r="AB2940" s="11">
        <v>77.402254560158724</v>
      </c>
      <c r="AC2940" s="11">
        <v>11.683309408531773</v>
      </c>
      <c r="AD2940" s="12">
        <v>6.6250282221949446</v>
      </c>
      <c r="AE2940" s="17">
        <v>1.19119394423216E-34</v>
      </c>
      <c r="AF2940" s="19">
        <v>1.6037876071396501E-24</v>
      </c>
    </row>
    <row r="2941" spans="1:32" x14ac:dyDescent="0.35">
      <c r="A2941" s="16" t="s">
        <v>10558</v>
      </c>
      <c r="B2941" s="17" t="s">
        <v>11</v>
      </c>
      <c r="C2941" s="22" t="s">
        <v>11</v>
      </c>
      <c r="D2941" s="18" t="s">
        <v>8531</v>
      </c>
      <c r="E2941" s="22" t="s">
        <v>1164</v>
      </c>
      <c r="F2941" s="17" t="s">
        <v>11</v>
      </c>
      <c r="G2941" s="20">
        <v>0</v>
      </c>
      <c r="H2941" s="11">
        <v>0.19060254764645199</v>
      </c>
      <c r="I2941" s="11">
        <v>6.9265598357008698E-2</v>
      </c>
      <c r="J2941" s="11">
        <v>0</v>
      </c>
      <c r="K2941" s="20">
        <v>2.6115567028648798</v>
      </c>
      <c r="L2941" s="11">
        <v>1.9817278961745499</v>
      </c>
      <c r="M2941" s="11">
        <v>3.274041041811</v>
      </c>
      <c r="N2941" s="11">
        <v>2.6584960896711101</v>
      </c>
      <c r="O2941" s="20">
        <v>6.4967036500865175E-2</v>
      </c>
      <c r="P2941" s="11">
        <v>2.6314554326303847</v>
      </c>
      <c r="Q2941" s="12">
        <v>2.4688632646126394E-2</v>
      </c>
      <c r="R2941" s="18">
        <v>2.2807152907558202E-12</v>
      </c>
      <c r="S2941" s="18">
        <v>1.4883797087131299E-19</v>
      </c>
      <c r="T2941" s="20">
        <v>6.5640280896061706E-2</v>
      </c>
      <c r="U2941" s="11">
        <v>0.33528620505722601</v>
      </c>
      <c r="V2941" s="11">
        <v>6.1439236876750902E-2</v>
      </c>
      <c r="W2941" s="11">
        <v>0</v>
      </c>
      <c r="X2941" s="20">
        <v>1.53634745689298</v>
      </c>
      <c r="Y2941" s="11">
        <v>1.7797322083895299</v>
      </c>
      <c r="Z2941" s="11">
        <v>3.3719714593378498</v>
      </c>
      <c r="AA2941" s="12">
        <v>2.18799105061413</v>
      </c>
      <c r="AB2941" s="11">
        <v>0.11559143070750966</v>
      </c>
      <c r="AC2941" s="11">
        <v>2.2190105438086225</v>
      </c>
      <c r="AD2941" s="12">
        <v>5.2091429231838196E-2</v>
      </c>
      <c r="AE2941" s="17">
        <v>1.7959468162909199E-9</v>
      </c>
      <c r="AF2941" s="19">
        <v>1.9708358016329901E-15</v>
      </c>
    </row>
    <row r="2942" spans="1:32" x14ac:dyDescent="0.35">
      <c r="A2942" s="16" t="s">
        <v>6078</v>
      </c>
      <c r="B2942" s="17" t="s">
        <v>6079</v>
      </c>
      <c r="C2942" s="18" t="s">
        <v>6080</v>
      </c>
      <c r="D2942" s="18" t="s">
        <v>6081</v>
      </c>
      <c r="E2942" s="22" t="s">
        <v>6082</v>
      </c>
      <c r="F2942" s="17" t="s">
        <v>11</v>
      </c>
      <c r="G2942" s="20">
        <v>0.58035360434030803</v>
      </c>
      <c r="H2942" s="11">
        <v>0.75301818099163498</v>
      </c>
      <c r="I2942" s="11">
        <v>1.62302346990741</v>
      </c>
      <c r="J2942" s="11">
        <v>0.46301142346479501</v>
      </c>
      <c r="K2942" s="20">
        <v>3.2019956095995501</v>
      </c>
      <c r="L2942" s="11">
        <v>2.0798037480410501</v>
      </c>
      <c r="M2942" s="11">
        <v>3.93209582023754</v>
      </c>
      <c r="N2942" s="11">
        <v>3.8028052760947699</v>
      </c>
      <c r="O2942" s="20">
        <v>0.85485166967603698</v>
      </c>
      <c r="P2942" s="11">
        <v>3.2541751134932273</v>
      </c>
      <c r="Q2942" s="12">
        <v>0.26269381328971808</v>
      </c>
      <c r="R2942" s="18">
        <v>4.7575933172572897E-5</v>
      </c>
      <c r="S2942" s="18">
        <v>7.1813116653921996E-11</v>
      </c>
      <c r="T2942" s="20">
        <v>0.33980736718946702</v>
      </c>
      <c r="U2942" s="11">
        <v>0.27406002848155803</v>
      </c>
      <c r="V2942" s="11">
        <v>0.26783945583371999</v>
      </c>
      <c r="W2942" s="11">
        <v>0.214746874741406</v>
      </c>
      <c r="X2942" s="20">
        <v>1.3753967709327599</v>
      </c>
      <c r="Y2942" s="11">
        <v>0.55951447354052097</v>
      </c>
      <c r="Z2942" s="11">
        <v>1.8374800995812</v>
      </c>
      <c r="AA2942" s="12">
        <v>2.1237782697808898</v>
      </c>
      <c r="AB2942" s="11">
        <v>0.27411343156153778</v>
      </c>
      <c r="AC2942" s="11">
        <v>1.4740424034588426</v>
      </c>
      <c r="AD2942" s="12">
        <v>0.18596034341911075</v>
      </c>
      <c r="AE2942" s="17">
        <v>1.1631482715814101E-5</v>
      </c>
      <c r="AF2942" s="19">
        <v>1.08396153151886E-12</v>
      </c>
    </row>
    <row r="2943" spans="1:32" x14ac:dyDescent="0.35">
      <c r="A2943" s="16" t="s">
        <v>10396</v>
      </c>
      <c r="B2943" s="17" t="s">
        <v>10397</v>
      </c>
      <c r="C2943" s="18" t="s">
        <v>10398</v>
      </c>
      <c r="D2943" s="18" t="s">
        <v>10399</v>
      </c>
      <c r="E2943" s="22" t="s">
        <v>10400</v>
      </c>
      <c r="F2943" s="17" t="s">
        <v>11</v>
      </c>
      <c r="G2943" s="20">
        <v>49.844722342436803</v>
      </c>
      <c r="H2943" s="11">
        <v>57.805727139777503</v>
      </c>
      <c r="I2943" s="11">
        <v>79.293996155072804</v>
      </c>
      <c r="J2943" s="11">
        <v>32.805196771041302</v>
      </c>
      <c r="K2943" s="20">
        <v>18.798180175959999</v>
      </c>
      <c r="L2943" s="11">
        <v>19.8929886925125</v>
      </c>
      <c r="M2943" s="11">
        <v>24.277930203978698</v>
      </c>
      <c r="N2943" s="11">
        <v>28.4064081397899</v>
      </c>
      <c r="O2943" s="20">
        <v>54.937410602082103</v>
      </c>
      <c r="P2943" s="11">
        <v>22.843876803060276</v>
      </c>
      <c r="Q2943" s="12">
        <v>2.4049074977817435</v>
      </c>
      <c r="R2943" s="18">
        <v>9.3644519908311101E-12</v>
      </c>
      <c r="S2943" s="18">
        <v>3.7437389157291298E-6</v>
      </c>
      <c r="T2943" s="20">
        <v>28.727005545947399</v>
      </c>
      <c r="U2943" s="11">
        <v>48.963366418716397</v>
      </c>
      <c r="V2943" s="11">
        <v>26.0393393948961</v>
      </c>
      <c r="W2943" s="11">
        <v>70.011220587087905</v>
      </c>
      <c r="X2943" s="20">
        <v>19.772331642814098</v>
      </c>
      <c r="Y2943" s="11">
        <v>26.2256903674282</v>
      </c>
      <c r="Z2943" s="11">
        <v>22.773449146809298</v>
      </c>
      <c r="AA2943" s="12">
        <v>20.421622130152201</v>
      </c>
      <c r="AB2943" s="11">
        <v>43.435232986661951</v>
      </c>
      <c r="AC2943" s="11">
        <v>22.298273321800949</v>
      </c>
      <c r="AD2943" s="12">
        <v>1.9479191218001382</v>
      </c>
      <c r="AE2943" s="17">
        <v>8.1616301334263598E-6</v>
      </c>
      <c r="AF2943" s="19">
        <v>7.7616686224934398E-4</v>
      </c>
    </row>
    <row r="2944" spans="1:32" x14ac:dyDescent="0.35">
      <c r="A2944" s="16" t="s">
        <v>7832</v>
      </c>
      <c r="B2944" s="17" t="s">
        <v>7833</v>
      </c>
      <c r="C2944" s="18" t="s">
        <v>7834</v>
      </c>
      <c r="D2944" s="18" t="s">
        <v>7835</v>
      </c>
      <c r="E2944" s="22" t="s">
        <v>7836</v>
      </c>
      <c r="F2944" s="17" t="s">
        <v>11</v>
      </c>
      <c r="G2944" s="20">
        <v>0.25802594970670001</v>
      </c>
      <c r="H2944" s="11">
        <v>0.33190669464899097</v>
      </c>
      <c r="I2944" s="11">
        <v>0.385971181811532</v>
      </c>
      <c r="J2944" s="11">
        <v>0.112730374802649</v>
      </c>
      <c r="K2944" s="20">
        <v>1.51588241927054</v>
      </c>
      <c r="L2944" s="11">
        <v>0.68165762601367197</v>
      </c>
      <c r="M2944" s="11">
        <v>1.3402980107090501</v>
      </c>
      <c r="N2944" s="11">
        <v>1.8346082852013701</v>
      </c>
      <c r="O2944" s="20">
        <v>0.27215855024246799</v>
      </c>
      <c r="P2944" s="11">
        <v>1.3431115852986582</v>
      </c>
      <c r="Q2944" s="12">
        <v>0.20263286626475643</v>
      </c>
      <c r="R2944" s="18">
        <v>1.1582647359861099E-6</v>
      </c>
      <c r="S2944" s="18">
        <v>8.5024222872901604E-12</v>
      </c>
      <c r="T2944" s="20">
        <v>0.167644443587048</v>
      </c>
      <c r="U2944" s="11">
        <v>0.513790025166733</v>
      </c>
      <c r="V2944" s="11">
        <v>0.15691503052714301</v>
      </c>
      <c r="W2944" s="11">
        <v>0.42230093575307798</v>
      </c>
      <c r="X2944" s="20">
        <v>0.84930993265079102</v>
      </c>
      <c r="Y2944" s="11">
        <v>1.3985887546086899</v>
      </c>
      <c r="Z2944" s="11">
        <v>0.98588234779145301</v>
      </c>
      <c r="AA2944" s="12">
        <v>1.0001431392483899</v>
      </c>
      <c r="AB2944" s="11">
        <v>0.3151626087585005</v>
      </c>
      <c r="AC2944" s="11">
        <v>1.0584810435748311</v>
      </c>
      <c r="AD2944" s="12">
        <v>0.29774988477270686</v>
      </c>
      <c r="AE2944" s="17">
        <v>3.6187319031443303E-5</v>
      </c>
      <c r="AF2944" s="19">
        <v>2.1117236475605499E-7</v>
      </c>
    </row>
    <row r="2945" spans="1:32" x14ac:dyDescent="0.35">
      <c r="A2945" s="16" t="s">
        <v>3901</v>
      </c>
      <c r="B2945" s="17" t="s">
        <v>3902</v>
      </c>
      <c r="C2945" s="18" t="s">
        <v>3903</v>
      </c>
      <c r="D2945" s="18" t="s">
        <v>3904</v>
      </c>
      <c r="E2945" s="22" t="s">
        <v>3905</v>
      </c>
      <c r="F2945" s="17" t="s">
        <v>11</v>
      </c>
      <c r="G2945" s="20">
        <v>13.3791850299486</v>
      </c>
      <c r="H2945" s="11">
        <v>18.367034705515898</v>
      </c>
      <c r="I2945" s="11">
        <v>19.6560304784051</v>
      </c>
      <c r="J2945" s="11">
        <v>3.2419342288725099</v>
      </c>
      <c r="K2945" s="20">
        <v>48.9444032160768</v>
      </c>
      <c r="L2945" s="11">
        <v>36.644835521701097</v>
      </c>
      <c r="M2945" s="11">
        <v>43.356245279888</v>
      </c>
      <c r="N2945" s="11">
        <v>58.475537157292599</v>
      </c>
      <c r="O2945" s="20">
        <v>13.661046110685527</v>
      </c>
      <c r="P2945" s="11">
        <v>46.855255293739617</v>
      </c>
      <c r="Q2945" s="12">
        <v>0.29155846073280911</v>
      </c>
      <c r="R2945" s="18">
        <v>7.5004906169975005E-4</v>
      </c>
      <c r="S2945" s="18">
        <v>1.1646952439236299E-11</v>
      </c>
      <c r="T2945" s="20">
        <v>5.2793799722538202</v>
      </c>
      <c r="U2945" s="11">
        <v>17.401168459699701</v>
      </c>
      <c r="V2945" s="11">
        <v>6.8062091885098104</v>
      </c>
      <c r="W2945" s="11">
        <v>13.1015099411138</v>
      </c>
      <c r="X2945" s="20">
        <v>42.587816066751202</v>
      </c>
      <c r="Y2945" s="11">
        <v>29.189338442627601</v>
      </c>
      <c r="Z2945" s="11">
        <v>49.919763206603598</v>
      </c>
      <c r="AA2945" s="12">
        <v>49.805054588471997</v>
      </c>
      <c r="AB2945" s="11">
        <v>10.647066890394283</v>
      </c>
      <c r="AC2945" s="11">
        <v>42.875493076113599</v>
      </c>
      <c r="AD2945" s="12">
        <v>0.24832523491900971</v>
      </c>
      <c r="AE2945" s="17">
        <v>2.5542090575461602E-8</v>
      </c>
      <c r="AF2945" s="19">
        <v>6.42780449160383E-15</v>
      </c>
    </row>
    <row r="2946" spans="1:32" x14ac:dyDescent="0.35">
      <c r="A2946" s="16" t="s">
        <v>9847</v>
      </c>
      <c r="B2946" s="17" t="s">
        <v>8362</v>
      </c>
      <c r="C2946" s="18" t="s">
        <v>8363</v>
      </c>
      <c r="D2946" s="18" t="s">
        <v>8364</v>
      </c>
      <c r="E2946" s="22" t="s">
        <v>8365</v>
      </c>
      <c r="F2946" s="17" t="s">
        <v>11</v>
      </c>
      <c r="G2946" s="20">
        <v>2.7898926280937699</v>
      </c>
      <c r="H2946" s="11">
        <v>3.0220837675027798</v>
      </c>
      <c r="I2946" s="11">
        <v>2.9432705244983901</v>
      </c>
      <c r="J2946" s="11">
        <v>3.2845918811574899</v>
      </c>
      <c r="K2946" s="20">
        <v>1.0869424855478</v>
      </c>
      <c r="L2946" s="11">
        <v>0.62842262924474901</v>
      </c>
      <c r="M2946" s="11">
        <v>1.1201912393909601</v>
      </c>
      <c r="N2946" s="11">
        <v>1.73289814723247</v>
      </c>
      <c r="O2946" s="20">
        <v>3.0099597003131073</v>
      </c>
      <c r="P2946" s="11">
        <v>1.1421136253539947</v>
      </c>
      <c r="Q2946" s="12">
        <v>2.635429289603457</v>
      </c>
      <c r="R2946" s="18">
        <v>3.9260444692362901E-10</v>
      </c>
      <c r="S2946" s="18">
        <v>5.01872006059581E-6</v>
      </c>
      <c r="T2946" s="20">
        <v>2.4978103997845902</v>
      </c>
      <c r="U2946" s="11">
        <v>2.5942588334625398</v>
      </c>
      <c r="V2946" s="11">
        <v>2.1626019195200601</v>
      </c>
      <c r="W2946" s="11">
        <v>3.90282044884525</v>
      </c>
      <c r="X2946" s="20">
        <v>0.81198122621332003</v>
      </c>
      <c r="Y2946" s="11">
        <v>1.1504426512581301</v>
      </c>
      <c r="Z2946" s="11">
        <v>0.75245671012301296</v>
      </c>
      <c r="AA2946" s="12">
        <v>0.628783813671971</v>
      </c>
      <c r="AB2946" s="11">
        <v>2.7893729004031105</v>
      </c>
      <c r="AC2946" s="11">
        <v>0.83591610031660846</v>
      </c>
      <c r="AD2946" s="12">
        <v>3.3369053417521424</v>
      </c>
      <c r="AE2946" s="17">
        <v>1.10312600245144E-14</v>
      </c>
      <c r="AF2946" s="19">
        <v>1.9433963217437899E-8</v>
      </c>
    </row>
    <row r="2947" spans="1:32" x14ac:dyDescent="0.35">
      <c r="A2947" s="16" t="s">
        <v>12019</v>
      </c>
      <c r="B2947" s="17" t="s">
        <v>8227</v>
      </c>
      <c r="C2947" s="18" t="s">
        <v>11765</v>
      </c>
      <c r="D2947" s="18" t="s">
        <v>11766</v>
      </c>
      <c r="E2947" s="22" t="s">
        <v>11767</v>
      </c>
      <c r="F2947" s="17" t="s">
        <v>11</v>
      </c>
      <c r="G2947" s="20">
        <v>2.2578809701492402</v>
      </c>
      <c r="H2947" s="11">
        <v>4.0133272432436904</v>
      </c>
      <c r="I2947" s="11">
        <v>2.37958682153476</v>
      </c>
      <c r="J2947" s="11">
        <v>3.5422810797285602</v>
      </c>
      <c r="K2947" s="20">
        <v>0.497432826719369</v>
      </c>
      <c r="L2947" s="11">
        <v>0.26435400271153398</v>
      </c>
      <c r="M2947" s="11">
        <v>0.44160555791651301</v>
      </c>
      <c r="N2947" s="11">
        <v>0.53194796610635597</v>
      </c>
      <c r="O2947" s="20">
        <v>3.0482690286640626</v>
      </c>
      <c r="P2947" s="11">
        <v>0.43383508836344298</v>
      </c>
      <c r="Q2947" s="12">
        <v>7.026331226833344</v>
      </c>
      <c r="R2947" s="18">
        <v>1.1498658636768401E-23</v>
      </c>
      <c r="S2947" s="18">
        <v>6.12405109421441E-19</v>
      </c>
      <c r="T2947" s="20">
        <v>0.94566225311143104</v>
      </c>
      <c r="U2947" s="11">
        <v>1.0218111798754499</v>
      </c>
      <c r="V2947" s="11">
        <v>0.83407321068640194</v>
      </c>
      <c r="W2947" s="11">
        <v>0.47032173830004498</v>
      </c>
      <c r="X2947" s="20">
        <v>0.202690050453249</v>
      </c>
      <c r="Y2947" s="11">
        <v>0.246539745920065</v>
      </c>
      <c r="Z2947" s="11">
        <v>0.17300251229975</v>
      </c>
      <c r="AA2947" s="12">
        <v>0.13260377340958801</v>
      </c>
      <c r="AB2947" s="11">
        <v>0.81796709549333191</v>
      </c>
      <c r="AC2947" s="11">
        <v>0.18870902052066302</v>
      </c>
      <c r="AD2947" s="12">
        <v>4.334541577485254</v>
      </c>
      <c r="AE2947" s="17">
        <v>5.9256388644711401E-8</v>
      </c>
      <c r="AF2947" s="19">
        <v>1.12569184027242E-7</v>
      </c>
    </row>
    <row r="2948" spans="1:32" x14ac:dyDescent="0.35">
      <c r="A2948" s="16" t="s">
        <v>8955</v>
      </c>
      <c r="B2948" s="17" t="s">
        <v>8956</v>
      </c>
      <c r="C2948" s="18" t="s">
        <v>8957</v>
      </c>
      <c r="D2948" s="18" t="s">
        <v>8958</v>
      </c>
      <c r="E2948" s="22" t="s">
        <v>3708</v>
      </c>
      <c r="F2948" s="17" t="s">
        <v>11</v>
      </c>
      <c r="G2948" s="20">
        <v>6.7922016697693701</v>
      </c>
      <c r="H2948" s="11">
        <v>3.0238755167720499</v>
      </c>
      <c r="I2948" s="11">
        <v>3.9631968451227499</v>
      </c>
      <c r="J2948" s="11">
        <v>3.5357235973675301</v>
      </c>
      <c r="K2948" s="20">
        <v>1.1037181836119601</v>
      </c>
      <c r="L2948" s="11">
        <v>1.83255435142078</v>
      </c>
      <c r="M2948" s="11">
        <v>1.27726423251678</v>
      </c>
      <c r="N2948" s="11">
        <v>1.15236523518023</v>
      </c>
      <c r="O2948" s="20">
        <v>4.3287494072579253</v>
      </c>
      <c r="P2948" s="11">
        <v>1.3414755006824377</v>
      </c>
      <c r="Q2948" s="12">
        <v>3.2268568490857987</v>
      </c>
      <c r="R2948" s="18">
        <v>2.5243141515911299E-8</v>
      </c>
      <c r="S2948" s="18">
        <v>7.17523837151279E-8</v>
      </c>
      <c r="T2948" s="20">
        <v>5.7360784279638297</v>
      </c>
      <c r="U2948" s="11">
        <v>7.8132022665288003</v>
      </c>
      <c r="V2948" s="11">
        <v>5.8483353907328697</v>
      </c>
      <c r="W2948" s="11">
        <v>4.7619744042307701</v>
      </c>
      <c r="X2948" s="20">
        <v>1.9027228056382099</v>
      </c>
      <c r="Y2948" s="11">
        <v>2.8128318533446199</v>
      </c>
      <c r="Z2948" s="11">
        <v>2.5334952888165101</v>
      </c>
      <c r="AA2948" s="12">
        <v>1.92054589946693</v>
      </c>
      <c r="AB2948" s="11">
        <v>6.0398976223640677</v>
      </c>
      <c r="AC2948" s="11">
        <v>2.2923989618165677</v>
      </c>
      <c r="AD2948" s="12">
        <v>2.634749763443387</v>
      </c>
      <c r="AE2948" s="17">
        <v>3.0219155449836802E-11</v>
      </c>
      <c r="AF2948" s="19">
        <v>2.5593522210582401E-6</v>
      </c>
    </row>
    <row r="2949" spans="1:32" x14ac:dyDescent="0.35">
      <c r="A2949" s="16" t="s">
        <v>10982</v>
      </c>
      <c r="B2949" s="17" t="s">
        <v>10983</v>
      </c>
      <c r="C2949" s="18" t="s">
        <v>10984</v>
      </c>
      <c r="D2949" s="18" t="s">
        <v>10985</v>
      </c>
      <c r="E2949" s="22" t="s">
        <v>10986</v>
      </c>
      <c r="F2949" s="17" t="s">
        <v>11</v>
      </c>
      <c r="G2949" s="20">
        <v>5.8854581718017798</v>
      </c>
      <c r="H2949" s="11">
        <v>5.2179217501310999</v>
      </c>
      <c r="I2949" s="11">
        <v>4.2326117866745596</v>
      </c>
      <c r="J2949" s="11">
        <v>4.7470710578114197</v>
      </c>
      <c r="K2949" s="20">
        <v>1.79532396851386</v>
      </c>
      <c r="L2949" s="11">
        <v>1.57875147350298</v>
      </c>
      <c r="M2949" s="11">
        <v>2.2533836473541999</v>
      </c>
      <c r="N2949" s="11">
        <v>2.4548404539426301</v>
      </c>
      <c r="O2949" s="20">
        <v>5.0207656916047156</v>
      </c>
      <c r="P2949" s="11">
        <v>2.0205748858284176</v>
      </c>
      <c r="Q2949" s="12">
        <v>2.484820397807848</v>
      </c>
      <c r="R2949" s="18">
        <v>3.1586326158759298E-14</v>
      </c>
      <c r="S2949" s="18">
        <v>1.76413599976927E-5</v>
      </c>
      <c r="T2949" s="20">
        <v>4.2677886644412704</v>
      </c>
      <c r="U2949" s="11">
        <v>5.4417000900431898</v>
      </c>
      <c r="V2949" s="11">
        <v>4.1147856222077204</v>
      </c>
      <c r="W2949" s="11">
        <v>6.7279295043783698</v>
      </c>
      <c r="X2949" s="20">
        <v>2.93268107918056</v>
      </c>
      <c r="Y2949" s="11">
        <v>2.8777999259442999</v>
      </c>
      <c r="Z2949" s="11">
        <v>2.0757730859145398</v>
      </c>
      <c r="AA2949" s="12">
        <v>2.47347836730366</v>
      </c>
      <c r="AB2949" s="11">
        <v>5.1380509702676376</v>
      </c>
      <c r="AC2949" s="11">
        <v>2.5899331145857647</v>
      </c>
      <c r="AD2949" s="12">
        <v>1.9838546954481564</v>
      </c>
      <c r="AE2949" s="17">
        <v>2.1171929047941399E-10</v>
      </c>
      <c r="AF2949" s="19">
        <v>1.6689178876752701E-3</v>
      </c>
    </row>
    <row r="2950" spans="1:32" x14ac:dyDescent="0.35">
      <c r="A2950" s="16" t="s">
        <v>11317</v>
      </c>
      <c r="B2950" s="17" t="s">
        <v>7355</v>
      </c>
      <c r="C2950" s="18" t="s">
        <v>11318</v>
      </c>
      <c r="D2950" s="18" t="s">
        <v>11319</v>
      </c>
      <c r="E2950" s="22" t="s">
        <v>7358</v>
      </c>
      <c r="F2950" s="17" t="s">
        <v>11</v>
      </c>
      <c r="G2950" s="20">
        <v>26.955072136724802</v>
      </c>
      <c r="H2950" s="11">
        <v>13.050092809533901</v>
      </c>
      <c r="I2950" s="11">
        <v>23.650644956840601</v>
      </c>
      <c r="J2950" s="11">
        <v>18.900042880351201</v>
      </c>
      <c r="K2950" s="20">
        <v>6.0956909662478003</v>
      </c>
      <c r="L2950" s="11">
        <v>3.7418090820395502</v>
      </c>
      <c r="M2950" s="11">
        <v>4.9542186708067497</v>
      </c>
      <c r="N2950" s="11">
        <v>7.13549398402367</v>
      </c>
      <c r="O2950" s="20">
        <v>20.638963195862626</v>
      </c>
      <c r="P2950" s="11">
        <v>5.4818031757794419</v>
      </c>
      <c r="Q2950" s="12">
        <v>3.7649953006435752</v>
      </c>
      <c r="R2950" s="18">
        <v>3.1473392317714501E-16</v>
      </c>
      <c r="S2950" s="18">
        <v>2.8831702338960099E-12</v>
      </c>
      <c r="T2950" s="20">
        <v>24.7474503348027</v>
      </c>
      <c r="U2950" s="11">
        <v>20.2730350798385</v>
      </c>
      <c r="V2950" s="11">
        <v>11.800318728133499</v>
      </c>
      <c r="W2950" s="11">
        <v>12.1117683813352</v>
      </c>
      <c r="X2950" s="20">
        <v>7.9797794637901003</v>
      </c>
      <c r="Y2950" s="11">
        <v>9.3733796330835695</v>
      </c>
      <c r="Z2950" s="11">
        <v>8.7358475805414706</v>
      </c>
      <c r="AA2950" s="12">
        <v>9.1197093199161703</v>
      </c>
      <c r="AB2950" s="11">
        <v>17.233143131027475</v>
      </c>
      <c r="AC2950" s="11">
        <v>8.8021789993328277</v>
      </c>
      <c r="AD2950" s="12">
        <v>1.9578269349366428</v>
      </c>
      <c r="AE2950" s="17">
        <v>5.9299793130031103E-5</v>
      </c>
      <c r="AF2950" s="19">
        <v>7.5550723990173995E-4</v>
      </c>
    </row>
    <row r="2951" spans="1:32" x14ac:dyDescent="0.35">
      <c r="A2951" s="16" t="s">
        <v>11499</v>
      </c>
      <c r="B2951" s="17" t="s">
        <v>11500</v>
      </c>
      <c r="C2951" s="18" t="s">
        <v>11501</v>
      </c>
      <c r="D2951" s="18" t="s">
        <v>11502</v>
      </c>
      <c r="E2951" s="22" t="s">
        <v>11500</v>
      </c>
      <c r="F2951" s="17" t="s">
        <v>11</v>
      </c>
      <c r="G2951" s="20">
        <v>72.426754847681806</v>
      </c>
      <c r="H2951" s="11">
        <v>71.096161445974005</v>
      </c>
      <c r="I2951" s="11">
        <v>80.501702353467707</v>
      </c>
      <c r="J2951" s="11">
        <v>78.594817924589904</v>
      </c>
      <c r="K2951" s="20">
        <v>40.195584539280603</v>
      </c>
      <c r="L2951" s="11">
        <v>37.639932964484402</v>
      </c>
      <c r="M2951" s="11">
        <v>39.007646564181698</v>
      </c>
      <c r="N2951" s="11">
        <v>34.380934341198397</v>
      </c>
      <c r="O2951" s="20">
        <v>75.654859142928359</v>
      </c>
      <c r="P2951" s="11">
        <v>37.806024602286271</v>
      </c>
      <c r="Q2951" s="12">
        <v>2.0011323575754441</v>
      </c>
      <c r="R2951" s="18">
        <v>2.3635029217311699E-17</v>
      </c>
      <c r="S2951" s="18">
        <v>2.8215858841951398E-4</v>
      </c>
      <c r="T2951" s="20">
        <v>66.204638276579203</v>
      </c>
      <c r="U2951" s="11">
        <v>63.659166625620401</v>
      </c>
      <c r="V2951" s="11">
        <v>50.912900336770797</v>
      </c>
      <c r="W2951" s="11">
        <v>53.184585407162302</v>
      </c>
      <c r="X2951" s="20">
        <v>31.3639342631262</v>
      </c>
      <c r="Y2951" s="11">
        <v>25.999679285712698</v>
      </c>
      <c r="Z2951" s="11">
        <v>33.5032259135277</v>
      </c>
      <c r="AA2951" s="12">
        <v>33.276585941960597</v>
      </c>
      <c r="AB2951" s="11">
        <v>58.490322661533177</v>
      </c>
      <c r="AC2951" s="11">
        <v>31.035856351081797</v>
      </c>
      <c r="AD2951" s="12">
        <v>1.884604761662857</v>
      </c>
      <c r="AE2951" s="17">
        <v>8.6411981711615301E-11</v>
      </c>
      <c r="AF2951" s="19">
        <v>1.00615017351868E-3</v>
      </c>
    </row>
    <row r="2952" spans="1:32" x14ac:dyDescent="0.35">
      <c r="A2952" s="16" t="s">
        <v>9071</v>
      </c>
      <c r="B2952" s="17" t="s">
        <v>9072</v>
      </c>
      <c r="C2952" s="18" t="s">
        <v>9073</v>
      </c>
      <c r="D2952" s="18" t="s">
        <v>9074</v>
      </c>
      <c r="E2952" s="22" t="s">
        <v>9072</v>
      </c>
      <c r="F2952" s="17" t="s">
        <v>11</v>
      </c>
      <c r="G2952" s="20">
        <v>0.32790229590862002</v>
      </c>
      <c r="H2952" s="11">
        <v>0.32538146069826701</v>
      </c>
      <c r="I2952" s="11">
        <v>0.424805042830252</v>
      </c>
      <c r="J2952" s="11">
        <v>0.19442297689450899</v>
      </c>
      <c r="K2952" s="20">
        <v>1.12488030798306</v>
      </c>
      <c r="L2952" s="11">
        <v>0.70074102654591897</v>
      </c>
      <c r="M2952" s="11">
        <v>0.99145327032695196</v>
      </c>
      <c r="N2952" s="11">
        <v>1.2419825693789299</v>
      </c>
      <c r="O2952" s="20">
        <v>0.31812794408291195</v>
      </c>
      <c r="P2952" s="11">
        <v>1.0147642935587151</v>
      </c>
      <c r="Q2952" s="12">
        <v>0.31349934768325072</v>
      </c>
      <c r="R2952" s="18">
        <v>1.4668054989013401E-8</v>
      </c>
      <c r="S2952" s="18">
        <v>5.6437953774309602E-9</v>
      </c>
      <c r="T2952" s="20">
        <v>0.244862783217729</v>
      </c>
      <c r="U2952" s="11">
        <v>0.59781269400978798</v>
      </c>
      <c r="V2952" s="11">
        <v>0.24472971322079701</v>
      </c>
      <c r="W2952" s="11">
        <v>0.39483196485761202</v>
      </c>
      <c r="X2952" s="20">
        <v>1.0500170409398299</v>
      </c>
      <c r="Y2952" s="11">
        <v>1.0690022133797401</v>
      </c>
      <c r="Z2952" s="11">
        <v>1.3107762174339701</v>
      </c>
      <c r="AA2952" s="12">
        <v>1.2234390479336601</v>
      </c>
      <c r="AB2952" s="11">
        <v>0.37055928882648148</v>
      </c>
      <c r="AC2952" s="11">
        <v>1.1633086299218001</v>
      </c>
      <c r="AD2952" s="12">
        <v>0.31853910415105507</v>
      </c>
      <c r="AE2952" s="17">
        <v>1.6728968216416499E-9</v>
      </c>
      <c r="AF2952" s="19">
        <v>2.9782300103973501E-9</v>
      </c>
    </row>
    <row r="2953" spans="1:32" x14ac:dyDescent="0.35">
      <c r="A2953" s="16" t="s">
        <v>2180</v>
      </c>
      <c r="B2953" s="17" t="s">
        <v>2181</v>
      </c>
      <c r="C2953" s="18" t="s">
        <v>2182</v>
      </c>
      <c r="D2953" s="18" t="s">
        <v>2183</v>
      </c>
      <c r="E2953" s="22" t="s">
        <v>2184</v>
      </c>
      <c r="F2953" s="17" t="s">
        <v>11</v>
      </c>
      <c r="G2953" s="20">
        <v>0.45626801672345302</v>
      </c>
      <c r="H2953" s="11">
        <v>1.1477381363269701</v>
      </c>
      <c r="I2953" s="11">
        <v>0.94793601744824696</v>
      </c>
      <c r="J2953" s="11">
        <v>0.70876956670151703</v>
      </c>
      <c r="K2953" s="20">
        <v>2.3231339472032202</v>
      </c>
      <c r="L2953" s="11">
        <v>2.1696787948134002</v>
      </c>
      <c r="M2953" s="11">
        <v>2.35826145624796</v>
      </c>
      <c r="N2953" s="11">
        <v>1.73829470237461</v>
      </c>
      <c r="O2953" s="20">
        <v>0.8151779343000467</v>
      </c>
      <c r="P2953" s="11">
        <v>2.1473422251597976</v>
      </c>
      <c r="Q2953" s="12">
        <v>0.37962180631891784</v>
      </c>
      <c r="R2953" s="18">
        <v>2.73646342715156E-3</v>
      </c>
      <c r="S2953" s="18">
        <v>8.0658780072876803E-5</v>
      </c>
      <c r="T2953" s="20">
        <v>0.754590184211132</v>
      </c>
      <c r="U2953" s="11">
        <v>1.0278391084815801</v>
      </c>
      <c r="V2953" s="11">
        <v>0.43723064246566301</v>
      </c>
      <c r="W2953" s="11">
        <v>1.09524204419022</v>
      </c>
      <c r="X2953" s="20">
        <v>1.52186165169765</v>
      </c>
      <c r="Y2953" s="11">
        <v>2.0984120189023798</v>
      </c>
      <c r="Z2953" s="11">
        <v>2.2560851749572302</v>
      </c>
      <c r="AA2953" s="12">
        <v>2.0212067910363198</v>
      </c>
      <c r="AB2953" s="11">
        <v>0.82872549483714875</v>
      </c>
      <c r="AC2953" s="11">
        <v>1.9743914091483949</v>
      </c>
      <c r="AD2953" s="12">
        <v>0.41973718635384411</v>
      </c>
      <c r="AE2953" s="17">
        <v>1.15506035539542E-3</v>
      </c>
      <c r="AF2953" s="19">
        <v>4.4052561868609702E-4</v>
      </c>
    </row>
    <row r="2954" spans="1:32" x14ac:dyDescent="0.35">
      <c r="A2954" s="16" t="s">
        <v>9147</v>
      </c>
      <c r="B2954" s="17" t="s">
        <v>8414</v>
      </c>
      <c r="C2954" s="18" t="s">
        <v>8415</v>
      </c>
      <c r="D2954" s="18" t="s">
        <v>8416</v>
      </c>
      <c r="E2954" s="22" t="s">
        <v>8417</v>
      </c>
      <c r="F2954" s="17" t="s">
        <v>11</v>
      </c>
      <c r="G2954" s="20">
        <v>82.746206008310196</v>
      </c>
      <c r="H2954" s="11">
        <v>100.616075388651</v>
      </c>
      <c r="I2954" s="11">
        <v>87.109874716897394</v>
      </c>
      <c r="J2954" s="11">
        <v>118.983491963757</v>
      </c>
      <c r="K2954" s="20">
        <v>43.525372337944802</v>
      </c>
      <c r="L2954" s="11">
        <v>49.820562049481403</v>
      </c>
      <c r="M2954" s="11">
        <v>39.855327862156301</v>
      </c>
      <c r="N2954" s="11">
        <v>29.374049776751999</v>
      </c>
      <c r="O2954" s="20">
        <v>97.363912019403884</v>
      </c>
      <c r="P2954" s="11">
        <v>40.643828006583625</v>
      </c>
      <c r="Q2954" s="12">
        <v>2.395539908387383</v>
      </c>
      <c r="R2954" s="18">
        <v>1.13574294814903E-8</v>
      </c>
      <c r="S2954" s="18">
        <v>3.40638016667716E-6</v>
      </c>
      <c r="T2954" s="20">
        <v>72.613351578199101</v>
      </c>
      <c r="U2954" s="11">
        <v>71.062322964065601</v>
      </c>
      <c r="V2954" s="11">
        <v>89.000231810852199</v>
      </c>
      <c r="W2954" s="11">
        <v>68.388620109955596</v>
      </c>
      <c r="X2954" s="20">
        <v>43.723139454915298</v>
      </c>
      <c r="Y2954" s="11">
        <v>39.216074969153198</v>
      </c>
      <c r="Z2954" s="11">
        <v>40.223084109692003</v>
      </c>
      <c r="AA2954" s="12">
        <v>38.022102375606302</v>
      </c>
      <c r="AB2954" s="11">
        <v>75.266131615768117</v>
      </c>
      <c r="AC2954" s="11">
        <v>40.296100227341697</v>
      </c>
      <c r="AD2954" s="12">
        <v>1.8678266926857245</v>
      </c>
      <c r="AE2954" s="17">
        <v>1.4589036209987901E-7</v>
      </c>
      <c r="AF2954" s="19">
        <v>1.3599314230735801E-3</v>
      </c>
    </row>
    <row r="2955" spans="1:32" x14ac:dyDescent="0.35">
      <c r="A2955" s="16" t="s">
        <v>3406</v>
      </c>
      <c r="B2955" s="17" t="s">
        <v>3407</v>
      </c>
      <c r="C2955" s="18" t="s">
        <v>3408</v>
      </c>
      <c r="D2955" s="18" t="s">
        <v>3409</v>
      </c>
      <c r="E2955" s="22" t="s">
        <v>3410</v>
      </c>
      <c r="F2955" s="17" t="s">
        <v>11</v>
      </c>
      <c r="G2955" s="20">
        <v>6.2939757090427699</v>
      </c>
      <c r="H2955" s="11">
        <v>21.1971509326251</v>
      </c>
      <c r="I2955" s="11">
        <v>17.545984154698399</v>
      </c>
      <c r="J2955" s="11">
        <v>8.6244029229886205</v>
      </c>
      <c r="K2955" s="20">
        <v>37.3127696525519</v>
      </c>
      <c r="L2955" s="11">
        <v>31.1766356123096</v>
      </c>
      <c r="M2955" s="11">
        <v>34.867283138377097</v>
      </c>
      <c r="N2955" s="11">
        <v>46.880435934955401</v>
      </c>
      <c r="O2955" s="20">
        <v>13.415378429838722</v>
      </c>
      <c r="P2955" s="11">
        <v>37.559281084548502</v>
      </c>
      <c r="Q2955" s="12">
        <v>0.35717878624033805</v>
      </c>
      <c r="R2955" s="18">
        <v>1.17176192123111E-3</v>
      </c>
      <c r="S2955" s="18">
        <v>9.7820666979473397E-8</v>
      </c>
      <c r="T2955" s="20">
        <v>8.4152072790082499</v>
      </c>
      <c r="U2955" s="11">
        <v>11.289857839959801</v>
      </c>
      <c r="V2955" s="11">
        <v>7.2123318256632896</v>
      </c>
      <c r="W2955" s="11">
        <v>20.414912810600899</v>
      </c>
      <c r="X2955" s="20">
        <v>31.301576746932302</v>
      </c>
      <c r="Y2955" s="11">
        <v>36.793986999446297</v>
      </c>
      <c r="Z2955" s="11">
        <v>32.407512867418099</v>
      </c>
      <c r="AA2955" s="12">
        <v>32.845225397269203</v>
      </c>
      <c r="AB2955" s="11">
        <v>11.833077438808061</v>
      </c>
      <c r="AC2955" s="11">
        <v>33.337075502766481</v>
      </c>
      <c r="AD2955" s="12">
        <v>0.3549524743952448</v>
      </c>
      <c r="AE2955" s="17">
        <v>2.4765115035678401E-6</v>
      </c>
      <c r="AF2955" s="19">
        <v>5.2003087459644497E-8</v>
      </c>
    </row>
    <row r="2956" spans="1:32" x14ac:dyDescent="0.35">
      <c r="A2956" s="16" t="s">
        <v>8845</v>
      </c>
      <c r="B2956" s="17" t="s">
        <v>8846</v>
      </c>
      <c r="C2956" s="18" t="s">
        <v>8847</v>
      </c>
      <c r="D2956" s="18" t="s">
        <v>8848</v>
      </c>
      <c r="E2956" s="22" t="s">
        <v>7690</v>
      </c>
      <c r="F2956" s="17" t="s">
        <v>11</v>
      </c>
      <c r="G2956" s="20">
        <v>6.4052237262487202</v>
      </c>
      <c r="H2956" s="11">
        <v>5.5828701420050697</v>
      </c>
      <c r="I2956" s="11">
        <v>4.4765230304043104</v>
      </c>
      <c r="J2956" s="11">
        <v>3.8535528581303198</v>
      </c>
      <c r="K2956" s="20">
        <v>3.3311973279076299</v>
      </c>
      <c r="L2956" s="11">
        <v>2.7740059048287602</v>
      </c>
      <c r="M2956" s="11">
        <v>2.4748064394160099</v>
      </c>
      <c r="N2956" s="11">
        <v>2.3723544306481799</v>
      </c>
      <c r="O2956" s="20">
        <v>5.0795424391971054</v>
      </c>
      <c r="P2956" s="11">
        <v>2.738091025700145</v>
      </c>
      <c r="Q2956" s="12">
        <v>1.8551400926849166</v>
      </c>
      <c r="R2956" s="18">
        <v>4.0728361141025803E-8</v>
      </c>
      <c r="S2956" s="18">
        <v>4.02361130133389E-3</v>
      </c>
      <c r="T2956" s="20">
        <v>5.6314912098340901</v>
      </c>
      <c r="U2956" s="11">
        <v>8.8956957320628192</v>
      </c>
      <c r="V2956" s="11">
        <v>6.4553193374168796</v>
      </c>
      <c r="W2956" s="11">
        <v>9.7842995169757394</v>
      </c>
      <c r="X2956" s="20">
        <v>2.79266374798812</v>
      </c>
      <c r="Y2956" s="11">
        <v>3.9323487066294098</v>
      </c>
      <c r="Z2956" s="11">
        <v>3.2096387979792902</v>
      </c>
      <c r="AA2956" s="12">
        <v>2.4032869821812399</v>
      </c>
      <c r="AB2956" s="11">
        <v>7.6917014490723821</v>
      </c>
      <c r="AC2956" s="11">
        <v>3.0844845586945153</v>
      </c>
      <c r="AD2956" s="12">
        <v>2.4936748110445515</v>
      </c>
      <c r="AE2956" s="17">
        <v>4.2898273047865502E-15</v>
      </c>
      <c r="AF2956" s="19">
        <v>4.0264053623078303E-6</v>
      </c>
    </row>
    <row r="2957" spans="1:32" x14ac:dyDescent="0.35">
      <c r="A2957" s="16" t="s">
        <v>7573</v>
      </c>
      <c r="B2957" s="17" t="s">
        <v>7574</v>
      </c>
      <c r="C2957" s="18" t="s">
        <v>7575</v>
      </c>
      <c r="D2957" s="18" t="s">
        <v>7576</v>
      </c>
      <c r="E2957" s="22" t="s">
        <v>7577</v>
      </c>
      <c r="F2957" s="17" t="s">
        <v>11</v>
      </c>
      <c r="G2957" s="20">
        <v>8.7950494678376607</v>
      </c>
      <c r="H2957" s="11">
        <v>10.128134688168601</v>
      </c>
      <c r="I2957" s="11">
        <v>12.3730733120069</v>
      </c>
      <c r="J2957" s="11">
        <v>4.6842117892795798</v>
      </c>
      <c r="K2957" s="20">
        <v>28.049554896234302</v>
      </c>
      <c r="L2957" s="11">
        <v>20.6458868890094</v>
      </c>
      <c r="M2957" s="11">
        <v>24.118709792217398</v>
      </c>
      <c r="N2957" s="11">
        <v>23.911644630289601</v>
      </c>
      <c r="O2957" s="20">
        <v>8.9951173143231848</v>
      </c>
      <c r="P2957" s="11">
        <v>24.181449051937676</v>
      </c>
      <c r="Q2957" s="12">
        <v>0.37198421380799757</v>
      </c>
      <c r="R2957" s="18">
        <v>2.3352072211373201E-6</v>
      </c>
      <c r="S2957" s="18">
        <v>1.26236940422519E-7</v>
      </c>
      <c r="T2957" s="20">
        <v>6.8274914850927697</v>
      </c>
      <c r="U2957" s="11">
        <v>11.6450083854597</v>
      </c>
      <c r="V2957" s="11">
        <v>7.41856616489956</v>
      </c>
      <c r="W2957" s="11">
        <v>7.23838315940423</v>
      </c>
      <c r="X2957" s="20">
        <v>20.0495982896797</v>
      </c>
      <c r="Y2957" s="11">
        <v>17.582982672279499</v>
      </c>
      <c r="Z2957" s="11">
        <v>21.8006945911748</v>
      </c>
      <c r="AA2957" s="12">
        <v>23.376541497978899</v>
      </c>
      <c r="AB2957" s="11">
        <v>8.2823622987140642</v>
      </c>
      <c r="AC2957" s="11">
        <v>20.702454262778225</v>
      </c>
      <c r="AD2957" s="12">
        <v>0.40006668743643869</v>
      </c>
      <c r="AE2957" s="17">
        <v>4.1337044717734197E-8</v>
      </c>
      <c r="AF2957" s="19">
        <v>8.70893636661797E-7</v>
      </c>
    </row>
    <row r="2958" spans="1:32" x14ac:dyDescent="0.35">
      <c r="A2958" s="16" t="s">
        <v>4433</v>
      </c>
      <c r="B2958" s="17" t="s">
        <v>4434</v>
      </c>
      <c r="C2958" s="18" t="s">
        <v>4435</v>
      </c>
      <c r="D2958" s="18" t="s">
        <v>4436</v>
      </c>
      <c r="E2958" s="22" t="s">
        <v>4437</v>
      </c>
      <c r="F2958" s="17" t="s">
        <v>11</v>
      </c>
      <c r="G2958" s="20">
        <v>45.9924714770451</v>
      </c>
      <c r="H2958" s="11">
        <v>31.115684722154299</v>
      </c>
      <c r="I2958" s="11">
        <v>18.109398511886901</v>
      </c>
      <c r="J2958" s="11">
        <v>28.8501889811001</v>
      </c>
      <c r="K2958" s="20">
        <v>13.6802624527686</v>
      </c>
      <c r="L2958" s="11">
        <v>20.199614860598999</v>
      </c>
      <c r="M2958" s="11">
        <v>17.083228055513</v>
      </c>
      <c r="N2958" s="11">
        <v>16.535856909254498</v>
      </c>
      <c r="O2958" s="20">
        <v>31.016935923046603</v>
      </c>
      <c r="P2958" s="11">
        <v>16.874740569533778</v>
      </c>
      <c r="Q2958" s="12">
        <v>1.8380689051330139</v>
      </c>
      <c r="R2958" s="18">
        <v>4.2407008471896998E-4</v>
      </c>
      <c r="S2958" s="18">
        <v>3.0431348579068899E-3</v>
      </c>
      <c r="T2958" s="20">
        <v>29.724814350414999</v>
      </c>
      <c r="U2958" s="11">
        <v>35.567364608868999</v>
      </c>
      <c r="V2958" s="11">
        <v>20.9820834165746</v>
      </c>
      <c r="W2958" s="11">
        <v>43.154606130854397</v>
      </c>
      <c r="X2958" s="20">
        <v>15.4666766160975</v>
      </c>
      <c r="Y2958" s="11">
        <v>14.4713206374182</v>
      </c>
      <c r="Z2958" s="11">
        <v>11.7171378339897</v>
      </c>
      <c r="AA2958" s="12">
        <v>13.2576762863673</v>
      </c>
      <c r="AB2958" s="11">
        <v>32.35721712667825</v>
      </c>
      <c r="AC2958" s="11">
        <v>13.728202843468175</v>
      </c>
      <c r="AD2958" s="12">
        <v>2.3569885654824576</v>
      </c>
      <c r="AE2958" s="17">
        <v>1.55653516752919E-15</v>
      </c>
      <c r="AF2958" s="19">
        <v>1.3768378775352799E-5</v>
      </c>
    </row>
    <row r="2959" spans="1:32" x14ac:dyDescent="0.35">
      <c r="A2959" s="16" t="s">
        <v>1257</v>
      </c>
      <c r="B2959" s="17" t="s">
        <v>1258</v>
      </c>
      <c r="C2959" s="18" t="s">
        <v>1259</v>
      </c>
      <c r="D2959" s="18" t="s">
        <v>1260</v>
      </c>
      <c r="E2959" s="22" t="s">
        <v>1261</v>
      </c>
      <c r="F2959" s="17" t="s">
        <v>11</v>
      </c>
      <c r="G2959" s="20">
        <v>0</v>
      </c>
      <c r="H2959" s="11">
        <v>0</v>
      </c>
      <c r="I2959" s="11">
        <v>8.2566600940057397E-2</v>
      </c>
      <c r="J2959" s="11">
        <v>9.6460713221832403E-2</v>
      </c>
      <c r="K2959" s="20">
        <v>0.97282852722208601</v>
      </c>
      <c r="L2959" s="11">
        <v>0.874917442084578</v>
      </c>
      <c r="M2959" s="11">
        <v>0.71892796713298401</v>
      </c>
      <c r="N2959" s="11">
        <v>0.26408369972880302</v>
      </c>
      <c r="O2959" s="20">
        <v>4.475682854047245E-2</v>
      </c>
      <c r="P2959" s="11">
        <v>0.70768940904211286</v>
      </c>
      <c r="Q2959" s="12">
        <v>6.3243603717417052E-2</v>
      </c>
      <c r="R2959" s="18">
        <v>5.4074208179522298E-3</v>
      </c>
      <c r="S2959" s="18">
        <v>2.1800405542269299E-5</v>
      </c>
      <c r="T2959" s="20">
        <v>0.156490234889886</v>
      </c>
      <c r="U2959" s="11">
        <v>7.9934174973787894E-2</v>
      </c>
      <c r="V2959" s="11">
        <v>7.32373512045328E-2</v>
      </c>
      <c r="W2959" s="11">
        <v>0</v>
      </c>
      <c r="X2959" s="20">
        <v>0.69766502873401204</v>
      </c>
      <c r="Y2959" s="11">
        <v>0.57117102507261497</v>
      </c>
      <c r="Z2959" s="11">
        <v>0.74434957737664498</v>
      </c>
      <c r="AA2959" s="12">
        <v>0.73354183660195205</v>
      </c>
      <c r="AB2959" s="11">
        <v>7.7415440267051674E-2</v>
      </c>
      <c r="AC2959" s="11">
        <v>0.68668186694630595</v>
      </c>
      <c r="AD2959" s="12">
        <v>0.11273843681255247</v>
      </c>
      <c r="AE2959" s="17">
        <v>2.0979706739827002E-3</v>
      </c>
      <c r="AF2959" s="19">
        <v>5.8086877353501101E-4</v>
      </c>
    </row>
    <row r="2960" spans="1:32" x14ac:dyDescent="0.35">
      <c r="A2960" s="16" t="s">
        <v>8633</v>
      </c>
      <c r="B2960" s="17" t="s">
        <v>8634</v>
      </c>
      <c r="C2960" s="18" t="s">
        <v>8635</v>
      </c>
      <c r="D2960" s="18" t="s">
        <v>8636</v>
      </c>
      <c r="E2960" s="22" t="s">
        <v>8637</v>
      </c>
      <c r="F2960" s="17" t="s">
        <v>3271</v>
      </c>
      <c r="G2960" s="20">
        <v>21.402973529194501</v>
      </c>
      <c r="H2960" s="11">
        <v>12.999918130380101</v>
      </c>
      <c r="I2960" s="11">
        <v>9.9242468351396091</v>
      </c>
      <c r="J2960" s="11">
        <v>12.9045875853816</v>
      </c>
      <c r="K2960" s="20">
        <v>5.8065022609139296</v>
      </c>
      <c r="L2960" s="11">
        <v>6.6266677671623002</v>
      </c>
      <c r="M2960" s="11">
        <v>6.9121856705748401</v>
      </c>
      <c r="N2960" s="11">
        <v>5.9425725003850598</v>
      </c>
      <c r="O2960" s="20">
        <v>14.307931520023951</v>
      </c>
      <c r="P2960" s="11">
        <v>6.3219820497590327</v>
      </c>
      <c r="Q2960" s="12">
        <v>2.263203439587322</v>
      </c>
      <c r="R2960" s="18">
        <v>8.8050168586164003E-8</v>
      </c>
      <c r="S2960" s="18">
        <v>3.1790652650578498E-5</v>
      </c>
      <c r="T2960" s="20">
        <v>9.2115683678359908</v>
      </c>
      <c r="U2960" s="11">
        <v>10.0026801148407</v>
      </c>
      <c r="V2960" s="11">
        <v>6.96393820044175</v>
      </c>
      <c r="W2960" s="11">
        <v>9.6386645792554901</v>
      </c>
      <c r="X2960" s="20">
        <v>4.4513213913856804</v>
      </c>
      <c r="Y2960" s="11">
        <v>3.6274562512761301</v>
      </c>
      <c r="Z2960" s="11">
        <v>4.1057456778072803</v>
      </c>
      <c r="AA2960" s="12">
        <v>4.26085151322755</v>
      </c>
      <c r="AB2960" s="11">
        <v>8.9542128155934826</v>
      </c>
      <c r="AC2960" s="11">
        <v>4.11134370842416</v>
      </c>
      <c r="AD2960" s="12">
        <v>2.1779285437134006</v>
      </c>
      <c r="AE2960" s="17">
        <v>8.4213983543897505E-20</v>
      </c>
      <c r="AF2960" s="19">
        <v>1.1736669750140899E-4</v>
      </c>
    </row>
    <row r="2961" spans="1:32" x14ac:dyDescent="0.35">
      <c r="A2961" s="16" t="s">
        <v>6879</v>
      </c>
      <c r="B2961" s="17" t="s">
        <v>11</v>
      </c>
      <c r="C2961" s="22" t="s">
        <v>11</v>
      </c>
      <c r="D2961" s="18" t="s">
        <v>176</v>
      </c>
      <c r="E2961" s="22" t="s">
        <v>177</v>
      </c>
      <c r="F2961" s="17" t="s">
        <v>11</v>
      </c>
      <c r="G2961" s="20">
        <v>3.4064233298235398</v>
      </c>
      <c r="H2961" s="11">
        <v>6.4266206826010297</v>
      </c>
      <c r="I2961" s="11">
        <v>4.95399605640345</v>
      </c>
      <c r="J2961" s="11">
        <v>2.1496958946579801</v>
      </c>
      <c r="K2961" s="20">
        <v>21.179866792663699</v>
      </c>
      <c r="L2961" s="11">
        <v>13.6487120965194</v>
      </c>
      <c r="M2961" s="11">
        <v>11.0920314929089</v>
      </c>
      <c r="N2961" s="11">
        <v>15.241402098633801</v>
      </c>
      <c r="O2961" s="20">
        <v>4.2341839908715002</v>
      </c>
      <c r="P2961" s="11">
        <v>15.29050312018145</v>
      </c>
      <c r="Q2961" s="12">
        <v>0.27691593648628443</v>
      </c>
      <c r="R2961" s="18">
        <v>1.0986812950983399E-5</v>
      </c>
      <c r="S2961" s="18">
        <v>3.6673601724720001E-9</v>
      </c>
      <c r="T2961" s="20">
        <v>1.20721038343626</v>
      </c>
      <c r="U2961" s="11">
        <v>6.57744068355741</v>
      </c>
      <c r="V2961" s="11">
        <v>1.1299477042985</v>
      </c>
      <c r="W2961" s="11">
        <v>2.1061712715022498</v>
      </c>
      <c r="X2961" s="20">
        <v>12.1094715701689</v>
      </c>
      <c r="Y2961" s="11">
        <v>6.8540523008713796</v>
      </c>
      <c r="Z2961" s="11">
        <v>14.2915118856316</v>
      </c>
      <c r="AA2961" s="12">
        <v>17.465281823855999</v>
      </c>
      <c r="AB2961" s="11">
        <v>2.7551925106986048</v>
      </c>
      <c r="AC2961" s="11">
        <v>12.680079395131969</v>
      </c>
      <c r="AD2961" s="12">
        <v>0.21728511508818749</v>
      </c>
      <c r="AE2961" s="17">
        <v>2.9432067087916699E-4</v>
      </c>
      <c r="AF2961" s="19">
        <v>1.08769712790181E-11</v>
      </c>
    </row>
    <row r="2962" spans="1:32" x14ac:dyDescent="0.35">
      <c r="A2962" s="16" t="s">
        <v>2236</v>
      </c>
      <c r="B2962" s="17" t="s">
        <v>11</v>
      </c>
      <c r="C2962" s="22" t="s">
        <v>11</v>
      </c>
      <c r="D2962" s="18" t="s">
        <v>2237</v>
      </c>
      <c r="E2962" s="22" t="s">
        <v>643</v>
      </c>
      <c r="F2962" s="17" t="s">
        <v>11</v>
      </c>
      <c r="G2962" s="20">
        <v>0</v>
      </c>
      <c r="H2962" s="11">
        <v>0</v>
      </c>
      <c r="I2962" s="11">
        <v>0</v>
      </c>
      <c r="J2962" s="11">
        <v>0</v>
      </c>
      <c r="K2962" s="20">
        <v>0.13503805876611699</v>
      </c>
      <c r="L2962" s="11">
        <v>0.32385879499123998</v>
      </c>
      <c r="M2962" s="11">
        <v>0.33264730750830401</v>
      </c>
      <c r="N2962" s="11">
        <v>0.20365214061232101</v>
      </c>
      <c r="O2962" s="20">
        <v>0</v>
      </c>
      <c r="P2962" s="11">
        <v>0.24879907546949553</v>
      </c>
      <c r="Q2962" s="12">
        <v>0</v>
      </c>
      <c r="R2962" s="18">
        <v>2.6569763229451998E-3</v>
      </c>
      <c r="S2962" s="18">
        <v>7.9751642572194702E-5</v>
      </c>
      <c r="T2962" s="20">
        <v>0</v>
      </c>
      <c r="U2962" s="11">
        <v>0</v>
      </c>
      <c r="V2962" s="11">
        <v>0</v>
      </c>
      <c r="W2962" s="11">
        <v>0</v>
      </c>
      <c r="X2962" s="20">
        <v>0.121053362068684</v>
      </c>
      <c r="Y2962" s="11">
        <v>0.226525977133337</v>
      </c>
      <c r="Z2962" s="11">
        <v>0.55105578100507402</v>
      </c>
      <c r="AA2962" s="12">
        <v>0.45254550858259601</v>
      </c>
      <c r="AB2962" s="11">
        <v>0</v>
      </c>
      <c r="AC2962" s="11">
        <v>0.33779515719742276</v>
      </c>
      <c r="AD2962" s="12">
        <v>0</v>
      </c>
      <c r="AE2962" s="17">
        <v>1.1273745172712E-4</v>
      </c>
      <c r="AF2962" s="19">
        <v>1.1465531122262799E-6</v>
      </c>
    </row>
    <row r="2963" spans="1:32" x14ac:dyDescent="0.35">
      <c r="A2963" s="16" t="s">
        <v>9617</v>
      </c>
      <c r="B2963" s="17" t="s">
        <v>5927</v>
      </c>
      <c r="C2963" s="18" t="s">
        <v>9618</v>
      </c>
      <c r="D2963" s="18" t="s">
        <v>5929</v>
      </c>
      <c r="E2963" s="22" t="s">
        <v>5930</v>
      </c>
      <c r="F2963" s="17" t="s">
        <v>11</v>
      </c>
      <c r="G2963" s="20">
        <v>0.27761789729262998</v>
      </c>
      <c r="H2963" s="11">
        <v>0.38091564571409398</v>
      </c>
      <c r="I2963" s="11">
        <v>0.34606502444124299</v>
      </c>
      <c r="J2963" s="11">
        <v>8.0860005616479103E-2</v>
      </c>
      <c r="K2963" s="20">
        <v>1.6309835900579801</v>
      </c>
      <c r="L2963" s="11">
        <v>2.1635771642984398</v>
      </c>
      <c r="M2963" s="11">
        <v>1.72187108301293</v>
      </c>
      <c r="N2963" s="11">
        <v>2.0661491586982401</v>
      </c>
      <c r="O2963" s="20">
        <v>0.27136464326611154</v>
      </c>
      <c r="P2963" s="11">
        <v>1.8956452490168973</v>
      </c>
      <c r="Q2963" s="12">
        <v>0.14315159622130999</v>
      </c>
      <c r="R2963" s="18">
        <v>1.2805361131238199E-9</v>
      </c>
      <c r="S2963" s="18">
        <v>3.0733498242635101E-13</v>
      </c>
      <c r="T2963" s="20">
        <v>0.26236176054431898</v>
      </c>
      <c r="U2963" s="11">
        <v>0.33503162175801798</v>
      </c>
      <c r="V2963" s="11">
        <v>0.33765922286554501</v>
      </c>
      <c r="W2963" s="11">
        <v>0.54523956807481699</v>
      </c>
      <c r="X2963" s="20">
        <v>1.35242127437959</v>
      </c>
      <c r="Y2963" s="11">
        <v>1.19698711404739</v>
      </c>
      <c r="Z2963" s="11">
        <v>1.46631780071827</v>
      </c>
      <c r="AA2963" s="12">
        <v>1.6739086810435799</v>
      </c>
      <c r="AB2963" s="11">
        <v>0.37007304331067475</v>
      </c>
      <c r="AC2963" s="11">
        <v>1.4224087175472073</v>
      </c>
      <c r="AD2963" s="12">
        <v>0.26017349215127589</v>
      </c>
      <c r="AE2963" s="17">
        <v>2.2288582434788601E-6</v>
      </c>
      <c r="AF2963" s="19">
        <v>5.0049375714553702E-7</v>
      </c>
    </row>
    <row r="2964" spans="1:32" x14ac:dyDescent="0.35">
      <c r="A2964" s="16" t="s">
        <v>7745</v>
      </c>
      <c r="B2964" s="17" t="s">
        <v>7746</v>
      </c>
      <c r="C2964" s="18" t="s">
        <v>7747</v>
      </c>
      <c r="D2964" s="18" t="s">
        <v>7748</v>
      </c>
      <c r="E2964" s="22" t="s">
        <v>7749</v>
      </c>
      <c r="F2964" s="17" t="s">
        <v>11</v>
      </c>
      <c r="G2964" s="20">
        <v>10.0466452153518</v>
      </c>
      <c r="H2964" s="11">
        <v>8.9859262717079993</v>
      </c>
      <c r="I2964" s="11">
        <v>7.9355536213205298</v>
      </c>
      <c r="J2964" s="11">
        <v>5.6199884257995798</v>
      </c>
      <c r="K2964" s="20">
        <v>16.341720498883099</v>
      </c>
      <c r="L2964" s="11">
        <v>16.4085441264663</v>
      </c>
      <c r="M2964" s="11">
        <v>18.213263832989</v>
      </c>
      <c r="N2964" s="11">
        <v>19.466508775078498</v>
      </c>
      <c r="O2964" s="20">
        <v>8.1470283835449777</v>
      </c>
      <c r="P2964" s="11">
        <v>17.607509308354224</v>
      </c>
      <c r="Q2964" s="12">
        <v>0.46270192114448933</v>
      </c>
      <c r="R2964" s="18">
        <v>1.5271110374783799E-6</v>
      </c>
      <c r="S2964" s="18">
        <v>7.3239294611171201E-5</v>
      </c>
      <c r="T2964" s="20">
        <v>7.75313869437504</v>
      </c>
      <c r="U2964" s="11">
        <v>10.368041370251801</v>
      </c>
      <c r="V2964" s="11">
        <v>6.07339636645293</v>
      </c>
      <c r="W2964" s="11">
        <v>11.771307814252101</v>
      </c>
      <c r="X2964" s="20">
        <v>14.6493531264603</v>
      </c>
      <c r="Y2964" s="11">
        <v>17.3848216295269</v>
      </c>
      <c r="Z2964" s="11">
        <v>16.112358401876801</v>
      </c>
      <c r="AA2964" s="12">
        <v>16.0829141863709</v>
      </c>
      <c r="AB2964" s="11">
        <v>8.9914710613329678</v>
      </c>
      <c r="AC2964" s="11">
        <v>16.057361836058725</v>
      </c>
      <c r="AD2964" s="12">
        <v>0.55995942254608377</v>
      </c>
      <c r="AE2964" s="17">
        <v>9.5120337492078796E-5</v>
      </c>
      <c r="AF2964" s="19">
        <v>3.3003236688558101E-3</v>
      </c>
    </row>
    <row r="2965" spans="1:32" x14ac:dyDescent="0.35">
      <c r="A2965" s="16" t="s">
        <v>1715</v>
      </c>
      <c r="B2965" s="17" t="s">
        <v>11</v>
      </c>
      <c r="C2965" s="22" t="s">
        <v>11</v>
      </c>
      <c r="D2965" s="18" t="s">
        <v>1716</v>
      </c>
      <c r="E2965" s="22" t="s">
        <v>1717</v>
      </c>
      <c r="F2965" s="17" t="s">
        <v>11</v>
      </c>
      <c r="G2965" s="20">
        <v>2.4908095108560699</v>
      </c>
      <c r="H2965" s="11">
        <v>1.51626137212359</v>
      </c>
      <c r="I2965" s="11">
        <v>0.94459613925205599</v>
      </c>
      <c r="J2965" s="11">
        <v>0.76635454373131096</v>
      </c>
      <c r="K2965" s="20">
        <v>0.58739352869920802</v>
      </c>
      <c r="L2965" s="11">
        <v>0.47266697043878397</v>
      </c>
      <c r="M2965" s="11">
        <v>0.47325433415021001</v>
      </c>
      <c r="N2965" s="11">
        <v>1.1189729591272199</v>
      </c>
      <c r="O2965" s="20">
        <v>1.4295053914907567</v>
      </c>
      <c r="P2965" s="11">
        <v>0.6630719481038555</v>
      </c>
      <c r="Q2965" s="12">
        <v>2.1558827749818432</v>
      </c>
      <c r="R2965" s="18">
        <v>3.8419904338657098E-3</v>
      </c>
      <c r="S2965" s="18">
        <v>2.7757752558786901E-3</v>
      </c>
      <c r="T2965" s="20">
        <v>0.94488749771164504</v>
      </c>
      <c r="U2965" s="11">
        <v>2.0575802138330501</v>
      </c>
      <c r="V2965" s="11">
        <v>0.44220687359420802</v>
      </c>
      <c r="W2965" s="11">
        <v>1.1942745020161101</v>
      </c>
      <c r="X2965" s="20">
        <v>0.221710475452604</v>
      </c>
      <c r="Y2965" s="11">
        <v>0.33709378040308302</v>
      </c>
      <c r="Z2965" s="11">
        <v>0.75694824034433295</v>
      </c>
      <c r="AA2965" s="12">
        <v>0.49212478617548</v>
      </c>
      <c r="AB2965" s="11">
        <v>1.1597372717887535</v>
      </c>
      <c r="AC2965" s="11">
        <v>0.45196932059387501</v>
      </c>
      <c r="AD2965" s="12">
        <v>2.5659645886249343</v>
      </c>
      <c r="AE2965" s="17">
        <v>3.7285846431987001E-3</v>
      </c>
      <c r="AF2965" s="19">
        <v>5.0272469112607702E-4</v>
      </c>
    </row>
    <row r="2966" spans="1:32" x14ac:dyDescent="0.35">
      <c r="A2966" s="16" t="s">
        <v>105</v>
      </c>
      <c r="B2966" s="17" t="s">
        <v>106</v>
      </c>
      <c r="C2966" s="18" t="s">
        <v>107</v>
      </c>
      <c r="D2966" s="18" t="s">
        <v>108</v>
      </c>
      <c r="E2966" s="22" t="s">
        <v>109</v>
      </c>
      <c r="F2966" s="17" t="s">
        <v>11</v>
      </c>
      <c r="G2966" s="20">
        <v>0.57397609220470003</v>
      </c>
      <c r="H2966" s="11">
        <v>0.33470645180113201</v>
      </c>
      <c r="I2966" s="11">
        <v>0.32912576625901702</v>
      </c>
      <c r="J2966" s="11">
        <v>0.25076756843854697</v>
      </c>
      <c r="K2966" s="20">
        <v>0.84301624336984604</v>
      </c>
      <c r="L2966" s="11">
        <v>0.63686298201848801</v>
      </c>
      <c r="M2966" s="11">
        <v>0.98789312406755303</v>
      </c>
      <c r="N2966" s="11">
        <v>1.0221738933302</v>
      </c>
      <c r="O2966" s="20">
        <v>0.37214396967584906</v>
      </c>
      <c r="P2966" s="11">
        <v>0.87248656069652186</v>
      </c>
      <c r="Q2966" s="12">
        <v>0.42653260971579871</v>
      </c>
      <c r="R2966" s="18">
        <v>9.4797408731895506E-3</v>
      </c>
      <c r="S2966" s="18">
        <v>4.5119073652908801E-4</v>
      </c>
      <c r="T2966" s="20">
        <v>0.42038632644203</v>
      </c>
      <c r="U2966" s="11">
        <v>0.58185052200700105</v>
      </c>
      <c r="V2966" s="11">
        <v>0.444252943570353</v>
      </c>
      <c r="W2966" s="11">
        <v>0.764048686210126</v>
      </c>
      <c r="X2966" s="20">
        <v>1.1789115179423699</v>
      </c>
      <c r="Y2966" s="11">
        <v>1.4565821844148199</v>
      </c>
      <c r="Z2966" s="11">
        <v>1.08364211000942</v>
      </c>
      <c r="AA2966" s="12">
        <v>1.2289416766430199</v>
      </c>
      <c r="AB2966" s="11">
        <v>0.55263461955737747</v>
      </c>
      <c r="AC2966" s="11">
        <v>1.2370193722524074</v>
      </c>
      <c r="AD2966" s="12">
        <v>0.44674694022868966</v>
      </c>
      <c r="AE2966" s="17">
        <v>1.8470175083617799E-4</v>
      </c>
      <c r="AF2966" s="19">
        <v>2.74334509490588E-4</v>
      </c>
    </row>
    <row r="2967" spans="1:32" x14ac:dyDescent="0.35">
      <c r="A2967" s="16" t="s">
        <v>12680</v>
      </c>
      <c r="B2967" s="17" t="s">
        <v>12021</v>
      </c>
      <c r="C2967" s="18" t="s">
        <v>12022</v>
      </c>
      <c r="D2967" s="18" t="s">
        <v>12023</v>
      </c>
      <c r="E2967" s="22" t="s">
        <v>12024</v>
      </c>
      <c r="F2967" s="17" t="s">
        <v>11</v>
      </c>
      <c r="G2967" s="20">
        <v>0.88514227905356802</v>
      </c>
      <c r="H2967" s="11">
        <v>0.82990244196352303</v>
      </c>
      <c r="I2967" s="11">
        <v>1.2799155724807301</v>
      </c>
      <c r="J2967" s="11">
        <v>0.87655325972273301</v>
      </c>
      <c r="K2967" s="20">
        <v>12.046996003340199</v>
      </c>
      <c r="L2967" s="11">
        <v>10.7721597730537</v>
      </c>
      <c r="M2967" s="11">
        <v>10.879197519423901</v>
      </c>
      <c r="N2967" s="11">
        <v>12.6419202726211</v>
      </c>
      <c r="O2967" s="20">
        <v>0.96787838830513861</v>
      </c>
      <c r="P2967" s="11">
        <v>11.585068392109724</v>
      </c>
      <c r="Q2967" s="12">
        <v>8.3545332279983286E-2</v>
      </c>
      <c r="R2967" s="18">
        <v>3.0572013601060997E-88</v>
      </c>
      <c r="S2967" s="18">
        <v>7.0090807382037997E-37</v>
      </c>
      <c r="T2967" s="20">
        <v>1.1292755620394701</v>
      </c>
      <c r="U2967" s="11">
        <v>0.86880036788811799</v>
      </c>
      <c r="V2967" s="11">
        <v>1.1222477522212899</v>
      </c>
      <c r="W2967" s="11">
        <v>0.46357683095838198</v>
      </c>
      <c r="X2967" s="20">
        <v>13.2855869496975</v>
      </c>
      <c r="Y2967" s="11">
        <v>9.9008596503318707</v>
      </c>
      <c r="Z2967" s="11">
        <v>14.032022684996701</v>
      </c>
      <c r="AA2967" s="12">
        <v>14.043214106188101</v>
      </c>
      <c r="AB2967" s="11">
        <v>0.89597512827681491</v>
      </c>
      <c r="AC2967" s="11">
        <v>12.815420847803544</v>
      </c>
      <c r="AD2967" s="12">
        <v>6.9913827951298024E-2</v>
      </c>
      <c r="AE2967" s="17">
        <v>1.7625265333271399E-24</v>
      </c>
      <c r="AF2967" s="19">
        <v>8.7183604131452303E-42</v>
      </c>
    </row>
    <row r="2968" spans="1:32" x14ac:dyDescent="0.35">
      <c r="A2968" s="16" t="s">
        <v>11894</v>
      </c>
      <c r="B2968" s="17" t="s">
        <v>11094</v>
      </c>
      <c r="C2968" s="18" t="s">
        <v>11095</v>
      </c>
      <c r="D2968" s="18" t="s">
        <v>11096</v>
      </c>
      <c r="E2968" s="22" t="s">
        <v>5090</v>
      </c>
      <c r="F2968" s="17" t="s">
        <v>11</v>
      </c>
      <c r="G2968" s="20">
        <v>11.1000717261371</v>
      </c>
      <c r="H2968" s="11">
        <v>13.1710611781638</v>
      </c>
      <c r="I2968" s="11">
        <v>15.418161704167099</v>
      </c>
      <c r="J2968" s="11">
        <v>8.7094342108991292</v>
      </c>
      <c r="K2968" s="20">
        <v>48.210343980268298</v>
      </c>
      <c r="L2968" s="11">
        <v>36.894845710151003</v>
      </c>
      <c r="M2968" s="11">
        <v>43.467843365953399</v>
      </c>
      <c r="N2968" s="11">
        <v>55.545932084221903</v>
      </c>
      <c r="O2968" s="20">
        <v>12.09968220484178</v>
      </c>
      <c r="P2968" s="11">
        <v>46.029741285148653</v>
      </c>
      <c r="Q2968" s="12">
        <v>0.2628666133464822</v>
      </c>
      <c r="R2968" s="18">
        <v>2.8338195164379099E-22</v>
      </c>
      <c r="S2968" s="18">
        <v>1.27654966003539E-12</v>
      </c>
      <c r="T2968" s="20">
        <v>10.516841882302399</v>
      </c>
      <c r="U2968" s="11">
        <v>11.810051487577001</v>
      </c>
      <c r="V2968" s="11">
        <v>9.0923218618088395</v>
      </c>
      <c r="W2968" s="11">
        <v>11.270986957402799</v>
      </c>
      <c r="X2968" s="20">
        <v>36.954201345414702</v>
      </c>
      <c r="Y2968" s="11">
        <v>35.245771869005601</v>
      </c>
      <c r="Z2968" s="11">
        <v>32.8399285661934</v>
      </c>
      <c r="AA2968" s="12">
        <v>38.718646929240101</v>
      </c>
      <c r="AB2968" s="11">
        <v>10.67255054727276</v>
      </c>
      <c r="AC2968" s="11">
        <v>35.939637177463453</v>
      </c>
      <c r="AD2968" s="12">
        <v>0.29695765971630789</v>
      </c>
      <c r="AE2968" s="17">
        <v>9.4453431552597195E-29</v>
      </c>
      <c r="AF2968" s="19">
        <v>1.09396375264764E-10</v>
      </c>
    </row>
    <row r="2969" spans="1:32" x14ac:dyDescent="0.35">
      <c r="A2969" s="16" t="s">
        <v>12367</v>
      </c>
      <c r="B2969" s="17" t="s">
        <v>12368</v>
      </c>
      <c r="C2969" s="18" t="s">
        <v>12369</v>
      </c>
      <c r="D2969" s="18" t="s">
        <v>12370</v>
      </c>
      <c r="E2969" s="22" t="s">
        <v>12371</v>
      </c>
      <c r="F2969" s="17" t="s">
        <v>3271</v>
      </c>
      <c r="G2969" s="20">
        <v>34.5011683168484</v>
      </c>
      <c r="H2969" s="11">
        <v>51.872623490914002</v>
      </c>
      <c r="I2969" s="11">
        <v>56.635831386000604</v>
      </c>
      <c r="J2969" s="11">
        <v>48.156592536099502</v>
      </c>
      <c r="K2969" s="20">
        <v>10.858483120022999</v>
      </c>
      <c r="L2969" s="11">
        <v>8.3451684255302503</v>
      </c>
      <c r="M2969" s="11">
        <v>10.5256491658608</v>
      </c>
      <c r="N2969" s="11">
        <v>9.4681773520415096</v>
      </c>
      <c r="O2969" s="20">
        <v>47.791553932465625</v>
      </c>
      <c r="P2969" s="11">
        <v>9.7993695158638889</v>
      </c>
      <c r="Q2969" s="12">
        <v>4.8770029393316978</v>
      </c>
      <c r="R2969" s="18">
        <v>1.4503803861784499E-34</v>
      </c>
      <c r="S2969" s="18">
        <v>1.6916759719508899E-15</v>
      </c>
      <c r="T2969" s="20">
        <v>31.917103936585701</v>
      </c>
      <c r="U2969" s="11">
        <v>32.768309728960503</v>
      </c>
      <c r="V2969" s="11">
        <v>23.334712517608899</v>
      </c>
      <c r="W2969" s="11">
        <v>22.146682431440802</v>
      </c>
      <c r="X2969" s="20">
        <v>11.680759341377501</v>
      </c>
      <c r="Y2969" s="11">
        <v>8.11398838559038</v>
      </c>
      <c r="Z2969" s="11">
        <v>6.1934263364662598</v>
      </c>
      <c r="AA2969" s="12">
        <v>8.1049181357882407</v>
      </c>
      <c r="AB2969" s="11">
        <v>27.541702153648977</v>
      </c>
      <c r="AC2969" s="11">
        <v>8.5232730498055957</v>
      </c>
      <c r="AD2969" s="12">
        <v>3.2313527904960369</v>
      </c>
      <c r="AE2969" s="17">
        <v>6.8949361206498203E-12</v>
      </c>
      <c r="AF2969" s="19">
        <v>1.43760227427077E-8</v>
      </c>
    </row>
    <row r="2970" spans="1:32" x14ac:dyDescent="0.35">
      <c r="A2970" s="16" t="s">
        <v>4239</v>
      </c>
      <c r="B2970" s="17" t="s">
        <v>3253</v>
      </c>
      <c r="C2970" s="18" t="s">
        <v>3254</v>
      </c>
      <c r="D2970" s="18" t="s">
        <v>3255</v>
      </c>
      <c r="E2970" s="22" t="s">
        <v>3256</v>
      </c>
      <c r="F2970" s="17" t="s">
        <v>11</v>
      </c>
      <c r="G2970" s="20">
        <v>0</v>
      </c>
      <c r="H2970" s="11">
        <v>0</v>
      </c>
      <c r="I2970" s="11">
        <v>9.2167368491226906E-2</v>
      </c>
      <c r="J2970" s="11">
        <v>0</v>
      </c>
      <c r="K2970" s="20">
        <v>0.76016368638749099</v>
      </c>
      <c r="L2970" s="11">
        <v>0.58599121702408896</v>
      </c>
      <c r="M2970" s="11">
        <v>0.20063106059525099</v>
      </c>
      <c r="N2970" s="11">
        <v>0.93350517113437503</v>
      </c>
      <c r="O2970" s="20">
        <v>2.3041842122806726E-2</v>
      </c>
      <c r="P2970" s="11">
        <v>0.62007278378530151</v>
      </c>
      <c r="Q2970" s="12">
        <v>3.715989916884483E-2</v>
      </c>
      <c r="R2970" s="18">
        <v>5.3031069238019797E-4</v>
      </c>
      <c r="S2970" s="18">
        <v>2.27973829304761E-8</v>
      </c>
      <c r="T2970" s="20">
        <v>4.3671693457642699E-2</v>
      </c>
      <c r="U2970" s="11">
        <v>8.9228846482367993E-2</v>
      </c>
      <c r="V2970" s="11">
        <v>4.0876661137413603E-2</v>
      </c>
      <c r="W2970" s="11">
        <v>4.0337069495255201E-2</v>
      </c>
      <c r="X2970" s="20">
        <v>0.53541734763307902</v>
      </c>
      <c r="Y2970" s="11">
        <v>0.86529563931266595</v>
      </c>
      <c r="Z2970" s="11">
        <v>0.706266575743422</v>
      </c>
      <c r="AA2970" s="12">
        <v>1.00080126544142</v>
      </c>
      <c r="AB2970" s="11">
        <v>5.3528567643169871E-2</v>
      </c>
      <c r="AC2970" s="11">
        <v>0.7769452070326468</v>
      </c>
      <c r="AD2970" s="12">
        <v>6.8896193912578743E-2</v>
      </c>
      <c r="AE2970" s="17">
        <v>1.0565187428727101E-6</v>
      </c>
      <c r="AF2970" s="19">
        <v>8.9076327530721395E-9</v>
      </c>
    </row>
    <row r="2971" spans="1:32" x14ac:dyDescent="0.35">
      <c r="A2971" s="16" t="s">
        <v>510</v>
      </c>
      <c r="B2971" s="17" t="s">
        <v>511</v>
      </c>
      <c r="C2971" s="18" t="s">
        <v>512</v>
      </c>
      <c r="D2971" s="18" t="s">
        <v>513</v>
      </c>
      <c r="E2971" s="22" t="s">
        <v>514</v>
      </c>
      <c r="F2971" s="17" t="s">
        <v>515</v>
      </c>
      <c r="G2971" s="20">
        <v>1.72020978532007</v>
      </c>
      <c r="H2971" s="11">
        <v>1.82384952777862</v>
      </c>
      <c r="I2971" s="11">
        <v>1.4035615858689601</v>
      </c>
      <c r="J2971" s="11">
        <v>0.72877760408487902</v>
      </c>
      <c r="K2971" s="20">
        <v>2.71027198242676</v>
      </c>
      <c r="L2971" s="11">
        <v>3.05719655040811</v>
      </c>
      <c r="M2971" s="11">
        <v>3.7584918042220501</v>
      </c>
      <c r="N2971" s="11">
        <v>2.9512313543687601</v>
      </c>
      <c r="O2971" s="20">
        <v>1.4190996257631323</v>
      </c>
      <c r="P2971" s="11">
        <v>3.1192979228564202</v>
      </c>
      <c r="Q2971" s="12">
        <v>0.45494199683998982</v>
      </c>
      <c r="R2971" s="18">
        <v>7.7751844198200798E-3</v>
      </c>
      <c r="S2971" s="18">
        <v>6.3753649965048902E-4</v>
      </c>
      <c r="T2971" s="20">
        <v>0.77589170352590298</v>
      </c>
      <c r="U2971" s="11">
        <v>0.79264068117720299</v>
      </c>
      <c r="V2971" s="11">
        <v>0.96831180514735604</v>
      </c>
      <c r="W2971" s="11">
        <v>0.81902539053838996</v>
      </c>
      <c r="X2971" s="20">
        <v>2.2648749221946698</v>
      </c>
      <c r="Y2971" s="11">
        <v>2.6200019060400401</v>
      </c>
      <c r="Z2971" s="11">
        <v>1.9682920561049499</v>
      </c>
      <c r="AA2971" s="12">
        <v>2.0397775849849502</v>
      </c>
      <c r="AB2971" s="11">
        <v>0.83896739509721296</v>
      </c>
      <c r="AC2971" s="11">
        <v>2.2232366173311524</v>
      </c>
      <c r="AD2971" s="12">
        <v>0.37736306993015323</v>
      </c>
      <c r="AE2971" s="17">
        <v>2.0471053004925401E-4</v>
      </c>
      <c r="AF2971" s="19">
        <v>5.4436532278487398E-5</v>
      </c>
    </row>
    <row r="2972" spans="1:32" x14ac:dyDescent="0.35">
      <c r="A2972" s="16" t="s">
        <v>7476</v>
      </c>
      <c r="B2972" s="17" t="s">
        <v>11</v>
      </c>
      <c r="C2972" s="22" t="s">
        <v>11</v>
      </c>
      <c r="D2972" s="18" t="s">
        <v>7477</v>
      </c>
      <c r="E2972" s="22" t="s">
        <v>114</v>
      </c>
      <c r="F2972" s="17" t="s">
        <v>11</v>
      </c>
      <c r="G2972" s="20">
        <v>0.51028998008987303</v>
      </c>
      <c r="H2972" s="11">
        <v>0.306320772665582</v>
      </c>
      <c r="I2972" s="11">
        <v>0.47707708010026201</v>
      </c>
      <c r="J2972" s="11">
        <v>0.22294339301514901</v>
      </c>
      <c r="K2972" s="20">
        <v>2.02359195669476</v>
      </c>
      <c r="L2972" s="11">
        <v>1.2806886437659499</v>
      </c>
      <c r="M2972" s="11">
        <v>1.4835817884211699</v>
      </c>
      <c r="N2972" s="11">
        <v>1.66153428943118</v>
      </c>
      <c r="O2972" s="20">
        <v>0.37915780646771652</v>
      </c>
      <c r="P2972" s="11">
        <v>1.612349169578265</v>
      </c>
      <c r="Q2972" s="12">
        <v>0.23515862049092701</v>
      </c>
      <c r="R2972" s="18">
        <v>2.83264565696225E-6</v>
      </c>
      <c r="S2972" s="18">
        <v>3.1875579277250403E-8</v>
      </c>
      <c r="T2972" s="20">
        <v>0.90421433697715203</v>
      </c>
      <c r="U2972" s="11">
        <v>1.2316445104125799</v>
      </c>
      <c r="V2972" s="11">
        <v>0.53601768278656003</v>
      </c>
      <c r="W2972" s="11">
        <v>0.97436682524651796</v>
      </c>
      <c r="X2972" s="20">
        <v>1.81402644596156</v>
      </c>
      <c r="Y2972" s="11">
        <v>1.9487346388281499</v>
      </c>
      <c r="Z2972" s="11">
        <v>2.7812598584127701</v>
      </c>
      <c r="AA2972" s="12">
        <v>3.0768147005364899</v>
      </c>
      <c r="AB2972" s="11">
        <v>0.91156083885570249</v>
      </c>
      <c r="AC2972" s="11">
        <v>2.4052089109347423</v>
      </c>
      <c r="AD2972" s="12">
        <v>0.37899445437421081</v>
      </c>
      <c r="AE2972" s="17">
        <v>1.8385777265921899E-4</v>
      </c>
      <c r="AF2972" s="19">
        <v>1.8035558397450701E-5</v>
      </c>
    </row>
    <row r="2973" spans="1:32" x14ac:dyDescent="0.35">
      <c r="A2973" s="16" t="s">
        <v>369</v>
      </c>
      <c r="B2973" s="17" t="s">
        <v>370</v>
      </c>
      <c r="C2973" s="18" t="s">
        <v>371</v>
      </c>
      <c r="D2973" s="18" t="s">
        <v>372</v>
      </c>
      <c r="E2973" s="22" t="s">
        <v>373</v>
      </c>
      <c r="F2973" s="17" t="s">
        <v>11</v>
      </c>
      <c r="G2973" s="20">
        <v>3.1909644968373301</v>
      </c>
      <c r="H2973" s="11">
        <v>6.5674168359667702</v>
      </c>
      <c r="I2973" s="11">
        <v>5.6970954648639598</v>
      </c>
      <c r="J2973" s="11">
        <v>2.6083498264444098</v>
      </c>
      <c r="K2973" s="20">
        <v>13.152904614671501</v>
      </c>
      <c r="L2973" s="11">
        <v>7.1790523085642599</v>
      </c>
      <c r="M2973" s="11">
        <v>8.8103373269501599</v>
      </c>
      <c r="N2973" s="11">
        <v>14.117771839555999</v>
      </c>
      <c r="O2973" s="20">
        <v>4.5159566560281172</v>
      </c>
      <c r="P2973" s="11">
        <v>10.81501652243548</v>
      </c>
      <c r="Q2973" s="12">
        <v>0.41756354663535455</v>
      </c>
      <c r="R2973" s="18">
        <v>8.5103614475137094E-3</v>
      </c>
      <c r="S2973" s="18">
        <v>3.5960677224881203E-5</v>
      </c>
      <c r="T2973" s="20">
        <v>1.2402908481475401</v>
      </c>
      <c r="U2973" s="11">
        <v>3.20492833982741</v>
      </c>
      <c r="V2973" s="11">
        <v>1.98037756432797</v>
      </c>
      <c r="W2973" s="11">
        <v>2.8302722849559299</v>
      </c>
      <c r="X2973" s="20">
        <v>10.164460933835899</v>
      </c>
      <c r="Y2973" s="11">
        <v>10.575485137975701</v>
      </c>
      <c r="Z2973" s="11">
        <v>9.9249963242910297</v>
      </c>
      <c r="AA2973" s="12">
        <v>10.0316802519077</v>
      </c>
      <c r="AB2973" s="11">
        <v>2.3139672593147127</v>
      </c>
      <c r="AC2973" s="11">
        <v>10.174155662002583</v>
      </c>
      <c r="AD2973" s="12">
        <v>0.22743580265404092</v>
      </c>
      <c r="AE2973" s="17">
        <v>2.40511630672194E-17</v>
      </c>
      <c r="AF2973" s="19">
        <v>1.80749617468419E-12</v>
      </c>
    </row>
    <row r="2974" spans="1:32" x14ac:dyDescent="0.35">
      <c r="A2974" s="16" t="s">
        <v>9380</v>
      </c>
      <c r="B2974" s="17" t="s">
        <v>9381</v>
      </c>
      <c r="C2974" s="18" t="s">
        <v>9382</v>
      </c>
      <c r="D2974" s="18" t="s">
        <v>9383</v>
      </c>
      <c r="E2974" s="22" t="s">
        <v>2268</v>
      </c>
      <c r="F2974" s="17" t="s">
        <v>11</v>
      </c>
      <c r="G2974" s="20">
        <v>1.2822914234843801</v>
      </c>
      <c r="H2974" s="11">
        <v>1.6009375365909999</v>
      </c>
      <c r="I2974" s="11">
        <v>2.0803257461053599</v>
      </c>
      <c r="J2974" s="11">
        <v>0.86505692996091699</v>
      </c>
      <c r="K2974" s="20">
        <v>4.7111212094085904</v>
      </c>
      <c r="L2974" s="11">
        <v>3.4075076463251301</v>
      </c>
      <c r="M2974" s="11">
        <v>4.9999667465069697</v>
      </c>
      <c r="N2974" s="11">
        <v>4.8418477615757798</v>
      </c>
      <c r="O2974" s="20">
        <v>1.4571529090354143</v>
      </c>
      <c r="P2974" s="11">
        <v>4.4901108409541184</v>
      </c>
      <c r="Q2974" s="12">
        <v>0.32452493059743243</v>
      </c>
      <c r="R2974" s="18">
        <v>5.0452431868486699E-9</v>
      </c>
      <c r="S2974" s="18">
        <v>2.0114108638428899E-9</v>
      </c>
      <c r="T2974" s="20">
        <v>1.97812567376824</v>
      </c>
      <c r="U2974" s="11">
        <v>3.2701895925219402</v>
      </c>
      <c r="V2974" s="11">
        <v>1.28856037137085</v>
      </c>
      <c r="W2974" s="11">
        <v>2.9381464001027902</v>
      </c>
      <c r="X2974" s="20">
        <v>3.6571551150362902</v>
      </c>
      <c r="Y2974" s="11">
        <v>4.5298769654970998</v>
      </c>
      <c r="Z2974" s="11">
        <v>4.74264584816778</v>
      </c>
      <c r="AA2974" s="12">
        <v>5.1234808231462603</v>
      </c>
      <c r="AB2974" s="11">
        <v>2.3687555094409549</v>
      </c>
      <c r="AC2974" s="11">
        <v>4.5132896879618576</v>
      </c>
      <c r="AD2974" s="12">
        <v>0.52484012177615258</v>
      </c>
      <c r="AE2974" s="17">
        <v>2.8131309708969701E-3</v>
      </c>
      <c r="AF2974" s="19">
        <v>7.3953010852919796E-4</v>
      </c>
    </row>
    <row r="2975" spans="1:32" x14ac:dyDescent="0.35">
      <c r="A2975" s="16" t="s">
        <v>11192</v>
      </c>
      <c r="B2975" s="17" t="s">
        <v>11115</v>
      </c>
      <c r="C2975" s="18" t="s">
        <v>11116</v>
      </c>
      <c r="D2975" s="18" t="s">
        <v>11117</v>
      </c>
      <c r="E2975" s="22" t="s">
        <v>9446</v>
      </c>
      <c r="F2975" s="17" t="s">
        <v>11</v>
      </c>
      <c r="G2975" s="20">
        <v>2.7890050156768602</v>
      </c>
      <c r="H2975" s="11">
        <v>5.6859801454634598</v>
      </c>
      <c r="I2975" s="11">
        <v>6.1398749051383597</v>
      </c>
      <c r="J2975" s="11">
        <v>3.35663290154314</v>
      </c>
      <c r="K2975" s="20">
        <v>29.725204097067799</v>
      </c>
      <c r="L2975" s="11">
        <v>15.6397159336362</v>
      </c>
      <c r="M2975" s="11">
        <v>31.699880830578699</v>
      </c>
      <c r="N2975" s="11">
        <v>30.044423952566</v>
      </c>
      <c r="O2975" s="20">
        <v>4.4928732419554551</v>
      </c>
      <c r="P2975" s="11">
        <v>26.777306203462174</v>
      </c>
      <c r="Q2975" s="12">
        <v>0.16778660287249314</v>
      </c>
      <c r="R2975" s="18">
        <v>1.6365596703968501E-15</v>
      </c>
      <c r="S2975" s="18">
        <v>3.15323384714255E-21</v>
      </c>
      <c r="T2975" s="20">
        <v>5.48283403277415</v>
      </c>
      <c r="U2975" s="11">
        <v>9.6401443351807696</v>
      </c>
      <c r="V2975" s="11">
        <v>5.1319271382906804</v>
      </c>
      <c r="W2975" s="11">
        <v>15.5715021609023</v>
      </c>
      <c r="X2975" s="20">
        <v>27.0625349099335</v>
      </c>
      <c r="Y2975" s="11">
        <v>42.7849798203913</v>
      </c>
      <c r="Z2975" s="11">
        <v>34.169116661793403</v>
      </c>
      <c r="AA2975" s="12">
        <v>36.248875697504403</v>
      </c>
      <c r="AB2975" s="11">
        <v>8.9566019167869744</v>
      </c>
      <c r="AC2975" s="11">
        <v>35.066376772405647</v>
      </c>
      <c r="AD2975" s="12">
        <v>0.25541851600234566</v>
      </c>
      <c r="AE2975" s="17">
        <v>4.0638166955123999E-9</v>
      </c>
      <c r="AF2975" s="19">
        <v>6.52796653292269E-14</v>
      </c>
    </row>
    <row r="2976" spans="1:32" x14ac:dyDescent="0.35">
      <c r="A2976" s="16" t="s">
        <v>2344</v>
      </c>
      <c r="B2976" s="17" t="s">
        <v>2345</v>
      </c>
      <c r="C2976" s="18" t="s">
        <v>2346</v>
      </c>
      <c r="D2976" s="18" t="s">
        <v>2347</v>
      </c>
      <c r="E2976" s="22" t="s">
        <v>514</v>
      </c>
      <c r="F2976" s="17" t="s">
        <v>515</v>
      </c>
      <c r="G2976" s="20">
        <v>21.0553190928756</v>
      </c>
      <c r="H2976" s="11">
        <v>13.6640518982032</v>
      </c>
      <c r="I2976" s="11">
        <v>7.9803671881362899</v>
      </c>
      <c r="J2976" s="11">
        <v>11.8509305196553</v>
      </c>
      <c r="K2976" s="20">
        <v>5.1401685357409104</v>
      </c>
      <c r="L2976" s="11">
        <v>10.5611046129667</v>
      </c>
      <c r="M2976" s="11">
        <v>6.7942888971696096</v>
      </c>
      <c r="N2976" s="11">
        <v>6.0502911439813003</v>
      </c>
      <c r="O2976" s="20">
        <v>13.637667174717597</v>
      </c>
      <c r="P2976" s="11">
        <v>7.1364632974646307</v>
      </c>
      <c r="Q2976" s="12">
        <v>1.9109839995341455</v>
      </c>
      <c r="R2976" s="18">
        <v>2.5507745539706701E-3</v>
      </c>
      <c r="S2976" s="18">
        <v>1.49190071814725E-3</v>
      </c>
      <c r="T2976" s="20">
        <v>17.982372049681398</v>
      </c>
      <c r="U2976" s="11">
        <v>16.5850038870128</v>
      </c>
      <c r="V2976" s="11">
        <v>19.316878575136101</v>
      </c>
      <c r="W2976" s="11">
        <v>14.8397096555065</v>
      </c>
      <c r="X2976" s="20">
        <v>7.5673581093343598</v>
      </c>
      <c r="Y2976" s="11">
        <v>8.2721058119243693</v>
      </c>
      <c r="Z2976" s="11">
        <v>6.2671338113255999</v>
      </c>
      <c r="AA2976" s="12">
        <v>6.1971441075103399</v>
      </c>
      <c r="AB2976" s="11">
        <v>17.180991041834201</v>
      </c>
      <c r="AC2976" s="11">
        <v>7.0759354600236675</v>
      </c>
      <c r="AD2976" s="12">
        <v>2.4280875848713204</v>
      </c>
      <c r="AE2976" s="17">
        <v>1.0618923489409801E-10</v>
      </c>
      <c r="AF2976" s="19">
        <v>3.6621762128534602E-6</v>
      </c>
    </row>
    <row r="2977" spans="1:32" x14ac:dyDescent="0.35">
      <c r="A2977" s="16" t="s">
        <v>5736</v>
      </c>
      <c r="B2977" s="17" t="s">
        <v>5737</v>
      </c>
      <c r="C2977" s="18" t="s">
        <v>5738</v>
      </c>
      <c r="D2977" s="18" t="s">
        <v>5739</v>
      </c>
      <c r="E2977" s="22" t="s">
        <v>5740</v>
      </c>
      <c r="F2977" s="17" t="s">
        <v>11</v>
      </c>
      <c r="G2977" s="20">
        <v>0.64927200020636899</v>
      </c>
      <c r="H2977" s="11">
        <v>0.83092667400555997</v>
      </c>
      <c r="I2977" s="11">
        <v>0.72929885377413906</v>
      </c>
      <c r="J2977" s="11">
        <v>0.396098110426295</v>
      </c>
      <c r="K2977" s="20">
        <v>1.4647382731759799</v>
      </c>
      <c r="L2977" s="11">
        <v>1.0684501294286</v>
      </c>
      <c r="M2977" s="11">
        <v>1.35196817623974</v>
      </c>
      <c r="N2977" s="11">
        <v>1.59461125282195</v>
      </c>
      <c r="O2977" s="20">
        <v>0.65139890960309077</v>
      </c>
      <c r="P2977" s="11">
        <v>1.3699419579165675</v>
      </c>
      <c r="Q2977" s="12">
        <v>0.47549380164525368</v>
      </c>
      <c r="R2977" s="18">
        <v>7.5061264001687405E-5</v>
      </c>
      <c r="S2977" s="18">
        <v>1.1157525566903E-4</v>
      </c>
      <c r="T2977" s="20">
        <v>0.39660361273216699</v>
      </c>
      <c r="U2977" s="11">
        <v>0.87529315256845597</v>
      </c>
      <c r="V2977" s="11">
        <v>0.34302661419657299</v>
      </c>
      <c r="W2977" s="11">
        <v>0.91657355700770304</v>
      </c>
      <c r="X2977" s="20">
        <v>1.18995001530138</v>
      </c>
      <c r="Y2977" s="11">
        <v>1.4414488914812</v>
      </c>
      <c r="Z2977" s="11">
        <v>1.2512686549227401</v>
      </c>
      <c r="AA2977" s="12">
        <v>1.25157792996457</v>
      </c>
      <c r="AB2977" s="11">
        <v>0.63287423412622479</v>
      </c>
      <c r="AC2977" s="11">
        <v>1.2835613729174726</v>
      </c>
      <c r="AD2977" s="12">
        <v>0.49306114026143716</v>
      </c>
      <c r="AE2977" s="17">
        <v>3.6361620881626799E-3</v>
      </c>
      <c r="AF2977" s="19">
        <v>1.62428351824686E-4</v>
      </c>
    </row>
    <row r="2978" spans="1:32" x14ac:dyDescent="0.35">
      <c r="A2978" s="16" t="s">
        <v>3356</v>
      </c>
      <c r="B2978" s="17" t="s">
        <v>83</v>
      </c>
      <c r="C2978" s="18" t="s">
        <v>84</v>
      </c>
      <c r="D2978" s="18" t="s">
        <v>85</v>
      </c>
      <c r="E2978" s="22" t="s">
        <v>86</v>
      </c>
      <c r="F2978" s="17" t="s">
        <v>11</v>
      </c>
      <c r="G2978" s="20">
        <v>0</v>
      </c>
      <c r="H2978" s="11">
        <v>0</v>
      </c>
      <c r="I2978" s="11">
        <v>0</v>
      </c>
      <c r="J2978" s="11">
        <v>0</v>
      </c>
      <c r="K2978" s="20">
        <v>1.44235898994745</v>
      </c>
      <c r="L2978" s="11">
        <v>0.69848780913529096</v>
      </c>
      <c r="M2978" s="11">
        <v>0.702800893490095</v>
      </c>
      <c r="N2978" s="11">
        <v>0.30118636828574202</v>
      </c>
      <c r="O2978" s="20">
        <v>0</v>
      </c>
      <c r="P2978" s="11">
        <v>0.78620851521464452</v>
      </c>
      <c r="Q2978" s="12">
        <v>0</v>
      </c>
      <c r="R2978" s="18">
        <v>1.21940075836386E-3</v>
      </c>
      <c r="S2978" s="18">
        <v>3.7437389157291298E-6</v>
      </c>
      <c r="T2978" s="20">
        <v>8.9238233119026095E-2</v>
      </c>
      <c r="U2978" s="11">
        <v>0</v>
      </c>
      <c r="V2978" s="11">
        <v>0</v>
      </c>
      <c r="W2978" s="11">
        <v>0</v>
      </c>
      <c r="X2978" s="20">
        <v>0.79568408235779897</v>
      </c>
      <c r="Y2978" s="11">
        <v>2.0473143236369</v>
      </c>
      <c r="Z2978" s="11">
        <v>0.59424933202135499</v>
      </c>
      <c r="AA2978" s="12">
        <v>0.74364571864881102</v>
      </c>
      <c r="AB2978" s="11">
        <v>2.2309558279756524E-2</v>
      </c>
      <c r="AC2978" s="11">
        <v>1.0452233641662163</v>
      </c>
      <c r="AD2978" s="12">
        <v>2.1344297347919552E-2</v>
      </c>
      <c r="AE2978" s="17">
        <v>5.0217574159223601E-5</v>
      </c>
      <c r="AF2978" s="19">
        <v>3.6497572268098603E-8</v>
      </c>
    </row>
    <row r="2979" spans="1:32" x14ac:dyDescent="0.35">
      <c r="A2979" s="16" t="s">
        <v>7285</v>
      </c>
      <c r="B2979" s="17" t="s">
        <v>7286</v>
      </c>
      <c r="C2979" s="18" t="s">
        <v>7287</v>
      </c>
      <c r="D2979" s="18" t="s">
        <v>7288</v>
      </c>
      <c r="E2979" s="22" t="s">
        <v>7286</v>
      </c>
      <c r="F2979" s="17" t="s">
        <v>11</v>
      </c>
      <c r="G2979" s="20">
        <v>31.308142442145101</v>
      </c>
      <c r="H2979" s="11">
        <v>32.422481664167798</v>
      </c>
      <c r="I2979" s="11">
        <v>35.4350897773109</v>
      </c>
      <c r="J2979" s="11">
        <v>24.1698822477119</v>
      </c>
      <c r="K2979" s="20">
        <v>60.891974965059703</v>
      </c>
      <c r="L2979" s="11">
        <v>56.2373600640177</v>
      </c>
      <c r="M2979" s="11">
        <v>50.477416074561098</v>
      </c>
      <c r="N2979" s="11">
        <v>60.944414629680701</v>
      </c>
      <c r="O2979" s="20">
        <v>30.833899032833923</v>
      </c>
      <c r="P2979" s="11">
        <v>57.137791433329795</v>
      </c>
      <c r="Q2979" s="12">
        <v>0.53964107221070845</v>
      </c>
      <c r="R2979" s="18">
        <v>3.91232793301354E-6</v>
      </c>
      <c r="S2979" s="18">
        <v>1.4421496504197699E-3</v>
      </c>
      <c r="T2979" s="20">
        <v>29.446871826053101</v>
      </c>
      <c r="U2979" s="11">
        <v>30.683923194738099</v>
      </c>
      <c r="V2979" s="11">
        <v>30.844317333962302</v>
      </c>
      <c r="W2979" s="11">
        <v>37.458389133312203</v>
      </c>
      <c r="X2979" s="20">
        <v>49.422590635517302</v>
      </c>
      <c r="Y2979" s="11">
        <v>50.832843168037101</v>
      </c>
      <c r="Z2979" s="11">
        <v>56.525046768693002</v>
      </c>
      <c r="AA2979" s="12">
        <v>59.507521933902702</v>
      </c>
      <c r="AB2979" s="11">
        <v>32.108375372016425</v>
      </c>
      <c r="AC2979" s="11">
        <v>54.07200062653753</v>
      </c>
      <c r="AD2979" s="12">
        <v>0.59380779331213118</v>
      </c>
      <c r="AE2979" s="17">
        <v>2.0013323993725999E-3</v>
      </c>
      <c r="AF2979" s="19">
        <v>7.7389903242181196E-3</v>
      </c>
    </row>
    <row r="2980" spans="1:32" x14ac:dyDescent="0.35">
      <c r="A2980" s="16" t="s">
        <v>8735</v>
      </c>
      <c r="B2980" s="17" t="s">
        <v>8736</v>
      </c>
      <c r="C2980" s="18" t="s">
        <v>8737</v>
      </c>
      <c r="D2980" s="18" t="s">
        <v>8738</v>
      </c>
      <c r="E2980" s="22" t="s">
        <v>8739</v>
      </c>
      <c r="F2980" s="17" t="s">
        <v>11</v>
      </c>
      <c r="G2980" s="20">
        <v>0</v>
      </c>
      <c r="H2980" s="11">
        <v>0</v>
      </c>
      <c r="I2980" s="11">
        <v>9.9730336365233499E-2</v>
      </c>
      <c r="J2980" s="11">
        <v>0</v>
      </c>
      <c r="K2980" s="20">
        <v>0.88129323910272195</v>
      </c>
      <c r="L2980" s="11">
        <v>1.4266706298499501</v>
      </c>
      <c r="M2980" s="11">
        <v>1.2715518718469501</v>
      </c>
      <c r="N2980" s="11">
        <v>0.95694224671968997</v>
      </c>
      <c r="O2980" s="20">
        <v>2.4932584091308375E-2</v>
      </c>
      <c r="P2980" s="11">
        <v>1.134114496879828</v>
      </c>
      <c r="Q2980" s="12">
        <v>2.1984186041094454E-2</v>
      </c>
      <c r="R2980" s="18">
        <v>5.6189488176041198E-8</v>
      </c>
      <c r="S2980" s="18">
        <v>1.31355409296851E-13</v>
      </c>
      <c r="T2980" s="20">
        <v>0.42529731232656198</v>
      </c>
      <c r="U2980" s="11">
        <v>0.820680851153202</v>
      </c>
      <c r="V2980" s="11">
        <v>0.398077856437767</v>
      </c>
      <c r="W2980" s="11">
        <v>0.52376404898215401</v>
      </c>
      <c r="X2980" s="20">
        <v>3.1601019901081</v>
      </c>
      <c r="Y2980" s="11">
        <v>5.7163524659971401</v>
      </c>
      <c r="Z2980" s="11">
        <v>2.83211169615429</v>
      </c>
      <c r="AA2980" s="12">
        <v>3.0026526528155699</v>
      </c>
      <c r="AB2980" s="11">
        <v>0.54195501722492123</v>
      </c>
      <c r="AC2980" s="11">
        <v>3.6778047012687747</v>
      </c>
      <c r="AD2980" s="12">
        <v>0.14735829149328042</v>
      </c>
      <c r="AE2980" s="17">
        <v>9.8625380964422395E-11</v>
      </c>
      <c r="AF2980" s="19">
        <v>4.45350070394019E-15</v>
      </c>
    </row>
    <row r="2981" spans="1:32" x14ac:dyDescent="0.35">
      <c r="A2981" s="16" t="s">
        <v>135</v>
      </c>
      <c r="B2981" s="17" t="s">
        <v>136</v>
      </c>
      <c r="C2981" s="18" t="s">
        <v>137</v>
      </c>
      <c r="D2981" s="18" t="s">
        <v>138</v>
      </c>
      <c r="E2981" s="22" t="s">
        <v>139</v>
      </c>
      <c r="F2981" s="17" t="s">
        <v>11</v>
      </c>
      <c r="G2981" s="20">
        <v>2.39240810520459</v>
      </c>
      <c r="H2981" s="11">
        <v>2.64254816020006</v>
      </c>
      <c r="I2981" s="11">
        <v>2.4456835465354998</v>
      </c>
      <c r="J2981" s="11">
        <v>1.3882622337628701</v>
      </c>
      <c r="K2981" s="20">
        <v>3.8828201081049598</v>
      </c>
      <c r="L2981" s="11">
        <v>3.6164845755215902</v>
      </c>
      <c r="M2981" s="11">
        <v>3.4804464438868199</v>
      </c>
      <c r="N2981" s="11">
        <v>4.8908125053912803</v>
      </c>
      <c r="O2981" s="20">
        <v>2.2172255114257551</v>
      </c>
      <c r="P2981" s="11">
        <v>3.9676409082261621</v>
      </c>
      <c r="Q2981" s="12">
        <v>0.55882716271746069</v>
      </c>
      <c r="R2981" s="18">
        <v>9.3678869727216799E-3</v>
      </c>
      <c r="S2981" s="18">
        <v>3.6271205258461099E-3</v>
      </c>
      <c r="T2981" s="20">
        <v>0.91659582782252602</v>
      </c>
      <c r="U2981" s="11">
        <v>2.0734176173282699</v>
      </c>
      <c r="V2981" s="11">
        <v>1.13982496936058</v>
      </c>
      <c r="W2981" s="11">
        <v>2.5035397539115101</v>
      </c>
      <c r="X2981" s="20">
        <v>3.1377476735695198</v>
      </c>
      <c r="Y2981" s="11">
        <v>3.8233913092627998</v>
      </c>
      <c r="Z2981" s="11">
        <v>3.5875009371844602</v>
      </c>
      <c r="AA2981" s="12">
        <v>3.54632322399448</v>
      </c>
      <c r="AB2981" s="11">
        <v>1.6583445421057215</v>
      </c>
      <c r="AC2981" s="11">
        <v>3.5237407860028149</v>
      </c>
      <c r="AD2981" s="12">
        <v>0.47062046921643136</v>
      </c>
      <c r="AE2981" s="17">
        <v>9.4211165277195696E-4</v>
      </c>
      <c r="AF2981" s="19">
        <v>6.8117625240271502E-5</v>
      </c>
    </row>
    <row r="2982" spans="1:32" x14ac:dyDescent="0.35">
      <c r="A2982" s="16" t="s">
        <v>11410</v>
      </c>
      <c r="B2982" s="17" t="s">
        <v>10951</v>
      </c>
      <c r="C2982" s="18" t="s">
        <v>10952</v>
      </c>
      <c r="D2982" s="18" t="s">
        <v>10090</v>
      </c>
      <c r="E2982" s="22" t="s">
        <v>10091</v>
      </c>
      <c r="F2982" s="17" t="s">
        <v>207</v>
      </c>
      <c r="G2982" s="20">
        <v>0</v>
      </c>
      <c r="H2982" s="11">
        <v>0</v>
      </c>
      <c r="I2982" s="11">
        <v>0.171987787618534</v>
      </c>
      <c r="J2982" s="11">
        <v>0</v>
      </c>
      <c r="K2982" s="20">
        <v>8.1056807098353492</v>
      </c>
      <c r="L2982" s="11">
        <v>15.673238041750601</v>
      </c>
      <c r="M2982" s="11">
        <v>12.3012257017794</v>
      </c>
      <c r="N2982" s="11">
        <v>8.2513699386961896</v>
      </c>
      <c r="O2982" s="20">
        <v>4.2996946904633501E-2</v>
      </c>
      <c r="P2982" s="11">
        <v>11.082878598015384</v>
      </c>
      <c r="Q2982" s="12">
        <v>3.8795829553102731E-3</v>
      </c>
      <c r="R2982" s="18">
        <v>7.21754048914952E-17</v>
      </c>
      <c r="S2982" s="18">
        <v>2.33584045057129E-32</v>
      </c>
      <c r="T2982" s="20">
        <v>0</v>
      </c>
      <c r="U2982" s="11">
        <v>0</v>
      </c>
      <c r="V2982" s="11">
        <v>0</v>
      </c>
      <c r="W2982" s="11">
        <v>0</v>
      </c>
      <c r="X2982" s="20">
        <v>12.715932410510399</v>
      </c>
      <c r="Y2982" s="11">
        <v>9.3481144588704002</v>
      </c>
      <c r="Z2982" s="11">
        <v>13.0241513976604</v>
      </c>
      <c r="AA2982" s="12">
        <v>11.0354218437224</v>
      </c>
      <c r="AB2982" s="11">
        <v>0</v>
      </c>
      <c r="AC2982" s="11">
        <v>11.530905027690899</v>
      </c>
      <c r="AD2982" s="12">
        <v>0</v>
      </c>
      <c r="AE2982" s="17">
        <v>2.8583155556787402E-23</v>
      </c>
      <c r="AF2982" s="19">
        <v>1.39161061902919E-33</v>
      </c>
    </row>
    <row r="2983" spans="1:32" x14ac:dyDescent="0.35">
      <c r="A2983" s="16" t="s">
        <v>9795</v>
      </c>
      <c r="B2983" s="17" t="s">
        <v>9796</v>
      </c>
      <c r="C2983" s="18" t="s">
        <v>9797</v>
      </c>
      <c r="D2983" s="18" t="s">
        <v>9798</v>
      </c>
      <c r="E2983" s="22" t="s">
        <v>6666</v>
      </c>
      <c r="F2983" s="17" t="s">
        <v>11</v>
      </c>
      <c r="G2983" s="20">
        <v>15.581392339313799</v>
      </c>
      <c r="H2983" s="11">
        <v>16.669278502396601</v>
      </c>
      <c r="I2983" s="11">
        <v>17.711476533804898</v>
      </c>
      <c r="J2983" s="11">
        <v>10.4470615484303</v>
      </c>
      <c r="K2983" s="20">
        <v>39.765289621589403</v>
      </c>
      <c r="L2983" s="11">
        <v>39.675623264799398</v>
      </c>
      <c r="M2983" s="11">
        <v>32.4367818284897</v>
      </c>
      <c r="N2983" s="11">
        <v>44.531866003888901</v>
      </c>
      <c r="O2983" s="20">
        <v>15.1023022309864</v>
      </c>
      <c r="P2983" s="11">
        <v>39.102390179691852</v>
      </c>
      <c r="Q2983" s="12">
        <v>0.38622452902712595</v>
      </c>
      <c r="R2983" s="18">
        <v>4.8298666374705302E-10</v>
      </c>
      <c r="S2983" s="18">
        <v>4.7588008116573902E-7</v>
      </c>
      <c r="T2983" s="20">
        <v>13.340099213195501</v>
      </c>
      <c r="U2983" s="11">
        <v>20.721366533205</v>
      </c>
      <c r="V2983" s="11">
        <v>11.667544396452699</v>
      </c>
      <c r="W2983" s="11">
        <v>17.219792848361099</v>
      </c>
      <c r="X2983" s="20">
        <v>36.012762287017999</v>
      </c>
      <c r="Y2983" s="11">
        <v>32.041764933476799</v>
      </c>
      <c r="Z2983" s="11">
        <v>38.071502232040103</v>
      </c>
      <c r="AA2983" s="12">
        <v>39.751158294709697</v>
      </c>
      <c r="AB2983" s="11">
        <v>15.737200747803573</v>
      </c>
      <c r="AC2983" s="11">
        <v>36.469296936811148</v>
      </c>
      <c r="AD2983" s="12">
        <v>0.43151917008629959</v>
      </c>
      <c r="AE2983" s="17">
        <v>2.7670762224926998E-12</v>
      </c>
      <c r="AF2983" s="19">
        <v>6.9932706980065398E-6</v>
      </c>
    </row>
    <row r="2984" spans="1:32" x14ac:dyDescent="0.35">
      <c r="A2984" s="16" t="s">
        <v>3641</v>
      </c>
      <c r="B2984" s="17" t="s">
        <v>3642</v>
      </c>
      <c r="C2984" s="18" t="s">
        <v>3643</v>
      </c>
      <c r="D2984" s="18" t="s">
        <v>3644</v>
      </c>
      <c r="E2984" s="22" t="s">
        <v>3645</v>
      </c>
      <c r="F2984" s="17" t="s">
        <v>11</v>
      </c>
      <c r="G2984" s="20">
        <v>0.72776646276872303</v>
      </c>
      <c r="H2984" s="11">
        <v>1.10511168355048</v>
      </c>
      <c r="I2984" s="11">
        <v>1.59976697586043</v>
      </c>
      <c r="J2984" s="11">
        <v>0.51183464959187297</v>
      </c>
      <c r="K2984" s="20">
        <v>2.5105947042752099</v>
      </c>
      <c r="L2984" s="11">
        <v>2.1031659478761302</v>
      </c>
      <c r="M2984" s="11">
        <v>2.38627482711478</v>
      </c>
      <c r="N2984" s="11">
        <v>3.0856176415734802</v>
      </c>
      <c r="O2984" s="20">
        <v>0.98611994294287653</v>
      </c>
      <c r="P2984" s="11">
        <v>2.5214132802099001</v>
      </c>
      <c r="Q2984" s="12">
        <v>0.39109809989609678</v>
      </c>
      <c r="R2984" s="18">
        <v>9.6374049692305201E-4</v>
      </c>
      <c r="S2984" s="18">
        <v>1.24041320890324E-6</v>
      </c>
      <c r="T2984" s="20">
        <v>0.79890703660942297</v>
      </c>
      <c r="U2984" s="11">
        <v>1.008944849975</v>
      </c>
      <c r="V2984" s="11">
        <v>0.69478416953953503</v>
      </c>
      <c r="W2984" s="11">
        <v>1.12138345675004</v>
      </c>
      <c r="X2984" s="20">
        <v>2.1454266555039201</v>
      </c>
      <c r="Y2984" s="11">
        <v>2.5846374245972399</v>
      </c>
      <c r="Z2984" s="11">
        <v>2.4296194652641199</v>
      </c>
      <c r="AA2984" s="12">
        <v>2.3130891043290598</v>
      </c>
      <c r="AB2984" s="11">
        <v>0.90600487821849951</v>
      </c>
      <c r="AC2984" s="11">
        <v>2.3681931624235846</v>
      </c>
      <c r="AD2984" s="12">
        <v>0.3825722042416943</v>
      </c>
      <c r="AE2984" s="17">
        <v>4.2611370910181897E-18</v>
      </c>
      <c r="AF2984" s="19">
        <v>4.4684652784540602E-7</v>
      </c>
    </row>
    <row r="2985" spans="1:32" x14ac:dyDescent="0.35">
      <c r="A2985" s="16" t="s">
        <v>4965</v>
      </c>
      <c r="B2985" s="17" t="s">
        <v>182</v>
      </c>
      <c r="C2985" s="18" t="s">
        <v>4966</v>
      </c>
      <c r="D2985" s="18" t="s">
        <v>4967</v>
      </c>
      <c r="E2985" s="22" t="s">
        <v>4968</v>
      </c>
      <c r="F2985" s="17" t="s">
        <v>11</v>
      </c>
      <c r="G2985" s="20">
        <v>7.3350247215233297</v>
      </c>
      <c r="H2985" s="11">
        <v>5.2256865146402296</v>
      </c>
      <c r="I2985" s="11">
        <v>5.1484862719511399</v>
      </c>
      <c r="J2985" s="11">
        <v>5.1274228005916198</v>
      </c>
      <c r="K2985" s="20">
        <v>15.5133722474348</v>
      </c>
      <c r="L2985" s="11">
        <v>13.683708794202801</v>
      </c>
      <c r="M2985" s="11">
        <v>12.650849910533699</v>
      </c>
      <c r="N2985" s="11">
        <v>11.877897961135499</v>
      </c>
      <c r="O2985" s="20">
        <v>5.7091550771765798</v>
      </c>
      <c r="P2985" s="11">
        <v>13.4314572283267</v>
      </c>
      <c r="Q2985" s="12">
        <v>0.42505850110858229</v>
      </c>
      <c r="R2985" s="18">
        <v>2.06150198544601E-4</v>
      </c>
      <c r="S2985" s="18">
        <v>4.4520961678356103E-5</v>
      </c>
      <c r="T2985" s="20">
        <v>6.6386635201065101</v>
      </c>
      <c r="U2985" s="11">
        <v>8.3344699772669593</v>
      </c>
      <c r="V2985" s="11">
        <v>7.7859441813885502</v>
      </c>
      <c r="W2985" s="11">
        <v>5.2452383016431998</v>
      </c>
      <c r="X2985" s="20">
        <v>13.817643485759699</v>
      </c>
      <c r="Y2985" s="11">
        <v>13.345456331855299</v>
      </c>
      <c r="Z2985" s="11">
        <v>14.6091010386456</v>
      </c>
      <c r="AA2985" s="12">
        <v>13.4138539305532</v>
      </c>
      <c r="AB2985" s="11">
        <v>7.0010789951013042</v>
      </c>
      <c r="AC2985" s="11">
        <v>13.79651369670345</v>
      </c>
      <c r="AD2985" s="12">
        <v>0.50745276299578113</v>
      </c>
      <c r="AE2985" s="17">
        <v>8.2147368917308405E-3</v>
      </c>
      <c r="AF2985" s="19">
        <v>1.2345248076468399E-3</v>
      </c>
    </row>
    <row r="2986" spans="1:32" x14ac:dyDescent="0.35">
      <c r="A2986" s="16" t="s">
        <v>2300</v>
      </c>
      <c r="B2986" s="17" t="s">
        <v>2301</v>
      </c>
      <c r="C2986" s="18" t="s">
        <v>2302</v>
      </c>
      <c r="D2986" s="18" t="s">
        <v>2303</v>
      </c>
      <c r="E2986" s="22" t="s">
        <v>2304</v>
      </c>
      <c r="F2986" s="17" t="s">
        <v>11</v>
      </c>
      <c r="G2986" s="20">
        <v>0.93818159645922194</v>
      </c>
      <c r="H2986" s="11">
        <v>1.10337075968943</v>
      </c>
      <c r="I2986" s="11">
        <v>1.3365619858918301</v>
      </c>
      <c r="J2986" s="11">
        <v>0.46844264250837098</v>
      </c>
      <c r="K2986" s="20">
        <v>2.87398081619803</v>
      </c>
      <c r="L2986" s="11">
        <v>3.4344999647343499</v>
      </c>
      <c r="M2986" s="11">
        <v>1.66253974804108</v>
      </c>
      <c r="N2986" s="11">
        <v>3.24180166294654</v>
      </c>
      <c r="O2986" s="20">
        <v>0.9616392461372133</v>
      </c>
      <c r="P2986" s="11">
        <v>2.8032055479800002</v>
      </c>
      <c r="Q2986" s="12">
        <v>0.34304985120701331</v>
      </c>
      <c r="R2986" s="18">
        <v>2.5904748570703801E-3</v>
      </c>
      <c r="S2986" s="18">
        <v>2.44489295279574E-6</v>
      </c>
      <c r="T2986" s="20">
        <v>0.18999107696308701</v>
      </c>
      <c r="U2986" s="11">
        <v>1.29394910808008</v>
      </c>
      <c r="V2986" s="11">
        <v>0.56313294679849002</v>
      </c>
      <c r="W2986" s="11">
        <v>0.52645198764995105</v>
      </c>
      <c r="X2986" s="20">
        <v>2.1175463482102699</v>
      </c>
      <c r="Y2986" s="11">
        <v>1.2878267519651501</v>
      </c>
      <c r="Z2986" s="11">
        <v>2.5905984704709701</v>
      </c>
      <c r="AA2986" s="12">
        <v>2.6057585867170001</v>
      </c>
      <c r="AB2986" s="11">
        <v>0.64338127987290195</v>
      </c>
      <c r="AC2986" s="11">
        <v>2.1504325393408474</v>
      </c>
      <c r="AD2986" s="12">
        <v>0.29918691616808951</v>
      </c>
      <c r="AE2986" s="17">
        <v>3.1638846544371898E-3</v>
      </c>
      <c r="AF2986" s="19">
        <v>2.8810812461984598E-7</v>
      </c>
    </row>
    <row r="2987" spans="1:32" x14ac:dyDescent="0.35">
      <c r="A2987" s="16" t="s">
        <v>9875</v>
      </c>
      <c r="B2987" s="17" t="s">
        <v>4453</v>
      </c>
      <c r="C2987" s="18" t="s">
        <v>9876</v>
      </c>
      <c r="D2987" s="18" t="s">
        <v>9877</v>
      </c>
      <c r="E2987" s="22" t="s">
        <v>91</v>
      </c>
      <c r="F2987" s="17" t="s">
        <v>11</v>
      </c>
      <c r="G2987" s="20">
        <v>5.7299571395247497</v>
      </c>
      <c r="H2987" s="11">
        <v>2.3850993917850798</v>
      </c>
      <c r="I2987" s="11">
        <v>1.7816590148967</v>
      </c>
      <c r="J2987" s="11">
        <v>2.98156854307229</v>
      </c>
      <c r="K2987" s="20">
        <v>0.93613547025237898</v>
      </c>
      <c r="L2987" s="11">
        <v>0.331664424955041</v>
      </c>
      <c r="M2987" s="11">
        <v>0.49415107725056301</v>
      </c>
      <c r="N2987" s="11">
        <v>0.436372854068514</v>
      </c>
      <c r="O2987" s="20">
        <v>3.2195710223197049</v>
      </c>
      <c r="P2987" s="11">
        <v>0.54958095663162421</v>
      </c>
      <c r="Q2987" s="12">
        <v>5.8582288623179766</v>
      </c>
      <c r="R2987" s="18">
        <v>3.5429274849996501E-10</v>
      </c>
      <c r="S2987" s="18">
        <v>1.1059954989176799E-15</v>
      </c>
      <c r="T2987" s="20">
        <v>12.069836373408799</v>
      </c>
      <c r="U2987" s="11">
        <v>15.663551295022</v>
      </c>
      <c r="V2987" s="11">
        <v>26.1825271539197</v>
      </c>
      <c r="W2987" s="11">
        <v>15.1523122474646</v>
      </c>
      <c r="X2987" s="20">
        <v>1.0934876599333401</v>
      </c>
      <c r="Y2987" s="11">
        <v>0.80897576021151896</v>
      </c>
      <c r="Z2987" s="11">
        <v>1.34572741342516</v>
      </c>
      <c r="AA2987" s="12">
        <v>1.1645735514708899</v>
      </c>
      <c r="AB2987" s="11">
        <v>17.267056767453774</v>
      </c>
      <c r="AC2987" s="11">
        <v>1.1031910962602272</v>
      </c>
      <c r="AD2987" s="12">
        <v>15.651918172643336</v>
      </c>
      <c r="AE2987" s="17">
        <v>1.5588549466710301E-35</v>
      </c>
      <c r="AF2987" s="19">
        <v>1.4690856136785801E-42</v>
      </c>
    </row>
    <row r="2988" spans="1:32" x14ac:dyDescent="0.35">
      <c r="A2988" s="16" t="s">
        <v>10790</v>
      </c>
      <c r="B2988" s="17" t="s">
        <v>7908</v>
      </c>
      <c r="C2988" s="18" t="s">
        <v>7909</v>
      </c>
      <c r="D2988" s="18" t="s">
        <v>7910</v>
      </c>
      <c r="E2988" s="22" t="s">
        <v>7908</v>
      </c>
      <c r="F2988" s="17" t="s">
        <v>11</v>
      </c>
      <c r="G2988" s="20">
        <v>0.91634779632680197</v>
      </c>
      <c r="H2988" s="11">
        <v>1.0880550290748801</v>
      </c>
      <c r="I2988" s="11">
        <v>1.2652889869911801</v>
      </c>
      <c r="J2988" s="11">
        <v>0.92388051529991</v>
      </c>
      <c r="K2988" s="20">
        <v>4.8140664424014803</v>
      </c>
      <c r="L2988" s="11">
        <v>3.96642734415023</v>
      </c>
      <c r="M2988" s="11">
        <v>4.0330771921392197</v>
      </c>
      <c r="N2988" s="11">
        <v>7.1664587572443299</v>
      </c>
      <c r="O2988" s="20">
        <v>1.048393081923193</v>
      </c>
      <c r="P2988" s="11">
        <v>4.9950074339838153</v>
      </c>
      <c r="Q2988" s="12">
        <v>0.20988819251606944</v>
      </c>
      <c r="R2988" s="18">
        <v>2.6557655886839398E-13</v>
      </c>
      <c r="S2988" s="18">
        <v>2.2553805195244001E-14</v>
      </c>
      <c r="T2988" s="20">
        <v>1.0491814938366399</v>
      </c>
      <c r="U2988" s="11">
        <v>1.19942870764601</v>
      </c>
      <c r="V2988" s="11">
        <v>0.86512415326858205</v>
      </c>
      <c r="W2988" s="11">
        <v>1.2920926876374801</v>
      </c>
      <c r="X2988" s="20">
        <v>3.4245709073831998</v>
      </c>
      <c r="Y2988" s="11">
        <v>3.9335906206603801</v>
      </c>
      <c r="Z2988" s="11">
        <v>5.0379852482894503</v>
      </c>
      <c r="AA2988" s="12">
        <v>5.0741239825097404</v>
      </c>
      <c r="AB2988" s="11">
        <v>1.1014567605971779</v>
      </c>
      <c r="AC2988" s="11">
        <v>4.3675676897106923</v>
      </c>
      <c r="AD2988" s="12">
        <v>0.25218996907410002</v>
      </c>
      <c r="AE2988" s="17">
        <v>5.2085710240172802E-16</v>
      </c>
      <c r="AF2988" s="19">
        <v>1.26405269497717E-11</v>
      </c>
    </row>
    <row r="2989" spans="1:32" x14ac:dyDescent="0.35">
      <c r="A2989" s="16" t="s">
        <v>8463</v>
      </c>
      <c r="B2989" s="17" t="s">
        <v>8464</v>
      </c>
      <c r="C2989" s="18" t="s">
        <v>8465</v>
      </c>
      <c r="D2989" s="18" t="s">
        <v>8388</v>
      </c>
      <c r="E2989" s="22" t="s">
        <v>2482</v>
      </c>
      <c r="F2989" s="17" t="s">
        <v>11</v>
      </c>
      <c r="G2989" s="20">
        <v>0.54054223940625901</v>
      </c>
      <c r="H2989" s="11">
        <v>0.70458694579418801</v>
      </c>
      <c r="I2989" s="11">
        <v>0.45819336677794098</v>
      </c>
      <c r="J2989" s="11">
        <v>0.28339256255828699</v>
      </c>
      <c r="K2989" s="20">
        <v>2.1594377053700899</v>
      </c>
      <c r="L2989" s="11">
        <v>1.8564185583675099</v>
      </c>
      <c r="M2989" s="11">
        <v>1.5589628335194201</v>
      </c>
      <c r="N2989" s="11">
        <v>2.5861774497391901</v>
      </c>
      <c r="O2989" s="20">
        <v>0.4966787786341687</v>
      </c>
      <c r="P2989" s="11">
        <v>2.0402491367490523</v>
      </c>
      <c r="Q2989" s="12">
        <v>0.24344025917618092</v>
      </c>
      <c r="R2989" s="18">
        <v>1.6587326755354501E-7</v>
      </c>
      <c r="S2989" s="18">
        <v>1.8867720418926799E-9</v>
      </c>
      <c r="T2989" s="20">
        <v>0.30650245887362698</v>
      </c>
      <c r="U2989" s="11">
        <v>0.469678274712925</v>
      </c>
      <c r="V2989" s="11">
        <v>0.26297882703366199</v>
      </c>
      <c r="W2989" s="11">
        <v>0.92007161886545796</v>
      </c>
      <c r="X2989" s="20">
        <v>1.9927392600740801</v>
      </c>
      <c r="Y2989" s="11">
        <v>1.2518764107868401</v>
      </c>
      <c r="Z2989" s="11">
        <v>2.5270029886480398</v>
      </c>
      <c r="AA2989" s="12">
        <v>2.04865380267622</v>
      </c>
      <c r="AB2989" s="11">
        <v>0.48980779487141801</v>
      </c>
      <c r="AC2989" s="11">
        <v>1.955068115546295</v>
      </c>
      <c r="AD2989" s="12">
        <v>0.25053234256984108</v>
      </c>
      <c r="AE2989" s="17">
        <v>1.4524380465672E-5</v>
      </c>
      <c r="AF2989" s="19">
        <v>2.0850823924608302E-9</v>
      </c>
    </row>
    <row r="2990" spans="1:32" x14ac:dyDescent="0.35">
      <c r="A2990" s="16" t="s">
        <v>9893</v>
      </c>
      <c r="B2990" s="17" t="s">
        <v>9894</v>
      </c>
      <c r="C2990" s="18" t="s">
        <v>9895</v>
      </c>
      <c r="D2990" s="18" t="s">
        <v>1594</v>
      </c>
      <c r="E2990" s="22" t="s">
        <v>1595</v>
      </c>
      <c r="F2990" s="17" t="s">
        <v>11</v>
      </c>
      <c r="G2990" s="20">
        <v>4.1812006818418599</v>
      </c>
      <c r="H2990" s="11">
        <v>5.0198462580279699</v>
      </c>
      <c r="I2990" s="11">
        <v>4.3434018791847198</v>
      </c>
      <c r="J2990" s="11">
        <v>3.3828661816042902</v>
      </c>
      <c r="K2990" s="20">
        <v>11.2586051155511</v>
      </c>
      <c r="L2990" s="11">
        <v>12.1505688373667</v>
      </c>
      <c r="M2990" s="11">
        <v>11.057579326758299</v>
      </c>
      <c r="N2990" s="11">
        <v>12.039800694116201</v>
      </c>
      <c r="O2990" s="20">
        <v>4.2318287501647101</v>
      </c>
      <c r="P2990" s="11">
        <v>11.626638493448075</v>
      </c>
      <c r="Q2990" s="12">
        <v>0.36397697860387246</v>
      </c>
      <c r="R2990" s="18">
        <v>3.0236522656803701E-10</v>
      </c>
      <c r="S2990" s="18">
        <v>5.1953683023455003E-7</v>
      </c>
      <c r="T2990" s="20">
        <v>3.29285678497651</v>
      </c>
      <c r="U2990" s="11">
        <v>5.2701708653620196</v>
      </c>
      <c r="V2990" s="11">
        <v>4.0067438290500199</v>
      </c>
      <c r="W2990" s="11">
        <v>5.0690421513097101</v>
      </c>
      <c r="X2990" s="20">
        <v>11.010164748254599</v>
      </c>
      <c r="Y2990" s="11">
        <v>11.6751546181479</v>
      </c>
      <c r="Z2990" s="11">
        <v>9.8151997130671909</v>
      </c>
      <c r="AA2990" s="12">
        <v>12.0051065507409</v>
      </c>
      <c r="AB2990" s="11">
        <v>4.4097034076745647</v>
      </c>
      <c r="AC2990" s="11">
        <v>11.126406407552647</v>
      </c>
      <c r="AD2990" s="12">
        <v>0.396327731178437</v>
      </c>
      <c r="AE2990" s="17">
        <v>2.3851509553331802E-10</v>
      </c>
      <c r="AF2990" s="19">
        <v>3.4313428879923998E-6</v>
      </c>
    </row>
    <row r="2991" spans="1:32" x14ac:dyDescent="0.35">
      <c r="A2991" s="16" t="s">
        <v>7206</v>
      </c>
      <c r="B2991" s="17" t="s">
        <v>1102</v>
      </c>
      <c r="C2991" s="18" t="s">
        <v>1103</v>
      </c>
      <c r="D2991" s="18" t="s">
        <v>1104</v>
      </c>
      <c r="E2991" s="22" t="s">
        <v>1105</v>
      </c>
      <c r="F2991" s="17" t="s">
        <v>11</v>
      </c>
      <c r="G2991" s="20">
        <v>0.98484248009264397</v>
      </c>
      <c r="H2991" s="11">
        <v>2.0269329511331802</v>
      </c>
      <c r="I2991" s="11">
        <v>5.1101219927264596</v>
      </c>
      <c r="J2991" s="11">
        <v>0.48405739725864999</v>
      </c>
      <c r="K2991" s="20">
        <v>0.16272768091714901</v>
      </c>
      <c r="L2991" s="11">
        <v>4.8783275558655199E-2</v>
      </c>
      <c r="M2991" s="11">
        <v>0.20042840295828601</v>
      </c>
      <c r="N2991" s="11">
        <v>0.44174000681908898</v>
      </c>
      <c r="O2991" s="20">
        <v>2.1514887053027336</v>
      </c>
      <c r="P2991" s="11">
        <v>0.2134198415632948</v>
      </c>
      <c r="Q2991" s="12">
        <v>10.081015380496652</v>
      </c>
      <c r="R2991" s="18">
        <v>5.0048022839564203E-6</v>
      </c>
      <c r="S2991" s="18">
        <v>8.5624553731804098E-14</v>
      </c>
      <c r="T2991" s="20">
        <v>0.78529645144742899</v>
      </c>
      <c r="U2991" s="11">
        <v>0.35655486533762398</v>
      </c>
      <c r="V2991" s="11">
        <v>0.53085983054921904</v>
      </c>
      <c r="W2991" s="11">
        <v>0.40296324980613502</v>
      </c>
      <c r="X2991" s="20">
        <v>0</v>
      </c>
      <c r="Y2991" s="11">
        <v>9.0991747717195801E-2</v>
      </c>
      <c r="Z2991" s="11">
        <v>8.3006255901395598E-2</v>
      </c>
      <c r="AA2991" s="12">
        <v>0</v>
      </c>
      <c r="AB2991" s="11">
        <v>0.51891859928510176</v>
      </c>
      <c r="AC2991" s="11">
        <v>4.3499500904647853E-2</v>
      </c>
      <c r="AD2991" s="12">
        <v>11.929300072260281</v>
      </c>
      <c r="AE2991" s="17">
        <v>2.4501580008204301E-5</v>
      </c>
      <c r="AF2991" s="19">
        <v>3.8873423997420197E-6</v>
      </c>
    </row>
    <row r="2992" spans="1:32" x14ac:dyDescent="0.35">
      <c r="A2992" s="16" t="s">
        <v>1101</v>
      </c>
      <c r="B2992" s="17" t="s">
        <v>1102</v>
      </c>
      <c r="C2992" s="18" t="s">
        <v>1103</v>
      </c>
      <c r="D2992" s="18" t="s">
        <v>1104</v>
      </c>
      <c r="E2992" s="22" t="s">
        <v>1105</v>
      </c>
      <c r="F2992" s="17" t="s">
        <v>11</v>
      </c>
      <c r="G2992" s="20">
        <v>1.04323382049088</v>
      </c>
      <c r="H2992" s="11">
        <v>3.0312139299423699</v>
      </c>
      <c r="I2992" s="11">
        <v>6.4257270097156498</v>
      </c>
      <c r="J2992" s="11">
        <v>1.6622716260342301</v>
      </c>
      <c r="K2992" s="20">
        <v>0.86525896801867797</v>
      </c>
      <c r="L2992" s="11">
        <v>0.34045125843049401</v>
      </c>
      <c r="M2992" s="11">
        <v>1.05620664657776</v>
      </c>
      <c r="N2992" s="11">
        <v>1.9573575327331201</v>
      </c>
      <c r="O2992" s="20">
        <v>3.0406115965457823</v>
      </c>
      <c r="P2992" s="11">
        <v>1.0548186014400129</v>
      </c>
      <c r="Q2992" s="12">
        <v>2.8825919379832823</v>
      </c>
      <c r="R2992" s="18">
        <v>5.9694918843226103E-3</v>
      </c>
      <c r="S2992" s="18">
        <v>1.4162386093277699E-5</v>
      </c>
      <c r="T2992" s="20">
        <v>1.7398310102561301</v>
      </c>
      <c r="U2992" s="11">
        <v>0.93312885830428005</v>
      </c>
      <c r="V2992" s="11">
        <v>0.97708804507316305</v>
      </c>
      <c r="W2992" s="11">
        <v>1.6471579365187301</v>
      </c>
      <c r="X2992" s="20">
        <v>0.48478234625021899</v>
      </c>
      <c r="Y2992" s="11">
        <v>0.27215054453179399</v>
      </c>
      <c r="Z2992" s="11">
        <v>0.86893255800101499</v>
      </c>
      <c r="AA2992" s="12">
        <v>0.63430808025734398</v>
      </c>
      <c r="AB2992" s="11">
        <v>1.3243014625380758</v>
      </c>
      <c r="AC2992" s="11">
        <v>0.56504338226009299</v>
      </c>
      <c r="AD2992" s="12">
        <v>2.3437164368531471</v>
      </c>
      <c r="AE2992" s="17">
        <v>2.4650166801085901E-3</v>
      </c>
      <c r="AF2992" s="19">
        <v>5.0720181065210196E-3</v>
      </c>
    </row>
    <row r="2993" spans="1:32" x14ac:dyDescent="0.35">
      <c r="A2993" s="16" t="s">
        <v>7924</v>
      </c>
      <c r="B2993" s="17" t="s">
        <v>11</v>
      </c>
      <c r="C2993" s="22" t="s">
        <v>11</v>
      </c>
      <c r="D2993" s="18" t="s">
        <v>650</v>
      </c>
      <c r="E2993" s="22" t="s">
        <v>651</v>
      </c>
      <c r="F2993" s="17" t="s">
        <v>11</v>
      </c>
      <c r="G2993" s="20">
        <v>0.256038354856018</v>
      </c>
      <c r="H2993" s="11">
        <v>0.35130665644640202</v>
      </c>
      <c r="I2993" s="11">
        <v>6.3833002407439401E-2</v>
      </c>
      <c r="J2993" s="11">
        <v>0.298298676181801</v>
      </c>
      <c r="K2993" s="20">
        <v>2.256308180784</v>
      </c>
      <c r="L2993" s="11">
        <v>1.89393893345367</v>
      </c>
      <c r="M2993" s="11">
        <v>1.70713027489681</v>
      </c>
      <c r="N2993" s="11">
        <v>1.8374899443315</v>
      </c>
      <c r="O2993" s="20">
        <v>0.24236917247291512</v>
      </c>
      <c r="P2993" s="11">
        <v>1.9237168333664951</v>
      </c>
      <c r="Q2993" s="12">
        <v>0.12599004607594469</v>
      </c>
      <c r="R2993" s="18">
        <v>9.2227375682002904E-7</v>
      </c>
      <c r="S2993" s="18">
        <v>4.7021404159170703E-10</v>
      </c>
      <c r="T2993" s="20">
        <v>0.12098404714176</v>
      </c>
      <c r="U2993" s="11">
        <v>0.247191398238268</v>
      </c>
      <c r="V2993" s="11">
        <v>0.11324094640028599</v>
      </c>
      <c r="W2993" s="11">
        <v>0.11174611129077699</v>
      </c>
      <c r="X2993" s="20">
        <v>2.2249065412147599</v>
      </c>
      <c r="Y2993" s="11">
        <v>2.0817229677316398</v>
      </c>
      <c r="Z2993" s="11">
        <v>0.92074166209951402</v>
      </c>
      <c r="AA2993" s="12">
        <v>0.88216796035790401</v>
      </c>
      <c r="AB2993" s="11">
        <v>0.14829062576777274</v>
      </c>
      <c r="AC2993" s="11">
        <v>1.5273847828509546</v>
      </c>
      <c r="AD2993" s="12">
        <v>9.7087929271482895E-2</v>
      </c>
      <c r="AE2993" s="17">
        <v>4.7355601625942903E-6</v>
      </c>
      <c r="AF2993" s="19">
        <v>8.2165474689955699E-10</v>
      </c>
    </row>
    <row r="2994" spans="1:32" x14ac:dyDescent="0.35">
      <c r="A2994" s="16" t="s">
        <v>533</v>
      </c>
      <c r="B2994" s="17" t="s">
        <v>11</v>
      </c>
      <c r="C2994" s="22" t="s">
        <v>11</v>
      </c>
      <c r="D2994" s="18" t="s">
        <v>534</v>
      </c>
      <c r="E2994" s="22" t="s">
        <v>535</v>
      </c>
      <c r="F2994" s="17" t="s">
        <v>11</v>
      </c>
      <c r="G2994" s="20">
        <v>1.3206188829415599</v>
      </c>
      <c r="H2994" s="11">
        <v>2.32971782696035</v>
      </c>
      <c r="I2994" s="11">
        <v>1.8343589112874601</v>
      </c>
      <c r="J2994" s="11">
        <v>1.15394487891381</v>
      </c>
      <c r="K2994" s="20">
        <v>6.3176629061952001</v>
      </c>
      <c r="L2994" s="11">
        <v>4.33612334764394</v>
      </c>
      <c r="M2994" s="11">
        <v>3.1593402394663102</v>
      </c>
      <c r="N2994" s="11">
        <v>6.3183864752451804</v>
      </c>
      <c r="O2994" s="20">
        <v>1.6596601250257952</v>
      </c>
      <c r="P2994" s="11">
        <v>5.0328782421376577</v>
      </c>
      <c r="Q2994" s="12">
        <v>0.32976361540605709</v>
      </c>
      <c r="R2994" s="18">
        <v>7.6763058353526096E-3</v>
      </c>
      <c r="S2994" s="18">
        <v>7.0543452218092094E-5</v>
      </c>
      <c r="T2994" s="20">
        <v>1.47091130998667</v>
      </c>
      <c r="U2994" s="11">
        <v>2.5955096815018202</v>
      </c>
      <c r="V2994" s="11">
        <v>1.50193255225642</v>
      </c>
      <c r="W2994" s="11">
        <v>1.35859745832471</v>
      </c>
      <c r="X2994" s="20">
        <v>4.4711040541158003</v>
      </c>
      <c r="Y2994" s="11">
        <v>7.1117234400018798</v>
      </c>
      <c r="Z2994" s="11">
        <v>5.8515555630798097</v>
      </c>
      <c r="AA2994" s="12">
        <v>5.8501664739524104</v>
      </c>
      <c r="AB2994" s="11">
        <v>1.7317377505174052</v>
      </c>
      <c r="AC2994" s="11">
        <v>5.8211373827874748</v>
      </c>
      <c r="AD2994" s="12">
        <v>0.29749130395684903</v>
      </c>
      <c r="AE2994" s="17">
        <v>3.1545526784989901E-5</v>
      </c>
      <c r="AF2994" s="19">
        <v>4.1713027778050197E-6</v>
      </c>
    </row>
    <row r="2995" spans="1:32" x14ac:dyDescent="0.35">
      <c r="A2995" s="16" t="s">
        <v>10316</v>
      </c>
      <c r="B2995" s="17" t="s">
        <v>11</v>
      </c>
      <c r="C2995" s="22" t="s">
        <v>11</v>
      </c>
      <c r="D2995" s="18" t="s">
        <v>5655</v>
      </c>
      <c r="E2995" s="22" t="s">
        <v>2294</v>
      </c>
      <c r="F2995" s="17" t="s">
        <v>11</v>
      </c>
      <c r="G2995" s="20">
        <v>2.6552125688772201</v>
      </c>
      <c r="H2995" s="11">
        <v>9.2901093593604092</v>
      </c>
      <c r="I2995" s="11">
        <v>1.5887325043629299</v>
      </c>
      <c r="J2995" s="11">
        <v>4.5241965887573103</v>
      </c>
      <c r="K2995" s="20">
        <v>0.35098127256639999</v>
      </c>
      <c r="L2995" s="11">
        <v>0.420875318545261</v>
      </c>
      <c r="M2995" s="11">
        <v>0.24702660308584301</v>
      </c>
      <c r="N2995" s="11">
        <v>5.2931809095969298E-2</v>
      </c>
      <c r="O2995" s="20">
        <v>4.5145627553394672</v>
      </c>
      <c r="P2995" s="11">
        <v>0.26795375082336836</v>
      </c>
      <c r="Q2995" s="12">
        <v>16.848290951207503</v>
      </c>
      <c r="R2995" s="18">
        <v>2.04783072317935E-11</v>
      </c>
      <c r="S2995" s="18">
        <v>2.53831898536175E-24</v>
      </c>
      <c r="T2995" s="20">
        <v>0.56459221999488396</v>
      </c>
      <c r="U2995" s="11">
        <v>4.3739144632715803</v>
      </c>
      <c r="V2995" s="11">
        <v>0.35230516657866701</v>
      </c>
      <c r="W2995" s="11">
        <v>10.4730938748633</v>
      </c>
      <c r="X2995" s="20">
        <v>0.41951099767012401</v>
      </c>
      <c r="Y2995" s="11">
        <v>0.196256710762579</v>
      </c>
      <c r="Z2995" s="11">
        <v>0.26854965144569098</v>
      </c>
      <c r="AA2995" s="12">
        <v>0.34306531791696199</v>
      </c>
      <c r="AB2995" s="11">
        <v>3.9409764311771078</v>
      </c>
      <c r="AC2995" s="11">
        <v>0.30684566944883901</v>
      </c>
      <c r="AD2995" s="12">
        <v>12.843513282282755</v>
      </c>
      <c r="AE2995" s="17">
        <v>5.1834356504755301E-5</v>
      </c>
      <c r="AF2995" s="19">
        <v>2.1734930717799801E-20</v>
      </c>
    </row>
    <row r="2996" spans="1:32" x14ac:dyDescent="0.35">
      <c r="A2996" s="16" t="s">
        <v>9878</v>
      </c>
      <c r="B2996" s="17" t="s">
        <v>7501</v>
      </c>
      <c r="C2996" s="18" t="s">
        <v>9879</v>
      </c>
      <c r="D2996" s="18" t="s">
        <v>9880</v>
      </c>
      <c r="E2996" s="22" t="s">
        <v>9881</v>
      </c>
      <c r="F2996" s="17" t="s">
        <v>11</v>
      </c>
      <c r="G2996" s="20">
        <v>0</v>
      </c>
      <c r="H2996" s="11">
        <v>0.12504135229448199</v>
      </c>
      <c r="I2996" s="11">
        <v>9.0880884783473004E-2</v>
      </c>
      <c r="J2996" s="11">
        <v>5.3087052540829002E-2</v>
      </c>
      <c r="K2996" s="20">
        <v>1.7132645169342899</v>
      </c>
      <c r="L2996" s="11">
        <v>1.6852846441748801</v>
      </c>
      <c r="M2996" s="11">
        <v>1.32829135303362</v>
      </c>
      <c r="N2996" s="11">
        <v>1.35648975174755</v>
      </c>
      <c r="O2996" s="20">
        <v>6.7252322404696002E-2</v>
      </c>
      <c r="P2996" s="11">
        <v>1.520832566472585</v>
      </c>
      <c r="Q2996" s="12">
        <v>4.4220727440549792E-2</v>
      </c>
      <c r="R2996" s="18">
        <v>3.4840525548763201E-10</v>
      </c>
      <c r="S2996" s="18">
        <v>7.3137593866358E-16</v>
      </c>
      <c r="T2996" s="20">
        <v>0.12918635542255799</v>
      </c>
      <c r="U2996" s="11">
        <v>8.7983379033960002E-2</v>
      </c>
      <c r="V2996" s="11">
        <v>8.0612199132406998E-2</v>
      </c>
      <c r="W2996" s="11">
        <v>0.27841827728379998</v>
      </c>
      <c r="X2996" s="20">
        <v>0.671928631861471</v>
      </c>
      <c r="Y2996" s="11">
        <v>0.98793632366925499</v>
      </c>
      <c r="Z2996" s="11">
        <v>1.1879908309716101</v>
      </c>
      <c r="AA2996" s="12">
        <v>1.0765439516232</v>
      </c>
      <c r="AB2996" s="11">
        <v>0.14405005271818125</v>
      </c>
      <c r="AC2996" s="11">
        <v>0.981099934531384</v>
      </c>
      <c r="AD2996" s="12">
        <v>0.14682505588687642</v>
      </c>
      <c r="AE2996" s="17">
        <v>1.00997182451816E-5</v>
      </c>
      <c r="AF2996" s="19">
        <v>1.10537439987381E-7</v>
      </c>
    </row>
    <row r="2997" spans="1:32" x14ac:dyDescent="0.35">
      <c r="A2997" s="16" t="s">
        <v>9987</v>
      </c>
      <c r="B2997" s="17" t="s">
        <v>7074</v>
      </c>
      <c r="C2997" s="18" t="s">
        <v>7075</v>
      </c>
      <c r="D2997" s="18" t="s">
        <v>7076</v>
      </c>
      <c r="E2997" s="22" t="s">
        <v>3846</v>
      </c>
      <c r="F2997" s="17" t="s">
        <v>11</v>
      </c>
      <c r="G2997" s="20">
        <v>0.87705982573626495</v>
      </c>
      <c r="H2997" s="11">
        <v>1.0805190036353201</v>
      </c>
      <c r="I2997" s="11">
        <v>1.0902205795320401</v>
      </c>
      <c r="J2997" s="11">
        <v>0.32381703039804299</v>
      </c>
      <c r="K2997" s="20">
        <v>3.6467758210806398</v>
      </c>
      <c r="L2997" s="11">
        <v>3.20142100073048</v>
      </c>
      <c r="M2997" s="11">
        <v>3.3673086123257399</v>
      </c>
      <c r="N2997" s="11">
        <v>4.98423855251378</v>
      </c>
      <c r="O2997" s="20">
        <v>0.84290410982541708</v>
      </c>
      <c r="P2997" s="11">
        <v>3.79993599666266</v>
      </c>
      <c r="Q2997" s="12">
        <v>0.22182060712751686</v>
      </c>
      <c r="R2997" s="18">
        <v>1.83475642837589E-10</v>
      </c>
      <c r="S2997" s="18">
        <v>3.5357365960360098E-15</v>
      </c>
      <c r="T2997" s="20">
        <v>0.81426948087443796</v>
      </c>
      <c r="U2997" s="11">
        <v>1.83364103791482</v>
      </c>
      <c r="V2997" s="11">
        <v>0.83591239047638699</v>
      </c>
      <c r="W2997" s="11">
        <v>1.79532258346629</v>
      </c>
      <c r="X2997" s="20">
        <v>3.28862860595012</v>
      </c>
      <c r="Y2997" s="11">
        <v>3.1500335934328199</v>
      </c>
      <c r="Z2997" s="11">
        <v>4.2728955184108797</v>
      </c>
      <c r="AA2997" s="12">
        <v>3.6390098976936902</v>
      </c>
      <c r="AB2997" s="11">
        <v>1.3197863731829838</v>
      </c>
      <c r="AC2997" s="11">
        <v>3.5876419038718774</v>
      </c>
      <c r="AD2997" s="12">
        <v>0.36787015219067309</v>
      </c>
      <c r="AE2997" s="17">
        <v>5.0009898541280999E-7</v>
      </c>
      <c r="AF2997" s="19">
        <v>1.1206112942733001E-7</v>
      </c>
    </row>
    <row r="2998" spans="1:32" x14ac:dyDescent="0.35">
      <c r="A2998" s="16" t="s">
        <v>7448</v>
      </c>
      <c r="B2998" s="17" t="s">
        <v>7449</v>
      </c>
      <c r="C2998" s="18" t="s">
        <v>7450</v>
      </c>
      <c r="D2998" s="18" t="s">
        <v>7451</v>
      </c>
      <c r="E2998" s="22" t="s">
        <v>2638</v>
      </c>
      <c r="F2998" s="17" t="s">
        <v>2059</v>
      </c>
      <c r="G2998" s="20">
        <v>15.248777149245999</v>
      </c>
      <c r="H2998" s="11">
        <v>14.9759921808719</v>
      </c>
      <c r="I2998" s="11">
        <v>23.547271835745999</v>
      </c>
      <c r="J2998" s="11">
        <v>11.7537057831025</v>
      </c>
      <c r="K2998" s="20">
        <v>39.393723935061999</v>
      </c>
      <c r="L2998" s="11">
        <v>45.859992309669401</v>
      </c>
      <c r="M2998" s="11">
        <v>43.1262968828322</v>
      </c>
      <c r="N2998" s="11">
        <v>38.928600791231197</v>
      </c>
      <c r="O2998" s="20">
        <v>16.3814367372416</v>
      </c>
      <c r="P2998" s="11">
        <v>41.827153479698701</v>
      </c>
      <c r="Q2998" s="12">
        <v>0.39164598530934031</v>
      </c>
      <c r="R2998" s="18">
        <v>2.9419232823964802E-6</v>
      </c>
      <c r="S2998" s="18">
        <v>5.3899909482345699E-7</v>
      </c>
      <c r="T2998" s="20">
        <v>22.4792043214043</v>
      </c>
      <c r="U2998" s="11">
        <v>24.9796198176888</v>
      </c>
      <c r="V2998" s="11">
        <v>19.771158118515402</v>
      </c>
      <c r="W2998" s="11">
        <v>24.027115105234099</v>
      </c>
      <c r="X2998" s="20">
        <v>45.070090191174501</v>
      </c>
      <c r="Y2998" s="11">
        <v>53.654829429357697</v>
      </c>
      <c r="Z2998" s="11">
        <v>47.8123142044399</v>
      </c>
      <c r="AA2998" s="12">
        <v>46.146365484830397</v>
      </c>
      <c r="AB2998" s="11">
        <v>22.81427434071065</v>
      </c>
      <c r="AC2998" s="11">
        <v>48.170899827450626</v>
      </c>
      <c r="AD2998" s="12">
        <v>0.47361113083691514</v>
      </c>
      <c r="AE2998" s="17">
        <v>6.7406297074194902E-12</v>
      </c>
      <c r="AF2998" s="19">
        <v>6.5939029641152102E-5</v>
      </c>
    </row>
    <row r="2999" spans="1:32" x14ac:dyDescent="0.35">
      <c r="A2999" s="16" t="s">
        <v>3208</v>
      </c>
      <c r="B2999" s="17" t="s">
        <v>182</v>
      </c>
      <c r="C2999" s="18" t="s">
        <v>3209</v>
      </c>
      <c r="D2999" s="18" t="s">
        <v>3210</v>
      </c>
      <c r="E2999" s="22" t="s">
        <v>3211</v>
      </c>
      <c r="F2999" s="17" t="s">
        <v>11</v>
      </c>
      <c r="G2999" s="20">
        <v>17.882484425327</v>
      </c>
      <c r="H2999" s="11">
        <v>17.816172341502298</v>
      </c>
      <c r="I2999" s="11">
        <v>20.445651014091201</v>
      </c>
      <c r="J2999" s="11">
        <v>18.2132250594703</v>
      </c>
      <c r="K2999" s="20">
        <v>35.632799662512099</v>
      </c>
      <c r="L2999" s="11">
        <v>35.206023725601398</v>
      </c>
      <c r="M2999" s="11">
        <v>33.2737908377105</v>
      </c>
      <c r="N2999" s="11">
        <v>33.332792664087101</v>
      </c>
      <c r="O2999" s="20">
        <v>18.589383210097701</v>
      </c>
      <c r="P2999" s="11">
        <v>34.361351722477771</v>
      </c>
      <c r="Q2999" s="12">
        <v>0.54099685484541915</v>
      </c>
      <c r="R2999" s="18">
        <v>1.3488317827051401E-3</v>
      </c>
      <c r="S2999" s="18">
        <v>2.3844030739492198E-3</v>
      </c>
      <c r="T2999" s="20">
        <v>22.524063640113599</v>
      </c>
      <c r="U2999" s="11">
        <v>21.1133796895251</v>
      </c>
      <c r="V2999" s="11">
        <v>21.989275137731799</v>
      </c>
      <c r="W2999" s="11">
        <v>22.9666456319414</v>
      </c>
      <c r="X2999" s="20">
        <v>39.140964182151997</v>
      </c>
      <c r="Y2999" s="11">
        <v>46.472121768685199</v>
      </c>
      <c r="Z2999" s="11">
        <v>38.707291069682498</v>
      </c>
      <c r="AA2999" s="12">
        <v>37.2538705203105</v>
      </c>
      <c r="AB2999" s="11">
        <v>22.148341024827975</v>
      </c>
      <c r="AC2999" s="11">
        <v>40.393561885207546</v>
      </c>
      <c r="AD2999" s="12">
        <v>0.54831364185634934</v>
      </c>
      <c r="AE2999" s="17">
        <v>2.6026890289270401E-3</v>
      </c>
      <c r="AF2999" s="19">
        <v>2.45455079285937E-3</v>
      </c>
    </row>
    <row r="3000" spans="1:32" x14ac:dyDescent="0.35">
      <c r="A3000" s="16" t="s">
        <v>6214</v>
      </c>
      <c r="B3000" s="17" t="s">
        <v>6215</v>
      </c>
      <c r="C3000" s="18" t="s">
        <v>6216</v>
      </c>
      <c r="D3000" s="18" t="s">
        <v>6217</v>
      </c>
      <c r="E3000" s="22" t="s">
        <v>6218</v>
      </c>
      <c r="F3000" s="17" t="s">
        <v>6219</v>
      </c>
      <c r="G3000" s="20">
        <v>1.3292352492047901</v>
      </c>
      <c r="H3000" s="11">
        <v>1.66709017644964</v>
      </c>
      <c r="I3000" s="11">
        <v>0.900972152589257</v>
      </c>
      <c r="J3000" s="11">
        <v>0.72592111381665303</v>
      </c>
      <c r="K3000" s="20">
        <v>2.89182729482622</v>
      </c>
      <c r="L3000" s="11">
        <v>3.25920166155678</v>
      </c>
      <c r="M3000" s="11">
        <v>2.9950081248367901</v>
      </c>
      <c r="N3000" s="11">
        <v>3.4779121191278</v>
      </c>
      <c r="O3000" s="20">
        <v>1.155804673015085</v>
      </c>
      <c r="P3000" s="11">
        <v>3.1559873000868972</v>
      </c>
      <c r="Q3000" s="12">
        <v>0.36622602156328737</v>
      </c>
      <c r="R3000" s="18">
        <v>3.7227428233640302E-5</v>
      </c>
      <c r="S3000" s="18">
        <v>4.3241201522862498E-6</v>
      </c>
      <c r="T3000" s="20">
        <v>0.94214161864176904</v>
      </c>
      <c r="U3000" s="11">
        <v>1.2632542008127401</v>
      </c>
      <c r="V3000" s="11">
        <v>0.71649793080262802</v>
      </c>
      <c r="W3000" s="11">
        <v>1.0061720409269701</v>
      </c>
      <c r="X3000" s="20">
        <v>1.96887063323708</v>
      </c>
      <c r="Y3000" s="11">
        <v>2.2720025350244599</v>
      </c>
      <c r="Z3000" s="11">
        <v>1.7365112430905401</v>
      </c>
      <c r="AA3000" s="12">
        <v>3.0055047483768198</v>
      </c>
      <c r="AB3000" s="11">
        <v>0.98201644779602681</v>
      </c>
      <c r="AC3000" s="11">
        <v>2.2457222899322251</v>
      </c>
      <c r="AD3000" s="12">
        <v>0.4372831191988853</v>
      </c>
      <c r="AE3000" s="17">
        <v>1.31831284893727E-3</v>
      </c>
      <c r="AF3000" s="19">
        <v>3.2179471640724503E-4</v>
      </c>
    </row>
    <row r="3001" spans="1:32" x14ac:dyDescent="0.35">
      <c r="A3001" s="16" t="s">
        <v>5116</v>
      </c>
      <c r="B3001" s="17" t="s">
        <v>5117</v>
      </c>
      <c r="C3001" s="18" t="s">
        <v>5118</v>
      </c>
      <c r="D3001" s="18" t="s">
        <v>5119</v>
      </c>
      <c r="E3001" s="22" t="s">
        <v>345</v>
      </c>
      <c r="F3001" s="17" t="s">
        <v>11</v>
      </c>
      <c r="G3001" s="20">
        <v>2.39395861790377</v>
      </c>
      <c r="H3001" s="11">
        <v>2.0156219413612302</v>
      </c>
      <c r="I3001" s="11">
        <v>3.0927089666404299</v>
      </c>
      <c r="J3001" s="11">
        <v>0.76066162426359296</v>
      </c>
      <c r="K3001" s="20">
        <v>12.4661026988316</v>
      </c>
      <c r="L3001" s="11">
        <v>4.6570605560101903</v>
      </c>
      <c r="M3001" s="11">
        <v>8.2001804251147892</v>
      </c>
      <c r="N3001" s="11">
        <v>9.5447394330553195</v>
      </c>
      <c r="O3001" s="20">
        <v>2.0657377875422558</v>
      </c>
      <c r="P3001" s="11">
        <v>8.7170207782529747</v>
      </c>
      <c r="Q3001" s="12">
        <v>0.23697749954844796</v>
      </c>
      <c r="R3001" s="18">
        <v>1.7366733778753101E-4</v>
      </c>
      <c r="S3001" s="18">
        <v>2.22432267352833E-8</v>
      </c>
      <c r="T3001" s="20">
        <v>1.2340372808459601</v>
      </c>
      <c r="U3001" s="11">
        <v>5.0427045240606798</v>
      </c>
      <c r="V3001" s="11">
        <v>1.01067544662255</v>
      </c>
      <c r="W3001" s="11">
        <v>5.5565753839338896</v>
      </c>
      <c r="X3001" s="20">
        <v>13.4101185165944</v>
      </c>
      <c r="Y3001" s="11">
        <v>13.512274536003501</v>
      </c>
      <c r="Z3001" s="11">
        <v>13.2068882157399</v>
      </c>
      <c r="AA3001" s="12">
        <v>12.6937668295785</v>
      </c>
      <c r="AB3001" s="11">
        <v>3.2109981588657699</v>
      </c>
      <c r="AC3001" s="11">
        <v>13.205762024479075</v>
      </c>
      <c r="AD3001" s="12">
        <v>0.24315129660171456</v>
      </c>
      <c r="AE3001" s="17">
        <v>2.9266831283540299E-5</v>
      </c>
      <c r="AF3001" s="19">
        <v>4.201706464257E-10</v>
      </c>
    </row>
    <row r="3002" spans="1:32" x14ac:dyDescent="0.35">
      <c r="A3002" s="16" t="s">
        <v>10393</v>
      </c>
      <c r="B3002" s="17" t="s">
        <v>2131</v>
      </c>
      <c r="C3002" s="18" t="s">
        <v>10394</v>
      </c>
      <c r="D3002" s="18" t="s">
        <v>10395</v>
      </c>
      <c r="E3002" s="22" t="s">
        <v>2134</v>
      </c>
      <c r="F3002" s="17" t="s">
        <v>11</v>
      </c>
      <c r="G3002" s="20">
        <v>2.3166181065815601</v>
      </c>
      <c r="H3002" s="11">
        <v>2.4184995439657202</v>
      </c>
      <c r="I3002" s="11">
        <v>3.0886732437609599</v>
      </c>
      <c r="J3002" s="11">
        <v>1.08546204233757</v>
      </c>
      <c r="K3002" s="20">
        <v>8.60977366307098</v>
      </c>
      <c r="L3002" s="11">
        <v>7.4505366307764396</v>
      </c>
      <c r="M3002" s="11">
        <v>9.2301184011699196</v>
      </c>
      <c r="N3002" s="11">
        <v>8.1387249741214003</v>
      </c>
      <c r="O3002" s="20">
        <v>2.2273132341614525</v>
      </c>
      <c r="P3002" s="11">
        <v>8.3572884172846855</v>
      </c>
      <c r="Q3002" s="12">
        <v>0.26651147153841021</v>
      </c>
      <c r="R3002" s="18">
        <v>9.5061681026731999E-12</v>
      </c>
      <c r="S3002" s="18">
        <v>7.2581990145548101E-12</v>
      </c>
      <c r="T3002" s="20">
        <v>0.73770272711728202</v>
      </c>
      <c r="U3002" s="11">
        <v>3.8410683220462198</v>
      </c>
      <c r="V3002" s="11">
        <v>0.53457213705655704</v>
      </c>
      <c r="W3002" s="11">
        <v>1.49462732655366</v>
      </c>
      <c r="X3002" s="20">
        <v>7.2407251494559697</v>
      </c>
      <c r="Y3002" s="11">
        <v>4.2931560968386</v>
      </c>
      <c r="Z3002" s="11">
        <v>12.1340054081312</v>
      </c>
      <c r="AA3002" s="12">
        <v>11.7248141640295</v>
      </c>
      <c r="AB3002" s="11">
        <v>1.6519926281934296</v>
      </c>
      <c r="AC3002" s="11">
        <v>8.8481752046138169</v>
      </c>
      <c r="AD3002" s="12">
        <v>0.18670433055303992</v>
      </c>
      <c r="AE3002" s="17">
        <v>6.5876175828622906E-5</v>
      </c>
      <c r="AF3002" s="19">
        <v>1.7956679621011698E-18</v>
      </c>
    </row>
    <row r="3003" spans="1:32" x14ac:dyDescent="0.35">
      <c r="A3003" s="16" t="s">
        <v>6938</v>
      </c>
      <c r="B3003" s="17" t="s">
        <v>6939</v>
      </c>
      <c r="C3003" s="18" t="s">
        <v>6940</v>
      </c>
      <c r="D3003" s="18" t="s">
        <v>6941</v>
      </c>
      <c r="E3003" s="22" t="s">
        <v>6942</v>
      </c>
      <c r="F3003" s="17" t="s">
        <v>11</v>
      </c>
      <c r="G3003" s="20">
        <v>8.8225472174966004</v>
      </c>
      <c r="H3003" s="11">
        <v>8.4455539630549197</v>
      </c>
      <c r="I3003" s="11">
        <v>11.0489124167058</v>
      </c>
      <c r="J3003" s="11">
        <v>2.33064672754164</v>
      </c>
      <c r="K3003" s="20">
        <v>30.7374508399059</v>
      </c>
      <c r="L3003" s="11">
        <v>22.928139512567899</v>
      </c>
      <c r="M3003" s="11">
        <v>26.532902867811199</v>
      </c>
      <c r="N3003" s="11">
        <v>27.322437458810299</v>
      </c>
      <c r="O3003" s="20">
        <v>7.6619150811997399</v>
      </c>
      <c r="P3003" s="11">
        <v>26.880232669773825</v>
      </c>
      <c r="Q3003" s="12">
        <v>0.28503901641503943</v>
      </c>
      <c r="R3003" s="18">
        <v>9.8898729856497502E-6</v>
      </c>
      <c r="S3003" s="18">
        <v>7.1300512091885298E-10</v>
      </c>
      <c r="T3003" s="20">
        <v>3.9264822572371401</v>
      </c>
      <c r="U3003" s="11">
        <v>12.925113868488801</v>
      </c>
      <c r="V3003" s="11">
        <v>2.9945939159186699</v>
      </c>
      <c r="W3003" s="11">
        <v>6.1787698303607401</v>
      </c>
      <c r="X3003" s="20">
        <v>23.340066415828701</v>
      </c>
      <c r="Y3003" s="11">
        <v>13.193803418993401</v>
      </c>
      <c r="Z3003" s="11">
        <v>30.989002203187699</v>
      </c>
      <c r="AA3003" s="12">
        <v>33.174861781944202</v>
      </c>
      <c r="AB3003" s="11">
        <v>6.5062399680013376</v>
      </c>
      <c r="AC3003" s="11">
        <v>25.174433454988499</v>
      </c>
      <c r="AD3003" s="12">
        <v>0.25844633126041922</v>
      </c>
      <c r="AE3003" s="17">
        <v>1.1291323431568799E-4</v>
      </c>
      <c r="AF3003" s="19">
        <v>2.4385199488589399E-11</v>
      </c>
    </row>
    <row r="3004" spans="1:32" x14ac:dyDescent="0.35">
      <c r="A3004" s="16" t="s">
        <v>7053</v>
      </c>
      <c r="B3004" s="17" t="s">
        <v>7054</v>
      </c>
      <c r="C3004" s="18" t="s">
        <v>7055</v>
      </c>
      <c r="D3004" s="18" t="s">
        <v>7056</v>
      </c>
      <c r="E3004" s="22" t="s">
        <v>7057</v>
      </c>
      <c r="F3004" s="17" t="s">
        <v>11</v>
      </c>
      <c r="G3004" s="20">
        <v>8.4929795757118196</v>
      </c>
      <c r="H3004" s="11">
        <v>8.5213285325840697</v>
      </c>
      <c r="I3004" s="11">
        <v>14.133560874505701</v>
      </c>
      <c r="J3004" s="11">
        <v>3.6487021001261701</v>
      </c>
      <c r="K3004" s="20">
        <v>29.874987831096099</v>
      </c>
      <c r="L3004" s="11">
        <v>24.0074907313744</v>
      </c>
      <c r="M3004" s="11">
        <v>28.873063265384602</v>
      </c>
      <c r="N3004" s="11">
        <v>31.604163089495799</v>
      </c>
      <c r="O3004" s="20">
        <v>8.6991427707319406</v>
      </c>
      <c r="P3004" s="11">
        <v>28.589926229337724</v>
      </c>
      <c r="Q3004" s="12">
        <v>0.30427300514701094</v>
      </c>
      <c r="R3004" s="18">
        <v>7.3929038022764504E-6</v>
      </c>
      <c r="S3004" s="18">
        <v>2.5860113871496099E-10</v>
      </c>
      <c r="T3004" s="20">
        <v>3.3108317290989202</v>
      </c>
      <c r="U3004" s="11">
        <v>12.1967853325857</v>
      </c>
      <c r="V3004" s="11">
        <v>3.2867494199107399</v>
      </c>
      <c r="W3004" s="11">
        <v>5.6527179223676001</v>
      </c>
      <c r="X3004" s="20">
        <v>24.991965715729499</v>
      </c>
      <c r="Y3004" s="11">
        <v>14.019704125624999</v>
      </c>
      <c r="Z3004" s="11">
        <v>36.745452307569003</v>
      </c>
      <c r="AA3004" s="12">
        <v>34.957826526656497</v>
      </c>
      <c r="AB3004" s="11">
        <v>6.1117711009907403</v>
      </c>
      <c r="AC3004" s="11">
        <v>27.678737168894997</v>
      </c>
      <c r="AD3004" s="12">
        <v>0.22081105303673568</v>
      </c>
      <c r="AE3004" s="17">
        <v>6.6037505867526797E-6</v>
      </c>
      <c r="AF3004" s="19">
        <v>4.4941354113154405E-16</v>
      </c>
    </row>
    <row r="3005" spans="1:32" x14ac:dyDescent="0.35">
      <c r="A3005" s="16" t="s">
        <v>12534</v>
      </c>
      <c r="B3005" s="17" t="s">
        <v>11279</v>
      </c>
      <c r="C3005" s="18" t="s">
        <v>11280</v>
      </c>
      <c r="D3005" s="18" t="s">
        <v>6823</v>
      </c>
      <c r="E3005" s="22" t="s">
        <v>1055</v>
      </c>
      <c r="F3005" s="17" t="s">
        <v>11</v>
      </c>
      <c r="G3005" s="20">
        <v>0.31947890460037398</v>
      </c>
      <c r="H3005" s="11">
        <v>0.42882314685901102</v>
      </c>
      <c r="I3005" s="11">
        <v>0.58178681747414096</v>
      </c>
      <c r="J3005" s="11">
        <v>0.15778483658077699</v>
      </c>
      <c r="K3005" s="20">
        <v>6.5487969149584302</v>
      </c>
      <c r="L3005" s="11">
        <v>4.5466190740066903</v>
      </c>
      <c r="M3005" s="11">
        <v>5.8992875242406502</v>
      </c>
      <c r="N3005" s="11">
        <v>7.3878423296823703</v>
      </c>
      <c r="O3005" s="20">
        <v>0.37196842637857574</v>
      </c>
      <c r="P3005" s="11">
        <v>6.0956364607220355</v>
      </c>
      <c r="Q3005" s="12">
        <v>6.1022081742472492E-2</v>
      </c>
      <c r="R3005" s="18">
        <v>9.6699293945656998E-46</v>
      </c>
      <c r="S3005" s="18">
        <v>1.06475202831896E-42</v>
      </c>
      <c r="T3005" s="20">
        <v>6.8917058082347896E-2</v>
      </c>
      <c r="U3005" s="11">
        <v>0.45260198457918699</v>
      </c>
      <c r="V3005" s="11">
        <v>6.4506297026285603E-2</v>
      </c>
      <c r="W3005" s="11">
        <v>0.25461913117451701</v>
      </c>
      <c r="X3005" s="20">
        <v>5.5194575227425</v>
      </c>
      <c r="Y3005" s="11">
        <v>4.7227766025086604</v>
      </c>
      <c r="Z3005" s="11">
        <v>9.4689003270056809</v>
      </c>
      <c r="AA3005" s="12">
        <v>8.2453647245305408</v>
      </c>
      <c r="AB3005" s="11">
        <v>0.21016111771558438</v>
      </c>
      <c r="AC3005" s="11">
        <v>6.9891247941968455</v>
      </c>
      <c r="AD3005" s="12">
        <v>3.0069733178907276E-2</v>
      </c>
      <c r="AE3005" s="17">
        <v>5.6336479183920698E-26</v>
      </c>
      <c r="AF3005" s="19">
        <v>2.1158673702522E-59</v>
      </c>
    </row>
    <row r="3006" spans="1:32" x14ac:dyDescent="0.35">
      <c r="A3006" s="16" t="s">
        <v>4291</v>
      </c>
      <c r="B3006" s="17" t="s">
        <v>4292</v>
      </c>
      <c r="C3006" s="18" t="s">
        <v>4293</v>
      </c>
      <c r="D3006" s="18" t="s">
        <v>4294</v>
      </c>
      <c r="E3006" s="22" t="s">
        <v>4295</v>
      </c>
      <c r="F3006" s="17" t="s">
        <v>11</v>
      </c>
      <c r="G3006" s="20">
        <v>9.8148494237730602E-2</v>
      </c>
      <c r="H3006" s="11">
        <v>0.14140158935781499</v>
      </c>
      <c r="I3006" s="11">
        <v>0.41598034104021198</v>
      </c>
      <c r="J3006" s="11">
        <v>5.7174179854452299E-2</v>
      </c>
      <c r="K3006" s="20">
        <v>0.83609143475631698</v>
      </c>
      <c r="L3006" s="11">
        <v>0.44079379773014399</v>
      </c>
      <c r="M3006" s="11">
        <v>1.0531322598108801</v>
      </c>
      <c r="N3006" s="11">
        <v>1.21569809672213</v>
      </c>
      <c r="O3006" s="20">
        <v>0.17817615112255247</v>
      </c>
      <c r="P3006" s="11">
        <v>0.88642889725486784</v>
      </c>
      <c r="Q3006" s="12">
        <v>0.20100444793072095</v>
      </c>
      <c r="R3006" s="18">
        <v>4.8758858345698E-4</v>
      </c>
      <c r="S3006" s="18">
        <v>6.87449216162217E-15</v>
      </c>
      <c r="T3006" s="20">
        <v>0.30609106826523802</v>
      </c>
      <c r="U3006" s="11">
        <v>0.51642644044055297</v>
      </c>
      <c r="V3006" s="11">
        <v>0.177977851654782</v>
      </c>
      <c r="W3006" s="11">
        <v>0.59970693034607903</v>
      </c>
      <c r="X3006" s="20">
        <v>1.41630570527705</v>
      </c>
      <c r="Y3006" s="11">
        <v>3.07108140247048</v>
      </c>
      <c r="Z3006" s="11">
        <v>1.70740829074958</v>
      </c>
      <c r="AA3006" s="12">
        <v>1.75363206808825</v>
      </c>
      <c r="AB3006" s="11">
        <v>0.400050572676663</v>
      </c>
      <c r="AC3006" s="11">
        <v>1.9871068666463401</v>
      </c>
      <c r="AD3006" s="12">
        <v>0.20132312931504903</v>
      </c>
      <c r="AE3006" s="17">
        <v>1.61766786638088E-9</v>
      </c>
      <c r="AF3006" s="19">
        <v>2.4251194461548799E-17</v>
      </c>
    </row>
    <row r="3007" spans="1:32" x14ac:dyDescent="0.35">
      <c r="A3007" s="16" t="s">
        <v>2742</v>
      </c>
      <c r="B3007" s="17" t="s">
        <v>2743</v>
      </c>
      <c r="C3007" s="18" t="s">
        <v>2744</v>
      </c>
      <c r="D3007" s="18" t="s">
        <v>2745</v>
      </c>
      <c r="E3007" s="22" t="s">
        <v>2746</v>
      </c>
      <c r="F3007" s="17" t="s">
        <v>11</v>
      </c>
      <c r="G3007" s="20">
        <v>2.88366026493585</v>
      </c>
      <c r="H3007" s="11">
        <v>2.9674725293744801</v>
      </c>
      <c r="I3007" s="11">
        <v>3.4366254494239201</v>
      </c>
      <c r="J3007" s="11">
        <v>0.49840543243480301</v>
      </c>
      <c r="K3007" s="20">
        <v>10.4719451448243</v>
      </c>
      <c r="L3007" s="11">
        <v>8.3631734027154803</v>
      </c>
      <c r="M3007" s="11">
        <v>6.2058208208145098</v>
      </c>
      <c r="N3007" s="11">
        <v>8.0353954438542594</v>
      </c>
      <c r="O3007" s="20">
        <v>2.4465409190422633</v>
      </c>
      <c r="P3007" s="11">
        <v>8.2690837030521358</v>
      </c>
      <c r="Q3007" s="12">
        <v>0.29586602420522601</v>
      </c>
      <c r="R3007" s="18">
        <v>1.91543621486069E-3</v>
      </c>
      <c r="S3007" s="18">
        <v>2.2190386333998001E-10</v>
      </c>
      <c r="T3007" s="20">
        <v>0.58396980008831201</v>
      </c>
      <c r="U3007" s="11">
        <v>3.4188382856183601</v>
      </c>
      <c r="V3007" s="11">
        <v>0.56761803554464696</v>
      </c>
      <c r="W3007" s="11">
        <v>1.3484495644838701</v>
      </c>
      <c r="X3007" s="20">
        <v>6.90916942652653</v>
      </c>
      <c r="Y3007" s="11">
        <v>4.8015536139378296</v>
      </c>
      <c r="Z3007" s="11">
        <v>7.1791994183671903</v>
      </c>
      <c r="AA3007" s="12">
        <v>7.13578919571877</v>
      </c>
      <c r="AB3007" s="11">
        <v>1.4797189214337971</v>
      </c>
      <c r="AC3007" s="11">
        <v>6.5064279136375802</v>
      </c>
      <c r="AD3007" s="12">
        <v>0.2274241628547489</v>
      </c>
      <c r="AE3007" s="17">
        <v>7.2251185217360095E-5</v>
      </c>
      <c r="AF3007" s="19">
        <v>1.4943723719928901E-14</v>
      </c>
    </row>
    <row r="3008" spans="1:32" x14ac:dyDescent="0.35">
      <c r="A3008" s="16" t="s">
        <v>10702</v>
      </c>
      <c r="B3008" s="17" t="s">
        <v>10703</v>
      </c>
      <c r="C3008" s="18" t="s">
        <v>10704</v>
      </c>
      <c r="D3008" s="18" t="s">
        <v>10705</v>
      </c>
      <c r="E3008" s="22" t="s">
        <v>423</v>
      </c>
      <c r="F3008" s="17" t="s">
        <v>11</v>
      </c>
      <c r="G3008" s="20">
        <v>3.8375631069007898</v>
      </c>
      <c r="H3008" s="11">
        <v>3.3415462557284199</v>
      </c>
      <c r="I3008" s="11">
        <v>4.38420080064272</v>
      </c>
      <c r="J3008" s="11">
        <v>2.6162548599239099</v>
      </c>
      <c r="K3008" s="20">
        <v>1.48650891910475</v>
      </c>
      <c r="L3008" s="11">
        <v>1.60427768480781</v>
      </c>
      <c r="M3008" s="11">
        <v>1.3535604751438901</v>
      </c>
      <c r="N3008" s="11">
        <v>1.54685427993397</v>
      </c>
      <c r="O3008" s="20">
        <v>3.5448912557989596</v>
      </c>
      <c r="P3008" s="11">
        <v>1.497800339747605</v>
      </c>
      <c r="Q3008" s="12">
        <v>2.3667315073491779</v>
      </c>
      <c r="R3008" s="18">
        <v>5.2737657787068201E-13</v>
      </c>
      <c r="S3008" s="18">
        <v>9.9290386421833205E-5</v>
      </c>
      <c r="T3008" s="20">
        <v>4.1547345130211699</v>
      </c>
      <c r="U3008" s="11">
        <v>2.6871159055548199</v>
      </c>
      <c r="V3008" s="11">
        <v>2.65783162433612</v>
      </c>
      <c r="W3008" s="11">
        <v>3.8651007905280501</v>
      </c>
      <c r="X3008" s="20">
        <v>1.43250667145592</v>
      </c>
      <c r="Y3008" s="11">
        <v>1.7455302745471699</v>
      </c>
      <c r="Z3008" s="11">
        <v>1.3648641108769199</v>
      </c>
      <c r="AA3008" s="12">
        <v>1.4944963093122099</v>
      </c>
      <c r="AB3008" s="11">
        <v>3.3411957083600399</v>
      </c>
      <c r="AC3008" s="11">
        <v>1.509349341548055</v>
      </c>
      <c r="AD3008" s="12">
        <v>2.213666257629372</v>
      </c>
      <c r="AE3008" s="17">
        <v>2.0670431585163599E-7</v>
      </c>
      <c r="AF3008" s="19">
        <v>3.30878044382928E-4</v>
      </c>
    </row>
    <row r="3009" spans="1:32" x14ac:dyDescent="0.35">
      <c r="A3009" s="16" t="s">
        <v>3897</v>
      </c>
      <c r="B3009" s="17" t="s">
        <v>11</v>
      </c>
      <c r="C3009" s="22" t="s">
        <v>11</v>
      </c>
      <c r="D3009" s="18" t="s">
        <v>3898</v>
      </c>
      <c r="E3009" s="22" t="s">
        <v>3522</v>
      </c>
      <c r="F3009" s="17" t="s">
        <v>11</v>
      </c>
      <c r="G3009" s="20">
        <v>0.38486607445725701</v>
      </c>
      <c r="H3009" s="11">
        <v>0</v>
      </c>
      <c r="I3009" s="11">
        <v>0.95951081513498304</v>
      </c>
      <c r="J3009" s="11">
        <v>0</v>
      </c>
      <c r="K3009" s="20">
        <v>3.7307462003952701</v>
      </c>
      <c r="L3009" s="11">
        <v>3.3552623421079302</v>
      </c>
      <c r="M3009" s="11">
        <v>2.3870570698189901</v>
      </c>
      <c r="N3009" s="11">
        <v>1.8413583442143</v>
      </c>
      <c r="O3009" s="20">
        <v>0.33609422239806003</v>
      </c>
      <c r="P3009" s="11">
        <v>2.8286059891341226</v>
      </c>
      <c r="Q3009" s="12">
        <v>0.11881973795188892</v>
      </c>
      <c r="R3009" s="18">
        <v>7.5297963472930501E-4</v>
      </c>
      <c r="S3009" s="18">
        <v>2.7513409513381901E-10</v>
      </c>
      <c r="T3009" s="20">
        <v>0.27278718839752802</v>
      </c>
      <c r="U3009" s="11">
        <v>0.278675776329669</v>
      </c>
      <c r="V3009" s="11">
        <v>0.17021902258906099</v>
      </c>
      <c r="W3009" s="11">
        <v>0.167972049392873</v>
      </c>
      <c r="X3009" s="20">
        <v>5.26994131178449</v>
      </c>
      <c r="Y3009" s="11">
        <v>9.1978289824024397</v>
      </c>
      <c r="Z3009" s="11">
        <v>5.1900753689925203</v>
      </c>
      <c r="AA3009" s="12">
        <v>4.1675471643013404</v>
      </c>
      <c r="AB3009" s="11">
        <v>0.22241350917728275</v>
      </c>
      <c r="AC3009" s="11">
        <v>5.9563482068701976</v>
      </c>
      <c r="AD3009" s="12">
        <v>3.7340582090339441E-2</v>
      </c>
      <c r="AE3009" s="17">
        <v>8.9976946742956103E-17</v>
      </c>
      <c r="AF3009" s="19">
        <v>3.9998180924537299E-25</v>
      </c>
    </row>
    <row r="3010" spans="1:32" x14ac:dyDescent="0.35">
      <c r="A3010" s="16" t="s">
        <v>12099</v>
      </c>
      <c r="B3010" s="17" t="s">
        <v>11792</v>
      </c>
      <c r="C3010" s="18" t="s">
        <v>12100</v>
      </c>
      <c r="D3010" s="18" t="s">
        <v>12101</v>
      </c>
      <c r="E3010" s="22" t="s">
        <v>12102</v>
      </c>
      <c r="F3010" s="17" t="s">
        <v>207</v>
      </c>
      <c r="G3010" s="20">
        <v>0</v>
      </c>
      <c r="H3010" s="11">
        <v>0</v>
      </c>
      <c r="I3010" s="11">
        <v>0</v>
      </c>
      <c r="J3010" s="11">
        <v>0</v>
      </c>
      <c r="K3010" s="20">
        <v>11.1536730950502</v>
      </c>
      <c r="L3010" s="11">
        <v>22.785882918091499</v>
      </c>
      <c r="M3010" s="11">
        <v>14.660536199094601</v>
      </c>
      <c r="N3010" s="11">
        <v>4.8791915471214402</v>
      </c>
      <c r="O3010" s="20">
        <v>0</v>
      </c>
      <c r="P3010" s="11">
        <v>13.369820939839435</v>
      </c>
      <c r="Q3010" s="12">
        <v>0</v>
      </c>
      <c r="R3010" s="18">
        <v>1.8229780432129299E-25</v>
      </c>
      <c r="S3010" s="18">
        <v>4.1403418257764097E-62</v>
      </c>
      <c r="T3010" s="20">
        <v>0.29705161505920602</v>
      </c>
      <c r="U3010" s="11">
        <v>0</v>
      </c>
      <c r="V3010" s="11">
        <v>0.222432010260809</v>
      </c>
      <c r="W3010" s="11">
        <v>0.109747900222303</v>
      </c>
      <c r="X3010" s="20">
        <v>47.344297376330701</v>
      </c>
      <c r="Y3010" s="11">
        <v>44.049643260424297</v>
      </c>
      <c r="Z3010" s="11">
        <v>51.374250170718597</v>
      </c>
      <c r="AA3010" s="12">
        <v>51.550400907681997</v>
      </c>
      <c r="AB3010" s="11">
        <v>0.1573078813855795</v>
      </c>
      <c r="AC3010" s="11">
        <v>48.579647928788894</v>
      </c>
      <c r="AD3010" s="12">
        <v>3.2381437102255513E-3</v>
      </c>
      <c r="AE3010" s="17">
        <v>1.5908596958407698E-101</v>
      </c>
      <c r="AF3010" s="19">
        <v>1.2762744503795301E-93</v>
      </c>
    </row>
    <row r="3011" spans="1:32" x14ac:dyDescent="0.35">
      <c r="A3011" s="16" t="s">
        <v>3622</v>
      </c>
      <c r="B3011" s="17" t="s">
        <v>3623</v>
      </c>
      <c r="C3011" s="18" t="s">
        <v>3624</v>
      </c>
      <c r="D3011" s="18" t="s">
        <v>3625</v>
      </c>
      <c r="E3011" s="22" t="s">
        <v>636</v>
      </c>
      <c r="F3011" s="17" t="s">
        <v>11</v>
      </c>
      <c r="G3011" s="20">
        <v>4.2555086106594899</v>
      </c>
      <c r="H3011" s="11">
        <v>2.2121696692645401</v>
      </c>
      <c r="I3011" s="11">
        <v>20.704778910463101</v>
      </c>
      <c r="J3011" s="11">
        <v>7.6668558241110907E-2</v>
      </c>
      <c r="K3011" s="20">
        <v>0.15464401642234399</v>
      </c>
      <c r="L3011" s="11">
        <v>0.173849686116158</v>
      </c>
      <c r="M3011" s="11">
        <v>0.22448475863578499</v>
      </c>
      <c r="N3011" s="11">
        <v>0.139932039597119</v>
      </c>
      <c r="O3011" s="20">
        <v>6.8122814371570604</v>
      </c>
      <c r="P3011" s="11">
        <v>0.17322762519285148</v>
      </c>
      <c r="Q3011" s="12">
        <v>39.325606580203697</v>
      </c>
      <c r="R3011" s="18">
        <v>9.8553059219180696E-4</v>
      </c>
      <c r="S3011" s="18">
        <v>1.1150049488285799E-43</v>
      </c>
      <c r="T3011" s="20">
        <v>1.3060005780011199</v>
      </c>
      <c r="U3011" s="11">
        <v>1.0800609041814599</v>
      </c>
      <c r="V3011" s="11">
        <v>0.46568199124437298</v>
      </c>
      <c r="W3011" s="11">
        <v>0.89034860594314602</v>
      </c>
      <c r="X3011" s="20">
        <v>0.242600582345952</v>
      </c>
      <c r="Y3011" s="11">
        <v>0.29184178263506599</v>
      </c>
      <c r="Z3011" s="11">
        <v>8.8743189354623803E-2</v>
      </c>
      <c r="AA3011" s="12">
        <v>0.22673431378529199</v>
      </c>
      <c r="AB3011" s="11">
        <v>0.93552301984252462</v>
      </c>
      <c r="AC3011" s="11">
        <v>0.21247996703023342</v>
      </c>
      <c r="AD3011" s="12">
        <v>4.4028763413230889</v>
      </c>
      <c r="AE3011" s="17">
        <v>3.4939821840199401E-6</v>
      </c>
      <c r="AF3011" s="19">
        <v>3.97862572199741E-6</v>
      </c>
    </row>
    <row r="3012" spans="1:32" x14ac:dyDescent="0.35">
      <c r="A3012" s="16" t="s">
        <v>8488</v>
      </c>
      <c r="B3012" s="17" t="s">
        <v>8489</v>
      </c>
      <c r="C3012" s="18" t="s">
        <v>8490</v>
      </c>
      <c r="D3012" s="18" t="s">
        <v>4317</v>
      </c>
      <c r="E3012" s="22" t="s">
        <v>4318</v>
      </c>
      <c r="F3012" s="17" t="s">
        <v>11</v>
      </c>
      <c r="G3012" s="20">
        <v>0.272446177894481</v>
      </c>
      <c r="H3012" s="11">
        <v>0.420547051848841</v>
      </c>
      <c r="I3012" s="11">
        <v>0.54338913524782995</v>
      </c>
      <c r="J3012" s="11">
        <v>0.39676835840872898</v>
      </c>
      <c r="K3012" s="20">
        <v>2.0007501752108401</v>
      </c>
      <c r="L3012" s="11">
        <v>1.76339545257106</v>
      </c>
      <c r="M3012" s="11">
        <v>1.9221412414851999</v>
      </c>
      <c r="N3012" s="11">
        <v>1.7017852721719</v>
      </c>
      <c r="O3012" s="20">
        <v>0.40828768084997019</v>
      </c>
      <c r="P3012" s="11">
        <v>1.8470180353597501</v>
      </c>
      <c r="Q3012" s="12">
        <v>0.22105235197145576</v>
      </c>
      <c r="R3012" s="18">
        <v>1.5408102478248001E-7</v>
      </c>
      <c r="S3012" s="18">
        <v>4.0409839181603502E-9</v>
      </c>
      <c r="T3012" s="20">
        <v>0.28965852717323198</v>
      </c>
      <c r="U3012" s="11">
        <v>0.82197586783776</v>
      </c>
      <c r="V3012" s="11">
        <v>0.15062227222392699</v>
      </c>
      <c r="W3012" s="11">
        <v>0.59453594233692098</v>
      </c>
      <c r="X3012" s="20">
        <v>1.3272271373755</v>
      </c>
      <c r="Y3012" s="11">
        <v>2.3493770926980901</v>
      </c>
      <c r="Z3012" s="11">
        <v>1.8370236961784201</v>
      </c>
      <c r="AA3012" s="12">
        <v>1.67625059531494</v>
      </c>
      <c r="AB3012" s="11">
        <v>0.46419815239295997</v>
      </c>
      <c r="AC3012" s="11">
        <v>1.7974696303917375</v>
      </c>
      <c r="AD3012" s="12">
        <v>0.25825090145850943</v>
      </c>
      <c r="AE3012" s="17">
        <v>3.8234197013781401E-5</v>
      </c>
      <c r="AF3012" s="19">
        <v>5.0485608246088198E-8</v>
      </c>
    </row>
    <row r="3013" spans="1:32" x14ac:dyDescent="0.35">
      <c r="A3013" s="16" t="s">
        <v>3249</v>
      </c>
      <c r="B3013" s="17" t="s">
        <v>11</v>
      </c>
      <c r="C3013" s="22" t="s">
        <v>11</v>
      </c>
      <c r="D3013" s="18" t="s">
        <v>3250</v>
      </c>
      <c r="E3013" s="22" t="s">
        <v>3251</v>
      </c>
      <c r="F3013" s="17" t="s">
        <v>11</v>
      </c>
      <c r="G3013" s="20">
        <v>0.22362248974580601</v>
      </c>
      <c r="H3013" s="11">
        <v>0.460243949913268</v>
      </c>
      <c r="I3013" s="11">
        <v>0.33450835756999397</v>
      </c>
      <c r="J3013" s="11">
        <v>0.488498290811481</v>
      </c>
      <c r="K3013" s="20">
        <v>0</v>
      </c>
      <c r="L3013" s="11">
        <v>0</v>
      </c>
      <c r="M3013" s="11">
        <v>0</v>
      </c>
      <c r="N3013" s="11">
        <v>0</v>
      </c>
      <c r="O3013" s="20">
        <v>0.37671827201013725</v>
      </c>
      <c r="P3013" s="11">
        <v>0</v>
      </c>
      <c r="Q3013" s="12" t="e">
        <v>#DIV/0!</v>
      </c>
      <c r="R3013" s="18">
        <v>1.3003047633320399E-3</v>
      </c>
      <c r="S3013" s="18">
        <v>1.06779214002576E-3</v>
      </c>
      <c r="T3013" s="20">
        <v>1.03025130786222</v>
      </c>
      <c r="U3013" s="11">
        <v>0.323843409802062</v>
      </c>
      <c r="V3013" s="11">
        <v>0.14835602886202601</v>
      </c>
      <c r="W3013" s="11">
        <v>0.95158477523026896</v>
      </c>
      <c r="X3013" s="20">
        <v>8.8328232995682196E-2</v>
      </c>
      <c r="Y3013" s="11">
        <v>0</v>
      </c>
      <c r="Z3013" s="11">
        <v>0</v>
      </c>
      <c r="AA3013" s="12">
        <v>0</v>
      </c>
      <c r="AB3013" s="11">
        <v>0.6135088804391442</v>
      </c>
      <c r="AC3013" s="11">
        <v>2.2082058248920549E-2</v>
      </c>
      <c r="AD3013" s="12">
        <v>27.783138397849971</v>
      </c>
      <c r="AE3013" s="17">
        <v>6.3187820928577198E-4</v>
      </c>
      <c r="AF3013" s="19">
        <v>7.7871894274194505E-5</v>
      </c>
    </row>
    <row r="3014" spans="1:32" x14ac:dyDescent="0.35">
      <c r="A3014" s="16" t="s">
        <v>7243</v>
      </c>
      <c r="B3014" s="17" t="s">
        <v>11</v>
      </c>
      <c r="C3014" s="22" t="s">
        <v>11</v>
      </c>
      <c r="D3014" s="18" t="s">
        <v>3250</v>
      </c>
      <c r="E3014" s="22" t="s">
        <v>3251</v>
      </c>
      <c r="F3014" s="17" t="s">
        <v>11</v>
      </c>
      <c r="G3014" s="20">
        <v>0.332082443900448</v>
      </c>
      <c r="H3014" s="11">
        <v>1.53780420594317</v>
      </c>
      <c r="I3014" s="11">
        <v>1.7386231391410401</v>
      </c>
      <c r="J3014" s="11">
        <v>1.16068258743218</v>
      </c>
      <c r="K3014" s="20">
        <v>0</v>
      </c>
      <c r="L3014" s="11">
        <v>0</v>
      </c>
      <c r="M3014" s="11">
        <v>0</v>
      </c>
      <c r="N3014" s="11">
        <v>0</v>
      </c>
      <c r="O3014" s="20">
        <v>1.1922980941042094</v>
      </c>
      <c r="P3014" s="11">
        <v>0</v>
      </c>
      <c r="Q3014" s="12" t="e">
        <v>#DIV/0!</v>
      </c>
      <c r="R3014" s="18">
        <v>4.3728783901882699E-6</v>
      </c>
      <c r="S3014" s="18">
        <v>3.1264306277888302E-7</v>
      </c>
      <c r="T3014" s="20">
        <v>2.0006871446957599</v>
      </c>
      <c r="U3014" s="11">
        <v>1.9236475023664701</v>
      </c>
      <c r="V3014" s="11">
        <v>2.9741947748020601</v>
      </c>
      <c r="W3014" s="11">
        <v>5.2176603898603702</v>
      </c>
      <c r="X3014" s="20">
        <v>0</v>
      </c>
      <c r="Y3014" s="11">
        <v>0</v>
      </c>
      <c r="Z3014" s="11">
        <v>0</v>
      </c>
      <c r="AA3014" s="12">
        <v>0</v>
      </c>
      <c r="AB3014" s="11">
        <v>3.0290474529311648</v>
      </c>
      <c r="AC3014" s="11">
        <v>0</v>
      </c>
      <c r="AD3014" s="12" t="e">
        <v>#DIV/0!</v>
      </c>
      <c r="AE3014" s="17">
        <v>1.5493252958524901E-12</v>
      </c>
      <c r="AF3014" s="19">
        <v>4.8326997733911504E-15</v>
      </c>
    </row>
    <row r="3015" spans="1:32" x14ac:dyDescent="0.35">
      <c r="A3015" s="16" t="s">
        <v>9153</v>
      </c>
      <c r="B3015" s="17" t="s">
        <v>11</v>
      </c>
      <c r="C3015" s="22" t="s">
        <v>11</v>
      </c>
      <c r="D3015" s="18" t="s">
        <v>9154</v>
      </c>
      <c r="E3015" s="22" t="s">
        <v>3970</v>
      </c>
      <c r="F3015" s="17" t="s">
        <v>11</v>
      </c>
      <c r="G3015" s="20">
        <v>0.71233625187359795</v>
      </c>
      <c r="H3015" s="11">
        <v>0.59975998255169505</v>
      </c>
      <c r="I3015" s="11">
        <v>0.53277832190013696</v>
      </c>
      <c r="J3015" s="11">
        <v>0.67901781549566198</v>
      </c>
      <c r="K3015" s="20">
        <v>0</v>
      </c>
      <c r="L3015" s="11">
        <v>5.13235311403493E-2</v>
      </c>
      <c r="M3015" s="11">
        <v>0</v>
      </c>
      <c r="N3015" s="11">
        <v>0</v>
      </c>
      <c r="O3015" s="20">
        <v>0.63097309295527293</v>
      </c>
      <c r="P3015" s="11">
        <v>1.2830882785087325E-2</v>
      </c>
      <c r="Q3015" s="12">
        <v>49.176124786099713</v>
      </c>
      <c r="R3015" s="18">
        <v>1.10941508267137E-8</v>
      </c>
      <c r="S3015" s="18">
        <v>2.27973829304761E-8</v>
      </c>
      <c r="T3015" s="20">
        <v>0.78028924771875297</v>
      </c>
      <c r="U3015" s="11">
        <v>0.98469389617019099</v>
      </c>
      <c r="V3015" s="11">
        <v>0.73034995080056897</v>
      </c>
      <c r="W3015" s="11">
        <v>1.2718393750523</v>
      </c>
      <c r="X3015" s="20">
        <v>0</v>
      </c>
      <c r="Y3015" s="11">
        <v>0</v>
      </c>
      <c r="Z3015" s="11">
        <v>0</v>
      </c>
      <c r="AA3015" s="12">
        <v>0</v>
      </c>
      <c r="AB3015" s="11">
        <v>0.94179311743545324</v>
      </c>
      <c r="AC3015" s="11">
        <v>0</v>
      </c>
      <c r="AD3015" s="12" t="e">
        <v>#DIV/0!</v>
      </c>
      <c r="AE3015" s="17">
        <v>1.6419331098683699E-12</v>
      </c>
      <c r="AF3015" s="19">
        <v>2.5257182402261402E-12</v>
      </c>
    </row>
    <row r="3016" spans="1:32" x14ac:dyDescent="0.35">
      <c r="A3016" s="16" t="s">
        <v>4521</v>
      </c>
      <c r="B3016" s="17" t="s">
        <v>4522</v>
      </c>
      <c r="C3016" s="18" t="s">
        <v>4523</v>
      </c>
      <c r="D3016" s="18" t="s">
        <v>4524</v>
      </c>
      <c r="E3016" s="22" t="s">
        <v>4525</v>
      </c>
      <c r="F3016" s="17" t="s">
        <v>11</v>
      </c>
      <c r="G3016" s="20">
        <v>0.64054444767763496</v>
      </c>
      <c r="H3016" s="11">
        <v>0.87888210477481099</v>
      </c>
      <c r="I3016" s="11">
        <v>1.1817380922212499</v>
      </c>
      <c r="J3016" s="11">
        <v>0.63432889479584798</v>
      </c>
      <c r="K3016" s="20">
        <v>1.99446891327325</v>
      </c>
      <c r="L3016" s="11">
        <v>1.9291101890503899</v>
      </c>
      <c r="M3016" s="11">
        <v>2.2446616717332502</v>
      </c>
      <c r="N3016" s="11">
        <v>2.79221784268268</v>
      </c>
      <c r="O3016" s="20">
        <v>0.83387338486738605</v>
      </c>
      <c r="P3016" s="11">
        <v>2.2401146541848926</v>
      </c>
      <c r="Q3016" s="12">
        <v>0.37224585059053883</v>
      </c>
      <c r="R3016" s="18">
        <v>3.7827644026683903E-4</v>
      </c>
      <c r="S3016" s="18">
        <v>2.99406919540439E-5</v>
      </c>
      <c r="T3016" s="20">
        <v>0.33293928039642201</v>
      </c>
      <c r="U3016" s="11">
        <v>1.26774369166557</v>
      </c>
      <c r="V3016" s="11">
        <v>0.28330075588578901</v>
      </c>
      <c r="W3016" s="11">
        <v>1.0902880921524101</v>
      </c>
      <c r="X3016" s="20">
        <v>1.3493731459746801</v>
      </c>
      <c r="Y3016" s="11">
        <v>2.6828856238269201</v>
      </c>
      <c r="Z3016" s="11">
        <v>3.1384740975191301</v>
      </c>
      <c r="AA3016" s="12">
        <v>2.6798865509120602</v>
      </c>
      <c r="AB3016" s="11">
        <v>0.7435679550250478</v>
      </c>
      <c r="AC3016" s="11">
        <v>2.4626548545581977</v>
      </c>
      <c r="AD3016" s="12">
        <v>0.30193754258691868</v>
      </c>
      <c r="AE3016" s="17">
        <v>1.5686134144803599E-3</v>
      </c>
      <c r="AF3016" s="19">
        <v>9.5574138103134299E-8</v>
      </c>
    </row>
    <row r="3017" spans="1:32" x14ac:dyDescent="0.35">
      <c r="A3017" s="16" t="s">
        <v>8072</v>
      </c>
      <c r="B3017" s="17" t="s">
        <v>8073</v>
      </c>
      <c r="C3017" s="18" t="s">
        <v>8074</v>
      </c>
      <c r="D3017" s="18" t="s">
        <v>8075</v>
      </c>
      <c r="E3017" s="22" t="s">
        <v>8076</v>
      </c>
      <c r="F3017" s="17" t="s">
        <v>11</v>
      </c>
      <c r="G3017" s="20">
        <v>3.3729037890626699</v>
      </c>
      <c r="H3017" s="11">
        <v>3.47093569238096</v>
      </c>
      <c r="I3017" s="11">
        <v>3.27950882848257</v>
      </c>
      <c r="J3017" s="11">
        <v>1.9058643648523199</v>
      </c>
      <c r="K3017" s="20">
        <v>7.6686170221140602</v>
      </c>
      <c r="L3017" s="11">
        <v>5.9522796665036699</v>
      </c>
      <c r="M3017" s="11">
        <v>7.1859446338439303</v>
      </c>
      <c r="N3017" s="11">
        <v>6.4728766312863604</v>
      </c>
      <c r="O3017" s="20">
        <v>3.0073031686946301</v>
      </c>
      <c r="P3017" s="11">
        <v>6.8199294884370056</v>
      </c>
      <c r="Q3017" s="12">
        <v>0.44095810283572962</v>
      </c>
      <c r="R3017" s="18">
        <v>5.5839686883690698E-7</v>
      </c>
      <c r="S3017" s="18">
        <v>2.6566517663125002E-5</v>
      </c>
      <c r="T3017" s="20">
        <v>3.6656826977158601</v>
      </c>
      <c r="U3017" s="11">
        <v>4.7380023595533203</v>
      </c>
      <c r="V3017" s="11">
        <v>3.1178032227913399</v>
      </c>
      <c r="W3017" s="11">
        <v>4.2690313291269897</v>
      </c>
      <c r="X3017" s="20">
        <v>7.86919813037363</v>
      </c>
      <c r="Y3017" s="11">
        <v>9.9721583291539293</v>
      </c>
      <c r="Z3017" s="11">
        <v>7.1563031840597997</v>
      </c>
      <c r="AA3017" s="12">
        <v>7.4873598731336299</v>
      </c>
      <c r="AB3017" s="11">
        <v>3.9476299022968773</v>
      </c>
      <c r="AC3017" s="11">
        <v>8.1212548791802472</v>
      </c>
      <c r="AD3017" s="12">
        <v>0.48608619739506903</v>
      </c>
      <c r="AE3017" s="17">
        <v>1.3715802190608901E-6</v>
      </c>
      <c r="AF3017" s="19">
        <v>1.6652349075308399E-4</v>
      </c>
    </row>
    <row r="3018" spans="1:32" x14ac:dyDescent="0.35">
      <c r="A3018" s="16" t="s">
        <v>12730</v>
      </c>
      <c r="B3018" s="17" t="s">
        <v>12731</v>
      </c>
      <c r="C3018" s="18" t="s">
        <v>12732</v>
      </c>
      <c r="D3018" s="18" t="s">
        <v>12733</v>
      </c>
      <c r="E3018" s="22" t="s">
        <v>12734</v>
      </c>
      <c r="F3018" s="17" t="s">
        <v>11</v>
      </c>
      <c r="G3018" s="20">
        <v>36.591433594231603</v>
      </c>
      <c r="H3018" s="11">
        <v>58.807725753271797</v>
      </c>
      <c r="I3018" s="11">
        <v>25.405229537096702</v>
      </c>
      <c r="J3018" s="11">
        <v>30.444662617057201</v>
      </c>
      <c r="K3018" s="20">
        <v>6965.0873278453801</v>
      </c>
      <c r="L3018" s="11">
        <v>7883.9421892588398</v>
      </c>
      <c r="M3018" s="11">
        <v>10244.475862680199</v>
      </c>
      <c r="N3018" s="11">
        <v>9824.2977516565497</v>
      </c>
      <c r="O3018" s="20">
        <v>37.812262875414326</v>
      </c>
      <c r="P3018" s="11">
        <v>8729.4507828602418</v>
      </c>
      <c r="Q3018" s="12">
        <v>4.3315740950915791E-3</v>
      </c>
      <c r="R3018" s="18">
        <v>1.3186817566059399E-215</v>
      </c>
      <c r="S3018" s="18">
        <v>3.1493189137586199E-132</v>
      </c>
      <c r="T3018" s="20">
        <v>777.85680085476895</v>
      </c>
      <c r="U3018" s="11">
        <v>656.68257747987604</v>
      </c>
      <c r="V3018" s="11">
        <v>468.19902747366302</v>
      </c>
      <c r="W3018" s="11">
        <v>1746.6229976925999</v>
      </c>
      <c r="X3018" s="20">
        <v>9291.6113412605901</v>
      </c>
      <c r="Y3018" s="11">
        <v>16289.2947859388</v>
      </c>
      <c r="Z3018" s="11">
        <v>10430.380444681099</v>
      </c>
      <c r="AA3018" s="12">
        <v>10496.0407236873</v>
      </c>
      <c r="AB3018" s="11">
        <v>912.34035087522693</v>
      </c>
      <c r="AC3018" s="11">
        <v>11626.831823891947</v>
      </c>
      <c r="AD3018" s="12">
        <v>7.8468525621954985E-2</v>
      </c>
      <c r="AE3018" s="17">
        <v>7.8589286730979398E-23</v>
      </c>
      <c r="AF3018" s="19">
        <v>2.63441452182877E-43</v>
      </c>
    </row>
    <row r="3019" spans="1:32" x14ac:dyDescent="0.35">
      <c r="A3019" s="16" t="s">
        <v>8191</v>
      </c>
      <c r="B3019" s="17" t="s">
        <v>8192</v>
      </c>
      <c r="C3019" s="18" t="s">
        <v>8193</v>
      </c>
      <c r="D3019" s="18" t="s">
        <v>8194</v>
      </c>
      <c r="E3019" s="22" t="s">
        <v>8195</v>
      </c>
      <c r="F3019" s="17" t="s">
        <v>11</v>
      </c>
      <c r="G3019" s="20">
        <v>0.33390207373003999</v>
      </c>
      <c r="H3019" s="11">
        <v>0.72157424750100696</v>
      </c>
      <c r="I3019" s="11">
        <v>0.37460353741571201</v>
      </c>
      <c r="J3019" s="11">
        <v>0.35011274760625599</v>
      </c>
      <c r="K3019" s="20">
        <v>0.117698925375691</v>
      </c>
      <c r="L3019" s="11">
        <v>0</v>
      </c>
      <c r="M3019" s="11">
        <v>3.1064441319562201E-2</v>
      </c>
      <c r="N3019" s="11">
        <v>5.3250850137095698E-2</v>
      </c>
      <c r="O3019" s="20">
        <v>0.44504815156325372</v>
      </c>
      <c r="P3019" s="11">
        <v>5.050355420808722E-2</v>
      </c>
      <c r="Q3019" s="12">
        <v>8.8122144776097251</v>
      </c>
      <c r="R3019" s="18">
        <v>3.9905535553354702E-7</v>
      </c>
      <c r="S3019" s="18">
        <v>5.9563288280576002E-7</v>
      </c>
      <c r="T3019" s="20">
        <v>4.7332936799571103E-2</v>
      </c>
      <c r="U3019" s="11">
        <v>0.26595085503607702</v>
      </c>
      <c r="V3019" s="11">
        <v>8.8607162443621101E-2</v>
      </c>
      <c r="W3019" s="11">
        <v>6.5578128872560107E-2</v>
      </c>
      <c r="X3019" s="20">
        <v>0</v>
      </c>
      <c r="Y3019" s="11">
        <v>2.4679953490417499E-2</v>
      </c>
      <c r="Z3019" s="11">
        <v>0</v>
      </c>
      <c r="AA3019" s="12">
        <v>0</v>
      </c>
      <c r="AB3019" s="11">
        <v>0.11686727078795733</v>
      </c>
      <c r="AC3019" s="11">
        <v>6.1699883726043748E-3</v>
      </c>
      <c r="AD3019" s="12">
        <v>18.941246519501497</v>
      </c>
      <c r="AE3019" s="17">
        <v>6.80460817008334E-3</v>
      </c>
      <c r="AF3019" s="19">
        <v>5.8764155884797704E-3</v>
      </c>
    </row>
    <row r="3020" spans="1:32" x14ac:dyDescent="0.35">
      <c r="A3020" s="16" t="s">
        <v>8626</v>
      </c>
      <c r="B3020" s="17" t="s">
        <v>6551</v>
      </c>
      <c r="C3020" s="18" t="s">
        <v>8627</v>
      </c>
      <c r="D3020" s="18" t="s">
        <v>6823</v>
      </c>
      <c r="E3020" s="22" t="s">
        <v>1055</v>
      </c>
      <c r="F3020" s="17" t="s">
        <v>11</v>
      </c>
      <c r="G3020" s="20">
        <v>1.3044645235172001</v>
      </c>
      <c r="H3020" s="11">
        <v>0.657491357018954</v>
      </c>
      <c r="I3020" s="11">
        <v>0.61724756456368002</v>
      </c>
      <c r="J3020" s="11">
        <v>0.44197464406753101</v>
      </c>
      <c r="K3020" s="20">
        <v>4.0820548004642596</v>
      </c>
      <c r="L3020" s="11">
        <v>5.5701166011402901</v>
      </c>
      <c r="M3020" s="11">
        <v>2.6377293473016201</v>
      </c>
      <c r="N3020" s="11">
        <v>3.8423082288196002</v>
      </c>
      <c r="O3020" s="20">
        <v>0.75529452229184124</v>
      </c>
      <c r="P3020" s="11">
        <v>4.0330522444314427</v>
      </c>
      <c r="Q3020" s="12">
        <v>0.18727615624982277</v>
      </c>
      <c r="R3020" s="18">
        <v>9.0015970232029999E-8</v>
      </c>
      <c r="S3020" s="18">
        <v>1.9519116666631699E-16</v>
      </c>
      <c r="T3020" s="20">
        <v>1.3585731532249099</v>
      </c>
      <c r="U3020" s="11">
        <v>5.8985763928232702</v>
      </c>
      <c r="V3020" s="11">
        <v>2.2430018649377699</v>
      </c>
      <c r="W3020" s="11">
        <v>2.92795315455467</v>
      </c>
      <c r="X3020" s="20">
        <v>9.1903423378840792</v>
      </c>
      <c r="Y3020" s="11">
        <v>4.7028303685814103</v>
      </c>
      <c r="Z3020" s="11">
        <v>18.2912933630159</v>
      </c>
      <c r="AA3020" s="12">
        <v>18.043398675419901</v>
      </c>
      <c r="AB3020" s="11">
        <v>3.107026141385155</v>
      </c>
      <c r="AC3020" s="11">
        <v>12.556966186225322</v>
      </c>
      <c r="AD3020" s="12">
        <v>0.24743445951088766</v>
      </c>
      <c r="AE3020" s="17">
        <v>5.6141736801494299E-4</v>
      </c>
      <c r="AF3020" s="19">
        <v>3.64844950001997E-14</v>
      </c>
    </row>
    <row r="3021" spans="1:32" x14ac:dyDescent="0.35">
      <c r="A3021" s="16" t="s">
        <v>10791</v>
      </c>
      <c r="B3021" s="17" t="s">
        <v>10792</v>
      </c>
      <c r="C3021" s="18" t="s">
        <v>10793</v>
      </c>
      <c r="D3021" s="18" t="s">
        <v>10794</v>
      </c>
      <c r="E3021" s="22" t="s">
        <v>10795</v>
      </c>
      <c r="F3021" s="17" t="s">
        <v>11</v>
      </c>
      <c r="G3021" s="20">
        <v>5.6104590222299002</v>
      </c>
      <c r="H3021" s="11">
        <v>5.2398373098442796</v>
      </c>
      <c r="I3021" s="11">
        <v>3.5086174004113801</v>
      </c>
      <c r="J3021" s="11">
        <v>3.1309244418431801</v>
      </c>
      <c r="K3021" s="20">
        <v>1.7242209595051099</v>
      </c>
      <c r="L3021" s="11">
        <v>1.64410018052999</v>
      </c>
      <c r="M3021" s="11">
        <v>1.4365050886797499</v>
      </c>
      <c r="N3021" s="11">
        <v>1.1090493788223901</v>
      </c>
      <c r="O3021" s="20">
        <v>4.3724595435821847</v>
      </c>
      <c r="P3021" s="11">
        <v>1.47846890188431</v>
      </c>
      <c r="Q3021" s="12">
        <v>2.9574240878583788</v>
      </c>
      <c r="R3021" s="18">
        <v>2.5320210885387801E-13</v>
      </c>
      <c r="S3021" s="18">
        <v>5.7367403706182399E-8</v>
      </c>
      <c r="T3021" s="20">
        <v>3.5588966842191998</v>
      </c>
      <c r="U3021" s="11">
        <v>5.2743568111911197</v>
      </c>
      <c r="V3021" s="11">
        <v>2.59608702730125</v>
      </c>
      <c r="W3021" s="11">
        <v>3.9816198555312599</v>
      </c>
      <c r="X3021" s="20">
        <v>2.0112184890235398</v>
      </c>
      <c r="Y3021" s="11">
        <v>1.86436283088637</v>
      </c>
      <c r="Z3021" s="11">
        <v>1.8914829802211599</v>
      </c>
      <c r="AA3021" s="12">
        <v>2.1059413862161001</v>
      </c>
      <c r="AB3021" s="11">
        <v>3.8527400945607075</v>
      </c>
      <c r="AC3021" s="11">
        <v>1.9682514215867926</v>
      </c>
      <c r="AD3021" s="12">
        <v>1.9574430645931664</v>
      </c>
      <c r="AE3021" s="17">
        <v>1.28116135870598E-11</v>
      </c>
      <c r="AF3021" s="19">
        <v>1.44162880507967E-3</v>
      </c>
    </row>
    <row r="3022" spans="1:32" x14ac:dyDescent="0.35">
      <c r="A3022" s="16" t="s">
        <v>1780</v>
      </c>
      <c r="B3022" s="17" t="s">
        <v>743</v>
      </c>
      <c r="C3022" s="18" t="s">
        <v>1781</v>
      </c>
      <c r="D3022" s="18" t="s">
        <v>1782</v>
      </c>
      <c r="E3022" s="22" t="s">
        <v>746</v>
      </c>
      <c r="F3022" s="17" t="s">
        <v>11</v>
      </c>
      <c r="G3022" s="20">
        <v>0.32679904427457401</v>
      </c>
      <c r="H3022" s="11">
        <v>0.47081623228077801</v>
      </c>
      <c r="I3022" s="11">
        <v>0.29330773934229898</v>
      </c>
      <c r="J3022" s="11">
        <v>0.34266487185274402</v>
      </c>
      <c r="K3022" s="20">
        <v>1.0943538355565099</v>
      </c>
      <c r="L3022" s="11">
        <v>0.794276141916754</v>
      </c>
      <c r="M3022" s="11">
        <v>0.87157026548181704</v>
      </c>
      <c r="N3022" s="11">
        <v>0.78177083795298197</v>
      </c>
      <c r="O3022" s="20">
        <v>0.35839697193759879</v>
      </c>
      <c r="P3022" s="11">
        <v>0.88549277022701578</v>
      </c>
      <c r="Q3022" s="12">
        <v>0.40474296796993131</v>
      </c>
      <c r="R3022" s="18">
        <v>3.6483199779520198E-3</v>
      </c>
      <c r="S3022" s="18">
        <v>3.2499429963860099E-4</v>
      </c>
      <c r="T3022" s="20">
        <v>0.18530413226861001</v>
      </c>
      <c r="U3022" s="11">
        <v>0.66256485970407597</v>
      </c>
      <c r="V3022" s="11">
        <v>0.187898188145773</v>
      </c>
      <c r="W3022" s="11">
        <v>0.39936150463446801</v>
      </c>
      <c r="X3022" s="20">
        <v>1.0154430933057399</v>
      </c>
      <c r="Y3022" s="11">
        <v>0.62802849112637305</v>
      </c>
      <c r="Z3022" s="11">
        <v>1.08706440960605</v>
      </c>
      <c r="AA3022" s="12">
        <v>1.2707381881594499</v>
      </c>
      <c r="AB3022" s="11">
        <v>0.35878217118823175</v>
      </c>
      <c r="AC3022" s="11">
        <v>1.000318545549403</v>
      </c>
      <c r="AD3022" s="12">
        <v>0.35866791911888279</v>
      </c>
      <c r="AE3022" s="17">
        <v>3.6352275760860699E-3</v>
      </c>
      <c r="AF3022" s="19">
        <v>1.1657624191392299E-5</v>
      </c>
    </row>
    <row r="3023" spans="1:32" x14ac:dyDescent="0.35">
      <c r="A3023" s="16" t="s">
        <v>8284</v>
      </c>
      <c r="B3023" s="17" t="s">
        <v>11</v>
      </c>
      <c r="C3023" s="22" t="s">
        <v>11</v>
      </c>
      <c r="D3023" s="18" t="s">
        <v>3021</v>
      </c>
      <c r="E3023" s="22" t="s">
        <v>771</v>
      </c>
      <c r="F3023" s="17" t="s">
        <v>11</v>
      </c>
      <c r="G3023" s="20">
        <v>0.27310757851308598</v>
      </c>
      <c r="H3023" s="11">
        <v>0.17565332822320101</v>
      </c>
      <c r="I3023" s="11">
        <v>0.38299801444463599</v>
      </c>
      <c r="J3023" s="11">
        <v>0.53693761712724197</v>
      </c>
      <c r="K3023" s="20">
        <v>3.0084109077119999E-2</v>
      </c>
      <c r="L3023" s="11">
        <v>0</v>
      </c>
      <c r="M3023" s="11">
        <v>1.5880281626947001E-2</v>
      </c>
      <c r="N3023" s="11">
        <v>0</v>
      </c>
      <c r="O3023" s="20">
        <v>0.34217413457704127</v>
      </c>
      <c r="P3023" s="11">
        <v>1.149109767601675E-2</v>
      </c>
      <c r="Q3023" s="12">
        <v>29.777323648653535</v>
      </c>
      <c r="R3023" s="18">
        <v>2.8668897978004501E-7</v>
      </c>
      <c r="S3023" s="18">
        <v>7.3776795810749004E-8</v>
      </c>
      <c r="T3023" s="20">
        <v>1.04046280541914</v>
      </c>
      <c r="U3023" s="11">
        <v>2.2741608637920701</v>
      </c>
      <c r="V3023" s="11">
        <v>2.9895609849675502</v>
      </c>
      <c r="W3023" s="11">
        <v>2.2125730035573801</v>
      </c>
      <c r="X3023" s="20">
        <v>0.45846559031092199</v>
      </c>
      <c r="Y3023" s="11">
        <v>0.27756306236421902</v>
      </c>
      <c r="Z3023" s="11">
        <v>0.13811124931492699</v>
      </c>
      <c r="AA3023" s="12">
        <v>0.252047988673686</v>
      </c>
      <c r="AB3023" s="11">
        <v>2.1291894144340349</v>
      </c>
      <c r="AC3023" s="11">
        <v>0.28154697266593848</v>
      </c>
      <c r="AD3023" s="12">
        <v>7.5624660221808311</v>
      </c>
      <c r="AE3023" s="17">
        <v>1.13588611468816E-11</v>
      </c>
      <c r="AF3023" s="19">
        <v>3.52465215918362E-16</v>
      </c>
    </row>
    <row r="3024" spans="1:32" x14ac:dyDescent="0.35">
      <c r="A3024" s="16" t="s">
        <v>5305</v>
      </c>
      <c r="B3024" s="17" t="s">
        <v>4188</v>
      </c>
      <c r="C3024" s="18" t="s">
        <v>5306</v>
      </c>
      <c r="D3024" s="18" t="s">
        <v>5307</v>
      </c>
      <c r="E3024" s="22" t="s">
        <v>771</v>
      </c>
      <c r="F3024" s="17" t="s">
        <v>11</v>
      </c>
      <c r="G3024" s="20">
        <v>1.92341008038179</v>
      </c>
      <c r="H3024" s="11">
        <v>0.35987511148168</v>
      </c>
      <c r="I3024" s="11">
        <v>2.6809861011124498</v>
      </c>
      <c r="J3024" s="11">
        <v>7.1046013973543598</v>
      </c>
      <c r="K3024" s="20">
        <v>0.462268017526478</v>
      </c>
      <c r="L3024" s="11">
        <v>0.27716179513956202</v>
      </c>
      <c r="M3024" s="11">
        <v>0.406690139226693</v>
      </c>
      <c r="N3024" s="11">
        <v>0</v>
      </c>
      <c r="O3024" s="20">
        <v>3.0172181725825697</v>
      </c>
      <c r="P3024" s="11">
        <v>0.28652998797318324</v>
      </c>
      <c r="Q3024" s="12">
        <v>10.530200325366836</v>
      </c>
      <c r="R3024" s="18">
        <v>1.33746190832623E-4</v>
      </c>
      <c r="S3024" s="18">
        <v>9.4161097235506794E-15</v>
      </c>
      <c r="T3024" s="20">
        <v>34.144058767739402</v>
      </c>
      <c r="U3024" s="11">
        <v>15.826278545742801</v>
      </c>
      <c r="V3024" s="11">
        <v>150.86179837390301</v>
      </c>
      <c r="W3024" s="11">
        <v>12.362935629633199</v>
      </c>
      <c r="X3024" s="20">
        <v>8.8404268777314101</v>
      </c>
      <c r="Y3024" s="11">
        <v>2.90795004361626</v>
      </c>
      <c r="Z3024" s="11">
        <v>5.1286433434628398</v>
      </c>
      <c r="AA3024" s="12">
        <v>5.2284588869992801</v>
      </c>
      <c r="AB3024" s="11">
        <v>53.298767829254608</v>
      </c>
      <c r="AC3024" s="11">
        <v>5.526369787952448</v>
      </c>
      <c r="AD3024" s="12">
        <v>9.6444447031840976</v>
      </c>
      <c r="AE3024" s="17">
        <v>8.7430291719153798E-4</v>
      </c>
      <c r="AF3024" s="19">
        <v>1.21770987739675E-32</v>
      </c>
    </row>
    <row r="3025" spans="1:32" x14ac:dyDescent="0.35">
      <c r="A3025" s="16" t="s">
        <v>12266</v>
      </c>
      <c r="B3025" s="17" t="s">
        <v>12267</v>
      </c>
      <c r="C3025" s="18" t="s">
        <v>12268</v>
      </c>
      <c r="D3025" s="18" t="s">
        <v>12269</v>
      </c>
      <c r="E3025" s="22" t="s">
        <v>12270</v>
      </c>
      <c r="F3025" s="17" t="s">
        <v>11</v>
      </c>
      <c r="G3025" s="20">
        <v>49.569456042813201</v>
      </c>
      <c r="H3025" s="11">
        <v>27.5810800594043</v>
      </c>
      <c r="I3025" s="11">
        <v>26.416799990520001</v>
      </c>
      <c r="J3025" s="11">
        <v>33.744116826238802</v>
      </c>
      <c r="K3025" s="20">
        <v>292.486545555997</v>
      </c>
      <c r="L3025" s="11">
        <v>276.931093992162</v>
      </c>
      <c r="M3025" s="11">
        <v>291.64070448953402</v>
      </c>
      <c r="N3025" s="11">
        <v>296.34881613539602</v>
      </c>
      <c r="O3025" s="20">
        <v>34.327863229744075</v>
      </c>
      <c r="P3025" s="11">
        <v>289.35179004327227</v>
      </c>
      <c r="Q3025" s="12">
        <v>0.11863712066412438</v>
      </c>
      <c r="R3025" s="18">
        <v>2.0731161285531802E-30</v>
      </c>
      <c r="S3025" s="18">
        <v>2.4781845804097501E-31</v>
      </c>
      <c r="T3025" s="20">
        <v>98.9791278833017</v>
      </c>
      <c r="U3025" s="11">
        <v>101.208510728241</v>
      </c>
      <c r="V3025" s="11">
        <v>98.358955709141796</v>
      </c>
      <c r="W3025" s="11">
        <v>139.595320948737</v>
      </c>
      <c r="X3025" s="20">
        <v>343.09391704973098</v>
      </c>
      <c r="Y3025" s="11">
        <v>447.52160961071201</v>
      </c>
      <c r="Z3025" s="11">
        <v>366.68373398151999</v>
      </c>
      <c r="AA3025" s="12">
        <v>375.29177316804498</v>
      </c>
      <c r="AB3025" s="11">
        <v>109.53547881735537</v>
      </c>
      <c r="AC3025" s="11">
        <v>383.14775845250199</v>
      </c>
      <c r="AD3025" s="12">
        <v>0.28588312576787328</v>
      </c>
      <c r="AE3025" s="17">
        <v>2.88555247664168E-24</v>
      </c>
      <c r="AF3025" s="19">
        <v>2.2356363165901301E-12</v>
      </c>
    </row>
    <row r="3026" spans="1:32" x14ac:dyDescent="0.35">
      <c r="A3026" s="16" t="s">
        <v>9298</v>
      </c>
      <c r="B3026" s="17" t="s">
        <v>9299</v>
      </c>
      <c r="C3026" s="18" t="s">
        <v>9300</v>
      </c>
      <c r="D3026" s="18" t="s">
        <v>9301</v>
      </c>
      <c r="E3026" s="22" t="s">
        <v>9101</v>
      </c>
      <c r="F3026" s="17" t="s">
        <v>11</v>
      </c>
      <c r="G3026" s="20">
        <v>58.286087217778999</v>
      </c>
      <c r="H3026" s="11">
        <v>47.552168525970899</v>
      </c>
      <c r="I3026" s="11">
        <v>56.5372180754838</v>
      </c>
      <c r="J3026" s="11">
        <v>70.3623492800685</v>
      </c>
      <c r="K3026" s="20">
        <v>27.645024028196701</v>
      </c>
      <c r="L3026" s="11">
        <v>28.656268781035301</v>
      </c>
      <c r="M3026" s="11">
        <v>33.381839256973898</v>
      </c>
      <c r="N3026" s="11">
        <v>32.120237112150498</v>
      </c>
      <c r="O3026" s="20">
        <v>58.184455774825551</v>
      </c>
      <c r="P3026" s="11">
        <v>30.450842294589101</v>
      </c>
      <c r="Q3026" s="12">
        <v>1.9107667108822313</v>
      </c>
      <c r="R3026" s="18">
        <v>6.35921111075693E-9</v>
      </c>
      <c r="S3026" s="18">
        <v>8.3263400631882996E-4</v>
      </c>
      <c r="T3026" s="20">
        <v>57.597105594529403</v>
      </c>
      <c r="U3026" s="11">
        <v>43.937038813870103</v>
      </c>
      <c r="V3026" s="11">
        <v>61.483265236228803</v>
      </c>
      <c r="W3026" s="11">
        <v>57.754981696081302</v>
      </c>
      <c r="X3026" s="20">
        <v>26.2364205790619</v>
      </c>
      <c r="Y3026" s="11">
        <v>27.922645868962</v>
      </c>
      <c r="Z3026" s="11">
        <v>25.050084314943501</v>
      </c>
      <c r="AA3026" s="12">
        <v>24.438984177915099</v>
      </c>
      <c r="AB3026" s="11">
        <v>55.193097835177397</v>
      </c>
      <c r="AC3026" s="11">
        <v>25.912033735220625</v>
      </c>
      <c r="AD3026" s="12">
        <v>2.1300179831178916</v>
      </c>
      <c r="AE3026" s="17">
        <v>9.47589971696111E-10</v>
      </c>
      <c r="AF3026" s="19">
        <v>5.9608066353640697E-5</v>
      </c>
    </row>
    <row r="3027" spans="1:32" x14ac:dyDescent="0.35">
      <c r="A3027" s="16" t="s">
        <v>9714</v>
      </c>
      <c r="B3027" s="17" t="s">
        <v>9715</v>
      </c>
      <c r="C3027" s="18" t="s">
        <v>9716</v>
      </c>
      <c r="D3027" s="18" t="s">
        <v>9717</v>
      </c>
      <c r="E3027" s="22" t="s">
        <v>3857</v>
      </c>
      <c r="F3027" s="17" t="s">
        <v>11</v>
      </c>
      <c r="G3027" s="20">
        <v>115.365599829766</v>
      </c>
      <c r="H3027" s="11">
        <v>103.46645082733301</v>
      </c>
      <c r="I3027" s="11">
        <v>95.616749573813394</v>
      </c>
      <c r="J3027" s="11">
        <v>138.821179508055</v>
      </c>
      <c r="K3027" s="20">
        <v>48.111211550958998</v>
      </c>
      <c r="L3027" s="11">
        <v>55.884569547345002</v>
      </c>
      <c r="M3027" s="11">
        <v>58.196747637774102</v>
      </c>
      <c r="N3027" s="11">
        <v>55.972513093601698</v>
      </c>
      <c r="O3027" s="20">
        <v>113.31749493474186</v>
      </c>
      <c r="P3027" s="11">
        <v>54.541260457419952</v>
      </c>
      <c r="Q3027" s="12">
        <v>2.0776471607803817</v>
      </c>
      <c r="R3027" s="18">
        <v>7.0164635401797598E-10</v>
      </c>
      <c r="S3027" s="18">
        <v>1.1219956685353099E-4</v>
      </c>
      <c r="T3027" s="20">
        <v>127.941084472493</v>
      </c>
      <c r="U3027" s="11">
        <v>130.65267295401301</v>
      </c>
      <c r="V3027" s="11">
        <v>112.866046915471</v>
      </c>
      <c r="W3027" s="11">
        <v>175.36362289411099</v>
      </c>
      <c r="X3027" s="20">
        <v>57.128613087354204</v>
      </c>
      <c r="Y3027" s="11">
        <v>56.467829135883797</v>
      </c>
      <c r="Z3027" s="11">
        <v>51.034953141579301</v>
      </c>
      <c r="AA3027" s="12">
        <v>54.2735203795961</v>
      </c>
      <c r="AB3027" s="11">
        <v>136.70585680902201</v>
      </c>
      <c r="AC3027" s="11">
        <v>54.726228936103354</v>
      </c>
      <c r="AD3027" s="12">
        <v>2.4979951929199347</v>
      </c>
      <c r="AE3027" s="17">
        <v>4.0326803351416802E-35</v>
      </c>
      <c r="AF3027" s="19">
        <v>6.6716521753164105E-7</v>
      </c>
    </row>
    <row r="3028" spans="1:32" x14ac:dyDescent="0.35">
      <c r="A3028" s="16" t="s">
        <v>3954</v>
      </c>
      <c r="B3028" s="17" t="s">
        <v>3235</v>
      </c>
      <c r="C3028" s="18" t="s">
        <v>3236</v>
      </c>
      <c r="D3028" s="18" t="s">
        <v>3237</v>
      </c>
      <c r="E3028" s="22" t="s">
        <v>3238</v>
      </c>
      <c r="F3028" s="17" t="s">
        <v>11</v>
      </c>
      <c r="G3028" s="20">
        <v>2.2299015735630601</v>
      </c>
      <c r="H3028" s="11">
        <v>3.4212079377285298</v>
      </c>
      <c r="I3028" s="11">
        <v>2.9717384194632999</v>
      </c>
      <c r="J3028" s="11">
        <v>2.0193212779851799</v>
      </c>
      <c r="K3028" s="20">
        <v>6.5026111216792897</v>
      </c>
      <c r="L3028" s="11">
        <v>4.5628428995580501</v>
      </c>
      <c r="M3028" s="11">
        <v>4.8281127692945596</v>
      </c>
      <c r="N3028" s="11">
        <v>6.95086570942878</v>
      </c>
      <c r="O3028" s="20">
        <v>2.6605423021850174</v>
      </c>
      <c r="P3028" s="11">
        <v>5.7111081249901696</v>
      </c>
      <c r="Q3028" s="12">
        <v>0.46585395407648617</v>
      </c>
      <c r="R3028" s="18">
        <v>7.1850214974651595E-4</v>
      </c>
      <c r="S3028" s="18">
        <v>2.3341693656805099E-4</v>
      </c>
      <c r="T3028" s="20">
        <v>2.2989383808174901</v>
      </c>
      <c r="U3028" s="11">
        <v>2.78892091525312</v>
      </c>
      <c r="V3028" s="11">
        <v>2.0173162607236499</v>
      </c>
      <c r="W3028" s="11">
        <v>3.4239811465563199</v>
      </c>
      <c r="X3028" s="20">
        <v>4.5480518639626402</v>
      </c>
      <c r="Y3028" s="11">
        <v>5.4840235974465603</v>
      </c>
      <c r="Z3028" s="11">
        <v>4.8387179712580002</v>
      </c>
      <c r="AA3028" s="12">
        <v>5.5078271057874701</v>
      </c>
      <c r="AB3028" s="11">
        <v>2.632289175837645</v>
      </c>
      <c r="AC3028" s="11">
        <v>5.0946551346136673</v>
      </c>
      <c r="AD3028" s="12">
        <v>0.51667661623523298</v>
      </c>
      <c r="AE3028" s="17">
        <v>6.3590215373811104E-5</v>
      </c>
      <c r="AF3028" s="19">
        <v>1.4045733282025501E-3</v>
      </c>
    </row>
    <row r="3029" spans="1:32" x14ac:dyDescent="0.35">
      <c r="A3029" s="16" t="s">
        <v>1889</v>
      </c>
      <c r="B3029" s="17" t="s">
        <v>565</v>
      </c>
      <c r="C3029" s="18" t="s">
        <v>1890</v>
      </c>
      <c r="D3029" s="18" t="s">
        <v>1891</v>
      </c>
      <c r="E3029" s="22" t="s">
        <v>568</v>
      </c>
      <c r="F3029" s="17" t="s">
        <v>11</v>
      </c>
      <c r="G3029" s="20">
        <v>1.2571177423006601</v>
      </c>
      <c r="H3029" s="11">
        <v>2.5192234663412099</v>
      </c>
      <c r="I3029" s="11">
        <v>4.3547830697765804</v>
      </c>
      <c r="J3029" s="11">
        <v>1.2718989157067599</v>
      </c>
      <c r="K3029" s="20">
        <v>10.261914992039101</v>
      </c>
      <c r="L3029" s="11">
        <v>3.4609112106433599</v>
      </c>
      <c r="M3029" s="11">
        <v>7.6944361303204403</v>
      </c>
      <c r="N3029" s="11">
        <v>11.4487882331939</v>
      </c>
      <c r="O3029" s="20">
        <v>2.3507557985313028</v>
      </c>
      <c r="P3029" s="11">
        <v>8.2165126415492011</v>
      </c>
      <c r="Q3029" s="12">
        <v>0.28610140348887408</v>
      </c>
      <c r="R3029" s="18">
        <v>3.4098470913900801E-3</v>
      </c>
      <c r="S3029" s="18">
        <v>1.30987966904821E-9</v>
      </c>
      <c r="T3029" s="20">
        <v>0.60964925383812396</v>
      </c>
      <c r="U3029" s="11">
        <v>0.95816861206364701</v>
      </c>
      <c r="V3029" s="11">
        <v>0.614525787305787</v>
      </c>
      <c r="W3029" s="11">
        <v>1.0828816973617601</v>
      </c>
      <c r="X3029" s="20">
        <v>7.0561886456648404</v>
      </c>
      <c r="Y3029" s="11">
        <v>7.9225062426079598</v>
      </c>
      <c r="Z3029" s="11">
        <v>6.1565226282566003</v>
      </c>
      <c r="AA3029" s="12">
        <v>5.8619629939091897</v>
      </c>
      <c r="AB3029" s="11">
        <v>0.8163063376423294</v>
      </c>
      <c r="AC3029" s="11">
        <v>6.7492951276096473</v>
      </c>
      <c r="AD3029" s="12">
        <v>0.12094690218879718</v>
      </c>
      <c r="AE3029" s="17">
        <v>9.7696261028273594E-28</v>
      </c>
      <c r="AF3029" s="19">
        <v>1.9429958839957299E-21</v>
      </c>
    </row>
    <row r="3030" spans="1:32" x14ac:dyDescent="0.35">
      <c r="A3030" s="16" t="s">
        <v>2628</v>
      </c>
      <c r="B3030" s="17" t="s">
        <v>11</v>
      </c>
      <c r="C3030" s="22" t="s">
        <v>11</v>
      </c>
      <c r="D3030" s="18" t="s">
        <v>1307</v>
      </c>
      <c r="E3030" s="22" t="s">
        <v>1188</v>
      </c>
      <c r="F3030" s="17" t="s">
        <v>11</v>
      </c>
      <c r="G3030" s="20">
        <v>2.1752832151183799</v>
      </c>
      <c r="H3030" s="11">
        <v>3.0497777550703402</v>
      </c>
      <c r="I3030" s="11">
        <v>1.3430622753776</v>
      </c>
      <c r="J3030" s="11">
        <v>0.90572311274318595</v>
      </c>
      <c r="K3030" s="20">
        <v>5.3005403683506396</v>
      </c>
      <c r="L3030" s="11">
        <v>4.1885362469359997</v>
      </c>
      <c r="M3030" s="11">
        <v>3.8573789975872201</v>
      </c>
      <c r="N3030" s="11">
        <v>6.4842861087219896</v>
      </c>
      <c r="O3030" s="20">
        <v>1.8684615895773762</v>
      </c>
      <c r="P3030" s="11">
        <v>4.9576854303989624</v>
      </c>
      <c r="Q3030" s="12">
        <v>0.37688183645548778</v>
      </c>
      <c r="R3030" s="18">
        <v>2.0942496017963101E-3</v>
      </c>
      <c r="S3030" s="18">
        <v>3.4271671627045401E-7</v>
      </c>
      <c r="T3030" s="20">
        <v>0.51738506024926401</v>
      </c>
      <c r="U3030" s="11">
        <v>2.2622099236472502</v>
      </c>
      <c r="V3030" s="11">
        <v>0.58112627501057201</v>
      </c>
      <c r="W3030" s="11">
        <v>1.50054091800114</v>
      </c>
      <c r="X3030" s="20">
        <v>2.82559351000203</v>
      </c>
      <c r="Y3030" s="11">
        <v>2.7192885985249098</v>
      </c>
      <c r="Z3030" s="11">
        <v>3.4256486922794398</v>
      </c>
      <c r="AA3030" s="12">
        <v>3.89113424009328</v>
      </c>
      <c r="AB3030" s="11">
        <v>1.2153155442270565</v>
      </c>
      <c r="AC3030" s="11">
        <v>3.2154162602249148</v>
      </c>
      <c r="AD3030" s="12">
        <v>0.37796522934235782</v>
      </c>
      <c r="AE3030" s="17">
        <v>3.48242317218617E-3</v>
      </c>
      <c r="AF3030" s="19">
        <v>3.1053176823248299E-7</v>
      </c>
    </row>
    <row r="3031" spans="1:32" x14ac:dyDescent="0.35">
      <c r="A3031" s="16" t="s">
        <v>5931</v>
      </c>
      <c r="B3031" s="17" t="s">
        <v>11</v>
      </c>
      <c r="C3031" s="22" t="s">
        <v>11</v>
      </c>
      <c r="D3031" s="18" t="s">
        <v>1307</v>
      </c>
      <c r="E3031" s="22" t="s">
        <v>1188</v>
      </c>
      <c r="F3031" s="17" t="s">
        <v>11</v>
      </c>
      <c r="G3031" s="20">
        <v>2.0295029972447098</v>
      </c>
      <c r="H3031" s="11">
        <v>3.3737139240546599</v>
      </c>
      <c r="I3031" s="11">
        <v>2.4131164394299902</v>
      </c>
      <c r="J3031" s="11">
        <v>0.40923725301969499</v>
      </c>
      <c r="K3031" s="20">
        <v>10.730855269361401</v>
      </c>
      <c r="L3031" s="11">
        <v>7.50620887289368</v>
      </c>
      <c r="M3031" s="11">
        <v>6.5600751774647597</v>
      </c>
      <c r="N3031" s="11">
        <v>10.664380864881</v>
      </c>
      <c r="O3031" s="20">
        <v>2.0563926534372636</v>
      </c>
      <c r="P3031" s="11">
        <v>8.8653800461502108</v>
      </c>
      <c r="Q3031" s="12">
        <v>0.2319576422818164</v>
      </c>
      <c r="R3031" s="18">
        <v>5.8230731431965298E-5</v>
      </c>
      <c r="S3031" s="18">
        <v>2.4203893440635202E-13</v>
      </c>
      <c r="T3031" s="20">
        <v>0.36884120264396703</v>
      </c>
      <c r="U3031" s="11">
        <v>2.2231393770677399</v>
      </c>
      <c r="V3031" s="11">
        <v>0.207140996745869</v>
      </c>
      <c r="W3031" s="11">
        <v>1.4308464497813</v>
      </c>
      <c r="X3031" s="20">
        <v>3.2065185180584499</v>
      </c>
      <c r="Y3031" s="11">
        <v>3.03862706616647</v>
      </c>
      <c r="Z3031" s="11">
        <v>4.3509171539091902</v>
      </c>
      <c r="AA3031" s="12">
        <v>5.1099447268212304</v>
      </c>
      <c r="AB3031" s="11">
        <v>1.0574920065597189</v>
      </c>
      <c r="AC3031" s="11">
        <v>3.9265018662388353</v>
      </c>
      <c r="AD3031" s="12">
        <v>0.26932166151564368</v>
      </c>
      <c r="AE3031" s="17">
        <v>3.9020276806330302E-3</v>
      </c>
      <c r="AF3031" s="19">
        <v>1.10678000027642E-9</v>
      </c>
    </row>
    <row r="3032" spans="1:32" x14ac:dyDescent="0.35">
      <c r="A3032" s="16" t="s">
        <v>2074</v>
      </c>
      <c r="B3032" s="17" t="s">
        <v>2075</v>
      </c>
      <c r="C3032" s="18" t="s">
        <v>2076</v>
      </c>
      <c r="D3032" s="18" t="s">
        <v>2077</v>
      </c>
      <c r="E3032" s="22" t="s">
        <v>2078</v>
      </c>
      <c r="F3032" s="17" t="s">
        <v>11</v>
      </c>
      <c r="G3032" s="20">
        <v>4.23534651678139</v>
      </c>
      <c r="H3032" s="11">
        <v>5.6037149008056897</v>
      </c>
      <c r="I3032" s="11">
        <v>5.5920426406891597</v>
      </c>
      <c r="J3032" s="11">
        <v>3.73857096180617</v>
      </c>
      <c r="K3032" s="20">
        <v>8.3787444216915006</v>
      </c>
      <c r="L3032" s="11">
        <v>7.6382154220456098</v>
      </c>
      <c r="M3032" s="11">
        <v>8.1621268779183005</v>
      </c>
      <c r="N3032" s="11">
        <v>10.0973619998434</v>
      </c>
      <c r="O3032" s="20">
        <v>4.7924187550206021</v>
      </c>
      <c r="P3032" s="11">
        <v>8.5691121803747023</v>
      </c>
      <c r="Q3032" s="12">
        <v>0.55926666078621035</v>
      </c>
      <c r="R3032" s="18">
        <v>2.98866153449276E-3</v>
      </c>
      <c r="S3032" s="18">
        <v>5.2296075383560497E-3</v>
      </c>
      <c r="T3032" s="20">
        <v>4.3191304829608601</v>
      </c>
      <c r="U3032" s="11">
        <v>6.8532500313696998</v>
      </c>
      <c r="V3032" s="11">
        <v>3.8993435671111198</v>
      </c>
      <c r="W3032" s="11">
        <v>7.2713432374592202</v>
      </c>
      <c r="X3032" s="20">
        <v>9.8667647787127102</v>
      </c>
      <c r="Y3032" s="11">
        <v>9.8706686326834703</v>
      </c>
      <c r="Z3032" s="11">
        <v>9.4415200861459798</v>
      </c>
      <c r="AA3032" s="12">
        <v>9.7958182661870197</v>
      </c>
      <c r="AB3032" s="11">
        <v>5.585766829725225</v>
      </c>
      <c r="AC3032" s="11">
        <v>9.743692940932295</v>
      </c>
      <c r="AD3032" s="12">
        <v>0.57326999768845022</v>
      </c>
      <c r="AE3032" s="17">
        <v>5.4082459135258905E-4</v>
      </c>
      <c r="AF3032" s="19">
        <v>5.9355438772007597E-3</v>
      </c>
    </row>
    <row r="3033" spans="1:32" x14ac:dyDescent="0.35">
      <c r="A3033" s="16" t="s">
        <v>11213</v>
      </c>
      <c r="B3033" s="17" t="s">
        <v>11</v>
      </c>
      <c r="C3033" s="22" t="s">
        <v>11</v>
      </c>
      <c r="D3033" s="18" t="s">
        <v>11214</v>
      </c>
      <c r="E3033" s="22" t="s">
        <v>11215</v>
      </c>
      <c r="F3033" s="17" t="s">
        <v>11</v>
      </c>
      <c r="G3033" s="20">
        <v>30.000845040157699</v>
      </c>
      <c r="H3033" s="11">
        <v>35.479661073083598</v>
      </c>
      <c r="I3033" s="11">
        <v>28.885273497292701</v>
      </c>
      <c r="J3033" s="11">
        <v>37.891291217428702</v>
      </c>
      <c r="K3033" s="20">
        <v>9.1855493570338105</v>
      </c>
      <c r="L3033" s="11">
        <v>11.862038583209801</v>
      </c>
      <c r="M3033" s="11">
        <v>10.1947229023519</v>
      </c>
      <c r="N3033" s="11">
        <v>15.2380927790883</v>
      </c>
      <c r="O3033" s="20">
        <v>33.064267706990677</v>
      </c>
      <c r="P3033" s="11">
        <v>11.620100905420951</v>
      </c>
      <c r="Q3033" s="12">
        <v>2.8454372277925488</v>
      </c>
      <c r="R3033" s="18">
        <v>1.34196814718329E-15</v>
      </c>
      <c r="S3033" s="18">
        <v>3.2716619029575699E-8</v>
      </c>
      <c r="T3033" s="20">
        <v>24.910774496024199</v>
      </c>
      <c r="U3033" s="11">
        <v>22.690788037953901</v>
      </c>
      <c r="V3033" s="11">
        <v>18.573377725212701</v>
      </c>
      <c r="W3033" s="11">
        <v>26.070661832852199</v>
      </c>
      <c r="X3033" s="20">
        <v>11.2957476033842</v>
      </c>
      <c r="Y3033" s="11">
        <v>10.963906970002901</v>
      </c>
      <c r="Z3033" s="11">
        <v>9.9116022671732296</v>
      </c>
      <c r="AA3033" s="12">
        <v>8.3370675990403207</v>
      </c>
      <c r="AB3033" s="11">
        <v>23.06140052301075</v>
      </c>
      <c r="AC3033" s="11">
        <v>10.127081109900164</v>
      </c>
      <c r="AD3033" s="12">
        <v>2.2772011276246307</v>
      </c>
      <c r="AE3033" s="17">
        <v>4.0293498439905302E-16</v>
      </c>
      <c r="AF3033" s="19">
        <v>2.3386968944016699E-5</v>
      </c>
    </row>
    <row r="3034" spans="1:32" x14ac:dyDescent="0.35">
      <c r="A3034" s="16" t="s">
        <v>11274</v>
      </c>
      <c r="B3034" s="17" t="s">
        <v>4869</v>
      </c>
      <c r="C3034" s="18" t="s">
        <v>11275</v>
      </c>
      <c r="D3034" s="18" t="s">
        <v>11276</v>
      </c>
      <c r="E3034" s="22" t="s">
        <v>11277</v>
      </c>
      <c r="F3034" s="17" t="s">
        <v>11</v>
      </c>
      <c r="G3034" s="20">
        <v>101.88260248826801</v>
      </c>
      <c r="H3034" s="11">
        <v>98.352920928176104</v>
      </c>
      <c r="I3034" s="11">
        <v>108.104885171874</v>
      </c>
      <c r="J3034" s="11">
        <v>135.824807223769</v>
      </c>
      <c r="K3034" s="20">
        <v>29.111125654599402</v>
      </c>
      <c r="L3034" s="11">
        <v>36.941777301996403</v>
      </c>
      <c r="M3034" s="11">
        <v>25.312751011205499</v>
      </c>
      <c r="N3034" s="11">
        <v>20.0332968004797</v>
      </c>
      <c r="O3034" s="20">
        <v>111.04130395302178</v>
      </c>
      <c r="P3034" s="11">
        <v>27.849737692070253</v>
      </c>
      <c r="Q3034" s="12">
        <v>3.9871579826275685</v>
      </c>
      <c r="R3034" s="18">
        <v>5.7010869114225999E-16</v>
      </c>
      <c r="S3034" s="18">
        <v>4.4393859107740502E-14</v>
      </c>
      <c r="T3034" s="20">
        <v>85.5490932502248</v>
      </c>
      <c r="U3034" s="11">
        <v>57.9026335262757</v>
      </c>
      <c r="V3034" s="11">
        <v>84.754888330803496</v>
      </c>
      <c r="W3034" s="11">
        <v>35.624072142071903</v>
      </c>
      <c r="X3034" s="20">
        <v>37.751021896917699</v>
      </c>
      <c r="Y3034" s="11">
        <v>24.100840546672998</v>
      </c>
      <c r="Z3034" s="11">
        <v>29.410427090957601</v>
      </c>
      <c r="AA3034" s="12">
        <v>26.362893046906201</v>
      </c>
      <c r="AB3034" s="11">
        <v>65.957671812343975</v>
      </c>
      <c r="AC3034" s="11">
        <v>29.406295645363628</v>
      </c>
      <c r="AD3034" s="12">
        <v>2.2429779190070565</v>
      </c>
      <c r="AE3034" s="17">
        <v>2.4142657413429999E-4</v>
      </c>
      <c r="AF3034" s="19">
        <v>1.7718986458125301E-5</v>
      </c>
    </row>
    <row r="3035" spans="1:32" x14ac:dyDescent="0.35">
      <c r="A3035" s="16" t="s">
        <v>1351</v>
      </c>
      <c r="B3035" s="17" t="s">
        <v>920</v>
      </c>
      <c r="C3035" s="18" t="s">
        <v>1352</v>
      </c>
      <c r="D3035" s="18" t="s">
        <v>379</v>
      </c>
      <c r="E3035" s="22" t="s">
        <v>380</v>
      </c>
      <c r="F3035" s="17" t="s">
        <v>11</v>
      </c>
      <c r="G3035" s="20">
        <v>0.184471630037534</v>
      </c>
      <c r="H3035" s="11">
        <v>0.37966642689616198</v>
      </c>
      <c r="I3035" s="11">
        <v>0.39092077861831398</v>
      </c>
      <c r="J3035" s="11">
        <v>0.13432470660557899</v>
      </c>
      <c r="K3035" s="20">
        <v>1.73401040412219</v>
      </c>
      <c r="L3035" s="11">
        <v>0.438606443216567</v>
      </c>
      <c r="M3035" s="11">
        <v>0.78660274910470596</v>
      </c>
      <c r="N3035" s="11">
        <v>1.2748500701337999</v>
      </c>
      <c r="O3035" s="20">
        <v>0.27234588553939726</v>
      </c>
      <c r="P3035" s="11">
        <v>1.0585174166443156</v>
      </c>
      <c r="Q3035" s="12">
        <v>0.25728994276048955</v>
      </c>
      <c r="R3035" s="18">
        <v>4.9512304443556599E-3</v>
      </c>
      <c r="S3035" s="18">
        <v>3.17472924842859E-7</v>
      </c>
      <c r="T3035" s="20">
        <v>0.23970956262648499</v>
      </c>
      <c r="U3035" s="11">
        <v>0.57881699254480601</v>
      </c>
      <c r="V3035" s="11">
        <v>0.14277957873577901</v>
      </c>
      <c r="W3035" s="11">
        <v>0.28178963886544101</v>
      </c>
      <c r="X3035" s="20">
        <v>0.94723339673220297</v>
      </c>
      <c r="Y3035" s="11">
        <v>0.97717424326968405</v>
      </c>
      <c r="Z3035" s="11">
        <v>1.2023761891670299</v>
      </c>
      <c r="AA3035" s="12">
        <v>1.56627096493413</v>
      </c>
      <c r="AB3035" s="11">
        <v>0.31077394319312779</v>
      </c>
      <c r="AC3035" s="11">
        <v>1.1732636985257618</v>
      </c>
      <c r="AD3035" s="12">
        <v>0.26487987618096753</v>
      </c>
      <c r="AE3035" s="17">
        <v>2.4397645425050601E-5</v>
      </c>
      <c r="AF3035" s="19">
        <v>1.326947355644E-7</v>
      </c>
    </row>
    <row r="3036" spans="1:32" x14ac:dyDescent="0.35">
      <c r="A3036" s="16" t="s">
        <v>1718</v>
      </c>
      <c r="B3036" s="17" t="s">
        <v>1719</v>
      </c>
      <c r="C3036" s="18" t="s">
        <v>1720</v>
      </c>
      <c r="D3036" s="18" t="s">
        <v>1721</v>
      </c>
      <c r="E3036" s="22" t="s">
        <v>692</v>
      </c>
      <c r="F3036" s="17" t="s">
        <v>11</v>
      </c>
      <c r="G3036" s="20">
        <v>0.84567783344592795</v>
      </c>
      <c r="H3036" s="11">
        <v>1.31781785222489</v>
      </c>
      <c r="I3036" s="11">
        <v>1.86138249922597</v>
      </c>
      <c r="J3036" s="11">
        <v>1.07674940468716</v>
      </c>
      <c r="K3036" s="20">
        <v>3.55587727809043</v>
      </c>
      <c r="L3036" s="11">
        <v>2.2596598932442902</v>
      </c>
      <c r="M3036" s="11">
        <v>2.5626316481105902</v>
      </c>
      <c r="N3036" s="11">
        <v>3.27539180313916</v>
      </c>
      <c r="O3036" s="20">
        <v>1.2754068973959869</v>
      </c>
      <c r="P3036" s="11">
        <v>2.9133901556461175</v>
      </c>
      <c r="Q3036" s="12">
        <v>0.43777414944725568</v>
      </c>
      <c r="R3036" s="18">
        <v>3.8408171234912002E-3</v>
      </c>
      <c r="S3036" s="18">
        <v>8.2263312888209098E-5</v>
      </c>
      <c r="T3036" s="20">
        <v>1.19880703333568</v>
      </c>
      <c r="U3036" s="11">
        <v>1.25967638785021</v>
      </c>
      <c r="V3036" s="11">
        <v>0.75339803316827902</v>
      </c>
      <c r="W3036" s="11">
        <v>1.2021790212297201</v>
      </c>
      <c r="X3036" s="20">
        <v>2.7104369355812201</v>
      </c>
      <c r="Y3036" s="11">
        <v>3.2325161128953801</v>
      </c>
      <c r="Z3036" s="11">
        <v>2.7696179358058801</v>
      </c>
      <c r="AA3036" s="12">
        <v>2.8364393301119102</v>
      </c>
      <c r="AB3036" s="11">
        <v>1.1035151188959722</v>
      </c>
      <c r="AC3036" s="11">
        <v>2.8872525785985972</v>
      </c>
      <c r="AD3036" s="12">
        <v>0.3822024879553807</v>
      </c>
      <c r="AE3036" s="17">
        <v>1.20810787176276E-9</v>
      </c>
      <c r="AF3036" s="19">
        <v>2.1116436541404101E-6</v>
      </c>
    </row>
    <row r="3037" spans="1:32" x14ac:dyDescent="0.35">
      <c r="A3037" s="16" t="s">
        <v>9473</v>
      </c>
      <c r="B3037" s="17" t="s">
        <v>9474</v>
      </c>
      <c r="C3037" s="18" t="s">
        <v>9475</v>
      </c>
      <c r="D3037" s="18" t="s">
        <v>9476</v>
      </c>
      <c r="E3037" s="22" t="s">
        <v>9477</v>
      </c>
      <c r="F3037" s="17" t="s">
        <v>11</v>
      </c>
      <c r="G3037" s="20">
        <v>163.40178148870399</v>
      </c>
      <c r="H3037" s="11">
        <v>160.652533992939</v>
      </c>
      <c r="I3037" s="11">
        <v>153.08005084002701</v>
      </c>
      <c r="J3037" s="11">
        <v>198.842583113053</v>
      </c>
      <c r="K3037" s="20">
        <v>82.340206544077404</v>
      </c>
      <c r="L3037" s="11">
        <v>97.664117668427807</v>
      </c>
      <c r="M3037" s="11">
        <v>76.969960570076097</v>
      </c>
      <c r="N3037" s="11">
        <v>76.460754407829</v>
      </c>
      <c r="O3037" s="20">
        <v>168.99423735868075</v>
      </c>
      <c r="P3037" s="11">
        <v>83.358759797602573</v>
      </c>
      <c r="Q3037" s="12">
        <v>2.0273122797052587</v>
      </c>
      <c r="R3037" s="18">
        <v>3.00144439920501E-9</v>
      </c>
      <c r="S3037" s="18">
        <v>2.1646832078587699E-4</v>
      </c>
      <c r="T3037" s="20">
        <v>133.04750090898401</v>
      </c>
      <c r="U3037" s="11">
        <v>116.16897088762001</v>
      </c>
      <c r="V3037" s="11">
        <v>142.414330658475</v>
      </c>
      <c r="W3037" s="11">
        <v>135.384138699152</v>
      </c>
      <c r="X3037" s="20">
        <v>75.341178674428207</v>
      </c>
      <c r="Y3037" s="11">
        <v>74.543906082220801</v>
      </c>
      <c r="Z3037" s="11">
        <v>66.219228815051494</v>
      </c>
      <c r="AA3037" s="12">
        <v>67.414435370588706</v>
      </c>
      <c r="AB3037" s="11">
        <v>131.75373528855775</v>
      </c>
      <c r="AC3037" s="11">
        <v>70.879687235572305</v>
      </c>
      <c r="AD3037" s="12">
        <v>1.8588362960839175</v>
      </c>
      <c r="AE3037" s="17">
        <v>3.41050730680038E-9</v>
      </c>
      <c r="AF3037" s="19">
        <v>1.36866842453518E-3</v>
      </c>
    </row>
    <row r="3038" spans="1:32" x14ac:dyDescent="0.35">
      <c r="A3038" s="16" t="s">
        <v>11731</v>
      </c>
      <c r="B3038" s="17" t="s">
        <v>3044</v>
      </c>
      <c r="C3038" s="18" t="s">
        <v>11732</v>
      </c>
      <c r="D3038" s="18" t="s">
        <v>2886</v>
      </c>
      <c r="E3038" s="22" t="s">
        <v>662</v>
      </c>
      <c r="F3038" s="17" t="s">
        <v>11</v>
      </c>
      <c r="G3038" s="20">
        <v>0.13765917572831099</v>
      </c>
      <c r="H3038" s="11">
        <v>9.4440117734461995E-2</v>
      </c>
      <c r="I3038" s="11">
        <v>0.27455881758380501</v>
      </c>
      <c r="J3038" s="11">
        <v>8.0190231473571502E-2</v>
      </c>
      <c r="K3038" s="20">
        <v>2.5070846020819801</v>
      </c>
      <c r="L3038" s="11">
        <v>3.1275663261023401</v>
      </c>
      <c r="M3038" s="11">
        <v>5.1868611122713997</v>
      </c>
      <c r="N3038" s="11">
        <v>5.5250764407116497</v>
      </c>
      <c r="O3038" s="20">
        <v>0.14671208563003738</v>
      </c>
      <c r="P3038" s="11">
        <v>4.0866471202918424</v>
      </c>
      <c r="Q3038" s="12">
        <v>3.5900355795721393E-2</v>
      </c>
      <c r="R3038" s="18">
        <v>3.0781422919602999E-20</v>
      </c>
      <c r="S3038" s="18">
        <v>4.5745126039348702E-34</v>
      </c>
      <c r="T3038" s="20">
        <v>0.58542431244951398</v>
      </c>
      <c r="U3038" s="11">
        <v>0.16612825521660701</v>
      </c>
      <c r="V3038" s="11">
        <v>0.30442031524775698</v>
      </c>
      <c r="W3038" s="11">
        <v>9.0120546078631195E-2</v>
      </c>
      <c r="X3038" s="20">
        <v>3.18992624583804</v>
      </c>
      <c r="Y3038" s="11">
        <v>1.69581758734984</v>
      </c>
      <c r="Z3038" s="11">
        <v>4.8266137655916896</v>
      </c>
      <c r="AA3038" s="12">
        <v>4.6074676001825399</v>
      </c>
      <c r="AB3038" s="11">
        <v>0.28652335724812728</v>
      </c>
      <c r="AC3038" s="11">
        <v>3.5799562997405272</v>
      </c>
      <c r="AD3038" s="12">
        <v>8.0035434306528902E-2</v>
      </c>
      <c r="AE3038" s="17">
        <v>3.15231602618895E-8</v>
      </c>
      <c r="AF3038" s="19">
        <v>3.5793221020527401E-24</v>
      </c>
    </row>
    <row r="3039" spans="1:32" x14ac:dyDescent="0.35">
      <c r="A3039" s="16" t="s">
        <v>11775</v>
      </c>
      <c r="B3039" s="17" t="s">
        <v>3044</v>
      </c>
      <c r="C3039" s="18" t="s">
        <v>11659</v>
      </c>
      <c r="D3039" s="18" t="s">
        <v>4373</v>
      </c>
      <c r="E3039" s="22" t="s">
        <v>4374</v>
      </c>
      <c r="F3039" s="17" t="s">
        <v>11</v>
      </c>
      <c r="G3039" s="20">
        <v>0.34292976620549098</v>
      </c>
      <c r="H3039" s="11">
        <v>0.30686683716996699</v>
      </c>
      <c r="I3039" s="11">
        <v>0.46836899344122601</v>
      </c>
      <c r="J3039" s="11">
        <v>0.312677154089267</v>
      </c>
      <c r="K3039" s="20">
        <v>2.27309109458283</v>
      </c>
      <c r="L3039" s="11">
        <v>2.46972046631792</v>
      </c>
      <c r="M3039" s="11">
        <v>4.5428990142368004</v>
      </c>
      <c r="N3039" s="11">
        <v>4.8745961114609502</v>
      </c>
      <c r="O3039" s="20">
        <v>0.35771068772648773</v>
      </c>
      <c r="P3039" s="11">
        <v>3.5400766716496248</v>
      </c>
      <c r="Q3039" s="12">
        <v>0.10104602835051019</v>
      </c>
      <c r="R3039" s="18">
        <v>1.39509349363018E-20</v>
      </c>
      <c r="S3039" s="18">
        <v>6.1517806462612103E-29</v>
      </c>
      <c r="T3039" s="20">
        <v>0.79259795992675497</v>
      </c>
      <c r="U3039" s="11">
        <v>0.33467912947185202</v>
      </c>
      <c r="V3039" s="11">
        <v>0.47479737154766299</v>
      </c>
      <c r="W3039" s="11">
        <v>0.28307009791862298</v>
      </c>
      <c r="X3039" s="20">
        <v>2.2968150138527301</v>
      </c>
      <c r="Y3039" s="11">
        <v>1.56491557304665</v>
      </c>
      <c r="Z3039" s="11">
        <v>3.9610252235011401</v>
      </c>
      <c r="AA3039" s="12">
        <v>4.0290059085002703</v>
      </c>
      <c r="AB3039" s="11">
        <v>0.47128613971622324</v>
      </c>
      <c r="AC3039" s="11">
        <v>2.9629404297251978</v>
      </c>
      <c r="AD3039" s="12">
        <v>0.15906028180253809</v>
      </c>
      <c r="AE3039" s="17">
        <v>2.0534703822497898E-6</v>
      </c>
      <c r="AF3039" s="19">
        <v>4.3921232360064297E-20</v>
      </c>
    </row>
    <row r="3040" spans="1:32" x14ac:dyDescent="0.35">
      <c r="A3040" s="16" t="s">
        <v>11556</v>
      </c>
      <c r="B3040" s="17" t="s">
        <v>11</v>
      </c>
      <c r="C3040" s="22" t="s">
        <v>11</v>
      </c>
      <c r="D3040" s="18" t="s">
        <v>661</v>
      </c>
      <c r="E3040" s="22" t="s">
        <v>662</v>
      </c>
      <c r="F3040" s="17" t="s">
        <v>11</v>
      </c>
      <c r="G3040" s="20">
        <v>8.9921980013377797E-2</v>
      </c>
      <c r="H3040" s="11">
        <v>0.107958108025031</v>
      </c>
      <c r="I3040" s="11">
        <v>0.10088314645110801</v>
      </c>
      <c r="J3040" s="11">
        <v>0.104764021049584</v>
      </c>
      <c r="K3040" s="20">
        <v>0.83204832421729702</v>
      </c>
      <c r="L3040" s="11">
        <v>1.2115433265895199</v>
      </c>
      <c r="M3040" s="11">
        <v>1.9311180150112699</v>
      </c>
      <c r="N3040" s="11">
        <v>2.1033169040869502</v>
      </c>
      <c r="O3040" s="20">
        <v>0.1008818138847752</v>
      </c>
      <c r="P3040" s="11">
        <v>1.5195066424762591</v>
      </c>
      <c r="Q3040" s="12">
        <v>6.6391163463670994E-2</v>
      </c>
      <c r="R3040" s="18">
        <v>8.8907821234965599E-18</v>
      </c>
      <c r="S3040" s="18">
        <v>6.3501101340518995E-29</v>
      </c>
      <c r="T3040" s="20">
        <v>0.254941297567783</v>
      </c>
      <c r="U3040" s="11">
        <v>5.4259302244873298E-2</v>
      </c>
      <c r="V3040" s="11">
        <v>0.238624798022049</v>
      </c>
      <c r="W3040" s="11">
        <v>6.8680160382600094E-2</v>
      </c>
      <c r="X3040" s="20">
        <v>1.10106160585001</v>
      </c>
      <c r="Y3040" s="11">
        <v>0.77542155887871</v>
      </c>
      <c r="Z3040" s="11">
        <v>2.0311626736127302</v>
      </c>
      <c r="AA3040" s="12">
        <v>1.8810615386874101</v>
      </c>
      <c r="AB3040" s="11">
        <v>0.15412638955432634</v>
      </c>
      <c r="AC3040" s="11">
        <v>1.447176844257215</v>
      </c>
      <c r="AD3040" s="12">
        <v>0.1065014204490219</v>
      </c>
      <c r="AE3040" s="17">
        <v>4.1710496182541503E-6</v>
      </c>
      <c r="AF3040" s="19">
        <v>1.44542178944827E-22</v>
      </c>
    </row>
    <row r="3041" spans="1:32" x14ac:dyDescent="0.35">
      <c r="A3041" s="16" t="s">
        <v>6432</v>
      </c>
      <c r="B3041" s="17" t="s">
        <v>6433</v>
      </c>
      <c r="C3041" s="18" t="s">
        <v>6434</v>
      </c>
      <c r="D3041" s="18" t="s">
        <v>6435</v>
      </c>
      <c r="E3041" s="22" t="s">
        <v>5252</v>
      </c>
      <c r="F3041" s="17" t="s">
        <v>11</v>
      </c>
      <c r="G3041" s="20">
        <v>3.6427516319425299</v>
      </c>
      <c r="H3041" s="11">
        <v>3.7052898161858101</v>
      </c>
      <c r="I3041" s="11">
        <v>3.5277108061631699</v>
      </c>
      <c r="J3041" s="11">
        <v>1.7110943932121601</v>
      </c>
      <c r="K3041" s="20">
        <v>8.3314998208341304</v>
      </c>
      <c r="L3041" s="11">
        <v>5.8241567167487798</v>
      </c>
      <c r="M3041" s="11">
        <v>6.9935245786896196</v>
      </c>
      <c r="N3041" s="11">
        <v>8.6638433956639602</v>
      </c>
      <c r="O3041" s="20">
        <v>3.1467116618759174</v>
      </c>
      <c r="P3041" s="11">
        <v>7.4532561279841225</v>
      </c>
      <c r="Q3041" s="12">
        <v>0.4221928789031173</v>
      </c>
      <c r="R3041" s="18">
        <v>2.4540991631458701E-5</v>
      </c>
      <c r="S3041" s="18">
        <v>7.7211779982073205E-6</v>
      </c>
      <c r="T3041" s="20">
        <v>1.7909317828448601</v>
      </c>
      <c r="U3041" s="11">
        <v>5.3515571076438704</v>
      </c>
      <c r="V3041" s="11">
        <v>1.5785255766185</v>
      </c>
      <c r="W3041" s="11">
        <v>3.07402199929856</v>
      </c>
      <c r="X3041" s="20">
        <v>6.6037104810334402</v>
      </c>
      <c r="Y3041" s="11">
        <v>4.2021586324821101</v>
      </c>
      <c r="Z3041" s="11">
        <v>8.6889824335759496</v>
      </c>
      <c r="AA3041" s="12">
        <v>8.2083686373592393</v>
      </c>
      <c r="AB3041" s="11">
        <v>2.9487591166014475</v>
      </c>
      <c r="AC3041" s="11">
        <v>6.9258050461126848</v>
      </c>
      <c r="AD3041" s="12">
        <v>0.4257640948551572</v>
      </c>
      <c r="AE3041" s="17">
        <v>9.1402931194611396E-3</v>
      </c>
      <c r="AF3041" s="19">
        <v>5.6127775361882799E-6</v>
      </c>
    </row>
    <row r="3042" spans="1:32" x14ac:dyDescent="0.35">
      <c r="A3042" s="16" t="s">
        <v>1775</v>
      </c>
      <c r="B3042" s="17" t="s">
        <v>1776</v>
      </c>
      <c r="C3042" s="18" t="s">
        <v>1777</v>
      </c>
      <c r="D3042" s="18" t="s">
        <v>1778</v>
      </c>
      <c r="E3042" s="22" t="s">
        <v>1779</v>
      </c>
      <c r="F3042" s="17" t="s">
        <v>11</v>
      </c>
      <c r="G3042" s="20">
        <v>5.2261688212463402E-2</v>
      </c>
      <c r="H3042" s="11">
        <v>5.37806502364346E-2</v>
      </c>
      <c r="I3042" s="11">
        <v>0.117264400649001</v>
      </c>
      <c r="J3042" s="11">
        <v>0</v>
      </c>
      <c r="K3042" s="20">
        <v>0.55266004839786398</v>
      </c>
      <c r="L3042" s="11">
        <v>0.45561738493461001</v>
      </c>
      <c r="M3042" s="11">
        <v>0.48621445461578899</v>
      </c>
      <c r="N3042" s="11">
        <v>0.29171509884279401</v>
      </c>
      <c r="O3042" s="20">
        <v>5.582668477447475E-2</v>
      </c>
      <c r="P3042" s="11">
        <v>0.44655174669776421</v>
      </c>
      <c r="Q3042" s="12">
        <v>0.12501728005166543</v>
      </c>
      <c r="R3042" s="18">
        <v>3.6516668488288098E-3</v>
      </c>
      <c r="S3042" s="18">
        <v>3.8587277324183002E-5</v>
      </c>
      <c r="T3042" s="20">
        <v>0</v>
      </c>
      <c r="U3042" s="11">
        <v>0.15136763151125501</v>
      </c>
      <c r="V3042" s="11">
        <v>3.4671541908149299E-2</v>
      </c>
      <c r="W3042" s="11">
        <v>0.102641582497789</v>
      </c>
      <c r="X3042" s="20">
        <v>0.37156945355387699</v>
      </c>
      <c r="Y3042" s="11">
        <v>0.73394287073775899</v>
      </c>
      <c r="Z3042" s="11">
        <v>0.28190803891040001</v>
      </c>
      <c r="AA3042" s="12">
        <v>0.30868312849573298</v>
      </c>
      <c r="AB3042" s="11">
        <v>7.2170188979298333E-2</v>
      </c>
      <c r="AC3042" s="11">
        <v>0.42402587292444227</v>
      </c>
      <c r="AD3042" s="12">
        <v>0.17020232393262105</v>
      </c>
      <c r="AE3042" s="17">
        <v>7.1839066094302097E-3</v>
      </c>
      <c r="AF3042" s="19">
        <v>2.2065615338531E-4</v>
      </c>
    </row>
    <row r="3043" spans="1:32" x14ac:dyDescent="0.35">
      <c r="A3043" s="16" t="s">
        <v>5700</v>
      </c>
      <c r="B3043" s="17" t="s">
        <v>1776</v>
      </c>
      <c r="C3043" s="18" t="s">
        <v>5701</v>
      </c>
      <c r="D3043" s="18" t="s">
        <v>1778</v>
      </c>
      <c r="E3043" s="22" t="s">
        <v>1779</v>
      </c>
      <c r="F3043" s="17" t="s">
        <v>11</v>
      </c>
      <c r="G3043" s="20">
        <v>0.256038354856018</v>
      </c>
      <c r="H3043" s="11">
        <v>0.15808799540088</v>
      </c>
      <c r="I3043" s="11">
        <v>0.49789741877802701</v>
      </c>
      <c r="J3043" s="11">
        <v>0.17897920570907999</v>
      </c>
      <c r="K3043" s="20">
        <v>1.30865874485472</v>
      </c>
      <c r="L3043" s="11">
        <v>0.89285692577101805</v>
      </c>
      <c r="M3043" s="11">
        <v>1.52450703618691</v>
      </c>
      <c r="N3043" s="11">
        <v>1.5924912850873001</v>
      </c>
      <c r="O3043" s="20">
        <v>0.27275074368600127</v>
      </c>
      <c r="P3043" s="11">
        <v>1.3296284979749871</v>
      </c>
      <c r="Q3043" s="12">
        <v>0.20513304588567283</v>
      </c>
      <c r="R3043" s="18">
        <v>7.8568693318880101E-5</v>
      </c>
      <c r="S3043" s="18">
        <v>1.3172124696404E-7</v>
      </c>
      <c r="T3043" s="20">
        <v>0.14518085657011301</v>
      </c>
      <c r="U3043" s="11">
        <v>0.185393548678701</v>
      </c>
      <c r="V3043" s="11">
        <v>6.7944567840171596E-2</v>
      </c>
      <c r="W3043" s="11">
        <v>0.36876216725956401</v>
      </c>
      <c r="X3043" s="20">
        <v>1.17313253991324</v>
      </c>
      <c r="Y3043" s="11">
        <v>1.0219367296137101</v>
      </c>
      <c r="Z3043" s="11">
        <v>1.0358343698619501</v>
      </c>
      <c r="AA3043" s="12">
        <v>1.13421594903159</v>
      </c>
      <c r="AB3043" s="11">
        <v>0.19182028508713739</v>
      </c>
      <c r="AC3043" s="11">
        <v>1.0912798971051227</v>
      </c>
      <c r="AD3043" s="12">
        <v>0.17577551423423626</v>
      </c>
      <c r="AE3043" s="17">
        <v>1.4433453758972899E-6</v>
      </c>
      <c r="AF3043" s="19">
        <v>3.7319083498783399E-8</v>
      </c>
    </row>
    <row r="3044" spans="1:32" x14ac:dyDescent="0.35">
      <c r="A3044" s="16" t="s">
        <v>9789</v>
      </c>
      <c r="B3044" s="17" t="s">
        <v>9790</v>
      </c>
      <c r="C3044" s="18" t="s">
        <v>9791</v>
      </c>
      <c r="D3044" s="18" t="s">
        <v>9792</v>
      </c>
      <c r="E3044" s="22" t="s">
        <v>465</v>
      </c>
      <c r="F3044" s="17" t="s">
        <v>11</v>
      </c>
      <c r="G3044" s="20">
        <v>3.4141345314756602</v>
      </c>
      <c r="H3044" s="11">
        <v>4.2053911849566497</v>
      </c>
      <c r="I3044" s="11">
        <v>3.4047157956402598</v>
      </c>
      <c r="J3044" s="11">
        <v>2.21482968694747</v>
      </c>
      <c r="K3044" s="20">
        <v>9.8009583710286297</v>
      </c>
      <c r="L3044" s="11">
        <v>6.9696309647892001</v>
      </c>
      <c r="M3044" s="11">
        <v>9.3605362919313198</v>
      </c>
      <c r="N3044" s="11">
        <v>10.3947648463711</v>
      </c>
      <c r="O3044" s="20">
        <v>3.3097677997550101</v>
      </c>
      <c r="P3044" s="11">
        <v>9.1314726185300614</v>
      </c>
      <c r="Q3044" s="12">
        <v>0.36245717837872682</v>
      </c>
      <c r="R3044" s="18">
        <v>4.8790646930035597E-10</v>
      </c>
      <c r="S3044" s="18">
        <v>3.32070744314522E-7</v>
      </c>
      <c r="T3044" s="20">
        <v>2.4198863486877502</v>
      </c>
      <c r="U3044" s="11">
        <v>4.6445962721611496</v>
      </c>
      <c r="V3044" s="11">
        <v>2.77978645760362</v>
      </c>
      <c r="W3044" s="11">
        <v>5.1813958784495204</v>
      </c>
      <c r="X3044" s="20">
        <v>8.9902844959102701</v>
      </c>
      <c r="Y3044" s="11">
        <v>9.5205329922605895</v>
      </c>
      <c r="Z3044" s="11">
        <v>8.9640414639185408</v>
      </c>
      <c r="AA3044" s="12">
        <v>9.0515824591222191</v>
      </c>
      <c r="AB3044" s="11">
        <v>3.7564162392255103</v>
      </c>
      <c r="AC3044" s="11">
        <v>9.1316103528029053</v>
      </c>
      <c r="AD3044" s="12">
        <v>0.41136405235167484</v>
      </c>
      <c r="AE3044" s="17">
        <v>5.5517826358909802E-8</v>
      </c>
      <c r="AF3044" s="19">
        <v>5.4451542874288399E-6</v>
      </c>
    </row>
    <row r="3045" spans="1:32" x14ac:dyDescent="0.35">
      <c r="A3045" s="16" t="s">
        <v>6708</v>
      </c>
      <c r="B3045" s="17" t="s">
        <v>11</v>
      </c>
      <c r="C3045" s="22" t="s">
        <v>11</v>
      </c>
      <c r="D3045" s="18" t="s">
        <v>6709</v>
      </c>
      <c r="E3045" s="22" t="s">
        <v>6710</v>
      </c>
      <c r="F3045" s="17" t="s">
        <v>11</v>
      </c>
      <c r="G3045" s="20">
        <v>0</v>
      </c>
      <c r="H3045" s="11">
        <v>0.71259361563275803</v>
      </c>
      <c r="I3045" s="11">
        <v>1.03583553906617</v>
      </c>
      <c r="J3045" s="11">
        <v>0.242028698629325</v>
      </c>
      <c r="K3045" s="20">
        <v>4.3936473847630202</v>
      </c>
      <c r="L3045" s="11">
        <v>2.0854850301325101</v>
      </c>
      <c r="M3045" s="11">
        <v>4.1230985751418903</v>
      </c>
      <c r="N3045" s="11">
        <v>6.0739250937624796</v>
      </c>
      <c r="O3045" s="20">
        <v>0.49761446333206327</v>
      </c>
      <c r="P3045" s="11">
        <v>4.1690390209499748</v>
      </c>
      <c r="Q3045" s="12">
        <v>0.11935951206776538</v>
      </c>
      <c r="R3045" s="18">
        <v>1.41239973895286E-5</v>
      </c>
      <c r="S3045" s="18">
        <v>2.74387640829354E-12</v>
      </c>
      <c r="T3045" s="20">
        <v>0.49081028215464301</v>
      </c>
      <c r="U3045" s="11">
        <v>0.70196739113344697</v>
      </c>
      <c r="V3045" s="11">
        <v>0.551277516339574</v>
      </c>
      <c r="W3045" s="11">
        <v>0.816000580857425</v>
      </c>
      <c r="X3045" s="20">
        <v>3.7198230850226999</v>
      </c>
      <c r="Y3045" s="11">
        <v>2.4567771883642799</v>
      </c>
      <c r="Z3045" s="11">
        <v>5.97645042490048</v>
      </c>
      <c r="AA3045" s="12">
        <v>3.5787950209974002</v>
      </c>
      <c r="AB3045" s="11">
        <v>0.6400139426212722</v>
      </c>
      <c r="AC3045" s="11">
        <v>3.9329614298212148</v>
      </c>
      <c r="AD3045" s="12">
        <v>0.16273079562093901</v>
      </c>
      <c r="AE3045" s="17">
        <v>5.0233998886974301E-7</v>
      </c>
      <c r="AF3045" s="19">
        <v>5.6928916877113503E-10</v>
      </c>
    </row>
    <row r="3046" spans="1:32" x14ac:dyDescent="0.35">
      <c r="A3046" s="16" t="s">
        <v>6071</v>
      </c>
      <c r="B3046" s="17" t="s">
        <v>11</v>
      </c>
      <c r="C3046" s="22" t="s">
        <v>11</v>
      </c>
      <c r="D3046" s="18" t="s">
        <v>6072</v>
      </c>
      <c r="E3046" s="22" t="s">
        <v>2371</v>
      </c>
      <c r="F3046" s="17" t="s">
        <v>11</v>
      </c>
      <c r="G3046" s="20">
        <v>23.7321068225164</v>
      </c>
      <c r="H3046" s="11">
        <v>27.728997813993601</v>
      </c>
      <c r="I3046" s="11">
        <v>25.238248469093101</v>
      </c>
      <c r="J3046" s="11">
        <v>9.2884036066264297</v>
      </c>
      <c r="K3046" s="20">
        <v>69.167516300585305</v>
      </c>
      <c r="L3046" s="11">
        <v>45.552496761515101</v>
      </c>
      <c r="M3046" s="11">
        <v>52.840268123870899</v>
      </c>
      <c r="N3046" s="11">
        <v>77.667391056954699</v>
      </c>
      <c r="O3046" s="20">
        <v>21.496939178057385</v>
      </c>
      <c r="P3046" s="11">
        <v>61.306918060731498</v>
      </c>
      <c r="Q3046" s="12">
        <v>0.35064459049731084</v>
      </c>
      <c r="R3046" s="18">
        <v>4.8262990694304797E-5</v>
      </c>
      <c r="S3046" s="18">
        <v>2.4217182646307599E-8</v>
      </c>
      <c r="T3046" s="20">
        <v>5.8698122182226697</v>
      </c>
      <c r="U3046" s="11">
        <v>29.1771088334342</v>
      </c>
      <c r="V3046" s="11">
        <v>6.1501548476017396</v>
      </c>
      <c r="W3046" s="11">
        <v>15.617482381431699</v>
      </c>
      <c r="X3046" s="20">
        <v>47.260083772010198</v>
      </c>
      <c r="Y3046" s="11">
        <v>29.052760665646598</v>
      </c>
      <c r="Z3046" s="11">
        <v>50.505855137407003</v>
      </c>
      <c r="AA3046" s="12">
        <v>50.374832494920298</v>
      </c>
      <c r="AB3046" s="11">
        <v>14.203639570172577</v>
      </c>
      <c r="AC3046" s="11">
        <v>44.298383017496022</v>
      </c>
      <c r="AD3046" s="12">
        <v>0.32063562149802916</v>
      </c>
      <c r="AE3046" s="17">
        <v>1.7709797547350099E-3</v>
      </c>
      <c r="AF3046" s="19">
        <v>7.8438300051980005E-10</v>
      </c>
    </row>
    <row r="3047" spans="1:32" x14ac:dyDescent="0.35">
      <c r="A3047" s="16" t="s">
        <v>10501</v>
      </c>
      <c r="B3047" s="17" t="s">
        <v>38</v>
      </c>
      <c r="C3047" s="18" t="s">
        <v>39</v>
      </c>
      <c r="D3047" s="18" t="s">
        <v>10502</v>
      </c>
      <c r="E3047" s="22" t="s">
        <v>10503</v>
      </c>
      <c r="F3047" s="17" t="s">
        <v>11</v>
      </c>
      <c r="G3047" s="20">
        <v>62.589038564472098</v>
      </c>
      <c r="H3047" s="11">
        <v>70.641208065377597</v>
      </c>
      <c r="I3047" s="11">
        <v>92.526321525742404</v>
      </c>
      <c r="J3047" s="11">
        <v>38.170550181419998</v>
      </c>
      <c r="K3047" s="20">
        <v>22.321140328213701</v>
      </c>
      <c r="L3047" s="11">
        <v>21.674761980895202</v>
      </c>
      <c r="M3047" s="11">
        <v>27.9194005549423</v>
      </c>
      <c r="N3047" s="11">
        <v>33.662717387117297</v>
      </c>
      <c r="O3047" s="20">
        <v>65.981779584253019</v>
      </c>
      <c r="P3047" s="11">
        <v>26.394505062792124</v>
      </c>
      <c r="Q3047" s="12">
        <v>2.4998301512865413</v>
      </c>
      <c r="R3047" s="18">
        <v>3.3991377291706001E-12</v>
      </c>
      <c r="S3047" s="18">
        <v>2.33743113038242E-6</v>
      </c>
      <c r="T3047" s="20">
        <v>34.084704413727302</v>
      </c>
      <c r="U3047" s="11">
        <v>53.825554690180802</v>
      </c>
      <c r="V3047" s="11">
        <v>28.3719733810909</v>
      </c>
      <c r="W3047" s="11">
        <v>83.872188217179499</v>
      </c>
      <c r="X3047" s="20">
        <v>19.8645407127187</v>
      </c>
      <c r="Y3047" s="11">
        <v>26.7260851766336</v>
      </c>
      <c r="Z3047" s="11">
        <v>25.494421428509899</v>
      </c>
      <c r="AA3047" s="12">
        <v>23.037338000912701</v>
      </c>
      <c r="AB3047" s="11">
        <v>50.038605175544625</v>
      </c>
      <c r="AC3047" s="11">
        <v>23.780596329693722</v>
      </c>
      <c r="AD3047" s="12">
        <v>2.1041778970472556</v>
      </c>
      <c r="AE3047" s="17">
        <v>6.1905456604082101E-6</v>
      </c>
      <c r="AF3047" s="19">
        <v>2.25039893832953E-4</v>
      </c>
    </row>
    <row r="3048" spans="1:32" x14ac:dyDescent="0.35">
      <c r="A3048" s="16" t="s">
        <v>8873</v>
      </c>
      <c r="B3048" s="17" t="s">
        <v>1238</v>
      </c>
      <c r="C3048" s="18" t="s">
        <v>8874</v>
      </c>
      <c r="D3048" s="18" t="s">
        <v>8875</v>
      </c>
      <c r="E3048" s="22" t="s">
        <v>8876</v>
      </c>
      <c r="F3048" s="17" t="s">
        <v>11</v>
      </c>
      <c r="G3048" s="20">
        <v>2.68840272598819</v>
      </c>
      <c r="H3048" s="11">
        <v>2.6827053764997899</v>
      </c>
      <c r="I3048" s="11">
        <v>1.52328755745025</v>
      </c>
      <c r="J3048" s="11">
        <v>5.4100532634790302</v>
      </c>
      <c r="K3048" s="20">
        <v>0.21537487180210901</v>
      </c>
      <c r="L3048" s="11">
        <v>0.51652880003281998</v>
      </c>
      <c r="M3048" s="11">
        <v>0.53054577253664004</v>
      </c>
      <c r="N3048" s="11">
        <v>0.519694125669517</v>
      </c>
      <c r="O3048" s="20">
        <v>3.0761122308543154</v>
      </c>
      <c r="P3048" s="11">
        <v>0.44553589251027148</v>
      </c>
      <c r="Q3048" s="12">
        <v>6.9042972352298149</v>
      </c>
      <c r="R3048" s="18">
        <v>3.5263807625770503E-8</v>
      </c>
      <c r="S3048" s="18">
        <v>6.0452766594770696E-12</v>
      </c>
      <c r="T3048" s="20">
        <v>1.9054987424827301</v>
      </c>
      <c r="U3048" s="11">
        <v>2.7724762506951199</v>
      </c>
      <c r="V3048" s="11">
        <v>2.5942471357156398</v>
      </c>
      <c r="W3048" s="11">
        <v>2.1866682232126999</v>
      </c>
      <c r="X3048" s="20">
        <v>0.450497605452577</v>
      </c>
      <c r="Y3048" s="11">
        <v>0.30107563582895602</v>
      </c>
      <c r="Z3048" s="11">
        <v>0.38451427366087598</v>
      </c>
      <c r="AA3048" s="12">
        <v>0.481182523831584</v>
      </c>
      <c r="AB3048" s="11">
        <v>2.3647225880265474</v>
      </c>
      <c r="AC3048" s="11">
        <v>0.40431750969349822</v>
      </c>
      <c r="AD3048" s="12">
        <v>5.8486771691366455</v>
      </c>
      <c r="AE3048" s="17">
        <v>1.51180136328215E-12</v>
      </c>
      <c r="AF3048" s="19">
        <v>1.83022671975661E-9</v>
      </c>
    </row>
    <row r="3049" spans="1:32" x14ac:dyDescent="0.35">
      <c r="A3049" s="16" t="s">
        <v>5812</v>
      </c>
      <c r="B3049" s="17" t="s">
        <v>5813</v>
      </c>
      <c r="C3049" s="18" t="s">
        <v>5814</v>
      </c>
      <c r="D3049" s="18" t="s">
        <v>5815</v>
      </c>
      <c r="E3049" s="22" t="s">
        <v>5816</v>
      </c>
      <c r="F3049" s="17" t="s">
        <v>11</v>
      </c>
      <c r="G3049" s="20">
        <v>3.0216757911933398</v>
      </c>
      <c r="H3049" s="11">
        <v>2.5912495113918501</v>
      </c>
      <c r="I3049" s="11">
        <v>9.2283529844077403</v>
      </c>
      <c r="J3049" s="11">
        <v>2.86033916561929</v>
      </c>
      <c r="K3049" s="20">
        <v>20.193025859264399</v>
      </c>
      <c r="L3049" s="11">
        <v>22.750745783263699</v>
      </c>
      <c r="M3049" s="11">
        <v>20.146958946716001</v>
      </c>
      <c r="N3049" s="11">
        <v>15.0593184142871</v>
      </c>
      <c r="O3049" s="20">
        <v>4.4254043631530546</v>
      </c>
      <c r="P3049" s="11">
        <v>19.537512250882802</v>
      </c>
      <c r="Q3049" s="12">
        <v>0.22650807873213707</v>
      </c>
      <c r="R3049" s="18">
        <v>6.4459996109669101E-5</v>
      </c>
      <c r="S3049" s="18">
        <v>2.1531735903704398E-11</v>
      </c>
      <c r="T3049" s="20">
        <v>3.7480057909990898</v>
      </c>
      <c r="U3049" s="11">
        <v>3.2819254650394898</v>
      </c>
      <c r="V3049" s="11">
        <v>3.8422372350940002</v>
      </c>
      <c r="W3049" s="11">
        <v>6.7587926899301802</v>
      </c>
      <c r="X3049" s="20">
        <v>24.467285532502299</v>
      </c>
      <c r="Y3049" s="11">
        <v>20.845382204303</v>
      </c>
      <c r="Z3049" s="11">
        <v>16.638981296597901</v>
      </c>
      <c r="AA3049" s="12">
        <v>23.424840137437499</v>
      </c>
      <c r="AB3049" s="11">
        <v>4.4077402952656897</v>
      </c>
      <c r="AC3049" s="11">
        <v>21.344122292710175</v>
      </c>
      <c r="AD3049" s="12">
        <v>0.2065083883431037</v>
      </c>
      <c r="AE3049" s="17">
        <v>2.66342836290303E-12</v>
      </c>
      <c r="AF3049" s="19">
        <v>3.3445129939990101E-13</v>
      </c>
    </row>
    <row r="3050" spans="1:32" x14ac:dyDescent="0.35">
      <c r="A3050" s="16" t="s">
        <v>7340</v>
      </c>
      <c r="B3050" s="17" t="s">
        <v>38</v>
      </c>
      <c r="C3050" s="18" t="s">
        <v>39</v>
      </c>
      <c r="D3050" s="18" t="s">
        <v>7341</v>
      </c>
      <c r="E3050" s="22" t="s">
        <v>7342</v>
      </c>
      <c r="F3050" s="17" t="s">
        <v>11</v>
      </c>
      <c r="G3050" s="20">
        <v>37.506029663675001</v>
      </c>
      <c r="H3050" s="11">
        <v>24.865616472867501</v>
      </c>
      <c r="I3050" s="11">
        <v>33.4675835052088</v>
      </c>
      <c r="J3050" s="11">
        <v>34.976216741839899</v>
      </c>
      <c r="K3050" s="20">
        <v>14.410850567736301</v>
      </c>
      <c r="L3050" s="11">
        <v>20.440127327867501</v>
      </c>
      <c r="M3050" s="11">
        <v>16.1221961975257</v>
      </c>
      <c r="N3050" s="11">
        <v>10.8990057757233</v>
      </c>
      <c r="O3050" s="20">
        <v>32.703861595897799</v>
      </c>
      <c r="P3050" s="11">
        <v>15.468044967213199</v>
      </c>
      <c r="Q3050" s="12">
        <v>2.1142853971021194</v>
      </c>
      <c r="R3050" s="18">
        <v>3.4876924869635302E-6</v>
      </c>
      <c r="S3050" s="18">
        <v>1.3572251963010399E-4</v>
      </c>
      <c r="T3050" s="20">
        <v>45.497916569507602</v>
      </c>
      <c r="U3050" s="11">
        <v>27.982297300570298</v>
      </c>
      <c r="V3050" s="11">
        <v>44.151269176889102</v>
      </c>
      <c r="W3050" s="11">
        <v>18.854806478912899</v>
      </c>
      <c r="X3050" s="20">
        <v>18.638554372453299</v>
      </c>
      <c r="Y3050" s="11">
        <v>18.1606894075348</v>
      </c>
      <c r="Z3050" s="11">
        <v>17.554327015729001</v>
      </c>
      <c r="AA3050" s="12">
        <v>15.9178904996489</v>
      </c>
      <c r="AB3050" s="11">
        <v>34.121572381469974</v>
      </c>
      <c r="AC3050" s="11">
        <v>17.567865323841502</v>
      </c>
      <c r="AD3050" s="12">
        <v>1.9422719694443065</v>
      </c>
      <c r="AE3050" s="17">
        <v>1.33172801983186E-3</v>
      </c>
      <c r="AF3050" s="19">
        <v>6.4295741788919199E-4</v>
      </c>
    </row>
    <row r="3051" spans="1:32" x14ac:dyDescent="0.35">
      <c r="A3051" s="16" t="s">
        <v>782</v>
      </c>
      <c r="B3051" s="17" t="s">
        <v>783</v>
      </c>
      <c r="C3051" s="18" t="s">
        <v>784</v>
      </c>
      <c r="D3051" s="18" t="s">
        <v>785</v>
      </c>
      <c r="E3051" s="22" t="s">
        <v>786</v>
      </c>
      <c r="F3051" s="17" t="s">
        <v>11</v>
      </c>
      <c r="G3051" s="20">
        <v>0.52607592911423595</v>
      </c>
      <c r="H3051" s="11">
        <v>0.676707606212404</v>
      </c>
      <c r="I3051" s="11">
        <v>0.75414788887407902</v>
      </c>
      <c r="J3051" s="11">
        <v>0.30645360401986399</v>
      </c>
      <c r="K3051" s="20">
        <v>1.54532761734271</v>
      </c>
      <c r="L3051" s="11">
        <v>1.0770926092770701</v>
      </c>
      <c r="M3051" s="11">
        <v>1.54986978813787</v>
      </c>
      <c r="N3051" s="11">
        <v>1.5031872174491301</v>
      </c>
      <c r="O3051" s="20">
        <v>0.56584625705514568</v>
      </c>
      <c r="P3051" s="11">
        <v>1.418869308051695</v>
      </c>
      <c r="Q3051" s="12">
        <v>0.39880082953667617</v>
      </c>
      <c r="R3051" s="18">
        <v>6.8463688831961102E-3</v>
      </c>
      <c r="S3051" s="18">
        <v>5.7337269705235198E-4</v>
      </c>
      <c r="T3051" s="20">
        <v>0.27965593055142202</v>
      </c>
      <c r="U3051" s="11">
        <v>0.50789829738740699</v>
      </c>
      <c r="V3051" s="11">
        <v>0.49443115374340701</v>
      </c>
      <c r="W3051" s="11">
        <v>0.77490702642575604</v>
      </c>
      <c r="X3051" s="20">
        <v>1.4199240045241099</v>
      </c>
      <c r="Y3051" s="11">
        <v>1.3609485144176201</v>
      </c>
      <c r="Z3051" s="11">
        <v>1.06415214400206</v>
      </c>
      <c r="AA3051" s="12">
        <v>1.06812135056284</v>
      </c>
      <c r="AB3051" s="11">
        <v>0.51422310202699806</v>
      </c>
      <c r="AC3051" s="11">
        <v>1.2282865033766575</v>
      </c>
      <c r="AD3051" s="12">
        <v>0.41865077945036261</v>
      </c>
      <c r="AE3051" s="17">
        <v>9.2133120429437106E-3</v>
      </c>
      <c r="AF3051" s="19">
        <v>1.15837754801271E-3</v>
      </c>
    </row>
    <row r="3052" spans="1:32" x14ac:dyDescent="0.35">
      <c r="A3052" s="16" t="s">
        <v>4199</v>
      </c>
      <c r="B3052" s="17" t="s">
        <v>11</v>
      </c>
      <c r="C3052" s="22" t="s">
        <v>11</v>
      </c>
      <c r="D3052" s="18" t="s">
        <v>4200</v>
      </c>
      <c r="E3052" s="22" t="s">
        <v>4201</v>
      </c>
      <c r="F3052" s="17" t="s">
        <v>11</v>
      </c>
      <c r="G3052" s="20">
        <v>6.6193685862456801</v>
      </c>
      <c r="H3052" s="11">
        <v>2.2038038975479499</v>
      </c>
      <c r="I3052" s="11">
        <v>5.6788938819091301</v>
      </c>
      <c r="J3052" s="11">
        <v>15.8207896931501</v>
      </c>
      <c r="K3052" s="20">
        <v>0.85782962783800598</v>
      </c>
      <c r="L3052" s="11">
        <v>1.6972839323762099</v>
      </c>
      <c r="M3052" s="11">
        <v>2.9885878250329601</v>
      </c>
      <c r="N3052" s="11">
        <v>1.5524409185335399</v>
      </c>
      <c r="O3052" s="20">
        <v>7.580714014713215</v>
      </c>
      <c r="P3052" s="11">
        <v>1.7740355759451789</v>
      </c>
      <c r="Q3052" s="12">
        <v>4.2731465577708763</v>
      </c>
      <c r="R3052" s="18">
        <v>5.6232768455110205E-4</v>
      </c>
      <c r="S3052" s="18">
        <v>1.8610607626748799E-8</v>
      </c>
      <c r="T3052" s="20">
        <v>28.012252014091199</v>
      </c>
      <c r="U3052" s="11">
        <v>2.2555227903146799</v>
      </c>
      <c r="V3052" s="11">
        <v>35.777265011430899</v>
      </c>
      <c r="W3052" s="11">
        <v>0.63727414905443203</v>
      </c>
      <c r="X3052" s="20">
        <v>0.76899180483461405</v>
      </c>
      <c r="Y3052" s="11">
        <v>1.2951061855594399</v>
      </c>
      <c r="Z3052" s="11">
        <v>0.91890312044196698</v>
      </c>
      <c r="AA3052" s="12">
        <v>1.00617879184591</v>
      </c>
      <c r="AB3052" s="11">
        <v>16.670578491222802</v>
      </c>
      <c r="AC3052" s="11">
        <v>0.99729497567048275</v>
      </c>
      <c r="AD3052" s="12">
        <v>16.71579512371969</v>
      </c>
      <c r="AE3052" s="17">
        <v>2.6876896513497298E-3</v>
      </c>
      <c r="AF3052" s="19">
        <v>3.1459288042048099E-28</v>
      </c>
    </row>
    <row r="3053" spans="1:32" x14ac:dyDescent="0.35">
      <c r="A3053" s="16" t="s">
        <v>8579</v>
      </c>
      <c r="B3053" s="17" t="s">
        <v>11</v>
      </c>
      <c r="C3053" s="22" t="s">
        <v>11</v>
      </c>
      <c r="D3053" s="18" t="s">
        <v>8580</v>
      </c>
      <c r="E3053" s="22" t="s">
        <v>8581</v>
      </c>
      <c r="F3053" s="17" t="s">
        <v>11</v>
      </c>
      <c r="G3053" s="20">
        <v>1.7806303769532099</v>
      </c>
      <c r="H3053" s="11">
        <v>1.22158905537044</v>
      </c>
      <c r="I3053" s="11">
        <v>2.6635771004558801</v>
      </c>
      <c r="J3053" s="11">
        <v>2.5931646281713401</v>
      </c>
      <c r="K3053" s="20">
        <v>0.17435108669694499</v>
      </c>
      <c r="L3053" s="11">
        <v>0</v>
      </c>
      <c r="M3053" s="11">
        <v>9.2033450337988695E-2</v>
      </c>
      <c r="N3053" s="11">
        <v>0.157764288149674</v>
      </c>
      <c r="O3053" s="20">
        <v>2.0647402902377174</v>
      </c>
      <c r="P3053" s="11">
        <v>0.10603720629615193</v>
      </c>
      <c r="Q3053" s="12">
        <v>19.471847310566559</v>
      </c>
      <c r="R3053" s="18">
        <v>1.06376709685028E-7</v>
      </c>
      <c r="S3053" s="18">
        <v>1.8044324725162799E-7</v>
      </c>
      <c r="T3053" s="20">
        <v>1.4023150918704099</v>
      </c>
      <c r="U3053" s="11">
        <v>1.7191038150206801</v>
      </c>
      <c r="V3053" s="11">
        <v>1.57507861811307</v>
      </c>
      <c r="W3053" s="11">
        <v>2.20190632929781</v>
      </c>
      <c r="X3053" s="20">
        <v>0.46888526281798798</v>
      </c>
      <c r="Y3053" s="11">
        <v>0</v>
      </c>
      <c r="Z3053" s="11">
        <v>0.40020873381029998</v>
      </c>
      <c r="AA3053" s="12">
        <v>0.29214653232631799</v>
      </c>
      <c r="AB3053" s="11">
        <v>1.7246009635754924</v>
      </c>
      <c r="AC3053" s="11">
        <v>0.29031013223865149</v>
      </c>
      <c r="AD3053" s="12">
        <v>5.9405469257193273</v>
      </c>
      <c r="AE3053" s="17">
        <v>5.3535138796104901E-5</v>
      </c>
      <c r="AF3053" s="19">
        <v>3.4312092820050401E-4</v>
      </c>
    </row>
    <row r="3054" spans="1:32" x14ac:dyDescent="0.35">
      <c r="A3054" s="16" t="s">
        <v>343</v>
      </c>
      <c r="B3054" s="17" t="s">
        <v>38</v>
      </c>
      <c r="C3054" s="18" t="s">
        <v>39</v>
      </c>
      <c r="D3054" s="18" t="s">
        <v>344</v>
      </c>
      <c r="E3054" s="22" t="s">
        <v>345</v>
      </c>
      <c r="F3054" s="17" t="s">
        <v>11</v>
      </c>
      <c r="G3054" s="20">
        <v>0.286859380760004</v>
      </c>
      <c r="H3054" s="11">
        <v>0.59039363447179405</v>
      </c>
      <c r="I3054" s="11">
        <v>1.1647054615458201</v>
      </c>
      <c r="J3054" s="11">
        <v>0.17903938701564001</v>
      </c>
      <c r="K3054" s="20">
        <v>2.3834626028080002</v>
      </c>
      <c r="L3054" s="11">
        <v>1.0717885759927801</v>
      </c>
      <c r="M3054" s="11">
        <v>1.90627455979156</v>
      </c>
      <c r="N3054" s="11">
        <v>2.5161653381020002</v>
      </c>
      <c r="O3054" s="20">
        <v>0.55524946594831459</v>
      </c>
      <c r="P3054" s="11">
        <v>1.9694227691735851</v>
      </c>
      <c r="Q3054" s="12">
        <v>0.28193513075981647</v>
      </c>
      <c r="R3054" s="18">
        <v>8.5610438915153606E-3</v>
      </c>
      <c r="S3054" s="18">
        <v>1.7754609731514901E-7</v>
      </c>
      <c r="T3054" s="20">
        <v>2.9045934653401901E-2</v>
      </c>
      <c r="U3054" s="11">
        <v>0.148364709433527</v>
      </c>
      <c r="V3054" s="11">
        <v>8.15608968357137E-2</v>
      </c>
      <c r="W3054" s="11">
        <v>0.24145276098000401</v>
      </c>
      <c r="X3054" s="20">
        <v>1.2625531891884501</v>
      </c>
      <c r="Y3054" s="11">
        <v>1.5447792004845999</v>
      </c>
      <c r="Z3054" s="11">
        <v>1.2157876620930701</v>
      </c>
      <c r="AA3054" s="12">
        <v>1.3917727202418499</v>
      </c>
      <c r="AB3054" s="11">
        <v>0.12510607547566166</v>
      </c>
      <c r="AC3054" s="11">
        <v>1.3537231930019924</v>
      </c>
      <c r="AD3054" s="12">
        <v>9.2416290215305133E-2</v>
      </c>
      <c r="AE3054" s="17">
        <v>6.2844936611997102E-13</v>
      </c>
      <c r="AF3054" s="19">
        <v>3.89153774649469E-15</v>
      </c>
    </row>
    <row r="3055" spans="1:32" x14ac:dyDescent="0.35">
      <c r="A3055" s="16" t="s">
        <v>5652</v>
      </c>
      <c r="B3055" s="17" t="s">
        <v>5653</v>
      </c>
      <c r="C3055" s="18" t="s">
        <v>5654</v>
      </c>
      <c r="D3055" s="18" t="s">
        <v>5655</v>
      </c>
      <c r="E3055" s="22" t="s">
        <v>2294</v>
      </c>
      <c r="F3055" s="17" t="s">
        <v>11</v>
      </c>
      <c r="G3055" s="20">
        <v>1.10627162098152</v>
      </c>
      <c r="H3055" s="11">
        <v>5.2177807861763199</v>
      </c>
      <c r="I3055" s="11">
        <v>0.68951231042226502</v>
      </c>
      <c r="J3055" s="11">
        <v>2.49717961369439</v>
      </c>
      <c r="K3055" s="20">
        <v>0.73116673573968605</v>
      </c>
      <c r="L3055" s="11">
        <v>0.14612841997902701</v>
      </c>
      <c r="M3055" s="11">
        <v>0.12865190334690099</v>
      </c>
      <c r="N3055" s="11">
        <v>7.3511952723297705E-2</v>
      </c>
      <c r="O3055" s="20">
        <v>2.3776860828186237</v>
      </c>
      <c r="P3055" s="11">
        <v>0.26986475294722795</v>
      </c>
      <c r="Q3055" s="12">
        <v>8.8106581420937928</v>
      </c>
      <c r="R3055" s="18">
        <v>8.0885925489877804E-5</v>
      </c>
      <c r="S3055" s="18">
        <v>3.6172926079049301E-11</v>
      </c>
      <c r="T3055" s="20">
        <v>0.65342367367032705</v>
      </c>
      <c r="U3055" s="11">
        <v>2.6701158599413599</v>
      </c>
      <c r="V3055" s="11">
        <v>0.12232078022663199</v>
      </c>
      <c r="W3055" s="11">
        <v>5.8542452161699199</v>
      </c>
      <c r="X3055" s="20">
        <v>7.2827363059979999E-2</v>
      </c>
      <c r="Y3055" s="11">
        <v>0.2725622700152</v>
      </c>
      <c r="Z3055" s="11">
        <v>0.310802546680717</v>
      </c>
      <c r="AA3055" s="12">
        <v>0.47645077435366301</v>
      </c>
      <c r="AB3055" s="11">
        <v>2.3250263825020596</v>
      </c>
      <c r="AC3055" s="11">
        <v>0.28316073852738999</v>
      </c>
      <c r="AD3055" s="12">
        <v>8.2109772512729933</v>
      </c>
      <c r="AE3055" s="17">
        <v>2.3350397761448798E-3</v>
      </c>
      <c r="AF3055" s="19">
        <v>3.7710070378664599E-10</v>
      </c>
    </row>
    <row r="3056" spans="1:32" x14ac:dyDescent="0.35">
      <c r="A3056" s="16" t="s">
        <v>6749</v>
      </c>
      <c r="B3056" s="17" t="s">
        <v>38</v>
      </c>
      <c r="C3056" s="18" t="s">
        <v>39</v>
      </c>
      <c r="D3056" s="18" t="s">
        <v>6750</v>
      </c>
      <c r="E3056" s="22" t="s">
        <v>4801</v>
      </c>
      <c r="F3056" s="17" t="s">
        <v>11</v>
      </c>
      <c r="G3056" s="20">
        <v>58.3645847742238</v>
      </c>
      <c r="H3056" s="11">
        <v>38.551502625155898</v>
      </c>
      <c r="I3056" s="11">
        <v>40.2254022796199</v>
      </c>
      <c r="J3056" s="11">
        <v>50.366236044577498</v>
      </c>
      <c r="K3056" s="20">
        <v>19.765616862852099</v>
      </c>
      <c r="L3056" s="11">
        <v>29.627151587634501</v>
      </c>
      <c r="M3056" s="11">
        <v>29.393395679977498</v>
      </c>
      <c r="N3056" s="11">
        <v>26.4752618862681</v>
      </c>
      <c r="O3056" s="20">
        <v>46.876931430894281</v>
      </c>
      <c r="P3056" s="11">
        <v>26.31535650418305</v>
      </c>
      <c r="Q3056" s="12">
        <v>1.7813527026868434</v>
      </c>
      <c r="R3056" s="18">
        <v>1.31080680016434E-5</v>
      </c>
      <c r="S3056" s="18">
        <v>4.0054979245598898E-3</v>
      </c>
      <c r="T3056" s="20">
        <v>60.741333704964099</v>
      </c>
      <c r="U3056" s="11">
        <v>41.4459751779657</v>
      </c>
      <c r="V3056" s="11">
        <v>50.7737744160776</v>
      </c>
      <c r="W3056" s="11">
        <v>44.366891740198703</v>
      </c>
      <c r="X3056" s="20">
        <v>28.070432778799301</v>
      </c>
      <c r="Y3056" s="11">
        <v>25.0161283186346</v>
      </c>
      <c r="Z3056" s="11">
        <v>24.446875460035699</v>
      </c>
      <c r="AA3056" s="12">
        <v>26.590730287938499</v>
      </c>
      <c r="AB3056" s="11">
        <v>49.33199375980152</v>
      </c>
      <c r="AC3056" s="11">
        <v>26.031041711352024</v>
      </c>
      <c r="AD3056" s="12">
        <v>1.8951217668053619</v>
      </c>
      <c r="AE3056" s="17">
        <v>1.39152437895412E-6</v>
      </c>
      <c r="AF3056" s="19">
        <v>1.0568774336801501E-3</v>
      </c>
    </row>
    <row r="3057" spans="1:32" x14ac:dyDescent="0.35">
      <c r="A3057" s="16" t="s">
        <v>9781</v>
      </c>
      <c r="B3057" s="17" t="s">
        <v>9782</v>
      </c>
      <c r="C3057" s="18" t="s">
        <v>9783</v>
      </c>
      <c r="D3057" s="18" t="s">
        <v>4019</v>
      </c>
      <c r="E3057" s="22" t="s">
        <v>3433</v>
      </c>
      <c r="F3057" s="17" t="s">
        <v>11</v>
      </c>
      <c r="G3057" s="20">
        <v>1.95939319793351</v>
      </c>
      <c r="H3057" s="11">
        <v>2.4196104762321302</v>
      </c>
      <c r="I3057" s="11">
        <v>2.1982361922304698</v>
      </c>
      <c r="J3057" s="11">
        <v>0.68484004756850803</v>
      </c>
      <c r="K3057" s="20">
        <v>18.993616775860101</v>
      </c>
      <c r="L3057" s="11">
        <v>7.2986682049653604</v>
      </c>
      <c r="M3057" s="11">
        <v>11.9400824895085</v>
      </c>
      <c r="N3057" s="11">
        <v>14.374305045045601</v>
      </c>
      <c r="O3057" s="20">
        <v>1.8155199784911542</v>
      </c>
      <c r="P3057" s="11">
        <v>13.151668128844891</v>
      </c>
      <c r="Q3057" s="12">
        <v>0.13804484425129812</v>
      </c>
      <c r="R3057" s="18">
        <v>4.88218108209065E-10</v>
      </c>
      <c r="S3057" s="18">
        <v>2.04017065360692E-16</v>
      </c>
      <c r="T3057" s="20">
        <v>1.80542431763637</v>
      </c>
      <c r="U3057" s="11">
        <v>7.6613436900921901</v>
      </c>
      <c r="V3057" s="11">
        <v>2.2098369893997898</v>
      </c>
      <c r="W3057" s="11">
        <v>7.4399195510830598</v>
      </c>
      <c r="X3057" s="20">
        <v>19.812789497680999</v>
      </c>
      <c r="Y3057" s="11">
        <v>22.303218419555702</v>
      </c>
      <c r="Z3057" s="11">
        <v>19.024713571226599</v>
      </c>
      <c r="AA3057" s="12">
        <v>21.699629893048101</v>
      </c>
      <c r="AB3057" s="11">
        <v>4.7791311370528522</v>
      </c>
      <c r="AC3057" s="11">
        <v>20.710087845377849</v>
      </c>
      <c r="AD3057" s="12">
        <v>0.23076344111787414</v>
      </c>
      <c r="AE3057" s="17">
        <v>4.1843507177952097E-7</v>
      </c>
      <c r="AF3057" s="19">
        <v>1.6267353510839599E-12</v>
      </c>
    </row>
    <row r="3058" spans="1:32" x14ac:dyDescent="0.35">
      <c r="A3058" s="16" t="s">
        <v>9832</v>
      </c>
      <c r="B3058" s="17" t="s">
        <v>853</v>
      </c>
      <c r="C3058" s="18" t="s">
        <v>9833</v>
      </c>
      <c r="D3058" s="18" t="s">
        <v>379</v>
      </c>
      <c r="E3058" s="22" t="s">
        <v>380</v>
      </c>
      <c r="F3058" s="17" t="s">
        <v>11</v>
      </c>
      <c r="G3058" s="20">
        <v>1.49538965535539</v>
      </c>
      <c r="H3058" s="11">
        <v>2.05180329409187</v>
      </c>
      <c r="I3058" s="11">
        <v>1.8640803157019099</v>
      </c>
      <c r="J3058" s="11">
        <v>0.87110533657998401</v>
      </c>
      <c r="K3058" s="20">
        <v>11.5307037705096</v>
      </c>
      <c r="L3058" s="11">
        <v>5.6295301426889903</v>
      </c>
      <c r="M3058" s="11">
        <v>7.6517626931314204</v>
      </c>
      <c r="N3058" s="11">
        <v>9.1419404274216394</v>
      </c>
      <c r="O3058" s="20">
        <v>1.5705946504322885</v>
      </c>
      <c r="P3058" s="11">
        <v>8.4884842584379125</v>
      </c>
      <c r="Q3058" s="12">
        <v>0.18502651387626134</v>
      </c>
      <c r="R3058" s="18">
        <v>4.1586651089758402E-10</v>
      </c>
      <c r="S3058" s="18">
        <v>3.6123016889095999E-13</v>
      </c>
      <c r="T3058" s="20">
        <v>1.94316708844865</v>
      </c>
      <c r="U3058" s="11">
        <v>4.6018545886750104</v>
      </c>
      <c r="V3058" s="11">
        <v>0.49603702901720398</v>
      </c>
      <c r="W3058" s="11">
        <v>4.1606573584277697</v>
      </c>
      <c r="X3058" s="20">
        <v>12.6007720527173</v>
      </c>
      <c r="Y3058" s="11">
        <v>11.0529853055244</v>
      </c>
      <c r="Z3058" s="11">
        <v>11.2593148342322</v>
      </c>
      <c r="AA3058" s="12">
        <v>13.8927923572928</v>
      </c>
      <c r="AB3058" s="11">
        <v>2.8004290161421586</v>
      </c>
      <c r="AC3058" s="11">
        <v>12.201466137441674</v>
      </c>
      <c r="AD3058" s="12">
        <v>0.22951577987408445</v>
      </c>
      <c r="AE3058" s="17">
        <v>2.1659847760158E-5</v>
      </c>
      <c r="AF3058" s="19">
        <v>1.86724047978663E-12</v>
      </c>
    </row>
    <row r="3059" spans="1:32" x14ac:dyDescent="0.35">
      <c r="A3059" s="16" t="s">
        <v>9975</v>
      </c>
      <c r="B3059" s="17" t="s">
        <v>9976</v>
      </c>
      <c r="C3059" s="18" t="s">
        <v>9977</v>
      </c>
      <c r="D3059" s="18" t="s">
        <v>9978</v>
      </c>
      <c r="E3059" s="22" t="s">
        <v>3703</v>
      </c>
      <c r="F3059" s="17" t="s">
        <v>11</v>
      </c>
      <c r="G3059" s="20">
        <v>0.34286875345936302</v>
      </c>
      <c r="H3059" s="11">
        <v>0.368871989268722</v>
      </c>
      <c r="I3059" s="11">
        <v>0.41963260713064499</v>
      </c>
      <c r="J3059" s="11">
        <v>0.20426974564623299</v>
      </c>
      <c r="K3059" s="20">
        <v>1.27726663103511</v>
      </c>
      <c r="L3059" s="11">
        <v>0.96343850093078198</v>
      </c>
      <c r="M3059" s="11">
        <v>1.5224356951051401</v>
      </c>
      <c r="N3059" s="11">
        <v>1.5534335278164899</v>
      </c>
      <c r="O3059" s="20">
        <v>0.33391077387624074</v>
      </c>
      <c r="P3059" s="11">
        <v>1.3291435887218805</v>
      </c>
      <c r="Q3059" s="12">
        <v>0.25122249899074722</v>
      </c>
      <c r="R3059" s="18">
        <v>2.03648037270927E-10</v>
      </c>
      <c r="S3059" s="18">
        <v>1.89009149516812E-10</v>
      </c>
      <c r="T3059" s="20">
        <v>0.29825197708425399</v>
      </c>
      <c r="U3059" s="11">
        <v>0.78993772915272797</v>
      </c>
      <c r="V3059" s="11">
        <v>0.25848476895717398</v>
      </c>
      <c r="W3059" s="11">
        <v>1.0611022046045899</v>
      </c>
      <c r="X3059" s="20">
        <v>1.30504399492597</v>
      </c>
      <c r="Y3059" s="11">
        <v>1.71639292912577</v>
      </c>
      <c r="Z3059" s="11">
        <v>1.5972866225117599</v>
      </c>
      <c r="AA3059" s="12">
        <v>1.6339284830976799</v>
      </c>
      <c r="AB3059" s="11">
        <v>0.60194416994968658</v>
      </c>
      <c r="AC3059" s="11">
        <v>1.5631630074152949</v>
      </c>
      <c r="AD3059" s="12">
        <v>0.38508086942577219</v>
      </c>
      <c r="AE3059" s="17">
        <v>2.82612806568028E-3</v>
      </c>
      <c r="AF3059" s="19">
        <v>3.14310284374814E-6</v>
      </c>
    </row>
    <row r="3060" spans="1:32" x14ac:dyDescent="0.35">
      <c r="A3060" s="16" t="s">
        <v>6</v>
      </c>
      <c r="B3060" s="17" t="s">
        <v>7</v>
      </c>
      <c r="C3060" s="18" t="s">
        <v>8</v>
      </c>
      <c r="D3060" s="18" t="s">
        <v>9</v>
      </c>
      <c r="E3060" s="18" t="s">
        <v>10</v>
      </c>
      <c r="F3060" s="17" t="s">
        <v>11</v>
      </c>
      <c r="G3060" s="20">
        <v>2.7531835145662198</v>
      </c>
      <c r="H3060" s="11">
        <v>3.2109640029716999</v>
      </c>
      <c r="I3060" s="11">
        <v>6.5894116220113297</v>
      </c>
      <c r="J3060" s="11">
        <v>1.9245655553657099</v>
      </c>
      <c r="K3060" s="20">
        <v>11.645812345155001</v>
      </c>
      <c r="L3060" s="11">
        <v>7.5643464631312396</v>
      </c>
      <c r="M3060" s="11">
        <v>8.4526625533311694</v>
      </c>
      <c r="N3060" s="11">
        <v>10.537894138575799</v>
      </c>
      <c r="O3060" s="20">
        <v>3.6195311737287401</v>
      </c>
      <c r="P3060" s="11">
        <v>9.550178875048303</v>
      </c>
      <c r="Q3060" s="12">
        <v>0.37900140102982449</v>
      </c>
      <c r="R3060" s="18">
        <v>9.9232507325734201E-3</v>
      </c>
      <c r="S3060" s="18">
        <v>3.67773548722361E-5</v>
      </c>
      <c r="T3060" s="20">
        <v>2.9921687080752899</v>
      </c>
      <c r="U3060" s="11">
        <v>5.4490067711047203</v>
      </c>
      <c r="V3060" s="11">
        <v>4.0183481612703904</v>
      </c>
      <c r="W3060" s="11">
        <v>7.3298044143953396</v>
      </c>
      <c r="X3060" s="20">
        <v>10.0047686801284</v>
      </c>
      <c r="Y3060" s="11">
        <v>10.717567152051</v>
      </c>
      <c r="Z3060" s="11">
        <v>12.375932732286399</v>
      </c>
      <c r="AA3060" s="12">
        <v>11.518669000456301</v>
      </c>
      <c r="AB3060" s="11">
        <v>4.9473320137114349</v>
      </c>
      <c r="AC3060" s="11">
        <v>11.154234391230524</v>
      </c>
      <c r="AD3060" s="12">
        <v>0.44353846621701215</v>
      </c>
      <c r="AE3060" s="17">
        <v>4.5646428799647699E-4</v>
      </c>
      <c r="AF3060" s="19">
        <v>2.95206548424719E-4</v>
      </c>
    </row>
    <row r="3061" spans="1:32" x14ac:dyDescent="0.35">
      <c r="A3061" s="16" t="s">
        <v>4077</v>
      </c>
      <c r="B3061" s="17" t="s">
        <v>4078</v>
      </c>
      <c r="C3061" s="18" t="s">
        <v>4079</v>
      </c>
      <c r="D3061" s="18" t="s">
        <v>4080</v>
      </c>
      <c r="E3061" s="22" t="s">
        <v>4081</v>
      </c>
      <c r="F3061" s="17" t="s">
        <v>11</v>
      </c>
      <c r="G3061" s="20">
        <v>0</v>
      </c>
      <c r="H3061" s="11">
        <v>0</v>
      </c>
      <c r="I3061" s="11">
        <v>5.8232662332510697E-2</v>
      </c>
      <c r="J3061" s="11">
        <v>0</v>
      </c>
      <c r="K3061" s="20">
        <v>0.22870585478134201</v>
      </c>
      <c r="L3061" s="11">
        <v>0.14398130307558801</v>
      </c>
      <c r="M3061" s="11">
        <v>0.25352315024962102</v>
      </c>
      <c r="N3061" s="11">
        <v>0.31042206612074003</v>
      </c>
      <c r="O3061" s="20">
        <v>1.4558165583127674E-2</v>
      </c>
      <c r="P3061" s="11">
        <v>0.23415809355682277</v>
      </c>
      <c r="Q3061" s="12">
        <v>6.2172378336326301E-2</v>
      </c>
      <c r="R3061" s="18">
        <v>6.4890702968801398E-4</v>
      </c>
      <c r="S3061" s="18">
        <v>1.4801578125578901E-6</v>
      </c>
      <c r="T3061" s="20">
        <v>0</v>
      </c>
      <c r="U3061" s="11">
        <v>0</v>
      </c>
      <c r="V3061" s="11">
        <v>0</v>
      </c>
      <c r="W3061" s="11">
        <v>0</v>
      </c>
      <c r="X3061" s="20">
        <v>0.164016650707484</v>
      </c>
      <c r="Y3061" s="11">
        <v>0.19182672538335499</v>
      </c>
      <c r="Z3061" s="11">
        <v>0.192491083212563</v>
      </c>
      <c r="AA3061" s="12">
        <v>9.5806145609567905E-2</v>
      </c>
      <c r="AB3061" s="11">
        <v>0</v>
      </c>
      <c r="AC3061" s="11">
        <v>0.16103515122824247</v>
      </c>
      <c r="AD3061" s="12">
        <v>0</v>
      </c>
      <c r="AE3061" s="17">
        <v>3.70696097536654E-5</v>
      </c>
      <c r="AF3061" s="19">
        <v>3.1528128671426601E-6</v>
      </c>
    </row>
    <row r="3062" spans="1:32" x14ac:dyDescent="0.35">
      <c r="A3062" s="16" t="s">
        <v>12605</v>
      </c>
      <c r="B3062" s="17" t="s">
        <v>8157</v>
      </c>
      <c r="C3062" s="18" t="s">
        <v>12606</v>
      </c>
      <c r="D3062" s="18" t="s">
        <v>12607</v>
      </c>
      <c r="E3062" s="22" t="s">
        <v>8160</v>
      </c>
      <c r="F3062" s="17" t="s">
        <v>11</v>
      </c>
      <c r="G3062" s="20">
        <v>27.575589442594001</v>
      </c>
      <c r="H3062" s="11">
        <v>26.0967617458397</v>
      </c>
      <c r="I3062" s="11">
        <v>26.793612610511701</v>
      </c>
      <c r="J3062" s="11">
        <v>34.852132602622802</v>
      </c>
      <c r="K3062" s="20">
        <v>0</v>
      </c>
      <c r="L3062" s="11">
        <v>0</v>
      </c>
      <c r="M3062" s="11">
        <v>0</v>
      </c>
      <c r="N3062" s="11">
        <v>0</v>
      </c>
      <c r="O3062" s="20">
        <v>28.829524100392053</v>
      </c>
      <c r="P3062" s="11">
        <v>0</v>
      </c>
      <c r="Q3062" s="12" t="e">
        <v>#DIV/0!</v>
      </c>
      <c r="R3062" s="18">
        <v>3.5401105463274901E-60</v>
      </c>
      <c r="S3062" s="18">
        <v>4.6661042703954602E-70</v>
      </c>
      <c r="T3062" s="20">
        <v>24.518700317414101</v>
      </c>
      <c r="U3062" s="11">
        <v>28.167834361672298</v>
      </c>
      <c r="V3062" s="11">
        <v>24.991247407393999</v>
      </c>
      <c r="W3062" s="11">
        <v>26.917945087049802</v>
      </c>
      <c r="X3062" s="20">
        <v>0</v>
      </c>
      <c r="Y3062" s="11">
        <v>0</v>
      </c>
      <c r="Z3062" s="11">
        <v>0</v>
      </c>
      <c r="AA3062" s="12">
        <v>9.0890032279299204E-2</v>
      </c>
      <c r="AB3062" s="11">
        <v>26.148931793382548</v>
      </c>
      <c r="AC3062" s="11">
        <v>2.2722508069824801E-2</v>
      </c>
      <c r="AD3062" s="12">
        <v>1150.7942570876669</v>
      </c>
      <c r="AE3062" s="17">
        <v>2.0135552522047999E-58</v>
      </c>
      <c r="AF3062" s="19">
        <v>7.7189988820574507E-68</v>
      </c>
    </row>
    <row r="3063" spans="1:32" x14ac:dyDescent="0.35">
      <c r="A3063" s="16" t="s">
        <v>3716</v>
      </c>
      <c r="B3063" s="17" t="s">
        <v>3717</v>
      </c>
      <c r="C3063" s="18" t="s">
        <v>3718</v>
      </c>
      <c r="D3063" s="18" t="s">
        <v>3021</v>
      </c>
      <c r="E3063" s="22" t="s">
        <v>771</v>
      </c>
      <c r="F3063" s="17" t="s">
        <v>11</v>
      </c>
      <c r="G3063" s="20">
        <v>0.601353241339464</v>
      </c>
      <c r="H3063" s="11">
        <v>0.20627709926211399</v>
      </c>
      <c r="I3063" s="11">
        <v>2.5487006027022998</v>
      </c>
      <c r="J3063" s="11">
        <v>9.8085314707673792</v>
      </c>
      <c r="K3063" s="20">
        <v>0.176645179942957</v>
      </c>
      <c r="L3063" s="11">
        <v>0.15886658816798899</v>
      </c>
      <c r="M3063" s="11">
        <v>0.37297766715921699</v>
      </c>
      <c r="N3063" s="11">
        <v>0.159840134046381</v>
      </c>
      <c r="O3063" s="20">
        <v>3.2912156035178142</v>
      </c>
      <c r="P3063" s="11">
        <v>0.21708239232913598</v>
      </c>
      <c r="Q3063" s="12">
        <v>15.16113567851113</v>
      </c>
      <c r="R3063" s="18">
        <v>8.8235950080500704E-4</v>
      </c>
      <c r="S3063" s="18">
        <v>3.7304156733777602E-10</v>
      </c>
      <c r="T3063" s="20">
        <v>36.371625119670398</v>
      </c>
      <c r="U3063" s="11">
        <v>20.320108690704998</v>
      </c>
      <c r="V3063" s="11">
        <v>168.75620286368601</v>
      </c>
      <c r="W3063" s="11">
        <v>11.1543939049955</v>
      </c>
      <c r="X3063" s="20">
        <v>7.7592284939134597</v>
      </c>
      <c r="Y3063" s="11">
        <v>3.1113790050008201</v>
      </c>
      <c r="Z3063" s="11">
        <v>4.5953792329621299</v>
      </c>
      <c r="AA3063" s="12">
        <v>4.1438679190496197</v>
      </c>
      <c r="AB3063" s="11">
        <v>59.150582644764221</v>
      </c>
      <c r="AC3063" s="11">
        <v>4.902463662731507</v>
      </c>
      <c r="AD3063" s="12">
        <v>12.065481095643099</v>
      </c>
      <c r="AE3063" s="17">
        <v>3.27302199906514E-4</v>
      </c>
      <c r="AF3063" s="19">
        <v>2.7682826842310601E-34</v>
      </c>
    </row>
    <row r="3064" spans="1:32" x14ac:dyDescent="0.35">
      <c r="A3064" s="16" t="s">
        <v>8147</v>
      </c>
      <c r="B3064" s="17" t="s">
        <v>11</v>
      </c>
      <c r="C3064" s="22" t="s">
        <v>11</v>
      </c>
      <c r="D3064" s="18" t="s">
        <v>4373</v>
      </c>
      <c r="E3064" s="22" t="s">
        <v>4374</v>
      </c>
      <c r="F3064" s="17" t="s">
        <v>11</v>
      </c>
      <c r="G3064" s="20">
        <v>0</v>
      </c>
      <c r="H3064" s="11">
        <v>0</v>
      </c>
      <c r="I3064" s="11">
        <v>0.185648732052593</v>
      </c>
      <c r="J3064" s="11">
        <v>0</v>
      </c>
      <c r="K3064" s="20">
        <v>0.874951278251066</v>
      </c>
      <c r="L3064" s="11">
        <v>1.7705050314770601</v>
      </c>
      <c r="M3064" s="11">
        <v>3.8102973084941598</v>
      </c>
      <c r="N3064" s="11">
        <v>3.2658171583570099</v>
      </c>
      <c r="O3064" s="20">
        <v>4.6412183013148249E-2</v>
      </c>
      <c r="P3064" s="11">
        <v>2.4303926941448237</v>
      </c>
      <c r="Q3064" s="12">
        <v>1.9096577736166701E-2</v>
      </c>
      <c r="R3064" s="18">
        <v>4.6201962812490298E-7</v>
      </c>
      <c r="S3064" s="18">
        <v>2.9461873764736099E-15</v>
      </c>
      <c r="T3064" s="20">
        <v>0.52779598569786501</v>
      </c>
      <c r="U3064" s="11">
        <v>0</v>
      </c>
      <c r="V3064" s="11">
        <v>0.32934434105826499</v>
      </c>
      <c r="W3064" s="11">
        <v>0.24374762768314101</v>
      </c>
      <c r="X3064" s="20">
        <v>1.4706380951928699</v>
      </c>
      <c r="Y3064" s="11">
        <v>1.28426234558078</v>
      </c>
      <c r="Z3064" s="11">
        <v>2.25942690452576</v>
      </c>
      <c r="AA3064" s="12">
        <v>2.8405448988306401</v>
      </c>
      <c r="AB3064" s="11">
        <v>0.27522198860981772</v>
      </c>
      <c r="AC3064" s="11">
        <v>1.9637180610325125</v>
      </c>
      <c r="AD3064" s="12">
        <v>0.14015351494252057</v>
      </c>
      <c r="AE3064" s="17">
        <v>2.9502464273874099E-4</v>
      </c>
      <c r="AF3064" s="19">
        <v>1.51217979866379E-7</v>
      </c>
    </row>
    <row r="3065" spans="1:32" x14ac:dyDescent="0.35">
      <c r="A3065" s="16" t="s">
        <v>10275</v>
      </c>
      <c r="B3065" s="17" t="s">
        <v>11</v>
      </c>
      <c r="C3065" s="22" t="s">
        <v>11</v>
      </c>
      <c r="D3065" s="18" t="s">
        <v>10276</v>
      </c>
      <c r="E3065" s="22" t="s">
        <v>114</v>
      </c>
      <c r="F3065" s="17" t="s">
        <v>11</v>
      </c>
      <c r="G3065" s="20">
        <v>0.48108259307157097</v>
      </c>
      <c r="H3065" s="11">
        <v>0.33004335881938301</v>
      </c>
      <c r="I3065" s="11">
        <v>0.95951081513498304</v>
      </c>
      <c r="J3065" s="11">
        <v>1.1209750252305499</v>
      </c>
      <c r="K3065" s="20">
        <v>5.5113296142202799</v>
      </c>
      <c r="L3065" s="11">
        <v>6.9901298793915201</v>
      </c>
      <c r="M3065" s="11">
        <v>13.054218350572601</v>
      </c>
      <c r="N3065" s="11">
        <v>12.147850187524901</v>
      </c>
      <c r="O3065" s="20">
        <v>0.72290294806412181</v>
      </c>
      <c r="P3065" s="11">
        <v>9.425882007927326</v>
      </c>
      <c r="Q3065" s="12">
        <v>7.6693400941805573E-2</v>
      </c>
      <c r="R3065" s="18">
        <v>2.7859239923970501E-11</v>
      </c>
      <c r="S3065" s="18">
        <v>1.2880118787531001E-21</v>
      </c>
      <c r="T3065" s="20">
        <v>1.36393594198764</v>
      </c>
      <c r="U3065" s="11">
        <v>0.232229813608057</v>
      </c>
      <c r="V3065" s="11">
        <v>0.53193444559081704</v>
      </c>
      <c r="W3065" s="11">
        <v>0.31494759261163702</v>
      </c>
      <c r="X3065" s="20">
        <v>6.3340640766640499</v>
      </c>
      <c r="Y3065" s="11">
        <v>6.0449649240015999</v>
      </c>
      <c r="Z3065" s="11">
        <v>11.3532898696711</v>
      </c>
      <c r="AA3065" s="12">
        <v>9.4716981006848595</v>
      </c>
      <c r="AB3065" s="11">
        <v>0.61076194844953779</v>
      </c>
      <c r="AC3065" s="11">
        <v>8.3010042427554023</v>
      </c>
      <c r="AD3065" s="12">
        <v>7.3576874627256414E-2</v>
      </c>
      <c r="AE3065" s="17">
        <v>9.5857019979011395E-11</v>
      </c>
      <c r="AF3065" s="19">
        <v>3.7318668663987501E-21</v>
      </c>
    </row>
    <row r="3066" spans="1:32" x14ac:dyDescent="0.35">
      <c r="A3066" s="16" t="s">
        <v>11405</v>
      </c>
      <c r="B3066" s="17" t="s">
        <v>3044</v>
      </c>
      <c r="C3066" s="18" t="s">
        <v>11406</v>
      </c>
      <c r="D3066" s="18" t="s">
        <v>4373</v>
      </c>
      <c r="E3066" s="22" t="s">
        <v>4374</v>
      </c>
      <c r="F3066" s="17" t="s">
        <v>11</v>
      </c>
      <c r="G3066" s="20">
        <v>0.42122439024699698</v>
      </c>
      <c r="H3066" s="11">
        <v>0.14448902805456801</v>
      </c>
      <c r="I3066" s="11">
        <v>0.52507792302893697</v>
      </c>
      <c r="J3066" s="11">
        <v>0.245374717504384</v>
      </c>
      <c r="K3066" s="20">
        <v>6.1866514634399996</v>
      </c>
      <c r="L3066" s="11">
        <v>5.7865507505980904</v>
      </c>
      <c r="M3066" s="11">
        <v>11.756531075433299</v>
      </c>
      <c r="N3066" s="11">
        <v>9.9645960063568797</v>
      </c>
      <c r="O3066" s="20">
        <v>0.33404151470872145</v>
      </c>
      <c r="P3066" s="11">
        <v>8.4235823239570671</v>
      </c>
      <c r="Q3066" s="12">
        <v>3.9655517315797056E-2</v>
      </c>
      <c r="R3066" s="18">
        <v>8.4169123869789902E-17</v>
      </c>
      <c r="S3066" s="18">
        <v>2.33321899569776E-27</v>
      </c>
      <c r="T3066" s="20">
        <v>1.39326789772931</v>
      </c>
      <c r="U3066" s="11">
        <v>0</v>
      </c>
      <c r="V3066" s="11">
        <v>1.3040973504807101</v>
      </c>
      <c r="W3066" s="11">
        <v>0.36768075327933097</v>
      </c>
      <c r="X3066" s="20">
        <v>5.6568738159331504</v>
      </c>
      <c r="Y3066" s="11">
        <v>5.6041691623977998</v>
      </c>
      <c r="Z3066" s="11">
        <v>10.5087067523091</v>
      </c>
      <c r="AA3066" s="12">
        <v>11.1958090452795</v>
      </c>
      <c r="AB3066" s="11">
        <v>0.76626150037233776</v>
      </c>
      <c r="AC3066" s="11">
        <v>8.2413896939798867</v>
      </c>
      <c r="AD3066" s="12">
        <v>9.2977219719639168E-2</v>
      </c>
      <c r="AE3066" s="17">
        <v>6.8671507366313697E-5</v>
      </c>
      <c r="AF3066" s="19">
        <v>9.6288436711771601E-20</v>
      </c>
    </row>
    <row r="3067" spans="1:32" x14ac:dyDescent="0.35">
      <c r="A3067" s="16" t="s">
        <v>12336</v>
      </c>
      <c r="B3067" s="17" t="s">
        <v>3044</v>
      </c>
      <c r="C3067" s="18" t="s">
        <v>11406</v>
      </c>
      <c r="D3067" s="18" t="s">
        <v>4373</v>
      </c>
      <c r="E3067" s="22" t="s">
        <v>4374</v>
      </c>
      <c r="F3067" s="17" t="s">
        <v>11</v>
      </c>
      <c r="G3067" s="20">
        <v>0.48555480841220999</v>
      </c>
      <c r="H3067" s="11">
        <v>0.43720883190217003</v>
      </c>
      <c r="I3067" s="11">
        <v>0.63553256181749396</v>
      </c>
      <c r="J3067" s="11">
        <v>0.37123923893342697</v>
      </c>
      <c r="K3067" s="20">
        <v>8.0764146813760291</v>
      </c>
      <c r="L3067" s="11">
        <v>10.1497394735532</v>
      </c>
      <c r="M3067" s="11">
        <v>16.911788167087799</v>
      </c>
      <c r="N3067" s="11">
        <v>19.213930376284399</v>
      </c>
      <c r="O3067" s="20">
        <v>0.48238386026632518</v>
      </c>
      <c r="P3067" s="11">
        <v>13.587968174575355</v>
      </c>
      <c r="Q3067" s="12">
        <v>3.5500808808849038E-2</v>
      </c>
      <c r="R3067" s="18">
        <v>1.4376000723096999E-32</v>
      </c>
      <c r="S3067" s="18">
        <v>9.9808863122848605E-47</v>
      </c>
      <c r="T3067" s="20">
        <v>1.6347306608815999</v>
      </c>
      <c r="U3067" s="11">
        <v>0.57132235021105804</v>
      </c>
      <c r="V3067" s="11">
        <v>1.5703722078995801</v>
      </c>
      <c r="W3067" s="11">
        <v>0.23840654420801199</v>
      </c>
      <c r="X3067" s="20">
        <v>8.6784248444811496</v>
      </c>
      <c r="Y3067" s="11">
        <v>6.0562983478103698</v>
      </c>
      <c r="Z3067" s="11">
        <v>17.720264799427898</v>
      </c>
      <c r="AA3067" s="12">
        <v>15.9976414882832</v>
      </c>
      <c r="AB3067" s="11">
        <v>1.0037079408000626</v>
      </c>
      <c r="AC3067" s="11">
        <v>12.113157370000655</v>
      </c>
      <c r="AD3067" s="12">
        <v>8.2860967635559446E-2</v>
      </c>
      <c r="AE3067" s="17">
        <v>7.1871414523316102E-7</v>
      </c>
      <c r="AF3067" s="19">
        <v>9.5169368600421399E-32</v>
      </c>
    </row>
    <row r="3068" spans="1:32" x14ac:dyDescent="0.35">
      <c r="A3068" s="16" t="s">
        <v>3553</v>
      </c>
      <c r="B3068" s="17" t="s">
        <v>588</v>
      </c>
      <c r="C3068" s="18" t="s">
        <v>589</v>
      </c>
      <c r="D3068" s="18" t="s">
        <v>3554</v>
      </c>
      <c r="E3068" s="22" t="s">
        <v>591</v>
      </c>
      <c r="F3068" s="17" t="s">
        <v>11</v>
      </c>
      <c r="G3068" s="20">
        <v>0.67881976857285398</v>
      </c>
      <c r="H3068" s="11">
        <v>0.64481478843889695</v>
      </c>
      <c r="I3068" s="11">
        <v>1.9136773112482199</v>
      </c>
      <c r="J3068" s="11">
        <v>0.27375996760129301</v>
      </c>
      <c r="K3068" s="20">
        <v>3.8192897860503101</v>
      </c>
      <c r="L3068" s="11">
        <v>2.3175191062312299</v>
      </c>
      <c r="M3068" s="11">
        <v>3.7163533108203701</v>
      </c>
      <c r="N3068" s="11">
        <v>4.1221496780290297</v>
      </c>
      <c r="O3068" s="20">
        <v>0.8777679589653159</v>
      </c>
      <c r="P3068" s="11">
        <v>3.4938279702827346</v>
      </c>
      <c r="Q3068" s="12">
        <v>0.25123388055488127</v>
      </c>
      <c r="R3068" s="18">
        <v>1.0416329471223001E-3</v>
      </c>
      <c r="S3068" s="18">
        <v>1.3528309395718699E-9</v>
      </c>
      <c r="T3068" s="20">
        <v>0.33309489585816399</v>
      </c>
      <c r="U3068" s="11">
        <v>0.98304651175990099</v>
      </c>
      <c r="V3068" s="11">
        <v>0.48498564705109598</v>
      </c>
      <c r="W3068" s="11">
        <v>0.78624448998163698</v>
      </c>
      <c r="X3068" s="20">
        <v>2.8875082166112001</v>
      </c>
      <c r="Y3068" s="11">
        <v>4.2455018536429403</v>
      </c>
      <c r="Z3068" s="11">
        <v>2.4293733250318401</v>
      </c>
      <c r="AA3068" s="12">
        <v>3.6624710950591601</v>
      </c>
      <c r="AB3068" s="11">
        <v>0.64684288616269958</v>
      </c>
      <c r="AC3068" s="11">
        <v>3.3062136225862853</v>
      </c>
      <c r="AD3068" s="12">
        <v>0.19564461344657663</v>
      </c>
      <c r="AE3068" s="17">
        <v>2.1449660055336701E-10</v>
      </c>
      <c r="AF3068" s="19">
        <v>1.1557385186351401E-12</v>
      </c>
    </row>
    <row r="3069" spans="1:32" x14ac:dyDescent="0.35">
      <c r="A3069" s="16" t="s">
        <v>6773</v>
      </c>
      <c r="B3069" s="17" t="s">
        <v>11</v>
      </c>
      <c r="C3069" s="22" t="s">
        <v>11</v>
      </c>
      <c r="D3069" s="18" t="s">
        <v>6774</v>
      </c>
      <c r="E3069" s="22" t="s">
        <v>6775</v>
      </c>
      <c r="F3069" s="17" t="s">
        <v>11</v>
      </c>
      <c r="G3069" s="20">
        <v>5.96497243334281</v>
      </c>
      <c r="H3069" s="11">
        <v>5.9616986998008201</v>
      </c>
      <c r="I3069" s="11">
        <v>7.6389223697894302</v>
      </c>
      <c r="J3069" s="11">
        <v>10.799252355742199</v>
      </c>
      <c r="K3069" s="20">
        <v>23.975975634849199</v>
      </c>
      <c r="L3069" s="11">
        <v>33.534722960440597</v>
      </c>
      <c r="M3069" s="11">
        <v>27.667588414002299</v>
      </c>
      <c r="N3069" s="11">
        <v>22.9269285229344</v>
      </c>
      <c r="O3069" s="20">
        <v>7.5912114646688149</v>
      </c>
      <c r="P3069" s="11">
        <v>27.026303883056624</v>
      </c>
      <c r="Q3069" s="12">
        <v>0.28088233957244557</v>
      </c>
      <c r="R3069" s="18">
        <v>1.28357503226994E-5</v>
      </c>
      <c r="S3069" s="18">
        <v>8.4015734160080193E-12</v>
      </c>
      <c r="T3069" s="20">
        <v>22.356062711100201</v>
      </c>
      <c r="U3069" s="11">
        <v>24.671964564022201</v>
      </c>
      <c r="V3069" s="11">
        <v>18.334506693659801</v>
      </c>
      <c r="W3069" s="11">
        <v>21.323282784283698</v>
      </c>
      <c r="X3069" s="20">
        <v>40.545147064257399</v>
      </c>
      <c r="Y3069" s="11">
        <v>51.765333433703802</v>
      </c>
      <c r="Z3069" s="11">
        <v>38.339245133329399</v>
      </c>
      <c r="AA3069" s="12">
        <v>36.5944392287903</v>
      </c>
      <c r="AB3069" s="11">
        <v>21.671454188266473</v>
      </c>
      <c r="AC3069" s="11">
        <v>41.811041215020225</v>
      </c>
      <c r="AD3069" s="12">
        <v>0.51831893104066507</v>
      </c>
      <c r="AE3069" s="17">
        <v>1.86547551764034E-4</v>
      </c>
      <c r="AF3069" s="19">
        <v>5.3117971521230301E-4</v>
      </c>
    </row>
    <row r="3070" spans="1:32" x14ac:dyDescent="0.35">
      <c r="A3070" s="16" t="s">
        <v>9281</v>
      </c>
      <c r="B3070" s="17" t="s">
        <v>7912</v>
      </c>
      <c r="C3070" s="18" t="s">
        <v>7913</v>
      </c>
      <c r="D3070" s="18" t="s">
        <v>7914</v>
      </c>
      <c r="E3070" s="22" t="s">
        <v>7915</v>
      </c>
      <c r="F3070" s="17" t="s">
        <v>11</v>
      </c>
      <c r="G3070" s="20">
        <v>3.8853861995196901</v>
      </c>
      <c r="H3070" s="11">
        <v>4.7326972208062399</v>
      </c>
      <c r="I3070" s="11">
        <v>3.9438578884939801</v>
      </c>
      <c r="J3070" s="11">
        <v>1.4203636054889399</v>
      </c>
      <c r="K3070" s="20">
        <v>12.3681507382832</v>
      </c>
      <c r="L3070" s="11">
        <v>10.337801354723201</v>
      </c>
      <c r="M3070" s="11">
        <v>14.4036840676008</v>
      </c>
      <c r="N3070" s="11">
        <v>16.565968765811501</v>
      </c>
      <c r="O3070" s="20">
        <v>3.495576228577213</v>
      </c>
      <c r="P3070" s="11">
        <v>13.418901231604675</v>
      </c>
      <c r="Q3070" s="12">
        <v>0.26049645706790858</v>
      </c>
      <c r="R3070" s="18">
        <v>6.8118805169976897E-9</v>
      </c>
      <c r="S3070" s="18">
        <v>1.2628045663109201E-12</v>
      </c>
      <c r="T3070" s="20">
        <v>2.3323866628871199</v>
      </c>
      <c r="U3070" s="11">
        <v>5.1099624568799697</v>
      </c>
      <c r="V3070" s="11">
        <v>1.78857333429625</v>
      </c>
      <c r="W3070" s="11">
        <v>9.2401020014101807</v>
      </c>
      <c r="X3070" s="20">
        <v>11.6823714017744</v>
      </c>
      <c r="Y3070" s="11">
        <v>17.231007215723501</v>
      </c>
      <c r="Z3070" s="11">
        <v>13.0455375247502</v>
      </c>
      <c r="AA3070" s="12">
        <v>12.0306588269759</v>
      </c>
      <c r="AB3070" s="11">
        <v>4.6177561138683796</v>
      </c>
      <c r="AC3070" s="11">
        <v>13.497393742306</v>
      </c>
      <c r="AD3070" s="12">
        <v>0.34212205719349831</v>
      </c>
      <c r="AE3070" s="17">
        <v>1.9133490799681299E-3</v>
      </c>
      <c r="AF3070" s="19">
        <v>7.34572411158782E-9</v>
      </c>
    </row>
    <row r="3071" spans="1:32" x14ac:dyDescent="0.35">
      <c r="A3071" s="16" t="s">
        <v>12107</v>
      </c>
      <c r="B3071" s="17" t="s">
        <v>12108</v>
      </c>
      <c r="C3071" s="18" t="s">
        <v>12109</v>
      </c>
      <c r="D3071" s="18" t="s">
        <v>12110</v>
      </c>
      <c r="E3071" s="22" t="s">
        <v>12111</v>
      </c>
      <c r="F3071" s="17" t="s">
        <v>11</v>
      </c>
      <c r="G3071" s="20">
        <v>2.51806315932778</v>
      </c>
      <c r="H3071" s="11">
        <v>3.7447734874308001</v>
      </c>
      <c r="I3071" s="11">
        <v>3.3171038377133799</v>
      </c>
      <c r="J3071" s="11">
        <v>4.1450076246195202</v>
      </c>
      <c r="K3071" s="20">
        <v>0.74444334965030101</v>
      </c>
      <c r="L3071" s="11">
        <v>0.63089221470284396</v>
      </c>
      <c r="M3071" s="11">
        <v>0.46853392899339702</v>
      </c>
      <c r="N3071" s="11">
        <v>0.50521584357608396</v>
      </c>
      <c r="O3071" s="20">
        <v>3.4312370272728701</v>
      </c>
      <c r="P3071" s="11">
        <v>0.58727133423065647</v>
      </c>
      <c r="Q3071" s="12">
        <v>5.842677527872012</v>
      </c>
      <c r="R3071" s="18">
        <v>1.8229780432129299E-25</v>
      </c>
      <c r="S3071" s="18">
        <v>1.68398228993364E-18</v>
      </c>
      <c r="T3071" s="20">
        <v>1.7962792731055499</v>
      </c>
      <c r="U3071" s="11">
        <v>1.4703967137273699</v>
      </c>
      <c r="V3071" s="11">
        <v>1.7783145688373301</v>
      </c>
      <c r="W3071" s="11">
        <v>1.2656118490978601</v>
      </c>
      <c r="X3071" s="20">
        <v>0.66734794004202502</v>
      </c>
      <c r="Y3071" s="11">
        <v>0.51633147165036297</v>
      </c>
      <c r="Z3071" s="11">
        <v>0.46006399898427502</v>
      </c>
      <c r="AA3071" s="12">
        <v>0.33584000197043101</v>
      </c>
      <c r="AB3071" s="11">
        <v>1.5776506011920275</v>
      </c>
      <c r="AC3071" s="11">
        <v>0.49489585316177348</v>
      </c>
      <c r="AD3071" s="12">
        <v>3.1878436465223703</v>
      </c>
      <c r="AE3071" s="17">
        <v>3.4769352501536901E-9</v>
      </c>
      <c r="AF3071" s="19">
        <v>4.6703739547989797E-8</v>
      </c>
    </row>
    <row r="3072" spans="1:32" x14ac:dyDescent="0.35">
      <c r="A3072" s="16" t="s">
        <v>5745</v>
      </c>
      <c r="B3072" s="17" t="s">
        <v>5746</v>
      </c>
      <c r="C3072" s="18" t="s">
        <v>5747</v>
      </c>
      <c r="D3072" s="18" t="s">
        <v>5748</v>
      </c>
      <c r="E3072" s="22" t="s">
        <v>3243</v>
      </c>
      <c r="F3072" s="17" t="s">
        <v>11</v>
      </c>
      <c r="G3072" s="20">
        <v>1.6710364293162401</v>
      </c>
      <c r="H3072" s="11">
        <v>1.4903237592026899</v>
      </c>
      <c r="I3072" s="11">
        <v>1.9997117536633999</v>
      </c>
      <c r="J3072" s="11">
        <v>0.58405462923347196</v>
      </c>
      <c r="K3072" s="20">
        <v>5.9394116078809498</v>
      </c>
      <c r="L3072" s="11">
        <v>2.7370360637936502</v>
      </c>
      <c r="M3072" s="11">
        <v>5.0266752510013699</v>
      </c>
      <c r="N3072" s="11">
        <v>6.3959430603421996</v>
      </c>
      <c r="O3072" s="20">
        <v>1.4362816428539504</v>
      </c>
      <c r="P3072" s="11">
        <v>5.0247664957545428</v>
      </c>
      <c r="Q3072" s="12">
        <v>0.2858404751877473</v>
      </c>
      <c r="R3072" s="18">
        <v>7.2818135511179595E-5</v>
      </c>
      <c r="S3072" s="18">
        <v>5.86985843776283E-9</v>
      </c>
      <c r="T3072" s="20">
        <v>0.82908354791753303</v>
      </c>
      <c r="U3072" s="11">
        <v>2.3392802065455101</v>
      </c>
      <c r="V3072" s="11">
        <v>0.77602136669373301</v>
      </c>
      <c r="W3072" s="11">
        <v>1.49508942501197</v>
      </c>
      <c r="X3072" s="20">
        <v>4.1362480588380199</v>
      </c>
      <c r="Y3072" s="11">
        <v>3.4583518008052998</v>
      </c>
      <c r="Z3072" s="11">
        <v>5.2205168531037698</v>
      </c>
      <c r="AA3072" s="12">
        <v>5.2639784691191904</v>
      </c>
      <c r="AB3072" s="11">
        <v>1.3598686365421864</v>
      </c>
      <c r="AC3072" s="11">
        <v>4.5197737954665698</v>
      </c>
      <c r="AD3072" s="12">
        <v>0.30087095020245569</v>
      </c>
      <c r="AE3072" s="17">
        <v>2.8504036502001702E-6</v>
      </c>
      <c r="AF3072" s="19">
        <v>1.54350732784559E-8</v>
      </c>
    </row>
    <row r="3073" spans="1:32" x14ac:dyDescent="0.35">
      <c r="A3073" s="16" t="s">
        <v>4582</v>
      </c>
      <c r="B3073" s="17" t="s">
        <v>111</v>
      </c>
      <c r="C3073" s="18" t="s">
        <v>112</v>
      </c>
      <c r="D3073" s="18" t="s">
        <v>113</v>
      </c>
      <c r="E3073" s="22" t="s">
        <v>114</v>
      </c>
      <c r="F3073" s="17" t="s">
        <v>11</v>
      </c>
      <c r="G3073" s="20">
        <v>0</v>
      </c>
      <c r="H3073" s="11">
        <v>0</v>
      </c>
      <c r="I3073" s="11">
        <v>6.4970440083979605E-2</v>
      </c>
      <c r="J3073" s="11">
        <v>0</v>
      </c>
      <c r="K3073" s="20">
        <v>0.22965132445898401</v>
      </c>
      <c r="L3073" s="11">
        <v>0.15490341597563001</v>
      </c>
      <c r="M3073" s="11">
        <v>0.26265284045139398</v>
      </c>
      <c r="N3073" s="11">
        <v>0.27707142266628498</v>
      </c>
      <c r="O3073" s="20">
        <v>1.6242610020994901E-2</v>
      </c>
      <c r="P3073" s="11">
        <v>0.23106975088807324</v>
      </c>
      <c r="Q3073" s="12">
        <v>7.0293103959170239E-2</v>
      </c>
      <c r="R3073" s="18">
        <v>3.5862160275335601E-4</v>
      </c>
      <c r="S3073" s="18">
        <v>4.0558782466935801E-7</v>
      </c>
      <c r="T3073" s="20">
        <v>3.0784964240633299E-2</v>
      </c>
      <c r="U3073" s="11">
        <v>1.57247557325484E-2</v>
      </c>
      <c r="V3073" s="11">
        <v>1.4407347777940799E-2</v>
      </c>
      <c r="W3073" s="11">
        <v>1.42171638384916E-2</v>
      </c>
      <c r="X3073" s="20">
        <v>8.5778487139427706E-2</v>
      </c>
      <c r="Y3073" s="11">
        <v>4.8154934198159603E-2</v>
      </c>
      <c r="Z3073" s="11">
        <v>0.32214473512694097</v>
      </c>
      <c r="AA3073" s="12">
        <v>0.49704474174121299</v>
      </c>
      <c r="AB3073" s="11">
        <v>1.8783557897403526E-2</v>
      </c>
      <c r="AC3073" s="11">
        <v>0.23828072455143534</v>
      </c>
      <c r="AD3073" s="12">
        <v>7.8829531565189195E-2</v>
      </c>
      <c r="AE3073" s="17">
        <v>1.91142728663435E-3</v>
      </c>
      <c r="AF3073" s="19">
        <v>1.45437928378962E-7</v>
      </c>
    </row>
    <row r="3074" spans="1:32" x14ac:dyDescent="0.35">
      <c r="A3074" s="16" t="s">
        <v>4073</v>
      </c>
      <c r="B3074" s="17" t="s">
        <v>11</v>
      </c>
      <c r="C3074" s="22" t="s">
        <v>11</v>
      </c>
      <c r="D3074" s="18" t="s">
        <v>4074</v>
      </c>
      <c r="E3074" s="22" t="s">
        <v>4075</v>
      </c>
      <c r="F3074" s="17" t="s">
        <v>11</v>
      </c>
      <c r="G3074" s="20">
        <v>3.39992562199365</v>
      </c>
      <c r="H3074" s="11">
        <v>2.4222066248117802</v>
      </c>
      <c r="I3074" s="11">
        <v>3.7165601315850698</v>
      </c>
      <c r="J3074" s="11">
        <v>2.0567245634594999</v>
      </c>
      <c r="K3074" s="20">
        <v>13.8283608676375</v>
      </c>
      <c r="L3074" s="11">
        <v>5.5964676209564601</v>
      </c>
      <c r="M3074" s="11">
        <v>8.8810304609413606</v>
      </c>
      <c r="N3074" s="11">
        <v>11.470073138435501</v>
      </c>
      <c r="O3074" s="20">
        <v>2.8988542354625002</v>
      </c>
      <c r="P3074" s="11">
        <v>9.9439830219927057</v>
      </c>
      <c r="Q3074" s="12">
        <v>0.29151842164766589</v>
      </c>
      <c r="R3074" s="18">
        <v>6.5237445726147895E-4</v>
      </c>
      <c r="S3074" s="18">
        <v>1.7060333448502501E-6</v>
      </c>
      <c r="T3074" s="20">
        <v>2.0390744769343101</v>
      </c>
      <c r="U3074" s="11">
        <v>3.5980670692063801</v>
      </c>
      <c r="V3074" s="11">
        <v>2.2555846877413201</v>
      </c>
      <c r="W3074" s="11">
        <v>3.25310675058086</v>
      </c>
      <c r="X3074" s="20">
        <v>5.9915352896856504</v>
      </c>
      <c r="Y3074" s="11">
        <v>6.9591113490147203</v>
      </c>
      <c r="Z3074" s="11">
        <v>9.6989069395514793</v>
      </c>
      <c r="AA3074" s="12">
        <v>10.4269981237153</v>
      </c>
      <c r="AB3074" s="11">
        <v>2.7864582461157177</v>
      </c>
      <c r="AC3074" s="11">
        <v>8.2691379254917869</v>
      </c>
      <c r="AD3074" s="12">
        <v>0.33697082709501425</v>
      </c>
      <c r="AE3074" s="17">
        <v>2.21973101686258E-4</v>
      </c>
      <c r="AF3074" s="19">
        <v>2.6446973057116301E-5</v>
      </c>
    </row>
    <row r="3075" spans="1:32" x14ac:dyDescent="0.35">
      <c r="A3075" s="16" t="s">
        <v>1189</v>
      </c>
      <c r="B3075" s="17" t="s">
        <v>11</v>
      </c>
      <c r="C3075" s="22" t="s">
        <v>11</v>
      </c>
      <c r="D3075" s="18" t="s">
        <v>1190</v>
      </c>
      <c r="E3075" s="22" t="s">
        <v>1191</v>
      </c>
      <c r="F3075" s="17" t="s">
        <v>11</v>
      </c>
      <c r="G3075" s="20">
        <v>0.53610376940527005</v>
      </c>
      <c r="H3075" s="11">
        <v>0.18389512661490501</v>
      </c>
      <c r="I3075" s="11">
        <v>0.40096859576755101</v>
      </c>
      <c r="J3075" s="11">
        <v>0</v>
      </c>
      <c r="K3075" s="20">
        <v>2.51965441420101</v>
      </c>
      <c r="L3075" s="11">
        <v>1.2746597807261499</v>
      </c>
      <c r="M3075" s="11">
        <v>0.83126987402054298</v>
      </c>
      <c r="N3075" s="11">
        <v>4.5598968445841397</v>
      </c>
      <c r="O3075" s="20">
        <v>0.28024187294693154</v>
      </c>
      <c r="P3075" s="11">
        <v>2.2963702283829606</v>
      </c>
      <c r="Q3075" s="12">
        <v>0.12203688651035595</v>
      </c>
      <c r="R3075" s="18">
        <v>5.6762813519452802E-3</v>
      </c>
      <c r="S3075" s="18">
        <v>7.6208853675324004E-7</v>
      </c>
      <c r="T3075" s="20">
        <v>0.25332143595078299</v>
      </c>
      <c r="U3075" s="11">
        <v>1.03515928646406</v>
      </c>
      <c r="V3075" s="11">
        <v>0.355662913767467</v>
      </c>
      <c r="W3075" s="11">
        <v>0.70193598353326803</v>
      </c>
      <c r="X3075" s="20">
        <v>1.69403707856821</v>
      </c>
      <c r="Y3075" s="11">
        <v>2.77378069654032</v>
      </c>
      <c r="Z3075" s="11">
        <v>2.7713378986433699</v>
      </c>
      <c r="AA3075" s="12">
        <v>2.6387428726248099</v>
      </c>
      <c r="AB3075" s="11">
        <v>0.5865199049288945</v>
      </c>
      <c r="AC3075" s="11">
        <v>2.4694746365941778</v>
      </c>
      <c r="AD3075" s="12">
        <v>0.2375079687952594</v>
      </c>
      <c r="AE3075" s="17">
        <v>8.8967074666404099E-4</v>
      </c>
      <c r="AF3075" s="19">
        <v>5.2630486118138198E-5</v>
      </c>
    </row>
    <row r="3076" spans="1:32" x14ac:dyDescent="0.35">
      <c r="A3076" s="16" t="s">
        <v>110</v>
      </c>
      <c r="B3076" s="17" t="s">
        <v>111</v>
      </c>
      <c r="C3076" s="18" t="s">
        <v>112</v>
      </c>
      <c r="D3076" s="18" t="s">
        <v>113</v>
      </c>
      <c r="E3076" s="22" t="s">
        <v>114</v>
      </c>
      <c r="F3076" s="17" t="s">
        <v>11</v>
      </c>
      <c r="G3076" s="20">
        <v>0</v>
      </c>
      <c r="H3076" s="11">
        <v>7.0836755917179001E-2</v>
      </c>
      <c r="I3076" s="11">
        <v>0.33465005837099798</v>
      </c>
      <c r="J3076" s="11">
        <v>0.210519173052335</v>
      </c>
      <c r="K3076" s="20">
        <v>0.97057571899751105</v>
      </c>
      <c r="L3076" s="11">
        <v>0.85925244185070004</v>
      </c>
      <c r="M3076" s="11">
        <v>2.1053593931596799</v>
      </c>
      <c r="N3076" s="11">
        <v>3.0875642950501101</v>
      </c>
      <c r="O3076" s="20">
        <v>0.15400149683512801</v>
      </c>
      <c r="P3076" s="11">
        <v>1.7556879622645003</v>
      </c>
      <c r="Q3076" s="12">
        <v>8.7715755957280497E-2</v>
      </c>
      <c r="R3076" s="18">
        <v>9.4788502186987592E-3</v>
      </c>
      <c r="S3076" s="18">
        <v>2.0277484346309299E-25</v>
      </c>
      <c r="T3076" s="20">
        <v>0.182962319244317</v>
      </c>
      <c r="U3076" s="11">
        <v>8.7225544224432794E-2</v>
      </c>
      <c r="V3076" s="11">
        <v>0.17125254673073401</v>
      </c>
      <c r="W3076" s="11">
        <v>5.6330643505799798E-2</v>
      </c>
      <c r="X3076" s="20">
        <v>0.570978043849524</v>
      </c>
      <c r="Y3076" s="11">
        <v>0.101758633425613</v>
      </c>
      <c r="Z3076" s="11">
        <v>1.7985470161069099</v>
      </c>
      <c r="AA3076" s="12">
        <v>1.9947808129301701</v>
      </c>
      <c r="AB3076" s="11">
        <v>0.12444276342632089</v>
      </c>
      <c r="AC3076" s="11">
        <v>1.1165161265780543</v>
      </c>
      <c r="AD3076" s="12">
        <v>0.11145630633004677</v>
      </c>
      <c r="AE3076" s="17">
        <v>1.51820256921882E-3</v>
      </c>
      <c r="AF3076" s="19">
        <v>7.0803612722880101E-19</v>
      </c>
    </row>
    <row r="3077" spans="1:32" x14ac:dyDescent="0.35">
      <c r="A3077" s="16" t="s">
        <v>7429</v>
      </c>
      <c r="B3077" s="17" t="s">
        <v>7430</v>
      </c>
      <c r="C3077" s="18" t="s">
        <v>7431</v>
      </c>
      <c r="D3077" s="18" t="s">
        <v>7432</v>
      </c>
      <c r="E3077" s="22" t="s">
        <v>3023</v>
      </c>
      <c r="F3077" s="17" t="s">
        <v>11</v>
      </c>
      <c r="G3077" s="20">
        <v>1.09206323397369E-2</v>
      </c>
      <c r="H3077" s="11">
        <v>2.2476071030710601E-2</v>
      </c>
      <c r="I3077" s="11">
        <v>2.4503636408017001E-2</v>
      </c>
      <c r="J3077" s="11">
        <v>2.8627050375511501E-2</v>
      </c>
      <c r="K3077" s="20">
        <v>0.20209728113903899</v>
      </c>
      <c r="L3077" s="11">
        <v>0.21637743191339001</v>
      </c>
      <c r="M3077" s="11">
        <v>0.28955900611715502</v>
      </c>
      <c r="N3077" s="11">
        <v>0.148038317697436</v>
      </c>
      <c r="O3077" s="20">
        <v>2.1631847538493999E-2</v>
      </c>
      <c r="P3077" s="11">
        <v>0.21401800921675501</v>
      </c>
      <c r="Q3077" s="12">
        <v>0.10107489373282372</v>
      </c>
      <c r="R3077" s="18">
        <v>3.0045961611108702E-6</v>
      </c>
      <c r="S3077" s="18">
        <v>5.3616767700319498E-10</v>
      </c>
      <c r="T3077" s="20">
        <v>0.14706716698253799</v>
      </c>
      <c r="U3077" s="11">
        <v>0.173964268975211</v>
      </c>
      <c r="V3077" s="11">
        <v>8.6939823365380905E-2</v>
      </c>
      <c r="W3077" s="11">
        <v>0.107240219706471</v>
      </c>
      <c r="X3077" s="20">
        <v>0.73329845762096402</v>
      </c>
      <c r="Y3077" s="11">
        <v>0.28251470057355099</v>
      </c>
      <c r="Z3077" s="11">
        <v>0.31662870194645198</v>
      </c>
      <c r="AA3077" s="12">
        <v>0.29026171598872902</v>
      </c>
      <c r="AB3077" s="11">
        <v>0.12880286975740021</v>
      </c>
      <c r="AC3077" s="11">
        <v>0.40567589403242399</v>
      </c>
      <c r="AD3077" s="12">
        <v>0.31750190645319815</v>
      </c>
      <c r="AE3077" s="17">
        <v>5.1735295728982198E-3</v>
      </c>
      <c r="AF3077" s="19">
        <v>4.10044067614662E-6</v>
      </c>
    </row>
    <row r="3078" spans="1:32" x14ac:dyDescent="0.35">
      <c r="A3078" s="16" t="s">
        <v>7903</v>
      </c>
      <c r="B3078" s="17" t="s">
        <v>7904</v>
      </c>
      <c r="C3078" s="18" t="s">
        <v>7905</v>
      </c>
      <c r="D3078" s="18" t="s">
        <v>7906</v>
      </c>
      <c r="E3078" s="22" t="s">
        <v>6111</v>
      </c>
      <c r="F3078" s="17" t="s">
        <v>11</v>
      </c>
      <c r="G3078" s="20">
        <v>0</v>
      </c>
      <c r="H3078" s="11">
        <v>0</v>
      </c>
      <c r="I3078" s="11">
        <v>0</v>
      </c>
      <c r="J3078" s="11">
        <v>0</v>
      </c>
      <c r="K3078" s="20">
        <v>0.48316316570515899</v>
      </c>
      <c r="L3078" s="11">
        <v>1.0552988787302899</v>
      </c>
      <c r="M3078" s="11">
        <v>0.41900061837680702</v>
      </c>
      <c r="N3078" s="11">
        <v>0.31228406651735102</v>
      </c>
      <c r="O3078" s="20">
        <v>0</v>
      </c>
      <c r="P3078" s="11">
        <v>0.56743668233240174</v>
      </c>
      <c r="Q3078" s="12">
        <v>0</v>
      </c>
      <c r="R3078" s="18">
        <v>9.6292695025168595E-7</v>
      </c>
      <c r="S3078" s="18">
        <v>5.5319684132998002E-13</v>
      </c>
      <c r="T3078" s="20">
        <v>0.111031631952721</v>
      </c>
      <c r="U3078" s="11">
        <v>2.8357110916151E-2</v>
      </c>
      <c r="V3078" s="11">
        <v>0.12990686974582899</v>
      </c>
      <c r="W3078" s="11">
        <v>0</v>
      </c>
      <c r="X3078" s="20">
        <v>0.52593899659704102</v>
      </c>
      <c r="Y3078" s="11">
        <v>1.1868107454501799</v>
      </c>
      <c r="Z3078" s="11">
        <v>0.76578072202090897</v>
      </c>
      <c r="AA3078" s="12">
        <v>0.72285613718272901</v>
      </c>
      <c r="AB3078" s="11">
        <v>6.7323903153675257E-2</v>
      </c>
      <c r="AC3078" s="11">
        <v>0.80034665031271468</v>
      </c>
      <c r="AD3078" s="12">
        <v>8.4118429342298351E-2</v>
      </c>
      <c r="AE3078" s="17">
        <v>1.9826765598508301E-6</v>
      </c>
      <c r="AF3078" s="19">
        <v>2.3573407469026799E-11</v>
      </c>
    </row>
    <row r="3079" spans="1:32" x14ac:dyDescent="0.35">
      <c r="A3079" s="16" t="s">
        <v>7320</v>
      </c>
      <c r="B3079" s="17" t="s">
        <v>6574</v>
      </c>
      <c r="C3079" s="18" t="s">
        <v>7321</v>
      </c>
      <c r="D3079" s="18" t="s">
        <v>7322</v>
      </c>
      <c r="E3079" s="22" t="s">
        <v>6577</v>
      </c>
      <c r="F3079" s="17" t="s">
        <v>11</v>
      </c>
      <c r="G3079" s="20">
        <v>2.4374851382292899</v>
      </c>
      <c r="H3079" s="11">
        <v>3.6579805602481601</v>
      </c>
      <c r="I3079" s="11">
        <v>3.41825727891838</v>
      </c>
      <c r="J3079" s="11">
        <v>2.4848279725943998</v>
      </c>
      <c r="K3079" s="20">
        <v>8.7710220014343303</v>
      </c>
      <c r="L3079" s="11">
        <v>5.8759455410400196</v>
      </c>
      <c r="M3079" s="11">
        <v>9.0235730274720005</v>
      </c>
      <c r="N3079" s="11">
        <v>9.6372944821031297</v>
      </c>
      <c r="O3079" s="20">
        <v>2.9996377374975571</v>
      </c>
      <c r="P3079" s="11">
        <v>8.3269587630123709</v>
      </c>
      <c r="Q3079" s="12">
        <v>0.36023208747252211</v>
      </c>
      <c r="R3079" s="18">
        <v>3.5574148436574799E-6</v>
      </c>
      <c r="S3079" s="18">
        <v>2.7578963725365901E-6</v>
      </c>
      <c r="T3079" s="20">
        <v>2.0155942253817298</v>
      </c>
      <c r="U3079" s="11">
        <v>3.3828142848907001</v>
      </c>
      <c r="V3079" s="11">
        <v>2.1561076194614399</v>
      </c>
      <c r="W3079" s="11">
        <v>5.7180485147490598</v>
      </c>
      <c r="X3079" s="20">
        <v>6.9801386124837901</v>
      </c>
      <c r="Y3079" s="11">
        <v>9.0832512158690797</v>
      </c>
      <c r="Z3079" s="11">
        <v>6.0947343395599702</v>
      </c>
      <c r="AA3079" s="12">
        <v>7.1235062798900701</v>
      </c>
      <c r="AB3079" s="11">
        <v>3.3181411611207325</v>
      </c>
      <c r="AC3079" s="11">
        <v>7.3204076119507269</v>
      </c>
      <c r="AD3079" s="12">
        <v>0.45327273247787375</v>
      </c>
      <c r="AE3079" s="17">
        <v>7.0815518148674402E-3</v>
      </c>
      <c r="AF3079" s="19">
        <v>2.7495831352682598E-4</v>
      </c>
    </row>
    <row r="3080" spans="1:32" x14ac:dyDescent="0.35">
      <c r="A3080" s="16" t="s">
        <v>4497</v>
      </c>
      <c r="B3080" s="17" t="s">
        <v>4498</v>
      </c>
      <c r="C3080" s="18" t="s">
        <v>4499</v>
      </c>
      <c r="D3080" s="18" t="s">
        <v>4500</v>
      </c>
      <c r="E3080" s="22" t="s">
        <v>2294</v>
      </c>
      <c r="F3080" s="17" t="s">
        <v>11</v>
      </c>
      <c r="G3080" s="20">
        <v>0.66537355911627605</v>
      </c>
      <c r="H3080" s="11">
        <v>1.6547214805230199</v>
      </c>
      <c r="I3080" s="11">
        <v>1.6173737807439099</v>
      </c>
      <c r="J3080" s="11">
        <v>1.40504376456332</v>
      </c>
      <c r="K3080" s="20">
        <v>4.0556061695365901</v>
      </c>
      <c r="L3080" s="11">
        <v>2.9443081599687</v>
      </c>
      <c r="M3080" s="11">
        <v>3.4046514621849502</v>
      </c>
      <c r="N3080" s="11">
        <v>5.1288466669805102</v>
      </c>
      <c r="O3080" s="20">
        <v>1.3356281462366315</v>
      </c>
      <c r="P3080" s="11">
        <v>3.8833531146676874</v>
      </c>
      <c r="Q3080" s="12">
        <v>0.34393682644822426</v>
      </c>
      <c r="R3080" s="18">
        <v>3.89761932681658E-4</v>
      </c>
      <c r="S3080" s="18">
        <v>1.84295732310562E-6</v>
      </c>
      <c r="T3080" s="20">
        <v>2.0829291683068698</v>
      </c>
      <c r="U3080" s="11">
        <v>1.84685038301585</v>
      </c>
      <c r="V3080" s="11">
        <v>1.36105519654356</v>
      </c>
      <c r="W3080" s="11">
        <v>3.0128744528271301</v>
      </c>
      <c r="X3080" s="20">
        <v>3.4603931497989899</v>
      </c>
      <c r="Y3080" s="11">
        <v>4.8360582203470504</v>
      </c>
      <c r="Z3080" s="11">
        <v>5.0098316232389202</v>
      </c>
      <c r="AA3080" s="12">
        <v>5.3219049837787997</v>
      </c>
      <c r="AB3080" s="11">
        <v>2.0759273001733525</v>
      </c>
      <c r="AC3080" s="11">
        <v>4.6570469942909405</v>
      </c>
      <c r="AD3080" s="12">
        <v>0.44576043632761819</v>
      </c>
      <c r="AE3080" s="17">
        <v>8.0716183744399905E-4</v>
      </c>
      <c r="AF3080" s="19">
        <v>1.5839594079789399E-4</v>
      </c>
    </row>
    <row r="3081" spans="1:32" x14ac:dyDescent="0.35">
      <c r="A3081" s="16" t="s">
        <v>8445</v>
      </c>
      <c r="B3081" s="17" t="s">
        <v>8446</v>
      </c>
      <c r="C3081" s="18" t="s">
        <v>8447</v>
      </c>
      <c r="D3081" s="18" t="s">
        <v>8448</v>
      </c>
      <c r="E3081" s="22" t="s">
        <v>8449</v>
      </c>
      <c r="F3081" s="17" t="s">
        <v>11</v>
      </c>
      <c r="G3081" s="20">
        <v>5.2668454061604697</v>
      </c>
      <c r="H3081" s="11">
        <v>6.0377390093021903</v>
      </c>
      <c r="I3081" s="11">
        <v>6.5109662455588104</v>
      </c>
      <c r="J3081" s="11">
        <v>4.9121095485360504</v>
      </c>
      <c r="K3081" s="20">
        <v>13.851893232750401</v>
      </c>
      <c r="L3081" s="11">
        <v>10.1435569523686</v>
      </c>
      <c r="M3081" s="11">
        <v>11.1582624616678</v>
      </c>
      <c r="N3081" s="11">
        <v>12.229452405533401</v>
      </c>
      <c r="O3081" s="20">
        <v>5.68191505238938</v>
      </c>
      <c r="P3081" s="11">
        <v>11.84579126308005</v>
      </c>
      <c r="Q3081" s="12">
        <v>0.47965686092226589</v>
      </c>
      <c r="R3081" s="18">
        <v>1.71923929161117E-7</v>
      </c>
      <c r="S3081" s="18">
        <v>1.6523687245650399E-4</v>
      </c>
      <c r="T3081" s="20">
        <v>6.3442668983930197</v>
      </c>
      <c r="U3081" s="11">
        <v>7.8841657723362504</v>
      </c>
      <c r="V3081" s="11">
        <v>6.6986102149636304</v>
      </c>
      <c r="W3081" s="11">
        <v>8.3252604418075506</v>
      </c>
      <c r="X3081" s="20">
        <v>13.452156505674701</v>
      </c>
      <c r="Y3081" s="11">
        <v>15.1077677675275</v>
      </c>
      <c r="Z3081" s="11">
        <v>12.162665427522199</v>
      </c>
      <c r="AA3081" s="12">
        <v>13.2171120831769</v>
      </c>
      <c r="AB3081" s="11">
        <v>7.3130758318751123</v>
      </c>
      <c r="AC3081" s="11">
        <v>13.484925445975325</v>
      </c>
      <c r="AD3081" s="12">
        <v>0.54231488792233207</v>
      </c>
      <c r="AE3081" s="17">
        <v>2.9690222498707401E-6</v>
      </c>
      <c r="AF3081" s="19">
        <v>1.6117709210970699E-3</v>
      </c>
    </row>
    <row r="3082" spans="1:32" x14ac:dyDescent="0.35">
      <c r="A3082" s="16" t="s">
        <v>7011</v>
      </c>
      <c r="B3082" s="17" t="s">
        <v>7012</v>
      </c>
      <c r="C3082" s="18" t="s">
        <v>7013</v>
      </c>
      <c r="D3082" s="18" t="s">
        <v>7014</v>
      </c>
      <c r="E3082" s="22" t="s">
        <v>7012</v>
      </c>
      <c r="F3082" s="17" t="s">
        <v>11</v>
      </c>
      <c r="G3082" s="20">
        <v>31.301830550388001</v>
      </c>
      <c r="H3082" s="11">
        <v>16.702313140728801</v>
      </c>
      <c r="I3082" s="11">
        <v>39.778055374174997</v>
      </c>
      <c r="J3082" s="11">
        <v>12.0928013274723</v>
      </c>
      <c r="K3082" s="20">
        <v>1.34090704965022</v>
      </c>
      <c r="L3082" s="11">
        <v>0.459409681836563</v>
      </c>
      <c r="M3082" s="11">
        <v>5.0895264070382602</v>
      </c>
      <c r="N3082" s="11">
        <v>3.52446545274208</v>
      </c>
      <c r="O3082" s="20">
        <v>24.968750098191023</v>
      </c>
      <c r="P3082" s="11">
        <v>2.6035771478167806</v>
      </c>
      <c r="Q3082" s="12">
        <v>9.5901710149547412</v>
      </c>
      <c r="R3082" s="18">
        <v>8.3515018804964702E-6</v>
      </c>
      <c r="S3082" s="18">
        <v>1.7638644712966501E-29</v>
      </c>
      <c r="T3082" s="20">
        <v>30.043892182307999</v>
      </c>
      <c r="U3082" s="11">
        <v>30.954770636698299</v>
      </c>
      <c r="V3082" s="11">
        <v>22.9775440421203</v>
      </c>
      <c r="W3082" s="11">
        <v>41.079252388679201</v>
      </c>
      <c r="X3082" s="20">
        <v>2.69028262566516</v>
      </c>
      <c r="Y3082" s="11">
        <v>2.8384881110114502</v>
      </c>
      <c r="Z3082" s="11">
        <v>5.1787612926827897</v>
      </c>
      <c r="AA3082" s="12">
        <v>5.0286720594004599</v>
      </c>
      <c r="AB3082" s="11">
        <v>31.263864812451452</v>
      </c>
      <c r="AC3082" s="11">
        <v>3.9340510221899647</v>
      </c>
      <c r="AD3082" s="12">
        <v>7.9469901727527228</v>
      </c>
      <c r="AE3082" s="17">
        <v>5.4252271417817103E-40</v>
      </c>
      <c r="AF3082" s="19">
        <v>9.7254129185041207E-27</v>
      </c>
    </row>
    <row r="3083" spans="1:32" x14ac:dyDescent="0.35">
      <c r="A3083" s="16" t="s">
        <v>1674</v>
      </c>
      <c r="B3083" s="17" t="s">
        <v>1675</v>
      </c>
      <c r="C3083" s="18" t="s">
        <v>1676</v>
      </c>
      <c r="D3083" s="18" t="s">
        <v>1677</v>
      </c>
      <c r="E3083" s="22" t="s">
        <v>1678</v>
      </c>
      <c r="F3083" s="17" t="s">
        <v>11</v>
      </c>
      <c r="G3083" s="20">
        <v>34.772799663838299</v>
      </c>
      <c r="H3083" s="11">
        <v>32.923568875330602</v>
      </c>
      <c r="I3083" s="11">
        <v>22.306758661091301</v>
      </c>
      <c r="J3083" s="11">
        <v>17.294686985481398</v>
      </c>
      <c r="K3083" s="20">
        <v>56.746527216380599</v>
      </c>
      <c r="L3083" s="11">
        <v>55.064325776579999</v>
      </c>
      <c r="M3083" s="11">
        <v>45.499126587338203</v>
      </c>
      <c r="N3083" s="11">
        <v>59.9960565435048</v>
      </c>
      <c r="O3083" s="20">
        <v>26.8244535464354</v>
      </c>
      <c r="P3083" s="11">
        <v>54.326509030950902</v>
      </c>
      <c r="Q3083" s="12">
        <v>0.49376361604889746</v>
      </c>
      <c r="R3083" s="18">
        <v>3.9284899153456702E-3</v>
      </c>
      <c r="S3083" s="18">
        <v>2.4161961831903699E-4</v>
      </c>
      <c r="T3083" s="20">
        <v>16.382908728472199</v>
      </c>
      <c r="U3083" s="11">
        <v>32.344265808526004</v>
      </c>
      <c r="V3083" s="11">
        <v>14.5249463519058</v>
      </c>
      <c r="W3083" s="11">
        <v>13.978207947946901</v>
      </c>
      <c r="X3083" s="20">
        <v>46.907302554837102</v>
      </c>
      <c r="Y3083" s="11">
        <v>34.770183641032503</v>
      </c>
      <c r="Z3083" s="11">
        <v>52.102814466248603</v>
      </c>
      <c r="AA3083" s="12">
        <v>48.844040483620702</v>
      </c>
      <c r="AB3083" s="11">
        <v>19.307582209212725</v>
      </c>
      <c r="AC3083" s="11">
        <v>45.656085286434731</v>
      </c>
      <c r="AD3083" s="12">
        <v>0.42289175885496616</v>
      </c>
      <c r="AE3083" s="17">
        <v>7.5403700027923501E-4</v>
      </c>
      <c r="AF3083" s="19">
        <v>3.17277271919748E-6</v>
      </c>
    </row>
    <row r="3084" spans="1:32" x14ac:dyDescent="0.35">
      <c r="A3084" s="16" t="s">
        <v>12691</v>
      </c>
      <c r="B3084" s="17" t="s">
        <v>11</v>
      </c>
      <c r="C3084" s="22" t="s">
        <v>11</v>
      </c>
      <c r="D3084" s="18" t="s">
        <v>2375</v>
      </c>
      <c r="E3084" s="22" t="s">
        <v>626</v>
      </c>
      <c r="F3084" s="17" t="s">
        <v>11</v>
      </c>
      <c r="G3084" s="20">
        <v>10.0396416554116</v>
      </c>
      <c r="H3084" s="11">
        <v>12.2332464637807</v>
      </c>
      <c r="I3084" s="11">
        <v>10.4602408535207</v>
      </c>
      <c r="J3084" s="11">
        <v>9.7327278317661392</v>
      </c>
      <c r="K3084" s="20">
        <v>66.024755781958007</v>
      </c>
      <c r="L3084" s="11">
        <v>53.916715653917699</v>
      </c>
      <c r="M3084" s="11">
        <v>60.805142767730302</v>
      </c>
      <c r="N3084" s="11">
        <v>63.208649992138</v>
      </c>
      <c r="O3084" s="20">
        <v>10.616464201119786</v>
      </c>
      <c r="P3084" s="11">
        <v>60.988816048936002</v>
      </c>
      <c r="Q3084" s="12">
        <v>0.17407231175960824</v>
      </c>
      <c r="R3084" s="18">
        <v>9.3075735186067103E-98</v>
      </c>
      <c r="S3084" s="18">
        <v>1.9094262165127699E-21</v>
      </c>
      <c r="T3084" s="20">
        <v>8.9214826369355507</v>
      </c>
      <c r="U3084" s="11">
        <v>13.309433252029001</v>
      </c>
      <c r="V3084" s="11">
        <v>4.0095648866009403</v>
      </c>
      <c r="W3084" s="11">
        <v>7.9459728693329499</v>
      </c>
      <c r="X3084" s="20">
        <v>53.465731034005202</v>
      </c>
      <c r="Y3084" s="11">
        <v>50.726407684341297</v>
      </c>
      <c r="Z3084" s="11">
        <v>71.0621999805022</v>
      </c>
      <c r="AA3084" s="12">
        <v>66.637666166150296</v>
      </c>
      <c r="AB3084" s="11">
        <v>8.5466134112246106</v>
      </c>
      <c r="AC3084" s="11">
        <v>60.473001216249749</v>
      </c>
      <c r="AD3084" s="12">
        <v>0.14132940716241554</v>
      </c>
      <c r="AE3084" s="17">
        <v>7.1671148415699895E-21</v>
      </c>
      <c r="AF3084" s="19">
        <v>1.1520259627897101E-26</v>
      </c>
    </row>
    <row r="3085" spans="1:32" x14ac:dyDescent="0.35">
      <c r="A3085" s="16" t="s">
        <v>9820</v>
      </c>
      <c r="B3085" s="17" t="s">
        <v>38</v>
      </c>
      <c r="C3085" s="18" t="s">
        <v>39</v>
      </c>
      <c r="D3085" s="18" t="s">
        <v>9821</v>
      </c>
      <c r="E3085" s="22" t="s">
        <v>9822</v>
      </c>
      <c r="F3085" s="17" t="s">
        <v>11</v>
      </c>
      <c r="G3085" s="20">
        <v>3.23764629366319</v>
      </c>
      <c r="H3085" s="11">
        <v>2.8557831427255902</v>
      </c>
      <c r="I3085" s="11">
        <v>3.1998866368116299</v>
      </c>
      <c r="J3085" s="11">
        <v>6.8704920901227702</v>
      </c>
      <c r="K3085" s="20">
        <v>29.652256543593499</v>
      </c>
      <c r="L3085" s="11">
        <v>30.333570337411199</v>
      </c>
      <c r="M3085" s="11">
        <v>26.678873133271001</v>
      </c>
      <c r="N3085" s="11">
        <v>21.852299768071401</v>
      </c>
      <c r="O3085" s="20">
        <v>4.0409520408307955</v>
      </c>
      <c r="P3085" s="11">
        <v>27.129249945586775</v>
      </c>
      <c r="Q3085" s="12">
        <v>0.1489518526658771</v>
      </c>
      <c r="R3085" s="18">
        <v>4.3037729742983102E-10</v>
      </c>
      <c r="S3085" s="18">
        <v>1.2486845809845399E-21</v>
      </c>
      <c r="T3085" s="20">
        <v>4.9993730447934102</v>
      </c>
      <c r="U3085" s="11">
        <v>3.2653186315667999</v>
      </c>
      <c r="V3085" s="11">
        <v>5.0629661842192402</v>
      </c>
      <c r="W3085" s="11">
        <v>1.9681734440246501</v>
      </c>
      <c r="X3085" s="20">
        <v>49.052338348541397</v>
      </c>
      <c r="Y3085" s="11">
        <v>50.681712839026702</v>
      </c>
      <c r="Z3085" s="11">
        <v>44.050805729075499</v>
      </c>
      <c r="AA3085" s="12">
        <v>48.490780788705401</v>
      </c>
      <c r="AB3085" s="11">
        <v>3.823957826151025</v>
      </c>
      <c r="AC3085" s="11">
        <v>48.06890942633725</v>
      </c>
      <c r="AD3085" s="12">
        <v>7.9551582754566405E-2</v>
      </c>
      <c r="AE3085" s="17">
        <v>3.4199044617807502E-21</v>
      </c>
      <c r="AF3085" s="19">
        <v>5.6564463846018597E-37</v>
      </c>
    </row>
    <row r="3086" spans="1:32" x14ac:dyDescent="0.35">
      <c r="A3086" s="16" t="s">
        <v>8301</v>
      </c>
      <c r="B3086" s="17" t="s">
        <v>743</v>
      </c>
      <c r="C3086" s="18" t="s">
        <v>8302</v>
      </c>
      <c r="D3086" s="18" t="s">
        <v>6307</v>
      </c>
      <c r="E3086" s="22" t="s">
        <v>6308</v>
      </c>
      <c r="F3086" s="17" t="s">
        <v>11</v>
      </c>
      <c r="G3086" s="20">
        <v>0.73018345644123706</v>
      </c>
      <c r="H3086" s="11">
        <v>2.0663662361812598</v>
      </c>
      <c r="I3086" s="11">
        <v>1.998327603144</v>
      </c>
      <c r="J3086" s="11">
        <v>0.536523313410323</v>
      </c>
      <c r="K3086" s="20">
        <v>8.0871934887174604</v>
      </c>
      <c r="L3086" s="11">
        <v>5.4056173725656897</v>
      </c>
      <c r="M3086" s="11">
        <v>5.0486062005669199</v>
      </c>
      <c r="N3086" s="11">
        <v>8.8925439281228407</v>
      </c>
      <c r="O3086" s="20">
        <v>1.3328501522942051</v>
      </c>
      <c r="P3086" s="11">
        <v>6.8584902474932274</v>
      </c>
      <c r="Q3086" s="12">
        <v>0.19433579464246681</v>
      </c>
      <c r="R3086" s="18">
        <v>2.7933963304911399E-7</v>
      </c>
      <c r="S3086" s="18">
        <v>4.30099527769256E-18</v>
      </c>
      <c r="T3086" s="20">
        <v>0.27053377208088197</v>
      </c>
      <c r="U3086" s="11">
        <v>0.99734862761412602</v>
      </c>
      <c r="V3086" s="11">
        <v>0.132114437467</v>
      </c>
      <c r="W3086" s="11">
        <v>1.39061827384078</v>
      </c>
      <c r="X3086" s="20">
        <v>2.84480895295053</v>
      </c>
      <c r="Y3086" s="11">
        <v>1.8153745745538501</v>
      </c>
      <c r="Z3086" s="11">
        <v>3.1890271109175901</v>
      </c>
      <c r="AA3086" s="12">
        <v>3.2713728529938901</v>
      </c>
      <c r="AB3086" s="11">
        <v>0.69765377775069704</v>
      </c>
      <c r="AC3086" s="11">
        <v>2.7801458728539652</v>
      </c>
      <c r="AD3086" s="12">
        <v>0.25094142885190368</v>
      </c>
      <c r="AE3086" s="17">
        <v>1.8414012924679599E-3</v>
      </c>
      <c r="AF3086" s="19">
        <v>1.3349983627436799E-12</v>
      </c>
    </row>
    <row r="3087" spans="1:32" x14ac:dyDescent="0.35">
      <c r="A3087" s="16" t="s">
        <v>9338</v>
      </c>
      <c r="B3087" s="17" t="s">
        <v>743</v>
      </c>
      <c r="C3087" s="18" t="s">
        <v>6616</v>
      </c>
      <c r="D3087" s="18" t="s">
        <v>6307</v>
      </c>
      <c r="E3087" s="22" t="s">
        <v>6308</v>
      </c>
      <c r="F3087" s="17" t="s">
        <v>11</v>
      </c>
      <c r="G3087" s="20">
        <v>0.74841980650220696</v>
      </c>
      <c r="H3087" s="11">
        <v>0.56749536810572598</v>
      </c>
      <c r="I3087" s="11">
        <v>0.70707325743625105</v>
      </c>
      <c r="J3087" s="11">
        <v>0.48186709229367802</v>
      </c>
      <c r="K3087" s="20">
        <v>2.42987034853661</v>
      </c>
      <c r="L3087" s="11">
        <v>1.90434519132979</v>
      </c>
      <c r="M3087" s="11">
        <v>2.6019230665690198</v>
      </c>
      <c r="N3087" s="11">
        <v>2.5442168459974699</v>
      </c>
      <c r="O3087" s="20">
        <v>0.62621388108446552</v>
      </c>
      <c r="P3087" s="11">
        <v>2.3700888631082222</v>
      </c>
      <c r="Q3087" s="12">
        <v>0.26421535953011716</v>
      </c>
      <c r="R3087" s="18">
        <v>5.7121525389397002E-9</v>
      </c>
      <c r="S3087" s="18">
        <v>8.6521319427468802E-9</v>
      </c>
      <c r="T3087" s="20">
        <v>0.55838790988505005</v>
      </c>
      <c r="U3087" s="11">
        <v>1.1694054608964199</v>
      </c>
      <c r="V3087" s="11">
        <v>0.41812041747797901</v>
      </c>
      <c r="W3087" s="11">
        <v>0.61890153945661197</v>
      </c>
      <c r="X3087" s="20">
        <v>1.5558787001501799</v>
      </c>
      <c r="Y3087" s="11">
        <v>1.3101752943765499</v>
      </c>
      <c r="Z3087" s="11">
        <v>1.9654293171739601</v>
      </c>
      <c r="AA3087" s="12">
        <v>2.0939371366736999</v>
      </c>
      <c r="AB3087" s="11">
        <v>0.69120383192901524</v>
      </c>
      <c r="AC3087" s="11">
        <v>1.7313551120935973</v>
      </c>
      <c r="AD3087" s="12">
        <v>0.39922707196283641</v>
      </c>
      <c r="AE3087" s="17">
        <v>1.9223579772635201E-3</v>
      </c>
      <c r="AF3087" s="19">
        <v>1.04668739831077E-4</v>
      </c>
    </row>
    <row r="3088" spans="1:32" x14ac:dyDescent="0.35">
      <c r="A3088" s="16" t="s">
        <v>7625</v>
      </c>
      <c r="B3088" s="17" t="s">
        <v>5210</v>
      </c>
      <c r="C3088" s="18" t="s">
        <v>5211</v>
      </c>
      <c r="D3088" s="18" t="s">
        <v>5212</v>
      </c>
      <c r="E3088" s="22" t="s">
        <v>1590</v>
      </c>
      <c r="F3088" s="17" t="s">
        <v>11</v>
      </c>
      <c r="G3088" s="20">
        <v>11.625145382443</v>
      </c>
      <c r="H3088" s="11">
        <v>14.682551729715801</v>
      </c>
      <c r="I3088" s="11">
        <v>16.3382447103088</v>
      </c>
      <c r="J3088" s="11">
        <v>11.607327899662399</v>
      </c>
      <c r="K3088" s="20">
        <v>27.190725645291099</v>
      </c>
      <c r="L3088" s="11">
        <v>24.220136713695801</v>
      </c>
      <c r="M3088" s="11">
        <v>24.723730224729799</v>
      </c>
      <c r="N3088" s="11">
        <v>27.9218406617067</v>
      </c>
      <c r="O3088" s="20">
        <v>13.5633174305325</v>
      </c>
      <c r="P3088" s="11">
        <v>26.014108311355852</v>
      </c>
      <c r="Q3088" s="12">
        <v>0.52138313826469884</v>
      </c>
      <c r="R3088" s="18">
        <v>2.0767426057484601E-6</v>
      </c>
      <c r="S3088" s="18">
        <v>7.3846872571564496E-4</v>
      </c>
      <c r="T3088" s="20">
        <v>11.5774616406009</v>
      </c>
      <c r="U3088" s="11">
        <v>14.8198513579084</v>
      </c>
      <c r="V3088" s="11">
        <v>10.7898638223049</v>
      </c>
      <c r="W3088" s="11">
        <v>17.1812932759901</v>
      </c>
      <c r="X3088" s="20">
        <v>24.441451037786699</v>
      </c>
      <c r="Y3088" s="11">
        <v>24.572494638714701</v>
      </c>
      <c r="Z3088" s="11">
        <v>24.3779895359406</v>
      </c>
      <c r="AA3088" s="12">
        <v>25.458329491269801</v>
      </c>
      <c r="AB3088" s="11">
        <v>13.592117524201075</v>
      </c>
      <c r="AC3088" s="11">
        <v>24.712566175927954</v>
      </c>
      <c r="AD3088" s="12">
        <v>0.55000834099701479</v>
      </c>
      <c r="AE3088" s="17">
        <v>8.6476889748944399E-11</v>
      </c>
      <c r="AF3088" s="19">
        <v>1.68522536589247E-3</v>
      </c>
    </row>
    <row r="3089" spans="1:32" x14ac:dyDescent="0.35">
      <c r="A3089" s="16" t="s">
        <v>11080</v>
      </c>
      <c r="B3089" s="17" t="s">
        <v>11</v>
      </c>
      <c r="C3089" s="22" t="s">
        <v>11</v>
      </c>
      <c r="D3089" s="18" t="s">
        <v>11081</v>
      </c>
      <c r="E3089" s="22" t="s">
        <v>4786</v>
      </c>
      <c r="F3089" s="17" t="s">
        <v>11</v>
      </c>
      <c r="G3089" s="20">
        <v>53.151549390135102</v>
      </c>
      <c r="H3089" s="11">
        <v>35.128939322004101</v>
      </c>
      <c r="I3089" s="11">
        <v>25.979875141983999</v>
      </c>
      <c r="J3089" s="11">
        <v>15.0450272120931</v>
      </c>
      <c r="K3089" s="20">
        <v>5.0137717904202601</v>
      </c>
      <c r="L3089" s="11">
        <v>3.0852125623581901</v>
      </c>
      <c r="M3089" s="11">
        <v>6.8253996683092097</v>
      </c>
      <c r="N3089" s="11">
        <v>6.9245730798667999</v>
      </c>
      <c r="O3089" s="20">
        <v>32.326347766554072</v>
      </c>
      <c r="P3089" s="11">
        <v>5.4622392752386144</v>
      </c>
      <c r="Q3089" s="12">
        <v>5.918149340893148</v>
      </c>
      <c r="R3089" s="18">
        <v>8.52917156735302E-15</v>
      </c>
      <c r="S3089" s="18">
        <v>1.0023455789111399E-18</v>
      </c>
      <c r="T3089" s="20">
        <v>50.5136636336454</v>
      </c>
      <c r="U3089" s="11">
        <v>49.110614391266601</v>
      </c>
      <c r="V3089" s="11">
        <v>44.2015305893893</v>
      </c>
      <c r="W3089" s="11">
        <v>62.535540010454902</v>
      </c>
      <c r="X3089" s="20">
        <v>4.2579850893741602</v>
      </c>
      <c r="Y3089" s="11">
        <v>6.8612696251615199</v>
      </c>
      <c r="Z3089" s="11">
        <v>6.4610274863789003</v>
      </c>
      <c r="AA3089" s="12">
        <v>6.9641416624814303</v>
      </c>
      <c r="AB3089" s="11">
        <v>51.590337156189051</v>
      </c>
      <c r="AC3089" s="11">
        <v>6.1361059658490031</v>
      </c>
      <c r="AD3089" s="12">
        <v>8.4076672474887602</v>
      </c>
      <c r="AE3089" s="17">
        <v>9.2456209511355806E-71</v>
      </c>
      <c r="AF3089" s="19">
        <v>3.6542140751185097E-27</v>
      </c>
    </row>
    <row r="3090" spans="1:32" x14ac:dyDescent="0.35">
      <c r="A3090" s="16" t="s">
        <v>11510</v>
      </c>
      <c r="B3090" s="17" t="s">
        <v>11</v>
      </c>
      <c r="C3090" s="22" t="s">
        <v>11</v>
      </c>
      <c r="D3090" s="18" t="s">
        <v>11081</v>
      </c>
      <c r="E3090" s="22" t="s">
        <v>4786</v>
      </c>
      <c r="F3090" s="17" t="s">
        <v>11</v>
      </c>
      <c r="G3090" s="20">
        <v>19.113819795121</v>
      </c>
      <c r="H3090" s="11">
        <v>13.3401065684294</v>
      </c>
      <c r="I3090" s="11">
        <v>10.191077601744199</v>
      </c>
      <c r="J3090" s="11">
        <v>5.0435172913129502</v>
      </c>
      <c r="K3090" s="20">
        <v>1.7510913489997499</v>
      </c>
      <c r="L3090" s="11">
        <v>1.27487970132324</v>
      </c>
      <c r="M3090" s="11">
        <v>1.6285919255461401</v>
      </c>
      <c r="N3090" s="11">
        <v>2.0372171121936198</v>
      </c>
      <c r="O3090" s="20">
        <v>11.922130314151888</v>
      </c>
      <c r="P3090" s="11">
        <v>1.6729450220156874</v>
      </c>
      <c r="Q3090" s="12">
        <v>7.1264328219149888</v>
      </c>
      <c r="R3090" s="18">
        <v>2.1537972950123101E-17</v>
      </c>
      <c r="S3090" s="18">
        <v>2.2048521696569899E-19</v>
      </c>
      <c r="T3090" s="20">
        <v>16.8338781245834</v>
      </c>
      <c r="U3090" s="11">
        <v>17.4028118085789</v>
      </c>
      <c r="V3090" s="11">
        <v>14.8148699008026</v>
      </c>
      <c r="W3090" s="11">
        <v>20.8758740734194</v>
      </c>
      <c r="X3090" s="20">
        <v>2.54149403324532</v>
      </c>
      <c r="Y3090" s="11">
        <v>1.8883613481992501</v>
      </c>
      <c r="Z3090" s="11">
        <v>2.36065151682307</v>
      </c>
      <c r="AA3090" s="12">
        <v>1.60680592779475</v>
      </c>
      <c r="AB3090" s="11">
        <v>17.481858476846075</v>
      </c>
      <c r="AC3090" s="11">
        <v>2.0993282065155974</v>
      </c>
      <c r="AD3090" s="12">
        <v>8.3273584485686225</v>
      </c>
      <c r="AE3090" s="17">
        <v>4.2935710302405001E-59</v>
      </c>
      <c r="AF3090" s="19">
        <v>4.2052266810231102E-24</v>
      </c>
    </row>
    <row r="3091" spans="1:32" x14ac:dyDescent="0.35">
      <c r="A3091" s="16" t="s">
        <v>10836</v>
      </c>
      <c r="B3091" s="17" t="s">
        <v>10837</v>
      </c>
      <c r="C3091" s="18" t="s">
        <v>10838</v>
      </c>
      <c r="D3091" s="18" t="s">
        <v>10839</v>
      </c>
      <c r="E3091" s="22" t="s">
        <v>10840</v>
      </c>
      <c r="F3091" s="17" t="s">
        <v>11</v>
      </c>
      <c r="G3091" s="20">
        <v>83.207187657381596</v>
      </c>
      <c r="H3091" s="11">
        <v>66.760692564751906</v>
      </c>
      <c r="I3091" s="11">
        <v>146.150335357134</v>
      </c>
      <c r="J3091" s="11">
        <v>41.647813054387697</v>
      </c>
      <c r="K3091" s="20">
        <v>0.98724481626058602</v>
      </c>
      <c r="L3091" s="11">
        <v>0.37667754832476902</v>
      </c>
      <c r="M3091" s="11">
        <v>3.4426150359297498</v>
      </c>
      <c r="N3091" s="11">
        <v>3.5191543718735199</v>
      </c>
      <c r="O3091" s="20">
        <v>84.441507158413799</v>
      </c>
      <c r="P3091" s="11">
        <v>2.0814229430971563</v>
      </c>
      <c r="Q3091" s="12">
        <v>40.56912480880262</v>
      </c>
      <c r="R3091" s="18">
        <v>1.61575981951906E-13</v>
      </c>
      <c r="S3091" s="18">
        <v>1.7391464030988699E-72</v>
      </c>
      <c r="T3091" s="20">
        <v>37.127678747680299</v>
      </c>
      <c r="U3091" s="11">
        <v>31.513391642702299</v>
      </c>
      <c r="V3091" s="11">
        <v>71.957839597973404</v>
      </c>
      <c r="W3091" s="11">
        <v>58.4954473958134</v>
      </c>
      <c r="X3091" s="20">
        <v>1.6627359292056201</v>
      </c>
      <c r="Y3091" s="11">
        <v>0.62731079554334201</v>
      </c>
      <c r="Z3091" s="11">
        <v>2.6323850235024699</v>
      </c>
      <c r="AA3091" s="12">
        <v>2.4312450695768999</v>
      </c>
      <c r="AB3091" s="11">
        <v>49.773589346042357</v>
      </c>
      <c r="AC3091" s="11">
        <v>1.8384192044570828</v>
      </c>
      <c r="AD3091" s="12">
        <v>27.074123913289604</v>
      </c>
      <c r="AE3091" s="17">
        <v>4.3535490818334001E-29</v>
      </c>
      <c r="AF3091" s="19">
        <v>1.31528971736543E-60</v>
      </c>
    </row>
    <row r="3092" spans="1:32" x14ac:dyDescent="0.35">
      <c r="A3092" s="16" t="s">
        <v>11304</v>
      </c>
      <c r="B3092" s="17" t="s">
        <v>11</v>
      </c>
      <c r="C3092" s="22" t="s">
        <v>11</v>
      </c>
      <c r="D3092" s="18" t="s">
        <v>5524</v>
      </c>
      <c r="E3092" s="22" t="s">
        <v>91</v>
      </c>
      <c r="F3092" s="17" t="s">
        <v>11</v>
      </c>
      <c r="G3092" s="20">
        <v>28.932682924826601</v>
      </c>
      <c r="H3092" s="11">
        <v>34.6005946337214</v>
      </c>
      <c r="I3092" s="11">
        <v>23.6887402707967</v>
      </c>
      <c r="J3092" s="11">
        <v>19.7316039863471</v>
      </c>
      <c r="K3092" s="20">
        <v>6.0357780830645504</v>
      </c>
      <c r="L3092" s="11">
        <v>3.8491599509257699</v>
      </c>
      <c r="M3092" s="11">
        <v>6.8934809709563201</v>
      </c>
      <c r="N3092" s="11">
        <v>11.3534403659974</v>
      </c>
      <c r="O3092" s="20">
        <v>26.738405453922951</v>
      </c>
      <c r="P3092" s="11">
        <v>7.0329648427360105</v>
      </c>
      <c r="Q3092" s="12">
        <v>3.8018682094706731</v>
      </c>
      <c r="R3092" s="18">
        <v>3.94558849607613E-16</v>
      </c>
      <c r="S3092" s="18">
        <v>7.4736410215183898E-13</v>
      </c>
      <c r="T3092" s="20">
        <v>9.5621076768547706</v>
      </c>
      <c r="U3092" s="11">
        <v>22.903428075050801</v>
      </c>
      <c r="V3092" s="11">
        <v>5.3425350584407401</v>
      </c>
      <c r="W3092" s="11">
        <v>21.957654140662399</v>
      </c>
      <c r="X3092" s="20">
        <v>3.8038902520347602</v>
      </c>
      <c r="Y3092" s="11">
        <v>3.9272732529710699</v>
      </c>
      <c r="Z3092" s="11">
        <v>6.4375083340421604</v>
      </c>
      <c r="AA3092" s="12">
        <v>6.4359801467528204</v>
      </c>
      <c r="AB3092" s="11">
        <v>14.941431237752177</v>
      </c>
      <c r="AC3092" s="11">
        <v>5.1511629964502026</v>
      </c>
      <c r="AD3092" s="12">
        <v>2.9005937587392783</v>
      </c>
      <c r="AE3092" s="17">
        <v>2.2503403863759199E-5</v>
      </c>
      <c r="AF3092" s="19">
        <v>3.2839841147606397E-8</v>
      </c>
    </row>
    <row r="3093" spans="1:32" x14ac:dyDescent="0.35">
      <c r="A3093" s="16" t="s">
        <v>8466</v>
      </c>
      <c r="B3093" s="17" t="s">
        <v>11</v>
      </c>
      <c r="C3093" s="22" t="s">
        <v>11</v>
      </c>
      <c r="D3093" s="18" t="s">
        <v>8467</v>
      </c>
      <c r="E3093" s="22" t="s">
        <v>4481</v>
      </c>
      <c r="F3093" s="17" t="s">
        <v>11</v>
      </c>
      <c r="G3093" s="20">
        <v>2.72164313314777</v>
      </c>
      <c r="H3093" s="11">
        <v>2.2311030993619099</v>
      </c>
      <c r="I3093" s="11">
        <v>3.3811679367549901</v>
      </c>
      <c r="J3093" s="11">
        <v>2.61999272551048</v>
      </c>
      <c r="K3093" s="20">
        <v>1.0569292220054001</v>
      </c>
      <c r="L3093" s="11">
        <v>1.1699123161984799</v>
      </c>
      <c r="M3093" s="11">
        <v>1.45915865547224</v>
      </c>
      <c r="N3093" s="11">
        <v>1.65527103236524</v>
      </c>
      <c r="O3093" s="20">
        <v>2.7384767236937875</v>
      </c>
      <c r="P3093" s="11">
        <v>1.3353178065103399</v>
      </c>
      <c r="Q3093" s="12">
        <v>2.0508052168123188</v>
      </c>
      <c r="R3093" s="18">
        <v>1.6549332382163799E-7</v>
      </c>
      <c r="S3093" s="18">
        <v>2.43313585856457E-3</v>
      </c>
      <c r="T3093" s="20">
        <v>4.6428200498140999</v>
      </c>
      <c r="U3093" s="11">
        <v>3.4069748582317598</v>
      </c>
      <c r="V3093" s="11">
        <v>3.91722807472178</v>
      </c>
      <c r="W3093" s="11">
        <v>3.8957181402529599</v>
      </c>
      <c r="X3093" s="20">
        <v>0.947472416009703</v>
      </c>
      <c r="Y3093" s="11">
        <v>1.1592665511585201</v>
      </c>
      <c r="Z3093" s="11">
        <v>1.36856642962331</v>
      </c>
      <c r="AA3093" s="12">
        <v>1.70289803097097</v>
      </c>
      <c r="AB3093" s="11">
        <v>3.9656852807551499</v>
      </c>
      <c r="AC3093" s="11">
        <v>1.2945508569406257</v>
      </c>
      <c r="AD3093" s="12">
        <v>3.0633676996878583</v>
      </c>
      <c r="AE3093" s="17">
        <v>3.90509989820314E-11</v>
      </c>
      <c r="AF3093" s="19">
        <v>2.0660069004742799E-7</v>
      </c>
    </row>
    <row r="3094" spans="1:32" x14ac:dyDescent="0.35">
      <c r="A3094" s="16" t="s">
        <v>5566</v>
      </c>
      <c r="B3094" s="17" t="s">
        <v>11</v>
      </c>
      <c r="C3094" s="22" t="s">
        <v>11</v>
      </c>
      <c r="D3094" s="18" t="s">
        <v>5567</v>
      </c>
      <c r="E3094" s="22" t="s">
        <v>5568</v>
      </c>
      <c r="F3094" s="17" t="s">
        <v>11</v>
      </c>
      <c r="G3094" s="20">
        <v>0.55735178465608803</v>
      </c>
      <c r="H3094" s="11">
        <v>0.47795913243660598</v>
      </c>
      <c r="I3094" s="11">
        <v>0.555814191694045</v>
      </c>
      <c r="J3094" s="11">
        <v>0.40584080562844099</v>
      </c>
      <c r="K3094" s="20">
        <v>2.3739388816724301</v>
      </c>
      <c r="L3094" s="11">
        <v>1.9141486476826</v>
      </c>
      <c r="M3094" s="11">
        <v>1.85806557359195</v>
      </c>
      <c r="N3094" s="11">
        <v>2.51845674619419</v>
      </c>
      <c r="O3094" s="20">
        <v>0.49924147860379503</v>
      </c>
      <c r="P3094" s="11">
        <v>2.1661524622852926</v>
      </c>
      <c r="Q3094" s="12">
        <v>0.23047384119818365</v>
      </c>
      <c r="R3094" s="18">
        <v>9.0196469359200501E-5</v>
      </c>
      <c r="S3094" s="18">
        <v>1.2751771222945601E-6</v>
      </c>
      <c r="T3094" s="20">
        <v>0.197521211111015</v>
      </c>
      <c r="U3094" s="11">
        <v>0.33630841909703402</v>
      </c>
      <c r="V3094" s="11">
        <v>0.18487965486997901</v>
      </c>
      <c r="W3094" s="11">
        <v>0.48650441135131001</v>
      </c>
      <c r="X3094" s="20">
        <v>1.90794369138539</v>
      </c>
      <c r="Y3094" s="11">
        <v>0.96123904219537704</v>
      </c>
      <c r="Z3094" s="11">
        <v>2.3174688671250898</v>
      </c>
      <c r="AA3094" s="12">
        <v>1.57741313643265</v>
      </c>
      <c r="AB3094" s="11">
        <v>0.30130342410733452</v>
      </c>
      <c r="AC3094" s="11">
        <v>1.6910161842846267</v>
      </c>
      <c r="AD3094" s="12">
        <v>0.17817891212838921</v>
      </c>
      <c r="AE3094" s="17">
        <v>4.9473553140638401E-5</v>
      </c>
      <c r="AF3094" s="19">
        <v>3.18015973461941E-7</v>
      </c>
    </row>
    <row r="3095" spans="1:32" x14ac:dyDescent="0.35">
      <c r="A3095" s="16" t="s">
        <v>9292</v>
      </c>
      <c r="B3095" s="17" t="s">
        <v>11</v>
      </c>
      <c r="C3095" s="22" t="s">
        <v>11</v>
      </c>
      <c r="D3095" s="18" t="s">
        <v>9293</v>
      </c>
      <c r="E3095" s="22" t="s">
        <v>1528</v>
      </c>
      <c r="F3095" s="17" t="s">
        <v>11</v>
      </c>
      <c r="G3095" s="20">
        <v>1.49538965535539</v>
      </c>
      <c r="H3095" s="11">
        <v>0.164877050418096</v>
      </c>
      <c r="I3095" s="11">
        <v>1.1983373458083699</v>
      </c>
      <c r="J3095" s="11">
        <v>0.606662645118203</v>
      </c>
      <c r="K3095" s="20">
        <v>0</v>
      </c>
      <c r="L3095" s="11">
        <v>0</v>
      </c>
      <c r="M3095" s="11">
        <v>0</v>
      </c>
      <c r="N3095" s="11">
        <v>0</v>
      </c>
      <c r="O3095" s="20">
        <v>0.86631667417501468</v>
      </c>
      <c r="P3095" s="11">
        <v>0</v>
      </c>
      <c r="Q3095" s="12" t="e">
        <v>#DIV/0!</v>
      </c>
      <c r="R3095" s="18">
        <v>6.5538121949833597E-9</v>
      </c>
      <c r="S3095" s="18">
        <v>1.9407165419417799E-13</v>
      </c>
      <c r="T3095" s="20">
        <v>2.15767254626441</v>
      </c>
      <c r="U3095" s="11">
        <v>1.5081708315825599</v>
      </c>
      <c r="V3095" s="11">
        <v>0.283449730866973</v>
      </c>
      <c r="W3095" s="11">
        <v>0.17481753606839301</v>
      </c>
      <c r="X3095" s="20">
        <v>0</v>
      </c>
      <c r="Y3095" s="11">
        <v>0</v>
      </c>
      <c r="Z3095" s="11">
        <v>0</v>
      </c>
      <c r="AA3095" s="12">
        <v>0</v>
      </c>
      <c r="AB3095" s="11">
        <v>1.031027661195584</v>
      </c>
      <c r="AC3095" s="11">
        <v>0</v>
      </c>
      <c r="AD3095" s="12" t="e">
        <v>#DIV/0!</v>
      </c>
      <c r="AE3095" s="17">
        <v>3.8060073087927902E-7</v>
      </c>
      <c r="AF3095" s="19">
        <v>5.1950866882652097E-16</v>
      </c>
    </row>
    <row r="3096" spans="1:32" x14ac:dyDescent="0.35">
      <c r="A3096" s="16" t="s">
        <v>10690</v>
      </c>
      <c r="B3096" s="17" t="s">
        <v>10691</v>
      </c>
      <c r="C3096" s="18" t="s">
        <v>10692</v>
      </c>
      <c r="D3096" s="18" t="s">
        <v>8364</v>
      </c>
      <c r="E3096" s="22" t="s">
        <v>8365</v>
      </c>
      <c r="F3096" s="17" t="s">
        <v>11</v>
      </c>
      <c r="G3096" s="20">
        <v>9.1696706182260694</v>
      </c>
      <c r="H3096" s="11">
        <v>5.8086203680484596</v>
      </c>
      <c r="I3096" s="11">
        <v>8.75560103160206</v>
      </c>
      <c r="J3096" s="11">
        <v>5.4599301665919802</v>
      </c>
      <c r="K3096" s="20">
        <v>3.4064601577466198</v>
      </c>
      <c r="L3096" s="11">
        <v>3.3508281634855699</v>
      </c>
      <c r="M3096" s="11">
        <v>3.5349867491867899</v>
      </c>
      <c r="N3096" s="11">
        <v>3.54649798230139</v>
      </c>
      <c r="O3096" s="20">
        <v>7.2984555461171432</v>
      </c>
      <c r="P3096" s="11">
        <v>3.4596932631800925</v>
      </c>
      <c r="Q3096" s="12">
        <v>2.109567233543856</v>
      </c>
      <c r="R3096" s="18">
        <v>5.7047575776244702E-13</v>
      </c>
      <c r="S3096" s="18">
        <v>1.1292518216957599E-4</v>
      </c>
      <c r="T3096" s="20">
        <v>8.1494496587854002</v>
      </c>
      <c r="U3096" s="11">
        <v>6.6793797534413404</v>
      </c>
      <c r="V3096" s="11">
        <v>8.1742861856947506</v>
      </c>
      <c r="W3096" s="11">
        <v>4.6442803528746701</v>
      </c>
      <c r="X3096" s="20">
        <v>3.3920174464254602</v>
      </c>
      <c r="Y3096" s="11">
        <v>3.2386601428878601</v>
      </c>
      <c r="Z3096" s="11">
        <v>3.1025252307134501</v>
      </c>
      <c r="AA3096" s="12">
        <v>3.2674712721636299</v>
      </c>
      <c r="AB3096" s="11">
        <v>6.9118489876990408</v>
      </c>
      <c r="AC3096" s="11">
        <v>3.2501685230476003</v>
      </c>
      <c r="AD3096" s="12">
        <v>2.12661249368632</v>
      </c>
      <c r="AE3096" s="17">
        <v>2.8260415223075701E-6</v>
      </c>
      <c r="AF3096" s="19">
        <v>7.3080836785654397E-5</v>
      </c>
    </row>
    <row r="3097" spans="1:32" x14ac:dyDescent="0.35">
      <c r="A3097" s="16" t="s">
        <v>5475</v>
      </c>
      <c r="B3097" s="17" t="s">
        <v>5476</v>
      </c>
      <c r="C3097" s="18" t="s">
        <v>5477</v>
      </c>
      <c r="D3097" s="18" t="s">
        <v>5478</v>
      </c>
      <c r="E3097" s="22" t="s">
        <v>5479</v>
      </c>
      <c r="F3097" s="17" t="s">
        <v>11</v>
      </c>
      <c r="G3097" s="20">
        <v>2.0922619212268598</v>
      </c>
      <c r="H3097" s="11">
        <v>0.94196924298235896</v>
      </c>
      <c r="I3097" s="11">
        <v>1.56486742382529</v>
      </c>
      <c r="J3097" s="11">
        <v>0.30469993532733303</v>
      </c>
      <c r="K3097" s="20">
        <v>0.26888479464850801</v>
      </c>
      <c r="L3097" s="11">
        <v>0.138184385702628</v>
      </c>
      <c r="M3097" s="11">
        <v>0.30414487879936097</v>
      </c>
      <c r="N3097" s="11">
        <v>0.45185136605958298</v>
      </c>
      <c r="O3097" s="20">
        <v>1.2259496308404605</v>
      </c>
      <c r="P3097" s="11">
        <v>0.29076635630252001</v>
      </c>
      <c r="Q3097" s="12">
        <v>4.216270570055066</v>
      </c>
      <c r="R3097" s="18">
        <v>1.05505731303283E-4</v>
      </c>
      <c r="S3097" s="18">
        <v>6.6810828452639804E-7</v>
      </c>
      <c r="T3097" s="20">
        <v>1.4829632559522199</v>
      </c>
      <c r="U3097" s="11">
        <v>0.59967784486773101</v>
      </c>
      <c r="V3097" s="11">
        <v>0.66510830535961996</v>
      </c>
      <c r="W3097" s="11">
        <v>1.3126571098835</v>
      </c>
      <c r="X3097" s="20">
        <v>0.30990699774236102</v>
      </c>
      <c r="Y3097" s="11">
        <v>0.41883540526477497</v>
      </c>
      <c r="Z3097" s="11">
        <v>0</v>
      </c>
      <c r="AA3097" s="12">
        <v>0.16091046487214899</v>
      </c>
      <c r="AB3097" s="11">
        <v>1.0151016290157677</v>
      </c>
      <c r="AC3097" s="11">
        <v>0.22241321696982125</v>
      </c>
      <c r="AD3097" s="12">
        <v>4.5640346506633396</v>
      </c>
      <c r="AE3097" s="17">
        <v>1.1548306105152899E-3</v>
      </c>
      <c r="AF3097" s="19">
        <v>9.4803933314399097E-7</v>
      </c>
    </row>
    <row r="3098" spans="1:32" x14ac:dyDescent="0.35">
      <c r="A3098" s="16" t="s">
        <v>7396</v>
      </c>
      <c r="B3098" s="17" t="s">
        <v>743</v>
      </c>
      <c r="C3098" s="18" t="s">
        <v>7397</v>
      </c>
      <c r="D3098" s="18" t="s">
        <v>7398</v>
      </c>
      <c r="E3098" s="22" t="s">
        <v>746</v>
      </c>
      <c r="F3098" s="17" t="s">
        <v>11</v>
      </c>
      <c r="G3098" s="20">
        <v>0.85869377551959003</v>
      </c>
      <c r="H3098" s="11">
        <v>0.89915397136949304</v>
      </c>
      <c r="I3098" s="11">
        <v>1.19434782551412</v>
      </c>
      <c r="J3098" s="11">
        <v>0.81613632862892305</v>
      </c>
      <c r="K3098" s="20">
        <v>2.1373848423060799</v>
      </c>
      <c r="L3098" s="11">
        <v>2.0058428654921001</v>
      </c>
      <c r="M3098" s="11">
        <v>2.84514187833493</v>
      </c>
      <c r="N3098" s="11">
        <v>2.3304652028478001</v>
      </c>
      <c r="O3098" s="20">
        <v>0.94208297525803142</v>
      </c>
      <c r="P3098" s="11">
        <v>2.3297086972452279</v>
      </c>
      <c r="Q3098" s="12">
        <v>0.4043780135997263</v>
      </c>
      <c r="R3098" s="18">
        <v>3.14339670676658E-6</v>
      </c>
      <c r="S3098" s="18">
        <v>8.0401671727273798E-6</v>
      </c>
      <c r="T3098" s="20">
        <v>0.85421616473885997</v>
      </c>
      <c r="U3098" s="11">
        <v>1.19990187995263</v>
      </c>
      <c r="V3098" s="11">
        <v>0.59965910306406101</v>
      </c>
      <c r="W3098" s="11">
        <v>1.0158260218227799</v>
      </c>
      <c r="X3098" s="20">
        <v>2.0588448573542402</v>
      </c>
      <c r="Y3098" s="11">
        <v>2.00429288543934</v>
      </c>
      <c r="Z3098" s="11">
        <v>2.6511726158667002</v>
      </c>
      <c r="AA3098" s="12">
        <v>2.3468502895948999</v>
      </c>
      <c r="AB3098" s="11">
        <v>0.91740079239458261</v>
      </c>
      <c r="AC3098" s="11">
        <v>2.2652901620637955</v>
      </c>
      <c r="AD3098" s="12">
        <v>0.40498158150247004</v>
      </c>
      <c r="AE3098" s="17">
        <v>2.53033401543913E-8</v>
      </c>
      <c r="AF3098" s="19">
        <v>5.1137815805218102E-6</v>
      </c>
    </row>
    <row r="3099" spans="1:32" x14ac:dyDescent="0.35">
      <c r="A3099" s="16" t="s">
        <v>92</v>
      </c>
      <c r="B3099" s="17" t="s">
        <v>93</v>
      </c>
      <c r="C3099" s="18" t="s">
        <v>94</v>
      </c>
      <c r="D3099" s="18" t="s">
        <v>95</v>
      </c>
      <c r="E3099" s="22" t="s">
        <v>96</v>
      </c>
      <c r="F3099" s="17" t="s">
        <v>11</v>
      </c>
      <c r="G3099" s="20">
        <v>14.435591595338501</v>
      </c>
      <c r="H3099" s="11">
        <v>19.8880496479511</v>
      </c>
      <c r="I3099" s="11">
        <v>16.6377312216609</v>
      </c>
      <c r="J3099" s="11">
        <v>9.78767190314578</v>
      </c>
      <c r="K3099" s="20">
        <v>32.2548381903351</v>
      </c>
      <c r="L3099" s="11">
        <v>21.4125426020078</v>
      </c>
      <c r="M3099" s="11">
        <v>25.245639172066198</v>
      </c>
      <c r="N3099" s="11">
        <v>31.2934910979607</v>
      </c>
      <c r="O3099" s="20">
        <v>15.18726109202407</v>
      </c>
      <c r="P3099" s="11">
        <v>27.55162776559245</v>
      </c>
      <c r="Q3099" s="12">
        <v>0.55122917677446681</v>
      </c>
      <c r="R3099" s="18">
        <v>9.6127470547625899E-3</v>
      </c>
      <c r="S3099" s="18">
        <v>2.5428293887011602E-3</v>
      </c>
      <c r="T3099" s="20">
        <v>7.8555059269385197</v>
      </c>
      <c r="U3099" s="11">
        <v>14.565093164155799</v>
      </c>
      <c r="V3099" s="11">
        <v>6.8555849065400301</v>
      </c>
      <c r="W3099" s="11">
        <v>12.3682331838555</v>
      </c>
      <c r="X3099" s="20">
        <v>23.835759573931899</v>
      </c>
      <c r="Y3099" s="11">
        <v>27.228617943101</v>
      </c>
      <c r="Z3099" s="11">
        <v>23.4827115602987</v>
      </c>
      <c r="AA3099" s="12">
        <v>24.548250562891401</v>
      </c>
      <c r="AB3099" s="11">
        <v>10.411104295372462</v>
      </c>
      <c r="AC3099" s="11">
        <v>24.773834910055747</v>
      </c>
      <c r="AD3099" s="12">
        <v>0.42024597052378737</v>
      </c>
      <c r="AE3099" s="17">
        <v>3.41050730680038E-9</v>
      </c>
      <c r="AF3099" s="19">
        <v>2.5346583055524602E-6</v>
      </c>
    </row>
    <row r="3100" spans="1:32" x14ac:dyDescent="0.35">
      <c r="A3100" s="16" t="s">
        <v>9793</v>
      </c>
      <c r="B3100" s="17" t="s">
        <v>6241</v>
      </c>
      <c r="C3100" s="18" t="s">
        <v>9794</v>
      </c>
      <c r="D3100" s="18" t="s">
        <v>6110</v>
      </c>
      <c r="E3100" s="22" t="s">
        <v>6111</v>
      </c>
      <c r="F3100" s="17" t="s">
        <v>11</v>
      </c>
      <c r="G3100" s="20">
        <v>0.43441893260729397</v>
      </c>
      <c r="H3100" s="11">
        <v>0.44704511985256601</v>
      </c>
      <c r="I3100" s="11">
        <v>0.38399088032783601</v>
      </c>
      <c r="J3100" s="11">
        <v>0.27606643524796598</v>
      </c>
      <c r="K3100" s="20">
        <v>2.4709718495714799</v>
      </c>
      <c r="L3100" s="11">
        <v>1.4710860737162801</v>
      </c>
      <c r="M3100" s="11">
        <v>1.98405748026108</v>
      </c>
      <c r="N3100" s="11">
        <v>3.1806425636811899</v>
      </c>
      <c r="O3100" s="20">
        <v>0.38538034200891552</v>
      </c>
      <c r="P3100" s="11">
        <v>2.2766894918075073</v>
      </c>
      <c r="Q3100" s="12">
        <v>0.16927224524717893</v>
      </c>
      <c r="R3100" s="18">
        <v>4.8387264208163504E-10</v>
      </c>
      <c r="S3100" s="18">
        <v>2.4028373088962102E-13</v>
      </c>
      <c r="T3100" s="20">
        <v>0.41987658615951301</v>
      </c>
      <c r="U3100" s="11">
        <v>0.48613240308102801</v>
      </c>
      <c r="V3100" s="11">
        <v>0.36680379138601998</v>
      </c>
      <c r="W3100" s="11">
        <v>0.80148685266042097</v>
      </c>
      <c r="X3100" s="20">
        <v>1.74710153663527</v>
      </c>
      <c r="Y3100" s="11">
        <v>2.5687624955029502</v>
      </c>
      <c r="Z3100" s="11">
        <v>2.1036679436319301</v>
      </c>
      <c r="AA3100" s="12">
        <v>2.2159967688575701</v>
      </c>
      <c r="AB3100" s="11">
        <v>0.51857490832174546</v>
      </c>
      <c r="AC3100" s="11">
        <v>2.1588821861569301</v>
      </c>
      <c r="AD3100" s="12">
        <v>0.24020528384870837</v>
      </c>
      <c r="AE3100" s="17">
        <v>5.8176941886953698E-10</v>
      </c>
      <c r="AF3100" s="19">
        <v>1.05249101666808E-9</v>
      </c>
    </row>
    <row r="3101" spans="1:32" x14ac:dyDescent="0.35">
      <c r="A3101" s="16" t="s">
        <v>9314</v>
      </c>
      <c r="B3101" s="17" t="s">
        <v>9315</v>
      </c>
      <c r="C3101" s="18" t="s">
        <v>9316</v>
      </c>
      <c r="D3101" s="18" t="s">
        <v>9317</v>
      </c>
      <c r="E3101" s="22" t="s">
        <v>9318</v>
      </c>
      <c r="F3101" s="17" t="s">
        <v>11</v>
      </c>
      <c r="G3101" s="20">
        <v>2.94218261810407</v>
      </c>
      <c r="H3101" s="11">
        <v>3.2023705660747899</v>
      </c>
      <c r="I3101" s="11">
        <v>2.7506867611227999</v>
      </c>
      <c r="J3101" s="11">
        <v>1.31014606593218</v>
      </c>
      <c r="K3101" s="20">
        <v>9.2491875462797406</v>
      </c>
      <c r="L3101" s="11">
        <v>6.05374631236237</v>
      </c>
      <c r="M3101" s="11">
        <v>7.6063894907010603</v>
      </c>
      <c r="N3101" s="11">
        <v>9.4972050676843196</v>
      </c>
      <c r="O3101" s="20">
        <v>2.5513465028084599</v>
      </c>
      <c r="P3101" s="11">
        <v>8.101632104256872</v>
      </c>
      <c r="Q3101" s="12">
        <v>0.31491759561235766</v>
      </c>
      <c r="R3101" s="18">
        <v>5.9665142971757304E-9</v>
      </c>
      <c r="S3101" s="18">
        <v>1.68062042520733E-9</v>
      </c>
      <c r="T3101" s="20">
        <v>2.5064591939187899</v>
      </c>
      <c r="U3101" s="11">
        <v>6.1248726606656199</v>
      </c>
      <c r="V3101" s="11">
        <v>2.94663036434059</v>
      </c>
      <c r="W3101" s="11">
        <v>5.2968901833848303</v>
      </c>
      <c r="X3101" s="20">
        <v>8.8276974736051503</v>
      </c>
      <c r="Y3101" s="11">
        <v>7.4440881071143199</v>
      </c>
      <c r="Z3101" s="11">
        <v>11.616829560239101</v>
      </c>
      <c r="AA3101" s="12">
        <v>12.010016451947701</v>
      </c>
      <c r="AB3101" s="11">
        <v>4.2187131005774576</v>
      </c>
      <c r="AC3101" s="11">
        <v>9.9746578982265675</v>
      </c>
      <c r="AD3101" s="12">
        <v>0.42294313685961288</v>
      </c>
      <c r="AE3101" s="17">
        <v>2.23176781447583E-4</v>
      </c>
      <c r="AF3101" s="19">
        <v>4.8170509078865698E-6</v>
      </c>
    </row>
    <row r="3102" spans="1:32" x14ac:dyDescent="0.35">
      <c r="A3102" s="16" t="s">
        <v>12456</v>
      </c>
      <c r="B3102" s="17" t="s">
        <v>11</v>
      </c>
      <c r="C3102" s="22" t="s">
        <v>11</v>
      </c>
      <c r="D3102" s="18" t="s">
        <v>12457</v>
      </c>
      <c r="E3102" s="22" t="s">
        <v>7012</v>
      </c>
      <c r="F3102" s="17" t="s">
        <v>11</v>
      </c>
      <c r="G3102" s="20">
        <v>9.4704836580883391</v>
      </c>
      <c r="H3102" s="11">
        <v>5.8314667348087097</v>
      </c>
      <c r="I3102" s="11">
        <v>6.6187911642750796</v>
      </c>
      <c r="J3102" s="11">
        <v>8.3430529744070494</v>
      </c>
      <c r="K3102" s="20">
        <v>0</v>
      </c>
      <c r="L3102" s="11">
        <v>0</v>
      </c>
      <c r="M3102" s="11">
        <v>0</v>
      </c>
      <c r="N3102" s="11">
        <v>0</v>
      </c>
      <c r="O3102" s="20">
        <v>7.5659486328947949</v>
      </c>
      <c r="P3102" s="11">
        <v>0</v>
      </c>
      <c r="Q3102" s="12" t="e">
        <v>#DIV/0!</v>
      </c>
      <c r="R3102" s="18">
        <v>4.8420769423358097E-39</v>
      </c>
      <c r="S3102" s="18">
        <v>4.3956884725986203E-46</v>
      </c>
      <c r="T3102" s="20">
        <v>10.7290502442976</v>
      </c>
      <c r="U3102" s="11">
        <v>6.7450187901448597</v>
      </c>
      <c r="V3102" s="11">
        <v>11.7418599658569</v>
      </c>
      <c r="W3102" s="11">
        <v>4.87867863204779</v>
      </c>
      <c r="X3102" s="20">
        <v>0.12264684581566</v>
      </c>
      <c r="Y3102" s="11">
        <v>5.73769619363209E-2</v>
      </c>
      <c r="Z3102" s="11">
        <v>0</v>
      </c>
      <c r="AA3102" s="12">
        <v>0</v>
      </c>
      <c r="AB3102" s="11">
        <v>8.5236519080867872</v>
      </c>
      <c r="AC3102" s="11">
        <v>4.5005951937995226E-2</v>
      </c>
      <c r="AD3102" s="12">
        <v>189.38943719776967</v>
      </c>
      <c r="AE3102" s="17">
        <v>1.4591644841669299E-29</v>
      </c>
      <c r="AF3102" s="19">
        <v>1.71645910874981E-47</v>
      </c>
    </row>
    <row r="3103" spans="1:32" x14ac:dyDescent="0.35">
      <c r="A3103" s="16" t="s">
        <v>9064</v>
      </c>
      <c r="B3103" s="17" t="s">
        <v>3284</v>
      </c>
      <c r="C3103" s="18" t="s">
        <v>9065</v>
      </c>
      <c r="D3103" s="18" t="s">
        <v>1075</v>
      </c>
      <c r="E3103" s="22" t="s">
        <v>1076</v>
      </c>
      <c r="F3103" s="17" t="s">
        <v>11</v>
      </c>
      <c r="G3103" s="20">
        <v>0.137555594708199</v>
      </c>
      <c r="H3103" s="11">
        <v>0.40696655700922801</v>
      </c>
      <c r="I3103" s="11">
        <v>0.34722703736191202</v>
      </c>
      <c r="J3103" s="11">
        <v>0.28546274274000499</v>
      </c>
      <c r="K3103" s="20">
        <v>4.54572246354338E-2</v>
      </c>
      <c r="L3103" s="11">
        <v>1.36273822807755E-2</v>
      </c>
      <c r="M3103" s="11">
        <v>0</v>
      </c>
      <c r="N3103" s="11">
        <v>4.11326755785269E-2</v>
      </c>
      <c r="O3103" s="20">
        <v>0.29430298295483598</v>
      </c>
      <c r="P3103" s="11">
        <v>2.505432062368405E-2</v>
      </c>
      <c r="Q3103" s="12">
        <v>11.746596021311749</v>
      </c>
      <c r="R3103" s="18">
        <v>1.60371978743766E-8</v>
      </c>
      <c r="S3103" s="18">
        <v>1.97708216717605E-9</v>
      </c>
      <c r="T3103" s="20">
        <v>0.17062027867226801</v>
      </c>
      <c r="U3103" s="11">
        <v>0.199203903320681</v>
      </c>
      <c r="V3103" s="11">
        <v>0.114071720837759</v>
      </c>
      <c r="W3103" s="11">
        <v>0.21387524629947499</v>
      </c>
      <c r="X3103" s="20">
        <v>1.3583207387880001E-2</v>
      </c>
      <c r="Y3103" s="11">
        <v>2.5418123656891601E-2</v>
      </c>
      <c r="Z3103" s="11">
        <v>1.15937067356633E-2</v>
      </c>
      <c r="AA3103" s="12">
        <v>0</v>
      </c>
      <c r="AB3103" s="11">
        <v>0.17444278728254575</v>
      </c>
      <c r="AC3103" s="11">
        <v>1.2648759445108727E-2</v>
      </c>
      <c r="AD3103" s="12">
        <v>13.79129613774122</v>
      </c>
      <c r="AE3103" s="17">
        <v>1.78427433325607E-7</v>
      </c>
      <c r="AF3103" s="19">
        <v>1.41806736873423E-6</v>
      </c>
    </row>
    <row r="3104" spans="1:32" x14ac:dyDescent="0.35">
      <c r="A3104" s="16" t="s">
        <v>12092</v>
      </c>
      <c r="B3104" s="17" t="s">
        <v>12093</v>
      </c>
      <c r="C3104" s="18" t="s">
        <v>12094</v>
      </c>
      <c r="D3104" s="18" t="s">
        <v>1187</v>
      </c>
      <c r="E3104" s="22" t="s">
        <v>1188</v>
      </c>
      <c r="F3104" s="17" t="s">
        <v>11</v>
      </c>
      <c r="G3104" s="20">
        <v>4.4664590509773801</v>
      </c>
      <c r="H3104" s="11">
        <v>4.6500322350592</v>
      </c>
      <c r="I3104" s="11">
        <v>3.5164241189044598</v>
      </c>
      <c r="J3104" s="11">
        <v>3.7886361225644798</v>
      </c>
      <c r="K3104" s="20">
        <v>1.31200500559433</v>
      </c>
      <c r="L3104" s="11">
        <v>1.0764522184995999</v>
      </c>
      <c r="M3104" s="11">
        <v>1.53091904874267</v>
      </c>
      <c r="N3104" s="11">
        <v>1.4996060240065101</v>
      </c>
      <c r="O3104" s="20">
        <v>4.1053878818763803</v>
      </c>
      <c r="P3104" s="11">
        <v>1.3547455742107775</v>
      </c>
      <c r="Q3104" s="12">
        <v>3.0303755627827171</v>
      </c>
      <c r="R3104" s="18">
        <v>2.1571920194124701E-25</v>
      </c>
      <c r="S3104" s="18">
        <v>4.39863383785212E-8</v>
      </c>
      <c r="T3104" s="20">
        <v>3.94331244265179</v>
      </c>
      <c r="U3104" s="11">
        <v>4.4823439806133001</v>
      </c>
      <c r="V3104" s="11">
        <v>3.2923846525209601</v>
      </c>
      <c r="W3104" s="11">
        <v>5.7283652721047904</v>
      </c>
      <c r="X3104" s="20">
        <v>0.94915936613877105</v>
      </c>
      <c r="Y3104" s="11">
        <v>0.94599435957161804</v>
      </c>
      <c r="Z3104" s="11">
        <v>1.2856541178726599</v>
      </c>
      <c r="AA3104" s="12">
        <v>1.21491884124729</v>
      </c>
      <c r="AB3104" s="11">
        <v>4.3616015869727107</v>
      </c>
      <c r="AC3104" s="11">
        <v>1.0989316712075849</v>
      </c>
      <c r="AD3104" s="12">
        <v>3.9689470248681342</v>
      </c>
      <c r="AE3104" s="17">
        <v>1.6131688159103199E-33</v>
      </c>
      <c r="AF3104" s="19">
        <v>7.9235824543870706E-12</v>
      </c>
    </row>
    <row r="3105" spans="1:32" x14ac:dyDescent="0.35">
      <c r="A3105" s="16" t="s">
        <v>10567</v>
      </c>
      <c r="B3105" s="17" t="s">
        <v>10468</v>
      </c>
      <c r="C3105" s="18" t="s">
        <v>10568</v>
      </c>
      <c r="D3105" s="18" t="s">
        <v>10569</v>
      </c>
      <c r="E3105" s="22" t="s">
        <v>281</v>
      </c>
      <c r="F3105" s="17" t="s">
        <v>11</v>
      </c>
      <c r="G3105" s="20">
        <v>2.3896913119895</v>
      </c>
      <c r="H3105" s="11">
        <v>2.54697325923641</v>
      </c>
      <c r="I3105" s="11">
        <v>1.8830735710194599</v>
      </c>
      <c r="J3105" s="11">
        <v>1.60335538447718</v>
      </c>
      <c r="K3105" s="20">
        <v>8.4611556779400008</v>
      </c>
      <c r="L3105" s="11">
        <v>6.1214811956270498</v>
      </c>
      <c r="M3105" s="11">
        <v>6.80867074755355</v>
      </c>
      <c r="N3105" s="11">
        <v>6.4992699882836602</v>
      </c>
      <c r="O3105" s="20">
        <v>2.1057733816806374</v>
      </c>
      <c r="P3105" s="11">
        <v>6.9726444023510652</v>
      </c>
      <c r="Q3105" s="12">
        <v>0.30200498694162636</v>
      </c>
      <c r="R3105" s="18">
        <v>2.0658128708897001E-12</v>
      </c>
      <c r="S3105" s="18">
        <v>2.1097574338058401E-9</v>
      </c>
      <c r="T3105" s="20">
        <v>2.0869748131953698</v>
      </c>
      <c r="U3105" s="11">
        <v>3.27528602665706</v>
      </c>
      <c r="V3105" s="11">
        <v>2.1232677450053599</v>
      </c>
      <c r="W3105" s="11">
        <v>3.4920659778367802</v>
      </c>
      <c r="X3105" s="20">
        <v>4.7194987237888997</v>
      </c>
      <c r="Y3105" s="11">
        <v>5.8035913039791298</v>
      </c>
      <c r="Z3105" s="11">
        <v>5.9848208036468398</v>
      </c>
      <c r="AA3105" s="12">
        <v>6.26969371825796</v>
      </c>
      <c r="AB3105" s="11">
        <v>2.7443986406736425</v>
      </c>
      <c r="AC3105" s="11">
        <v>5.6944011374182075</v>
      </c>
      <c r="AD3105" s="12">
        <v>0.48194684119460002</v>
      </c>
      <c r="AE3105" s="17">
        <v>7.31388657323161E-6</v>
      </c>
      <c r="AF3105" s="19">
        <v>3.33368195432162E-4</v>
      </c>
    </row>
    <row r="3106" spans="1:32" x14ac:dyDescent="0.35">
      <c r="A3106" s="16" t="s">
        <v>7807</v>
      </c>
      <c r="B3106" s="17" t="s">
        <v>11</v>
      </c>
      <c r="C3106" s="22" t="s">
        <v>11</v>
      </c>
      <c r="D3106" s="18" t="s">
        <v>7808</v>
      </c>
      <c r="E3106" s="22" t="s">
        <v>7809</v>
      </c>
      <c r="F3106" s="17" t="s">
        <v>11</v>
      </c>
      <c r="G3106" s="20">
        <v>0.504133430864383</v>
      </c>
      <c r="H3106" s="11">
        <v>0.71333052733455005</v>
      </c>
      <c r="I3106" s="11">
        <v>0.63628367136019404</v>
      </c>
      <c r="J3106" s="11">
        <v>5.5063406099743001E-2</v>
      </c>
      <c r="K3106" s="20">
        <v>3.3597292135583001</v>
      </c>
      <c r="L3106" s="11">
        <v>2.0227150294977001</v>
      </c>
      <c r="M3106" s="11">
        <v>2.2864649544155502</v>
      </c>
      <c r="N3106" s="11">
        <v>5.0500887025698296</v>
      </c>
      <c r="O3106" s="20">
        <v>0.47720275891471753</v>
      </c>
      <c r="P3106" s="11">
        <v>3.179749475010345</v>
      </c>
      <c r="Q3106" s="12">
        <v>0.15007558383610237</v>
      </c>
      <c r="R3106" s="18">
        <v>1.28127651978022E-6</v>
      </c>
      <c r="S3106" s="18">
        <v>6.35394962564781E-18</v>
      </c>
      <c r="T3106" s="20">
        <v>0.24565892095434</v>
      </c>
      <c r="U3106" s="11">
        <v>0.91258871945255304</v>
      </c>
      <c r="V3106" s="11">
        <v>8.3613273764016796E-2</v>
      </c>
      <c r="W3106" s="11">
        <v>0.515684613893581</v>
      </c>
      <c r="X3106" s="20">
        <v>1.09519701511709</v>
      </c>
      <c r="Y3106" s="11">
        <v>1.0712937412205501</v>
      </c>
      <c r="Z3106" s="11">
        <v>2.88933875247257</v>
      </c>
      <c r="AA3106" s="12">
        <v>2.46587383334789</v>
      </c>
      <c r="AB3106" s="11">
        <v>0.43938638201612268</v>
      </c>
      <c r="AC3106" s="11">
        <v>1.8804258355395249</v>
      </c>
      <c r="AD3106" s="12">
        <v>0.23366323399298305</v>
      </c>
      <c r="AE3106" s="17">
        <v>2.2174909915307602E-3</v>
      </c>
      <c r="AF3106" s="19">
        <v>1.54201716877356E-10</v>
      </c>
    </row>
    <row r="3107" spans="1:32" x14ac:dyDescent="0.35">
      <c r="A3107" s="16" t="s">
        <v>5712</v>
      </c>
      <c r="B3107" s="17" t="s">
        <v>11</v>
      </c>
      <c r="C3107" s="22" t="s">
        <v>11</v>
      </c>
      <c r="D3107" s="18" t="s">
        <v>5713</v>
      </c>
      <c r="E3107" s="22" t="s">
        <v>5714</v>
      </c>
      <c r="F3107" s="17" t="s">
        <v>196</v>
      </c>
      <c r="G3107" s="20">
        <v>2.2128007539791001</v>
      </c>
      <c r="H3107" s="11">
        <v>2.1019521176206499</v>
      </c>
      <c r="I3107" s="11">
        <v>0.70020167724585003</v>
      </c>
      <c r="J3107" s="11">
        <v>0.59493087931230704</v>
      </c>
      <c r="K3107" s="20">
        <v>5.1750129811221797</v>
      </c>
      <c r="L3107" s="11">
        <v>4.6541697673348299</v>
      </c>
      <c r="M3107" s="11">
        <v>4.9883158389897497</v>
      </c>
      <c r="N3107" s="11">
        <v>7.5330244179624</v>
      </c>
      <c r="O3107" s="20">
        <v>1.4024713570394769</v>
      </c>
      <c r="P3107" s="11">
        <v>5.5876307513522896</v>
      </c>
      <c r="Q3107" s="12">
        <v>0.25099571167977736</v>
      </c>
      <c r="R3107" s="18">
        <v>7.7005136816827601E-5</v>
      </c>
      <c r="S3107" s="18">
        <v>1.17791946602699E-9</v>
      </c>
      <c r="T3107" s="20">
        <v>0.48258441150400699</v>
      </c>
      <c r="U3107" s="11">
        <v>1.8487568960417999</v>
      </c>
      <c r="V3107" s="11">
        <v>0.28231157726886902</v>
      </c>
      <c r="W3107" s="11">
        <v>0.89147177052083604</v>
      </c>
      <c r="X3107" s="20">
        <v>2.1514586360959398</v>
      </c>
      <c r="Y3107" s="11">
        <v>2.5162522413414501</v>
      </c>
      <c r="Z3107" s="11">
        <v>3.3857509826819201</v>
      </c>
      <c r="AA3107" s="12">
        <v>3.6444871881825098</v>
      </c>
      <c r="AB3107" s="11">
        <v>0.876281163833878</v>
      </c>
      <c r="AC3107" s="11">
        <v>2.9244872620754547</v>
      </c>
      <c r="AD3107" s="12">
        <v>0.29963582854246984</v>
      </c>
      <c r="AE3107" s="17">
        <v>1.9802624908059202E-3</v>
      </c>
      <c r="AF3107" s="19">
        <v>1.7981350661532599E-6</v>
      </c>
    </row>
    <row r="3108" spans="1:32" x14ac:dyDescent="0.35">
      <c r="A3108" s="16" t="s">
        <v>10659</v>
      </c>
      <c r="B3108" s="17" t="s">
        <v>10498</v>
      </c>
      <c r="C3108" s="18" t="s">
        <v>10660</v>
      </c>
      <c r="D3108" s="18" t="s">
        <v>10500</v>
      </c>
      <c r="E3108" s="22" t="s">
        <v>7809</v>
      </c>
      <c r="F3108" s="17" t="s">
        <v>196</v>
      </c>
      <c r="G3108" s="20">
        <v>1.8547383231494301</v>
      </c>
      <c r="H3108" s="11">
        <v>2.5551221249787202</v>
      </c>
      <c r="I3108" s="11">
        <v>1.9018286284278301</v>
      </c>
      <c r="J3108" s="11">
        <v>1.72521193131948</v>
      </c>
      <c r="K3108" s="20">
        <v>7.0914758149314299</v>
      </c>
      <c r="L3108" s="11">
        <v>5.7376029250577396</v>
      </c>
      <c r="M3108" s="11">
        <v>6.98568677342094</v>
      </c>
      <c r="N3108" s="11">
        <v>10.901458096610501</v>
      </c>
      <c r="O3108" s="20">
        <v>2.0092252519688651</v>
      </c>
      <c r="P3108" s="11">
        <v>7.6790559025051524</v>
      </c>
      <c r="Q3108" s="12">
        <v>0.26165003582190255</v>
      </c>
      <c r="R3108" s="18">
        <v>6.8810443745192397E-13</v>
      </c>
      <c r="S3108" s="18">
        <v>3.7500061899091998E-12</v>
      </c>
      <c r="T3108" s="20">
        <v>1.12377965437862</v>
      </c>
      <c r="U3108" s="11">
        <v>2.5560100250822999</v>
      </c>
      <c r="V3108" s="11">
        <v>1.01216392297987</v>
      </c>
      <c r="W3108" s="11">
        <v>1.78217767182301</v>
      </c>
      <c r="X3108" s="20">
        <v>3.8520562484886698</v>
      </c>
      <c r="Y3108" s="11">
        <v>3.7368260457938201</v>
      </c>
      <c r="Z3108" s="11">
        <v>5.5469939050454</v>
      </c>
      <c r="AA3108" s="12">
        <v>5.4774964961250703</v>
      </c>
      <c r="AB3108" s="11">
        <v>1.6185328185659502</v>
      </c>
      <c r="AC3108" s="11">
        <v>4.6533431738632398</v>
      </c>
      <c r="AD3108" s="12">
        <v>0.34782150339929307</v>
      </c>
      <c r="AE3108" s="17">
        <v>2.0743565252519099E-6</v>
      </c>
      <c r="AF3108" s="19">
        <v>7.1624002414580899E-8</v>
      </c>
    </row>
    <row r="3109" spans="1:32" x14ac:dyDescent="0.35">
      <c r="A3109" s="16" t="s">
        <v>6636</v>
      </c>
      <c r="B3109" s="17" t="s">
        <v>38</v>
      </c>
      <c r="C3109" s="18" t="s">
        <v>39</v>
      </c>
      <c r="D3109" s="18" t="s">
        <v>6637</v>
      </c>
      <c r="E3109" s="22" t="s">
        <v>6638</v>
      </c>
      <c r="F3109" s="17" t="s">
        <v>11</v>
      </c>
      <c r="G3109" s="20">
        <v>18.429765679294601</v>
      </c>
      <c r="H3109" s="11">
        <v>20.341940676501899</v>
      </c>
      <c r="I3109" s="11">
        <v>14.673494660722801</v>
      </c>
      <c r="J3109" s="11">
        <v>10.3895246240881</v>
      </c>
      <c r="K3109" s="20">
        <v>34.839599587578903</v>
      </c>
      <c r="L3109" s="11">
        <v>30.508584599987302</v>
      </c>
      <c r="M3109" s="11">
        <v>33.946425921252001</v>
      </c>
      <c r="N3109" s="11">
        <v>37.332417649466898</v>
      </c>
      <c r="O3109" s="20">
        <v>15.958681410151851</v>
      </c>
      <c r="P3109" s="11">
        <v>34.156756939571274</v>
      </c>
      <c r="Q3109" s="12">
        <v>0.46721887087773856</v>
      </c>
      <c r="R3109" s="18">
        <v>1.67767326834195E-5</v>
      </c>
      <c r="S3109" s="18">
        <v>1.3087915636210201E-4</v>
      </c>
      <c r="T3109" s="20">
        <v>8.3222270281441002</v>
      </c>
      <c r="U3109" s="11">
        <v>16.035185422546601</v>
      </c>
      <c r="V3109" s="11">
        <v>10.2546581901215</v>
      </c>
      <c r="W3109" s="11">
        <v>18.7790702781605</v>
      </c>
      <c r="X3109" s="20">
        <v>24.773915008142598</v>
      </c>
      <c r="Y3109" s="11">
        <v>33.066623051520899</v>
      </c>
      <c r="Z3109" s="11">
        <v>27.659304100606501</v>
      </c>
      <c r="AA3109" s="12">
        <v>27.8722042889665</v>
      </c>
      <c r="AB3109" s="11">
        <v>13.347785229743177</v>
      </c>
      <c r="AC3109" s="11">
        <v>28.343011612309127</v>
      </c>
      <c r="AD3109" s="12">
        <v>0.4709374364418758</v>
      </c>
      <c r="AE3109" s="17">
        <v>1.21183071235117E-4</v>
      </c>
      <c r="AF3109" s="19">
        <v>1.2592963477208799E-4</v>
      </c>
    </row>
    <row r="3110" spans="1:32" x14ac:dyDescent="0.35">
      <c r="A3110" s="16" t="s">
        <v>9319</v>
      </c>
      <c r="B3110" s="17" t="s">
        <v>8499</v>
      </c>
      <c r="C3110" s="18" t="s">
        <v>9320</v>
      </c>
      <c r="D3110" s="18" t="s">
        <v>9321</v>
      </c>
      <c r="E3110" s="22" t="s">
        <v>8502</v>
      </c>
      <c r="F3110" s="17" t="s">
        <v>11</v>
      </c>
      <c r="G3110" s="20">
        <v>20.6248742465555</v>
      </c>
      <c r="H3110" s="11">
        <v>16.5815052868391</v>
      </c>
      <c r="I3110" s="11">
        <v>9.5974146677323695</v>
      </c>
      <c r="J3110" s="11">
        <v>16.7418697878785</v>
      </c>
      <c r="K3110" s="20">
        <v>6.9706905623644104</v>
      </c>
      <c r="L3110" s="11">
        <v>6.2691199792444898</v>
      </c>
      <c r="M3110" s="11">
        <v>6.7595029525162698</v>
      </c>
      <c r="N3110" s="11">
        <v>6.0272025930412196</v>
      </c>
      <c r="O3110" s="20">
        <v>15.886415997251365</v>
      </c>
      <c r="P3110" s="11">
        <v>6.5066290217915972</v>
      </c>
      <c r="Q3110" s="12">
        <v>2.4415739615775802</v>
      </c>
      <c r="R3110" s="18">
        <v>5.9461350066644999E-9</v>
      </c>
      <c r="S3110" s="18">
        <v>5.52487805581115E-6</v>
      </c>
      <c r="T3110" s="20">
        <v>16.1136791095078</v>
      </c>
      <c r="U3110" s="11">
        <v>17.394906230834302</v>
      </c>
      <c r="V3110" s="11">
        <v>18.1532859066435</v>
      </c>
      <c r="W3110" s="11">
        <v>18.719192812148101</v>
      </c>
      <c r="X3110" s="20">
        <v>4.5824517416173398</v>
      </c>
      <c r="Y3110" s="11">
        <v>6.8427544124633499</v>
      </c>
      <c r="Z3110" s="11">
        <v>6.2027222859393802</v>
      </c>
      <c r="AA3110" s="12">
        <v>6.1429426624153196</v>
      </c>
      <c r="AB3110" s="11">
        <v>17.595266014783427</v>
      </c>
      <c r="AC3110" s="11">
        <v>5.9427177756088474</v>
      </c>
      <c r="AD3110" s="12">
        <v>2.9608113121240636</v>
      </c>
      <c r="AE3110" s="17">
        <v>2.7733015489734197E-23</v>
      </c>
      <c r="AF3110" s="19">
        <v>1.50568396090285E-8</v>
      </c>
    </row>
    <row r="3111" spans="1:32" x14ac:dyDescent="0.35">
      <c r="A3111" s="16" t="s">
        <v>5359</v>
      </c>
      <c r="B3111" s="17" t="s">
        <v>5360</v>
      </c>
      <c r="C3111" s="18" t="s">
        <v>5361</v>
      </c>
      <c r="D3111" s="18" t="s">
        <v>5362</v>
      </c>
      <c r="E3111" s="22" t="s">
        <v>5363</v>
      </c>
      <c r="F3111" s="17" t="s">
        <v>11</v>
      </c>
      <c r="G3111" s="20">
        <v>1.5363579565723799</v>
      </c>
      <c r="H3111" s="11">
        <v>0.64179674618147597</v>
      </c>
      <c r="I3111" s="11">
        <v>1.14908964942837</v>
      </c>
      <c r="J3111" s="11">
        <v>1.60828855654334</v>
      </c>
      <c r="K3111" s="20">
        <v>0.61662660916682999</v>
      </c>
      <c r="L3111" s="11">
        <v>0.55456574361986</v>
      </c>
      <c r="M3111" s="11">
        <v>0.60145674734112398</v>
      </c>
      <c r="N3111" s="11">
        <v>0.50944553956669802</v>
      </c>
      <c r="O3111" s="20">
        <v>1.2338832271813915</v>
      </c>
      <c r="P3111" s="11">
        <v>0.57052365992362797</v>
      </c>
      <c r="Q3111" s="12">
        <v>2.1627205212603502</v>
      </c>
      <c r="R3111" s="18">
        <v>1.2404636643049001E-4</v>
      </c>
      <c r="S3111" s="18">
        <v>5.1396029685331595E-4</v>
      </c>
      <c r="T3111" s="20">
        <v>2.7385400466102299</v>
      </c>
      <c r="U3111" s="11">
        <v>1.3547705302097599</v>
      </c>
      <c r="V3111" s="11">
        <v>1.6449335776283101</v>
      </c>
      <c r="W3111" s="11">
        <v>0.57758736405063105</v>
      </c>
      <c r="X3111" s="20">
        <v>0.54075135152748499</v>
      </c>
      <c r="Y3111" s="11">
        <v>0.57341155045447001</v>
      </c>
      <c r="Z3111" s="11">
        <v>0.44103548598632197</v>
      </c>
      <c r="AA3111" s="12">
        <v>0.47169340266765603</v>
      </c>
      <c r="AB3111" s="11">
        <v>1.5789578796247326</v>
      </c>
      <c r="AC3111" s="11">
        <v>0.50672294765898318</v>
      </c>
      <c r="AD3111" s="12">
        <v>3.1160181059874699</v>
      </c>
      <c r="AE3111" s="17">
        <v>1.3704094192290599E-4</v>
      </c>
      <c r="AF3111" s="19">
        <v>4.8604975170808402E-8</v>
      </c>
    </row>
    <row r="3112" spans="1:32" x14ac:dyDescent="0.35">
      <c r="A3112" s="16" t="s">
        <v>11507</v>
      </c>
      <c r="B3112" s="17" t="s">
        <v>11</v>
      </c>
      <c r="C3112" s="22" t="s">
        <v>11</v>
      </c>
      <c r="D3112" s="18" t="s">
        <v>11508</v>
      </c>
      <c r="E3112" s="22" t="s">
        <v>1536</v>
      </c>
      <c r="F3112" s="17" t="s">
        <v>11</v>
      </c>
      <c r="G3112" s="20">
        <v>66.829949669033894</v>
      </c>
      <c r="H3112" s="11">
        <v>70.839636092969101</v>
      </c>
      <c r="I3112" s="11">
        <v>44.8755827386207</v>
      </c>
      <c r="J3112" s="11">
        <v>41.192752575505303</v>
      </c>
      <c r="K3112" s="20">
        <v>22.660276621781399</v>
      </c>
      <c r="L3112" s="11">
        <v>20.804190745937198</v>
      </c>
      <c r="M3112" s="11">
        <v>20.558856906270702</v>
      </c>
      <c r="N3112" s="11">
        <v>26.591777553351299</v>
      </c>
      <c r="O3112" s="20">
        <v>55.93448026903225</v>
      </c>
      <c r="P3112" s="11">
        <v>22.653775456835149</v>
      </c>
      <c r="Q3112" s="12">
        <v>2.4691019108762098</v>
      </c>
      <c r="R3112" s="18">
        <v>2.2226099184903099E-17</v>
      </c>
      <c r="S3112" s="18">
        <v>2.6939224970634499E-6</v>
      </c>
      <c r="T3112" s="20">
        <v>25.060449395641001</v>
      </c>
      <c r="U3112" s="11">
        <v>42.766013367514603</v>
      </c>
      <c r="V3112" s="11">
        <v>26.299774259364899</v>
      </c>
      <c r="W3112" s="11">
        <v>60.409947763794101</v>
      </c>
      <c r="X3112" s="20">
        <v>15.975762493142099</v>
      </c>
      <c r="Y3112" s="11">
        <v>20.4911416040493</v>
      </c>
      <c r="Z3112" s="11">
        <v>13.545526375117801</v>
      </c>
      <c r="AA3112" s="12">
        <v>12.9533277871453</v>
      </c>
      <c r="AB3112" s="11">
        <v>38.634046196578652</v>
      </c>
      <c r="AC3112" s="11">
        <v>15.741439564863626</v>
      </c>
      <c r="AD3112" s="12">
        <v>2.4542892686138744</v>
      </c>
      <c r="AE3112" s="17">
        <v>2.0358091892618899E-8</v>
      </c>
      <c r="AF3112" s="19">
        <v>5.0028921309236496E-6</v>
      </c>
    </row>
    <row r="3113" spans="1:32" x14ac:dyDescent="0.35">
      <c r="A3113" s="16" t="s">
        <v>11945</v>
      </c>
      <c r="B3113" s="17" t="s">
        <v>11</v>
      </c>
      <c r="C3113" s="22" t="s">
        <v>11</v>
      </c>
      <c r="D3113" s="18" t="s">
        <v>11946</v>
      </c>
      <c r="E3113" s="22" t="s">
        <v>3384</v>
      </c>
      <c r="F3113" s="17" t="s">
        <v>11</v>
      </c>
      <c r="G3113" s="20">
        <v>60.425665746871204</v>
      </c>
      <c r="H3113" s="11">
        <v>70.302401312066394</v>
      </c>
      <c r="I3113" s="11">
        <v>47.325512446735601</v>
      </c>
      <c r="J3113" s="11">
        <v>40.796636035144502</v>
      </c>
      <c r="K3113" s="20">
        <v>19.8960930732874</v>
      </c>
      <c r="L3113" s="11">
        <v>19.688789631946399</v>
      </c>
      <c r="M3113" s="11">
        <v>20.359035155582902</v>
      </c>
      <c r="N3113" s="11">
        <v>26.684486263244199</v>
      </c>
      <c r="O3113" s="20">
        <v>54.712553885204429</v>
      </c>
      <c r="P3113" s="11">
        <v>21.657101031015223</v>
      </c>
      <c r="Q3113" s="12">
        <v>2.5263101375779868</v>
      </c>
      <c r="R3113" s="18">
        <v>7.4772179860148097E-23</v>
      </c>
      <c r="S3113" s="18">
        <v>9.1080330712764803E-7</v>
      </c>
      <c r="T3113" s="20">
        <v>25.8940676436502</v>
      </c>
      <c r="U3113" s="11">
        <v>43.065543132640499</v>
      </c>
      <c r="V3113" s="11">
        <v>24.1883476194078</v>
      </c>
      <c r="W3113" s="11">
        <v>57.065684106538697</v>
      </c>
      <c r="X3113" s="20">
        <v>17.316146396635499</v>
      </c>
      <c r="Y3113" s="11">
        <v>20.630251289981398</v>
      </c>
      <c r="Z3113" s="11">
        <v>13.154102891136599</v>
      </c>
      <c r="AA3113" s="12">
        <v>13.971890393726</v>
      </c>
      <c r="AB3113" s="11">
        <v>37.553410625559302</v>
      </c>
      <c r="AC3113" s="11">
        <v>16.268097742869873</v>
      </c>
      <c r="AD3113" s="12">
        <v>2.3084082244353703</v>
      </c>
      <c r="AE3113" s="17">
        <v>2.9711358199453001E-8</v>
      </c>
      <c r="AF3113" s="19">
        <v>1.43247712859016E-5</v>
      </c>
    </row>
    <row r="3114" spans="1:32" x14ac:dyDescent="0.35">
      <c r="A3114" s="16" t="s">
        <v>12630</v>
      </c>
      <c r="B3114" s="17" t="s">
        <v>11</v>
      </c>
      <c r="C3114" s="22" t="s">
        <v>11</v>
      </c>
      <c r="D3114" s="18" t="s">
        <v>12631</v>
      </c>
      <c r="E3114" s="22" t="s">
        <v>12632</v>
      </c>
      <c r="F3114" s="17" t="s">
        <v>11</v>
      </c>
      <c r="G3114" s="20">
        <v>49.142845528816402</v>
      </c>
      <c r="H3114" s="11">
        <v>47.628837793260502</v>
      </c>
      <c r="I3114" s="11">
        <v>41.700733959825399</v>
      </c>
      <c r="J3114" s="11">
        <v>44.9704936808036</v>
      </c>
      <c r="K3114" s="20">
        <v>0.15747840088756301</v>
      </c>
      <c r="L3114" s="11">
        <v>0.14162886452512799</v>
      </c>
      <c r="M3114" s="11">
        <v>0</v>
      </c>
      <c r="N3114" s="11">
        <v>0</v>
      </c>
      <c r="O3114" s="20">
        <v>45.860727740676481</v>
      </c>
      <c r="P3114" s="11">
        <v>7.4776816353172751E-2</v>
      </c>
      <c r="Q3114" s="12">
        <v>613.30142117946195</v>
      </c>
      <c r="R3114" s="18">
        <v>1.03967172139581E-70</v>
      </c>
      <c r="S3114" s="18">
        <v>4.4363812889377798E-70</v>
      </c>
      <c r="T3114" s="20">
        <v>56.237358781074001</v>
      </c>
      <c r="U3114" s="11">
        <v>62.6271368310762</v>
      </c>
      <c r="V3114" s="11">
        <v>41.612560910793697</v>
      </c>
      <c r="W3114" s="11">
        <v>60.483483914449998</v>
      </c>
      <c r="X3114" s="20">
        <v>0</v>
      </c>
      <c r="Y3114" s="11">
        <v>0</v>
      </c>
      <c r="Z3114" s="11">
        <v>0</v>
      </c>
      <c r="AA3114" s="12">
        <v>0</v>
      </c>
      <c r="AB3114" s="11">
        <v>55.240135109348472</v>
      </c>
      <c r="AC3114" s="11">
        <v>0</v>
      </c>
      <c r="AD3114" s="12" t="e">
        <v>#DIV/0!</v>
      </c>
      <c r="AE3114" s="17">
        <v>4.2806220539730203E-67</v>
      </c>
      <c r="AF3114" s="19">
        <v>7.2787708059742401E-79</v>
      </c>
    </row>
    <row r="3115" spans="1:32" x14ac:dyDescent="0.35">
      <c r="A3115" s="16" t="s">
        <v>12164</v>
      </c>
      <c r="B3115" s="17" t="s">
        <v>11</v>
      </c>
      <c r="C3115" s="22" t="s">
        <v>11</v>
      </c>
      <c r="D3115" s="18" t="s">
        <v>12165</v>
      </c>
      <c r="E3115" s="22" t="s">
        <v>12166</v>
      </c>
      <c r="F3115" s="17" t="s">
        <v>11</v>
      </c>
      <c r="G3115" s="20">
        <v>7.5150346084817397</v>
      </c>
      <c r="H3115" s="11">
        <v>6.2203882372661203</v>
      </c>
      <c r="I3115" s="11">
        <v>7.5757623339746001</v>
      </c>
      <c r="J3115" s="11">
        <v>7.2803270740510104</v>
      </c>
      <c r="K3115" s="20">
        <v>0</v>
      </c>
      <c r="L3115" s="11">
        <v>0</v>
      </c>
      <c r="M3115" s="11">
        <v>0</v>
      </c>
      <c r="N3115" s="11">
        <v>0</v>
      </c>
      <c r="O3115" s="20">
        <v>7.1478780634433665</v>
      </c>
      <c r="P3115" s="11">
        <v>0</v>
      </c>
      <c r="Q3115" s="12" t="e">
        <v>#DIV/0!</v>
      </c>
      <c r="R3115" s="18">
        <v>2.15524729842427E-27</v>
      </c>
      <c r="S3115" s="18">
        <v>3.4760343657763202E-29</v>
      </c>
      <c r="T3115" s="20">
        <v>7.7582236557205801</v>
      </c>
      <c r="U3115" s="11">
        <v>10.054990589196001</v>
      </c>
      <c r="V3115" s="11">
        <v>7.1533061101435402</v>
      </c>
      <c r="W3115" s="11">
        <v>8.3423115683725992</v>
      </c>
      <c r="X3115" s="20">
        <v>0</v>
      </c>
      <c r="Y3115" s="11">
        <v>0</v>
      </c>
      <c r="Z3115" s="11">
        <v>0</v>
      </c>
      <c r="AA3115" s="12">
        <v>0</v>
      </c>
      <c r="AB3115" s="11">
        <v>8.32720798085818</v>
      </c>
      <c r="AC3115" s="11">
        <v>0</v>
      </c>
      <c r="AD3115" s="12" t="e">
        <v>#DIV/0!</v>
      </c>
      <c r="AE3115" s="17">
        <v>3.4532681056693999E-28</v>
      </c>
      <c r="AF3115" s="19">
        <v>1.1972076316562701E-32</v>
      </c>
    </row>
    <row r="3116" spans="1:32" x14ac:dyDescent="0.35">
      <c r="A3116" s="16" t="s">
        <v>7207</v>
      </c>
      <c r="B3116" s="17" t="s">
        <v>4488</v>
      </c>
      <c r="C3116" s="18" t="s">
        <v>4489</v>
      </c>
      <c r="D3116" s="18" t="s">
        <v>4490</v>
      </c>
      <c r="E3116" s="22" t="s">
        <v>4491</v>
      </c>
      <c r="F3116" s="17" t="s">
        <v>11</v>
      </c>
      <c r="G3116" s="20">
        <v>0.487267725186947</v>
      </c>
      <c r="H3116" s="11">
        <v>0.67840521074351001</v>
      </c>
      <c r="I3116" s="11">
        <v>0.92182541858570199</v>
      </c>
      <c r="J3116" s="11">
        <v>0.225407724969926</v>
      </c>
      <c r="K3116" s="20">
        <v>2.42484145411819</v>
      </c>
      <c r="L3116" s="11">
        <v>1.86275931789822</v>
      </c>
      <c r="M3116" s="11">
        <v>1.7866437264108499</v>
      </c>
      <c r="N3116" s="11">
        <v>2.9026848049212899</v>
      </c>
      <c r="O3116" s="20">
        <v>0.57822651987152118</v>
      </c>
      <c r="P3116" s="11">
        <v>2.2442323258371375</v>
      </c>
      <c r="Q3116" s="12">
        <v>0.2576500272340711</v>
      </c>
      <c r="R3116" s="18">
        <v>4.9573932928187801E-6</v>
      </c>
      <c r="S3116" s="18">
        <v>7.5303445185923102E-10</v>
      </c>
      <c r="T3116" s="20">
        <v>0.30473639343561998</v>
      </c>
      <c r="U3116" s="11">
        <v>0.66413794296189599</v>
      </c>
      <c r="V3116" s="11">
        <v>0.247201896633926</v>
      </c>
      <c r="W3116" s="11">
        <v>0.67552258810398202</v>
      </c>
      <c r="X3116" s="20">
        <v>1.6982203780331599</v>
      </c>
      <c r="Y3116" s="11">
        <v>1.61011737964294</v>
      </c>
      <c r="Z3116" s="11">
        <v>1.41083304656487</v>
      </c>
      <c r="AA3116" s="12">
        <v>1.54483128711781</v>
      </c>
      <c r="AB3116" s="11">
        <v>0.47289970528385594</v>
      </c>
      <c r="AC3116" s="11">
        <v>1.5660005228396949</v>
      </c>
      <c r="AD3116" s="12">
        <v>0.30197927675421649</v>
      </c>
      <c r="AE3116" s="17">
        <v>3.52668768448852E-7</v>
      </c>
      <c r="AF3116" s="19">
        <v>1.69724156027032E-7</v>
      </c>
    </row>
    <row r="3117" spans="1:32" x14ac:dyDescent="0.35">
      <c r="A3117" s="16" t="s">
        <v>4835</v>
      </c>
      <c r="B3117" s="17" t="s">
        <v>11</v>
      </c>
      <c r="C3117" s="22" t="s">
        <v>11</v>
      </c>
      <c r="D3117" s="18" t="s">
        <v>4836</v>
      </c>
      <c r="E3117" s="22" t="s">
        <v>909</v>
      </c>
      <c r="F3117" s="17" t="s">
        <v>11</v>
      </c>
      <c r="G3117" s="20">
        <v>0.132616166388971</v>
      </c>
      <c r="H3117" s="11">
        <v>0</v>
      </c>
      <c r="I3117" s="11">
        <v>9.9187733882288798E-2</v>
      </c>
      <c r="J3117" s="11">
        <v>0.34763643328695198</v>
      </c>
      <c r="K3117" s="20">
        <v>0.87649839014133601</v>
      </c>
      <c r="L3117" s="11">
        <v>3.3633387806271999</v>
      </c>
      <c r="M3117" s="11">
        <v>1.7581493516144999</v>
      </c>
      <c r="N3117" s="11">
        <v>0.89886160255897396</v>
      </c>
      <c r="O3117" s="20">
        <v>0.14486008338955295</v>
      </c>
      <c r="P3117" s="11">
        <v>1.7242120312355023</v>
      </c>
      <c r="Q3117" s="12">
        <v>8.4015237549265875E-2</v>
      </c>
      <c r="R3117" s="18">
        <v>2.4543111865049899E-4</v>
      </c>
      <c r="S3117" s="18">
        <v>1.1397489746839699E-13</v>
      </c>
      <c r="T3117" s="20">
        <v>4.6998155418507701E-2</v>
      </c>
      <c r="U3117" s="11">
        <v>0</v>
      </c>
      <c r="V3117" s="11">
        <v>0</v>
      </c>
      <c r="W3117" s="11">
        <v>0</v>
      </c>
      <c r="X3117" s="20">
        <v>1.9381271146440999</v>
      </c>
      <c r="Y3117" s="11">
        <v>1.07823735869451</v>
      </c>
      <c r="Z3117" s="11">
        <v>1.8330924521423499</v>
      </c>
      <c r="AA3117" s="12">
        <v>1.3218120581206001</v>
      </c>
      <c r="AB3117" s="11">
        <v>1.1749538854626925E-2</v>
      </c>
      <c r="AC3117" s="11">
        <v>1.5428172459003899</v>
      </c>
      <c r="AD3117" s="12">
        <v>7.6156387840802756E-3</v>
      </c>
      <c r="AE3117" s="17">
        <v>3.9438175882103298E-13</v>
      </c>
      <c r="AF3117" s="19">
        <v>1.2925208365279399E-19</v>
      </c>
    </row>
    <row r="3118" spans="1:32" x14ac:dyDescent="0.35">
      <c r="A3118" s="16" t="s">
        <v>11399</v>
      </c>
      <c r="B3118" s="17" t="s">
        <v>11</v>
      </c>
      <c r="C3118" s="22" t="s">
        <v>11</v>
      </c>
      <c r="D3118" s="18" t="s">
        <v>11400</v>
      </c>
      <c r="E3118" s="22" t="s">
        <v>6208</v>
      </c>
      <c r="F3118" s="17" t="s">
        <v>11</v>
      </c>
      <c r="G3118" s="20">
        <v>1.2695235094944199</v>
      </c>
      <c r="H3118" s="11">
        <v>7.1259361563275796</v>
      </c>
      <c r="I3118" s="11">
        <v>5.09285806707536</v>
      </c>
      <c r="J3118" s="11">
        <v>3.3278946061532202</v>
      </c>
      <c r="K3118" s="20">
        <v>0</v>
      </c>
      <c r="L3118" s="11">
        <v>0</v>
      </c>
      <c r="M3118" s="11">
        <v>5.3686179363826698E-2</v>
      </c>
      <c r="N3118" s="11">
        <v>0</v>
      </c>
      <c r="O3118" s="20">
        <v>4.2040530847626449</v>
      </c>
      <c r="P3118" s="11">
        <v>1.3421544840956675E-2</v>
      </c>
      <c r="Q3118" s="12">
        <v>313.23168342989226</v>
      </c>
      <c r="R3118" s="18">
        <v>8.9458741011830599E-17</v>
      </c>
      <c r="S3118" s="18">
        <v>2.4333905935885798E-24</v>
      </c>
      <c r="T3118" s="20">
        <v>6.3805336680103597</v>
      </c>
      <c r="U3118" s="11">
        <v>18.134157604280698</v>
      </c>
      <c r="V3118" s="11">
        <v>7.1972342411000003</v>
      </c>
      <c r="W3118" s="11">
        <v>33.3955793276835</v>
      </c>
      <c r="X3118" s="20">
        <v>0</v>
      </c>
      <c r="Y3118" s="11">
        <v>0</v>
      </c>
      <c r="Z3118" s="11">
        <v>0</v>
      </c>
      <c r="AA3118" s="12">
        <v>0</v>
      </c>
      <c r="AB3118" s="11">
        <v>16.27687621026864</v>
      </c>
      <c r="AC3118" s="11">
        <v>0</v>
      </c>
      <c r="AD3118" s="12" t="e">
        <v>#DIV/0!</v>
      </c>
      <c r="AE3118" s="17">
        <v>5.3237105266915702E-30</v>
      </c>
      <c r="AF3118" s="19">
        <v>8.9903242339306301E-56</v>
      </c>
    </row>
    <row r="3119" spans="1:32" x14ac:dyDescent="0.35">
      <c r="A3119" s="16" t="s">
        <v>2818</v>
      </c>
      <c r="B3119" s="17" t="s">
        <v>2819</v>
      </c>
      <c r="C3119" s="18" t="s">
        <v>2820</v>
      </c>
      <c r="D3119" s="18" t="s">
        <v>2821</v>
      </c>
      <c r="E3119" s="22" t="s">
        <v>2822</v>
      </c>
      <c r="F3119" s="17" t="s">
        <v>11</v>
      </c>
      <c r="G3119" s="20">
        <v>0.13085997520916001</v>
      </c>
      <c r="H3119" s="11">
        <v>0.134663360434537</v>
      </c>
      <c r="I3119" s="11">
        <v>0.26099793110328801</v>
      </c>
      <c r="J3119" s="11">
        <v>0.11434426706897199</v>
      </c>
      <c r="K3119" s="20">
        <v>0.53815453531655599</v>
      </c>
      <c r="L3119" s="11">
        <v>0.55313320318475201</v>
      </c>
      <c r="M3119" s="11">
        <v>0.79134273833924096</v>
      </c>
      <c r="N3119" s="11">
        <v>1.04348033106871</v>
      </c>
      <c r="O3119" s="20">
        <v>0.16021638345398925</v>
      </c>
      <c r="P3119" s="11">
        <v>0.73152770197731476</v>
      </c>
      <c r="Q3119" s="12">
        <v>0.21901615348390141</v>
      </c>
      <c r="R3119" s="18">
        <v>1.7704096961968E-3</v>
      </c>
      <c r="S3119" s="18">
        <v>1.2404344149647301E-5</v>
      </c>
      <c r="T3119" s="20">
        <v>3.0917183127851501E-2</v>
      </c>
      <c r="U3119" s="11">
        <v>0.18950750716763401</v>
      </c>
      <c r="V3119" s="11">
        <v>0.20256916610903</v>
      </c>
      <c r="W3119" s="11">
        <v>8.5669352320989503E-2</v>
      </c>
      <c r="X3119" s="20">
        <v>0.58579891102719805</v>
      </c>
      <c r="Y3119" s="11">
        <v>0.515858727215598</v>
      </c>
      <c r="Z3119" s="11">
        <v>0.41176331667621402</v>
      </c>
      <c r="AA3119" s="12">
        <v>0.61189746140788004</v>
      </c>
      <c r="AB3119" s="11">
        <v>0.12716580218137624</v>
      </c>
      <c r="AC3119" s="11">
        <v>0.53132960408172258</v>
      </c>
      <c r="AD3119" s="12">
        <v>0.23933505907534028</v>
      </c>
      <c r="AE3119" s="17">
        <v>4.0555095052543302E-3</v>
      </c>
      <c r="AF3119" s="19">
        <v>1.94512622465669E-4</v>
      </c>
    </row>
    <row r="3120" spans="1:32" x14ac:dyDescent="0.35">
      <c r="A3120" s="16" t="s">
        <v>12372</v>
      </c>
      <c r="B3120" s="17" t="s">
        <v>11</v>
      </c>
      <c r="C3120" s="22" t="s">
        <v>11</v>
      </c>
      <c r="D3120" s="18" t="s">
        <v>12373</v>
      </c>
      <c r="E3120" s="22" t="s">
        <v>12374</v>
      </c>
      <c r="F3120" s="17" t="s">
        <v>11</v>
      </c>
      <c r="G3120" s="20">
        <v>11.6238453123651</v>
      </c>
      <c r="H3120" s="11">
        <v>9.9680725423773193</v>
      </c>
      <c r="I3120" s="11">
        <v>13.699374065800001</v>
      </c>
      <c r="J3120" s="11">
        <v>12.9268507244795</v>
      </c>
      <c r="K3120" s="20">
        <v>0</v>
      </c>
      <c r="L3120" s="11">
        <v>0</v>
      </c>
      <c r="M3120" s="11">
        <v>0.16385146071734399</v>
      </c>
      <c r="N3120" s="11">
        <v>0</v>
      </c>
      <c r="O3120" s="20">
        <v>12.05453566125548</v>
      </c>
      <c r="P3120" s="11">
        <v>4.0962865179335999E-2</v>
      </c>
      <c r="Q3120" s="12">
        <v>294.27960198781392</v>
      </c>
      <c r="R3120" s="18">
        <v>1.4149456484002999E-34</v>
      </c>
      <c r="S3120" s="18">
        <v>2.6228347379921099E-36</v>
      </c>
      <c r="T3120" s="20">
        <v>12.857527160259201</v>
      </c>
      <c r="U3120" s="11">
        <v>12.1148790046978</v>
      </c>
      <c r="V3120" s="11">
        <v>9.1136051834172402</v>
      </c>
      <c r="W3120" s="11">
        <v>13.3746530658198</v>
      </c>
      <c r="X3120" s="20">
        <v>0.27825946232743798</v>
      </c>
      <c r="Y3120" s="11">
        <v>0.13017605526015</v>
      </c>
      <c r="Z3120" s="11">
        <v>0</v>
      </c>
      <c r="AA3120" s="12">
        <v>0</v>
      </c>
      <c r="AB3120" s="11">
        <v>11.865166103548511</v>
      </c>
      <c r="AC3120" s="11">
        <v>0.102108879396897</v>
      </c>
      <c r="AD3120" s="12">
        <v>116.2011195659942</v>
      </c>
      <c r="AE3120" s="17">
        <v>4.05211276140136E-33</v>
      </c>
      <c r="AF3120" s="19">
        <v>3.9854102888170602E-35</v>
      </c>
    </row>
    <row r="3121" spans="1:32" x14ac:dyDescent="0.35">
      <c r="A3121" s="16" t="s">
        <v>7862</v>
      </c>
      <c r="B3121" s="17" t="s">
        <v>7863</v>
      </c>
      <c r="C3121" s="18" t="s">
        <v>7864</v>
      </c>
      <c r="D3121" s="18" t="s">
        <v>7865</v>
      </c>
      <c r="E3121" s="22" t="s">
        <v>6811</v>
      </c>
      <c r="F3121" s="17" t="s">
        <v>736</v>
      </c>
      <c r="G3121" s="20">
        <v>0.81129313032779704</v>
      </c>
      <c r="H3121" s="11">
        <v>0.83487299346323196</v>
      </c>
      <c r="I3121" s="11">
        <v>0.80905497725878806</v>
      </c>
      <c r="J3121" s="11">
        <v>0.94520083488375495</v>
      </c>
      <c r="K3121" s="20">
        <v>7.9438069086773894E-2</v>
      </c>
      <c r="L3121" s="11">
        <v>0</v>
      </c>
      <c r="M3121" s="11">
        <v>0.12579720134955799</v>
      </c>
      <c r="N3121" s="11">
        <v>7.1880770340384301E-2</v>
      </c>
      <c r="O3121" s="20">
        <v>0.85010548398339303</v>
      </c>
      <c r="P3121" s="11">
        <v>6.927901019417905E-2</v>
      </c>
      <c r="Q3121" s="12">
        <v>12.270751005256431</v>
      </c>
      <c r="R3121" s="18">
        <v>1.0509432545367201E-6</v>
      </c>
      <c r="S3121" s="18">
        <v>5.52487805581115E-6</v>
      </c>
      <c r="T3121" s="20">
        <v>0.63892462765693203</v>
      </c>
      <c r="U3121" s="11">
        <v>1.3707055566511099</v>
      </c>
      <c r="V3121" s="11">
        <v>1.3156721790352699</v>
      </c>
      <c r="W3121" s="11">
        <v>1.3573185204268801</v>
      </c>
      <c r="X3121" s="20">
        <v>7.1211371276104801E-2</v>
      </c>
      <c r="Y3121" s="11">
        <v>0.133257145325479</v>
      </c>
      <c r="Z3121" s="11">
        <v>0</v>
      </c>
      <c r="AA3121" s="12">
        <v>0</v>
      </c>
      <c r="AB3121" s="11">
        <v>1.170655220942548</v>
      </c>
      <c r="AC3121" s="11">
        <v>5.111712915039595E-2</v>
      </c>
      <c r="AD3121" s="12">
        <v>22.90142737668749</v>
      </c>
      <c r="AE3121" s="17">
        <v>3.2862875712348499E-9</v>
      </c>
      <c r="AF3121" s="19">
        <v>2.7645096192703601E-9</v>
      </c>
    </row>
    <row r="3122" spans="1:32" x14ac:dyDescent="0.35">
      <c r="A3122" s="16" t="s">
        <v>8163</v>
      </c>
      <c r="B3122" s="17" t="s">
        <v>8164</v>
      </c>
      <c r="C3122" s="18" t="s">
        <v>8165</v>
      </c>
      <c r="D3122" s="18" t="s">
        <v>8166</v>
      </c>
      <c r="E3122" s="22" t="s">
        <v>8167</v>
      </c>
      <c r="F3122" s="17" t="s">
        <v>11</v>
      </c>
      <c r="G3122" s="20">
        <v>1.18597228236508</v>
      </c>
      <c r="H3122" s="11">
        <v>0.78686393613532801</v>
      </c>
      <c r="I3122" s="11">
        <v>1.0620961583664399</v>
      </c>
      <c r="J3122" s="11">
        <v>0.599958464207904</v>
      </c>
      <c r="K3122" s="20">
        <v>3.0253597015582598</v>
      </c>
      <c r="L3122" s="11">
        <v>2.3251071054998498</v>
      </c>
      <c r="M3122" s="11">
        <v>2.4898288930874402</v>
      </c>
      <c r="N3122" s="11">
        <v>2.32691214859633</v>
      </c>
      <c r="O3122" s="20">
        <v>0.90872271026868801</v>
      </c>
      <c r="P3122" s="11">
        <v>2.5418019621854699</v>
      </c>
      <c r="Q3122" s="12">
        <v>0.35751121597504709</v>
      </c>
      <c r="R3122" s="18">
        <v>4.4174741130808597E-7</v>
      </c>
      <c r="S3122" s="18">
        <v>2.7167112571962898E-7</v>
      </c>
      <c r="T3122" s="20">
        <v>0.82953850505010196</v>
      </c>
      <c r="U3122" s="11">
        <v>1.2316208552683401</v>
      </c>
      <c r="V3122" s="11">
        <v>0.90067875909000905</v>
      </c>
      <c r="W3122" s="11">
        <v>0.63339012223048896</v>
      </c>
      <c r="X3122" s="20">
        <v>1.86145247999479</v>
      </c>
      <c r="Y3122" s="11">
        <v>2.0069447454243399</v>
      </c>
      <c r="Z3122" s="11">
        <v>2.1569935512404901</v>
      </c>
      <c r="AA3122" s="12">
        <v>2.1544778074092998</v>
      </c>
      <c r="AB3122" s="11">
        <v>0.89880706040973513</v>
      </c>
      <c r="AC3122" s="11">
        <v>2.0449671460172301</v>
      </c>
      <c r="AD3122" s="12">
        <v>0.43952151610858309</v>
      </c>
      <c r="AE3122" s="17">
        <v>3.2903571728724402E-4</v>
      </c>
      <c r="AF3122" s="19">
        <v>5.5771281678370697E-5</v>
      </c>
    </row>
    <row r="3123" spans="1:32" x14ac:dyDescent="0.35">
      <c r="A3123" s="16" t="s">
        <v>3454</v>
      </c>
      <c r="B3123" s="17" t="s">
        <v>3455</v>
      </c>
      <c r="C3123" s="18" t="s">
        <v>3456</v>
      </c>
      <c r="D3123" s="18" t="s">
        <v>3457</v>
      </c>
      <c r="E3123" s="22" t="s">
        <v>3458</v>
      </c>
      <c r="F3123" s="17" t="s">
        <v>11</v>
      </c>
      <c r="G3123" s="20">
        <v>3.1109757707330199</v>
      </c>
      <c r="H3123" s="11">
        <v>2.51712725334969</v>
      </c>
      <c r="I3123" s="11">
        <v>1.3854199415725299</v>
      </c>
      <c r="J3123" s="11">
        <v>1.3487959432577299</v>
      </c>
      <c r="K3123" s="20">
        <v>0.58597185178271904</v>
      </c>
      <c r="L3123" s="11">
        <v>0.82813697713757695</v>
      </c>
      <c r="M3123" s="11">
        <v>0.69595365173746404</v>
      </c>
      <c r="N3123" s="11">
        <v>1.74217025292641</v>
      </c>
      <c r="O3123" s="20">
        <v>2.0905797272282425</v>
      </c>
      <c r="P3123" s="11">
        <v>0.96305818339604254</v>
      </c>
      <c r="Q3123" s="12">
        <v>2.1707719878940321</v>
      </c>
      <c r="R3123" s="18">
        <v>1.13888096252814E-3</v>
      </c>
      <c r="S3123" s="18">
        <v>4.47582855423559E-4</v>
      </c>
      <c r="T3123" s="20">
        <v>1.7673760744773599</v>
      </c>
      <c r="U3123" s="11">
        <v>1.8227234785916899</v>
      </c>
      <c r="V3123" s="11">
        <v>2.5995549289590199</v>
      </c>
      <c r="W3123" s="11">
        <v>1.5080499173376101</v>
      </c>
      <c r="X3123" s="20">
        <v>0.69413048260246701</v>
      </c>
      <c r="Y3123" s="11">
        <v>0.43882419251765298</v>
      </c>
      <c r="Z3123" s="11">
        <v>0.57645030403853004</v>
      </c>
      <c r="AA3123" s="12">
        <v>0.59613376588488098</v>
      </c>
      <c r="AB3123" s="11">
        <v>1.92442609984142</v>
      </c>
      <c r="AC3123" s="11">
        <v>0.57638468626088279</v>
      </c>
      <c r="AD3123" s="12">
        <v>3.3387876980659192</v>
      </c>
      <c r="AE3123" s="17">
        <v>3.3828271743272399E-9</v>
      </c>
      <c r="AF3123" s="19">
        <v>2.9076652488337402E-8</v>
      </c>
    </row>
    <row r="3124" spans="1:32" x14ac:dyDescent="0.35">
      <c r="A3124" s="16" t="s">
        <v>10101</v>
      </c>
      <c r="B3124" s="17" t="s">
        <v>10102</v>
      </c>
      <c r="C3124" s="18" t="s">
        <v>10103</v>
      </c>
      <c r="D3124" s="18" t="s">
        <v>10104</v>
      </c>
      <c r="E3124" s="22" t="s">
        <v>380</v>
      </c>
      <c r="F3124" s="17" t="s">
        <v>11</v>
      </c>
      <c r="G3124" s="20">
        <v>15.1862244416493</v>
      </c>
      <c r="H3124" s="11">
        <v>19.3296236647891</v>
      </c>
      <c r="I3124" s="11">
        <v>12.2619774403741</v>
      </c>
      <c r="J3124" s="11">
        <v>8.6384285405329209</v>
      </c>
      <c r="K3124" s="20">
        <v>43.0762684861349</v>
      </c>
      <c r="L3124" s="11">
        <v>37.968183853065902</v>
      </c>
      <c r="M3124" s="11">
        <v>40.430846353527699</v>
      </c>
      <c r="N3124" s="11">
        <v>42.591381008987902</v>
      </c>
      <c r="O3124" s="20">
        <v>13.854063521836354</v>
      </c>
      <c r="P3124" s="11">
        <v>41.016669925429099</v>
      </c>
      <c r="Q3124" s="12">
        <v>0.33776665797159833</v>
      </c>
      <c r="R3124" s="18">
        <v>8.36235620214458E-11</v>
      </c>
      <c r="S3124" s="18">
        <v>2.5861222779952198E-9</v>
      </c>
      <c r="T3124" s="20">
        <v>10.8902816819134</v>
      </c>
      <c r="U3124" s="11">
        <v>28.315501743936899</v>
      </c>
      <c r="V3124" s="11">
        <v>10.575882771778099</v>
      </c>
      <c r="W3124" s="11">
        <v>23.083855999259399</v>
      </c>
      <c r="X3124" s="20">
        <v>33.354456392888402</v>
      </c>
      <c r="Y3124" s="11">
        <v>36.109863901983402</v>
      </c>
      <c r="Z3124" s="11">
        <v>35.829412825035703</v>
      </c>
      <c r="AA3124" s="12">
        <v>37.194769394819801</v>
      </c>
      <c r="AB3124" s="11">
        <v>18.216380549221949</v>
      </c>
      <c r="AC3124" s="11">
        <v>35.622125628681829</v>
      </c>
      <c r="AD3124" s="12">
        <v>0.51137825797107084</v>
      </c>
      <c r="AE3124" s="17">
        <v>5.7347348305445299E-3</v>
      </c>
      <c r="AF3124" s="19">
        <v>2.9140969915827898E-4</v>
      </c>
    </row>
    <row r="3125" spans="1:32" x14ac:dyDescent="0.35">
      <c r="A3125" s="16" t="s">
        <v>9377</v>
      </c>
      <c r="B3125" s="17" t="s">
        <v>7664</v>
      </c>
      <c r="C3125" s="18" t="s">
        <v>7665</v>
      </c>
      <c r="D3125" s="18" t="s">
        <v>7666</v>
      </c>
      <c r="E3125" s="22" t="s">
        <v>7667</v>
      </c>
      <c r="F3125" s="17" t="s">
        <v>11</v>
      </c>
      <c r="G3125" s="20">
        <v>3.2426383616002101</v>
      </c>
      <c r="H3125" s="11">
        <v>2.25397080992916</v>
      </c>
      <c r="I3125" s="11">
        <v>1.8120881960531099</v>
      </c>
      <c r="J3125" s="11">
        <v>0.32076092589428601</v>
      </c>
      <c r="K3125" s="20">
        <v>29.459591969410599</v>
      </c>
      <c r="L3125" s="11">
        <v>20.287965129321201</v>
      </c>
      <c r="M3125" s="11">
        <v>38.893631802634303</v>
      </c>
      <c r="N3125" s="11">
        <v>60.163569683758098</v>
      </c>
      <c r="O3125" s="20">
        <v>1.9073645733691913</v>
      </c>
      <c r="P3125" s="11">
        <v>37.201189646281051</v>
      </c>
      <c r="Q3125" s="12">
        <v>5.1271601567179123E-2</v>
      </c>
      <c r="R3125" s="18">
        <v>5.1339663576417897E-9</v>
      </c>
      <c r="S3125" s="18">
        <v>2.3995272015373201E-53</v>
      </c>
      <c r="T3125" s="20">
        <v>1.4657290193180399</v>
      </c>
      <c r="U3125" s="11">
        <v>6.6274098614412003</v>
      </c>
      <c r="V3125" s="11">
        <v>1.2257991360642999</v>
      </c>
      <c r="W3125" s="11">
        <v>14.8678874241724</v>
      </c>
      <c r="X3125" s="20">
        <v>29.559983211432499</v>
      </c>
      <c r="Y3125" s="11">
        <v>63.645164598298003</v>
      </c>
      <c r="Z3125" s="11">
        <v>43.357017672109997</v>
      </c>
      <c r="AA3125" s="12">
        <v>42.343530670697199</v>
      </c>
      <c r="AB3125" s="11">
        <v>6.0467063602489848</v>
      </c>
      <c r="AC3125" s="11">
        <v>44.726424038134425</v>
      </c>
      <c r="AD3125" s="12">
        <v>0.1351931546124383</v>
      </c>
      <c r="AE3125" s="17">
        <v>1.66960106267648E-3</v>
      </c>
      <c r="AF3125" s="19">
        <v>7.3481306246173199E-29</v>
      </c>
    </row>
    <row r="3126" spans="1:32" x14ac:dyDescent="0.35">
      <c r="A3126" s="16" t="s">
        <v>4606</v>
      </c>
      <c r="B3126" s="17" t="s">
        <v>4607</v>
      </c>
      <c r="C3126" s="18" t="s">
        <v>4608</v>
      </c>
      <c r="D3126" s="18" t="s">
        <v>2698</v>
      </c>
      <c r="E3126" s="22" t="s">
        <v>2699</v>
      </c>
      <c r="F3126" s="17" t="s">
        <v>11</v>
      </c>
      <c r="G3126" s="20">
        <v>0.56950587341805903</v>
      </c>
      <c r="H3126" s="11">
        <v>0.93769328113170503</v>
      </c>
      <c r="I3126" s="11">
        <v>2.4279210579233301</v>
      </c>
      <c r="J3126" s="11">
        <v>0.24881454999276401</v>
      </c>
      <c r="K3126" s="20">
        <v>5.97225797160415</v>
      </c>
      <c r="L3126" s="11">
        <v>5.2809035588402198</v>
      </c>
      <c r="M3126" s="11">
        <v>4.5830938016910103</v>
      </c>
      <c r="N3126" s="11">
        <v>4.4504273584203498</v>
      </c>
      <c r="O3126" s="20">
        <v>1.0459836906164646</v>
      </c>
      <c r="P3126" s="11">
        <v>5.0716706726389322</v>
      </c>
      <c r="Q3126" s="12">
        <v>0.20624045962988563</v>
      </c>
      <c r="R3126" s="18">
        <v>3.3611007184994801E-4</v>
      </c>
      <c r="S3126" s="18">
        <v>4.3999903184802698E-13</v>
      </c>
      <c r="T3126" s="20">
        <v>1.2917025743434301</v>
      </c>
      <c r="U3126" s="11">
        <v>0.70103018500376302</v>
      </c>
      <c r="V3126" s="11">
        <v>0.98233875185743502</v>
      </c>
      <c r="W3126" s="11">
        <v>0.41011867199895502</v>
      </c>
      <c r="X3126" s="20">
        <v>4.0040756462201497</v>
      </c>
      <c r="Y3126" s="11">
        <v>3.70429956127201</v>
      </c>
      <c r="Z3126" s="11">
        <v>4.2624100285067099</v>
      </c>
      <c r="AA3126" s="12">
        <v>5.17181272460292</v>
      </c>
      <c r="AB3126" s="11">
        <v>0.84629754580089578</v>
      </c>
      <c r="AC3126" s="11">
        <v>4.2856494901504476</v>
      </c>
      <c r="AD3126" s="12">
        <v>0.19747241293202131</v>
      </c>
      <c r="AE3126" s="17">
        <v>8.0321371696099804E-7</v>
      </c>
      <c r="AF3126" s="19">
        <v>5.3683049612046904E-13</v>
      </c>
    </row>
    <row r="3127" spans="1:32" x14ac:dyDescent="0.35">
      <c r="A3127" s="16" t="s">
        <v>5440</v>
      </c>
      <c r="B3127" s="17" t="s">
        <v>5441</v>
      </c>
      <c r="C3127" s="18" t="s">
        <v>5442</v>
      </c>
      <c r="D3127" s="18" t="s">
        <v>5443</v>
      </c>
      <c r="E3127" s="22" t="s">
        <v>761</v>
      </c>
      <c r="F3127" s="17" t="s">
        <v>11</v>
      </c>
      <c r="G3127" s="20">
        <v>0.55913394662565397</v>
      </c>
      <c r="H3127" s="11">
        <v>0.60153877855166205</v>
      </c>
      <c r="I3127" s="11">
        <v>0.56815188101335801</v>
      </c>
      <c r="J3127" s="11">
        <v>0.21714053503238001</v>
      </c>
      <c r="K3127" s="20">
        <v>1.2591995995896701</v>
      </c>
      <c r="L3127" s="11">
        <v>1.4435590438843</v>
      </c>
      <c r="M3127" s="11">
        <v>1.3096651279479199</v>
      </c>
      <c r="N3127" s="11">
        <v>1.1303991462324501</v>
      </c>
      <c r="O3127" s="20">
        <v>0.48649128530576352</v>
      </c>
      <c r="P3127" s="11">
        <v>1.285705729413585</v>
      </c>
      <c r="Q3127" s="12">
        <v>0.37838462890544478</v>
      </c>
      <c r="R3127" s="18">
        <v>1.11111295651804E-4</v>
      </c>
      <c r="S3127" s="18">
        <v>2.6222149299681001E-7</v>
      </c>
      <c r="T3127" s="20">
        <v>0.53841517211940804</v>
      </c>
      <c r="U3127" s="11">
        <v>1.06940435507821</v>
      </c>
      <c r="V3127" s="11">
        <v>0.60512195979254702</v>
      </c>
      <c r="W3127" s="11">
        <v>1.02048916425254</v>
      </c>
      <c r="X3127" s="20">
        <v>1.2671063444155599</v>
      </c>
      <c r="Y3127" s="11">
        <v>1.4673415510157199</v>
      </c>
      <c r="Z3127" s="11">
        <v>1.3461830643927799</v>
      </c>
      <c r="AA3127" s="12">
        <v>1.3968988000106299</v>
      </c>
      <c r="AB3127" s="11">
        <v>0.80835766281067634</v>
      </c>
      <c r="AC3127" s="11">
        <v>1.3693824399586725</v>
      </c>
      <c r="AD3127" s="12">
        <v>0.59030818507872229</v>
      </c>
      <c r="AE3127" s="17">
        <v>4.7378260151132298E-3</v>
      </c>
      <c r="AF3127" s="19">
        <v>7.48632740307949E-3</v>
      </c>
    </row>
    <row r="3128" spans="1:32" x14ac:dyDescent="0.35">
      <c r="A3128" s="16" t="s">
        <v>9726</v>
      </c>
      <c r="B3128" s="17" t="s">
        <v>9727</v>
      </c>
      <c r="C3128" s="18" t="s">
        <v>9728</v>
      </c>
      <c r="D3128" s="18" t="s">
        <v>9729</v>
      </c>
      <c r="E3128" s="22" t="s">
        <v>9730</v>
      </c>
      <c r="F3128" s="17" t="s">
        <v>11</v>
      </c>
      <c r="G3128" s="20">
        <v>2.68759612451024</v>
      </c>
      <c r="H3128" s="11">
        <v>1.97550705323933</v>
      </c>
      <c r="I3128" s="11">
        <v>2.17422905229731</v>
      </c>
      <c r="J3128" s="11">
        <v>1.70138986165169</v>
      </c>
      <c r="K3128" s="20">
        <v>0.96669909455732095</v>
      </c>
      <c r="L3128" s="11">
        <v>1.0650210159092499</v>
      </c>
      <c r="M3128" s="11">
        <v>0.84196938725050996</v>
      </c>
      <c r="N3128" s="11">
        <v>1.1152841756323499</v>
      </c>
      <c r="O3128" s="20">
        <v>2.1346805229246426</v>
      </c>
      <c r="P3128" s="11">
        <v>0.99724341833735775</v>
      </c>
      <c r="Q3128" s="12">
        <v>2.1405812098350707</v>
      </c>
      <c r="R3128" s="18">
        <v>6.7996601267017499E-10</v>
      </c>
      <c r="S3128" s="18">
        <v>7.8779345387076504E-4</v>
      </c>
      <c r="T3128" s="20">
        <v>2.6046961508404798</v>
      </c>
      <c r="U3128" s="11">
        <v>1.90633294338927</v>
      </c>
      <c r="V3128" s="11">
        <v>2.4016050216773501</v>
      </c>
      <c r="W3128" s="11">
        <v>2.5673945668341398</v>
      </c>
      <c r="X3128" s="20">
        <v>1.2782152709163599</v>
      </c>
      <c r="Y3128" s="11">
        <v>1.2770376474170799</v>
      </c>
      <c r="Z3128" s="11">
        <v>0.96155761786765204</v>
      </c>
      <c r="AA3128" s="12">
        <v>1.1541234296851599</v>
      </c>
      <c r="AB3128" s="11">
        <v>2.3700071706853096</v>
      </c>
      <c r="AC3128" s="11">
        <v>1.1677334914715629</v>
      </c>
      <c r="AD3128" s="12">
        <v>2.0295788276986531</v>
      </c>
      <c r="AE3128" s="17">
        <v>7.9034084464578397E-7</v>
      </c>
      <c r="AF3128" s="19">
        <v>1.38484227024947E-3</v>
      </c>
    </row>
    <row r="3129" spans="1:32" x14ac:dyDescent="0.35">
      <c r="A3129" s="16" t="s">
        <v>10774</v>
      </c>
      <c r="B3129" s="17" t="s">
        <v>10775</v>
      </c>
      <c r="C3129" s="18" t="s">
        <v>10776</v>
      </c>
      <c r="D3129" s="18">
        <v>0</v>
      </c>
      <c r="E3129" s="22" t="s">
        <v>1538</v>
      </c>
      <c r="F3129" s="17" t="s">
        <v>11</v>
      </c>
      <c r="G3129" s="20">
        <v>0.46743961855861599</v>
      </c>
      <c r="H3129" s="11">
        <v>0.30610715985340198</v>
      </c>
      <c r="I3129" s="11">
        <v>0.41317847164982702</v>
      </c>
      <c r="J3129" s="11">
        <v>0.148525282282988</v>
      </c>
      <c r="K3129" s="20">
        <v>2.4715543168587901</v>
      </c>
      <c r="L3129" s="11">
        <v>1.9196933331763699</v>
      </c>
      <c r="M3129" s="11">
        <v>2.3918428362595199</v>
      </c>
      <c r="N3129" s="11">
        <v>2.3719651691122601</v>
      </c>
      <c r="O3129" s="20">
        <v>0.33381263308620823</v>
      </c>
      <c r="P3129" s="11">
        <v>2.2887639138517351</v>
      </c>
      <c r="Q3129" s="12">
        <v>0.14584843419889415</v>
      </c>
      <c r="R3129" s="18">
        <v>2.9179722668660798E-13</v>
      </c>
      <c r="S3129" s="18">
        <v>1.62314131840946E-14</v>
      </c>
      <c r="T3129" s="20">
        <v>0.75298648587183803</v>
      </c>
      <c r="U3129" s="11">
        <v>1.10770706072462</v>
      </c>
      <c r="V3129" s="11">
        <v>0.59202745827262504</v>
      </c>
      <c r="W3129" s="11">
        <v>1.6969979536814801</v>
      </c>
      <c r="X3129" s="20">
        <v>2.5848635269622</v>
      </c>
      <c r="Y3129" s="11">
        <v>3.1723378152867499</v>
      </c>
      <c r="Z3129" s="11">
        <v>2.7220147724986901</v>
      </c>
      <c r="AA3129" s="12">
        <v>1.81970211069642</v>
      </c>
      <c r="AB3129" s="11">
        <v>1.0374297396376408</v>
      </c>
      <c r="AC3129" s="11">
        <v>2.5747295563610151</v>
      </c>
      <c r="AD3129" s="12">
        <v>0.4029276539256762</v>
      </c>
      <c r="AE3129" s="17">
        <v>1.61366536259357E-3</v>
      </c>
      <c r="AF3129" s="19">
        <v>4.7928761993278601E-5</v>
      </c>
    </row>
    <row r="3130" spans="1:32" x14ac:dyDescent="0.35">
      <c r="A3130" s="16" t="s">
        <v>12241</v>
      </c>
      <c r="B3130" s="17" t="s">
        <v>11</v>
      </c>
      <c r="C3130" s="22" t="s">
        <v>11</v>
      </c>
      <c r="D3130" s="18" t="s">
        <v>12242</v>
      </c>
      <c r="E3130" s="22" t="s">
        <v>12243</v>
      </c>
      <c r="F3130" s="17" t="s">
        <v>11</v>
      </c>
      <c r="G3130" s="20">
        <v>50.555247311422399</v>
      </c>
      <c r="H3130" s="11">
        <v>35.070162831585499</v>
      </c>
      <c r="I3130" s="11">
        <v>37.600830068102098</v>
      </c>
      <c r="J3130" s="11">
        <v>30.271515380415899</v>
      </c>
      <c r="K3130" s="20">
        <v>0.74583520420359894</v>
      </c>
      <c r="L3130" s="11">
        <v>1.02851405969498</v>
      </c>
      <c r="M3130" s="11">
        <v>1.54854801809438</v>
      </c>
      <c r="N3130" s="11">
        <v>4.1392674713047999</v>
      </c>
      <c r="O3130" s="20">
        <v>38.374438897881475</v>
      </c>
      <c r="P3130" s="11">
        <v>1.8655411883244397</v>
      </c>
      <c r="Q3130" s="12">
        <v>20.570137576189342</v>
      </c>
      <c r="R3130" s="18">
        <v>2.30601412316957E-29</v>
      </c>
      <c r="S3130" s="18">
        <v>2.1486205194549201E-49</v>
      </c>
      <c r="T3130" s="20">
        <v>26.394686284760802</v>
      </c>
      <c r="U3130" s="11">
        <v>24.063739297108999</v>
      </c>
      <c r="V3130" s="11">
        <v>9.5827005309397606</v>
      </c>
      <c r="W3130" s="11">
        <v>11.598625540253201</v>
      </c>
      <c r="X3130" s="20">
        <v>0.22286521751225299</v>
      </c>
      <c r="Y3130" s="11">
        <v>8.34091020740962E-2</v>
      </c>
      <c r="Z3130" s="11">
        <v>0.19022266977403099</v>
      </c>
      <c r="AA3130" s="12">
        <v>0.20828965730672699</v>
      </c>
      <c r="AB3130" s="11">
        <v>17.90993791326569</v>
      </c>
      <c r="AC3130" s="11">
        <v>0.1761966616667768</v>
      </c>
      <c r="AD3130" s="12">
        <v>101.64743045550415</v>
      </c>
      <c r="AE3130" s="17">
        <v>1.59227235224141E-47</v>
      </c>
      <c r="AF3130" s="19">
        <v>3.3292624835832602E-67</v>
      </c>
    </row>
    <row r="3131" spans="1:32" x14ac:dyDescent="0.35">
      <c r="A3131" s="16" t="s">
        <v>12103</v>
      </c>
      <c r="B3131" s="17" t="s">
        <v>12104</v>
      </c>
      <c r="C3131" s="18" t="s">
        <v>12105</v>
      </c>
      <c r="D3131" s="18" t="s">
        <v>12106</v>
      </c>
      <c r="E3131" s="22" t="s">
        <v>8529</v>
      </c>
      <c r="F3131" s="17" t="s">
        <v>11</v>
      </c>
      <c r="G3131" s="20">
        <v>127.90279635762001</v>
      </c>
      <c r="H3131" s="11">
        <v>120.386403770428</v>
      </c>
      <c r="I3131" s="11">
        <v>119.4257445041</v>
      </c>
      <c r="J3131" s="11">
        <v>93.679343351821103</v>
      </c>
      <c r="K3131" s="20">
        <v>40.777642394532599</v>
      </c>
      <c r="L3131" s="11">
        <v>52.556805403339403</v>
      </c>
      <c r="M3131" s="11">
        <v>50.477640644200299</v>
      </c>
      <c r="N3131" s="11">
        <v>45.083465401830502</v>
      </c>
      <c r="O3131" s="20">
        <v>115.34857199599227</v>
      </c>
      <c r="P3131" s="11">
        <v>47.223888460975701</v>
      </c>
      <c r="Q3131" s="12">
        <v>2.4425894553624614</v>
      </c>
      <c r="R3131" s="18">
        <v>1.8229780432129299E-25</v>
      </c>
      <c r="S3131" s="18">
        <v>2.4980849820522998E-6</v>
      </c>
      <c r="T3131" s="20">
        <v>102.781447321795</v>
      </c>
      <c r="U3131" s="11">
        <v>92.612504544496801</v>
      </c>
      <c r="V3131" s="11">
        <v>92.960522363143895</v>
      </c>
      <c r="W3131" s="11">
        <v>97.7067362176995</v>
      </c>
      <c r="X3131" s="20">
        <v>43.505197326563099</v>
      </c>
      <c r="Y3131" s="11">
        <v>57.806522079159699</v>
      </c>
      <c r="Z3131" s="11">
        <v>42.5162925447883</v>
      </c>
      <c r="AA3131" s="12">
        <v>36.690167442158199</v>
      </c>
      <c r="AB3131" s="11">
        <v>96.515302611783795</v>
      </c>
      <c r="AC3131" s="11">
        <v>45.129544848167328</v>
      </c>
      <c r="AD3131" s="12">
        <v>2.1386278752975989</v>
      </c>
      <c r="AE3131" s="17">
        <v>6.3356449813275797E-11</v>
      </c>
      <c r="AF3131" s="19">
        <v>7.3576999434745197E-5</v>
      </c>
    </row>
    <row r="3132" spans="1:32" x14ac:dyDescent="0.35">
      <c r="A3132" s="16" t="s">
        <v>3852</v>
      </c>
      <c r="B3132" s="17" t="s">
        <v>3245</v>
      </c>
      <c r="C3132" s="18" t="s">
        <v>3246</v>
      </c>
      <c r="D3132" s="18" t="s">
        <v>3247</v>
      </c>
      <c r="E3132" s="22" t="s">
        <v>3248</v>
      </c>
      <c r="F3132" s="17" t="s">
        <v>11</v>
      </c>
      <c r="G3132" s="20">
        <v>2.1039673507733601</v>
      </c>
      <c r="H3132" s="11">
        <v>2.5215162551460901</v>
      </c>
      <c r="I3132" s="11">
        <v>2.3701471328675301</v>
      </c>
      <c r="J3132" s="11">
        <v>1.2710117506876699</v>
      </c>
      <c r="K3132" s="20">
        <v>4.2651854644481997</v>
      </c>
      <c r="L3132" s="11">
        <v>3.3624278166387702</v>
      </c>
      <c r="M3132" s="11">
        <v>3.8826137832840102</v>
      </c>
      <c r="N3132" s="11">
        <v>4.0113105762728001</v>
      </c>
      <c r="O3132" s="20">
        <v>2.0666606223686625</v>
      </c>
      <c r="P3132" s="11">
        <v>3.880384410160945</v>
      </c>
      <c r="Q3132" s="12">
        <v>0.5325917238913308</v>
      </c>
      <c r="R3132" s="18">
        <v>7.8682349229262797E-4</v>
      </c>
      <c r="S3132" s="18">
        <v>1.44226024719039E-3</v>
      </c>
      <c r="T3132" s="20">
        <v>1.4360280378130701</v>
      </c>
      <c r="U3132" s="11">
        <v>2.56416294621798</v>
      </c>
      <c r="V3132" s="11">
        <v>1.5738850376503499</v>
      </c>
      <c r="W3132" s="11">
        <v>2.1086005347911798</v>
      </c>
      <c r="X3132" s="20">
        <v>3.2762896937606998</v>
      </c>
      <c r="Y3132" s="11">
        <v>3.64141527469264</v>
      </c>
      <c r="Z3132" s="11">
        <v>3.6312583304178299</v>
      </c>
      <c r="AA3132" s="12">
        <v>4.0145034717736401</v>
      </c>
      <c r="AB3132" s="11">
        <v>1.9206691391181452</v>
      </c>
      <c r="AC3132" s="11">
        <v>3.6408666926612021</v>
      </c>
      <c r="AD3132" s="12">
        <v>0.52753075057364407</v>
      </c>
      <c r="AE3132" s="17">
        <v>3.69370010754974E-6</v>
      </c>
      <c r="AF3132" s="19">
        <v>9.1635262405823797E-4</v>
      </c>
    </row>
    <row r="3133" spans="1:32" x14ac:dyDescent="0.35">
      <c r="A3133" s="16" t="s">
        <v>6408</v>
      </c>
      <c r="B3133" s="17" t="s">
        <v>1832</v>
      </c>
      <c r="C3133" s="18" t="s">
        <v>6409</v>
      </c>
      <c r="D3133" s="18" t="s">
        <v>6410</v>
      </c>
      <c r="E3133" s="22" t="s">
        <v>1832</v>
      </c>
      <c r="F3133" s="17" t="s">
        <v>11</v>
      </c>
      <c r="G3133" s="20">
        <v>1.3948412808179</v>
      </c>
      <c r="H3133" s="11">
        <v>3.22960883308237</v>
      </c>
      <c r="I3133" s="11">
        <v>2.4777067543900499</v>
      </c>
      <c r="J3133" s="11">
        <v>1.5996746604684999</v>
      </c>
      <c r="K3133" s="20">
        <v>6.7605319797339103</v>
      </c>
      <c r="L3133" s="11">
        <v>4.56008472818674</v>
      </c>
      <c r="M3133" s="11">
        <v>7.0967138386517696</v>
      </c>
      <c r="N3133" s="11">
        <v>7.0210750726181397</v>
      </c>
      <c r="O3133" s="20">
        <v>2.175457882189705</v>
      </c>
      <c r="P3133" s="11">
        <v>6.3596014047976395</v>
      </c>
      <c r="Q3133" s="12">
        <v>0.34207456469654757</v>
      </c>
      <c r="R3133" s="18">
        <v>2.5138708134946401E-5</v>
      </c>
      <c r="S3133" s="18">
        <v>1.1317351358340299E-6</v>
      </c>
      <c r="T3133" s="20">
        <v>2.1626547482636602</v>
      </c>
      <c r="U3133" s="11">
        <v>3.1561991835143699</v>
      </c>
      <c r="V3133" s="11">
        <v>2.0242426684858001</v>
      </c>
      <c r="W3133" s="11">
        <v>2.85360241279023</v>
      </c>
      <c r="X3133" s="20">
        <v>5.4405895159214497</v>
      </c>
      <c r="Y3133" s="11">
        <v>6.3147491870689096</v>
      </c>
      <c r="Z3133" s="11">
        <v>5.5254378928353898</v>
      </c>
      <c r="AA3133" s="12">
        <v>6.43641859488599</v>
      </c>
      <c r="AB3133" s="11">
        <v>2.5491747532635149</v>
      </c>
      <c r="AC3133" s="11">
        <v>5.9292987976779346</v>
      </c>
      <c r="AD3133" s="12">
        <v>0.42992853628186811</v>
      </c>
      <c r="AE3133" s="17">
        <v>5.3030126271127901E-6</v>
      </c>
      <c r="AF3133" s="19">
        <v>1.3006982362436201E-4</v>
      </c>
    </row>
    <row r="3134" spans="1:32" x14ac:dyDescent="0.35">
      <c r="A3134" s="16" t="s">
        <v>2362</v>
      </c>
      <c r="B3134" s="17" t="s">
        <v>2363</v>
      </c>
      <c r="C3134" s="18" t="s">
        <v>2364</v>
      </c>
      <c r="D3134" s="18" t="s">
        <v>2365</v>
      </c>
      <c r="E3134" s="22" t="s">
        <v>2366</v>
      </c>
      <c r="F3134" s="17" t="s">
        <v>11</v>
      </c>
      <c r="G3134" s="20">
        <v>5.2540095358291099</v>
      </c>
      <c r="H3134" s="11">
        <v>6.8066678851202997</v>
      </c>
      <c r="I3134" s="11">
        <v>10.7363277120762</v>
      </c>
      <c r="J3134" s="11">
        <v>2.09050192349578</v>
      </c>
      <c r="K3134" s="20">
        <v>17.445309349131701</v>
      </c>
      <c r="L3134" s="11">
        <v>14.945933800487699</v>
      </c>
      <c r="M3134" s="11">
        <v>18.482924088047</v>
      </c>
      <c r="N3134" s="11">
        <v>19.040048484835101</v>
      </c>
      <c r="O3134" s="20">
        <v>6.2218767641303474</v>
      </c>
      <c r="P3134" s="11">
        <v>17.478553930625374</v>
      </c>
      <c r="Q3134" s="12">
        <v>0.35597205517262903</v>
      </c>
      <c r="R3134" s="18">
        <v>2.5266336316683399E-3</v>
      </c>
      <c r="S3134" s="18">
        <v>5.1005534697367001E-8</v>
      </c>
      <c r="T3134" s="20">
        <v>4.3224554486906204</v>
      </c>
      <c r="U3134" s="11">
        <v>8.1521782144168</v>
      </c>
      <c r="V3134" s="11">
        <v>5.6018962399402499</v>
      </c>
      <c r="W3134" s="11">
        <v>6.1114541835493998</v>
      </c>
      <c r="X3134" s="20">
        <v>14.156316264334899</v>
      </c>
      <c r="Y3134" s="11">
        <v>13.4533295354616</v>
      </c>
      <c r="Z3134" s="11">
        <v>17.396807674484101</v>
      </c>
      <c r="AA3134" s="12">
        <v>15.239298714727701</v>
      </c>
      <c r="AB3134" s="11">
        <v>6.0469960216492673</v>
      </c>
      <c r="AC3134" s="11">
        <v>15.061438047252077</v>
      </c>
      <c r="AD3134" s="12">
        <v>0.40148862297730775</v>
      </c>
      <c r="AE3134" s="17">
        <v>5.3479260676921804E-9</v>
      </c>
      <c r="AF3134" s="19">
        <v>1.3718080895293401E-6</v>
      </c>
    </row>
    <row r="3135" spans="1:32" x14ac:dyDescent="0.35">
      <c r="A3135" s="16" t="s">
        <v>3916</v>
      </c>
      <c r="B3135" s="17" t="s">
        <v>11</v>
      </c>
      <c r="C3135" s="22" t="s">
        <v>11</v>
      </c>
      <c r="D3135" s="18" t="s">
        <v>3917</v>
      </c>
      <c r="E3135" s="22" t="s">
        <v>3918</v>
      </c>
      <c r="F3135" s="17" t="s">
        <v>11</v>
      </c>
      <c r="G3135" s="20">
        <v>1.0820611594943099</v>
      </c>
      <c r="H3135" s="11">
        <v>0.87908745106097297</v>
      </c>
      <c r="I3135" s="11">
        <v>0.85190212558713496</v>
      </c>
      <c r="J3135" s="11">
        <v>2.2393309499348701</v>
      </c>
      <c r="K3135" s="20">
        <v>0.20074816711274401</v>
      </c>
      <c r="L3135" s="11">
        <v>0.58676706209335805</v>
      </c>
      <c r="M3135" s="11">
        <v>0.39737807529112801</v>
      </c>
      <c r="N3135" s="11">
        <v>0.13623757219654101</v>
      </c>
      <c r="O3135" s="20">
        <v>1.263095421519322</v>
      </c>
      <c r="P3135" s="11">
        <v>0.33028271917344276</v>
      </c>
      <c r="Q3135" s="12">
        <v>3.8242855232641686</v>
      </c>
      <c r="R3135" s="18">
        <v>7.41747284866125E-4</v>
      </c>
      <c r="S3135" s="18">
        <v>1.45949961276718E-5</v>
      </c>
      <c r="T3135" s="20">
        <v>1.49353110158459</v>
      </c>
      <c r="U3135" s="11">
        <v>0.865978463828178</v>
      </c>
      <c r="V3135" s="11">
        <v>1.0579032712310801</v>
      </c>
      <c r="W3135" s="11">
        <v>1.2676395316331299</v>
      </c>
      <c r="X3135" s="20">
        <v>0.49488575402721002</v>
      </c>
      <c r="Y3135" s="11">
        <v>0.54722607155154701</v>
      </c>
      <c r="Z3135" s="11">
        <v>0.153600361387629</v>
      </c>
      <c r="AA3135" s="12">
        <v>0.37842532131240902</v>
      </c>
      <c r="AB3135" s="11">
        <v>1.1712630920692444</v>
      </c>
      <c r="AC3135" s="11">
        <v>0.39353437706969885</v>
      </c>
      <c r="AD3135" s="12">
        <v>2.9762662687580201</v>
      </c>
      <c r="AE3135" s="17">
        <v>1.4427808498519601E-4</v>
      </c>
      <c r="AF3135" s="19">
        <v>5.4349233675221402E-4</v>
      </c>
    </row>
    <row r="3136" spans="1:32" x14ac:dyDescent="0.35">
      <c r="A3136" s="16" t="s">
        <v>2737</v>
      </c>
      <c r="B3136" s="17" t="s">
        <v>2738</v>
      </c>
      <c r="C3136" s="18" t="s">
        <v>2739</v>
      </c>
      <c r="D3136" s="18" t="s">
        <v>2740</v>
      </c>
      <c r="E3136" s="22" t="s">
        <v>2741</v>
      </c>
      <c r="F3136" s="17" t="s">
        <v>11</v>
      </c>
      <c r="G3136" s="20">
        <v>0.19695258065847501</v>
      </c>
      <c r="H3136" s="11">
        <v>0.50669229295154095</v>
      </c>
      <c r="I3136" s="11">
        <v>0.42719009303440197</v>
      </c>
      <c r="J3136" s="11">
        <v>0.189304929115373</v>
      </c>
      <c r="K3136" s="20">
        <v>1.09344165684147</v>
      </c>
      <c r="L3136" s="11">
        <v>0.60876608575296698</v>
      </c>
      <c r="M3136" s="11">
        <v>0.91617009386233095</v>
      </c>
      <c r="N3136" s="11">
        <v>1.6019143104428499</v>
      </c>
      <c r="O3136" s="20">
        <v>0.33003497393994774</v>
      </c>
      <c r="P3136" s="11">
        <v>1.0550730367249046</v>
      </c>
      <c r="Q3136" s="12">
        <v>0.31280770378174272</v>
      </c>
      <c r="R3136" s="18">
        <v>1.91838962784385E-3</v>
      </c>
      <c r="S3136" s="18">
        <v>8.7041926336030903E-7</v>
      </c>
      <c r="T3136" s="20">
        <v>9.7717884229883797E-2</v>
      </c>
      <c r="U3136" s="11">
        <v>0.41357022397556498</v>
      </c>
      <c r="V3136" s="11">
        <v>0.156795156554242</v>
      </c>
      <c r="W3136" s="11">
        <v>0.24498185936824199</v>
      </c>
      <c r="X3136" s="20">
        <v>0.70014541506758399</v>
      </c>
      <c r="Y3136" s="11">
        <v>0.62597264064657798</v>
      </c>
      <c r="Z3136" s="11">
        <v>0.86319530821829504</v>
      </c>
      <c r="AA3136" s="12">
        <v>0.81430888648421895</v>
      </c>
      <c r="AB3136" s="11">
        <v>0.22826628103198321</v>
      </c>
      <c r="AC3136" s="11">
        <v>0.75090556260416896</v>
      </c>
      <c r="AD3136" s="12">
        <v>0.30398800115469526</v>
      </c>
      <c r="AE3136" s="17">
        <v>7.8523027228345304E-5</v>
      </c>
      <c r="AF3136" s="19">
        <v>1.5594240179849501E-6</v>
      </c>
    </row>
    <row r="3137" spans="1:32" x14ac:dyDescent="0.35">
      <c r="A3137" s="16" t="s">
        <v>12337</v>
      </c>
      <c r="B3137" s="17" t="s">
        <v>10560</v>
      </c>
      <c r="C3137" s="18" t="s">
        <v>12338</v>
      </c>
      <c r="D3137" s="18" t="s">
        <v>12339</v>
      </c>
      <c r="E3137" s="22" t="s">
        <v>342</v>
      </c>
      <c r="F3137" s="17" t="s">
        <v>11</v>
      </c>
      <c r="G3137" s="20">
        <v>1.49722674338408</v>
      </c>
      <c r="H3137" s="11">
        <v>1.0785200669036299</v>
      </c>
      <c r="I3137" s="11">
        <v>2.0716710781323502</v>
      </c>
      <c r="J3137" s="11">
        <v>1.04661058866735</v>
      </c>
      <c r="K3137" s="20">
        <v>12.600400157503501</v>
      </c>
      <c r="L3137" s="11">
        <v>11.9848641845453</v>
      </c>
      <c r="M3137" s="11">
        <v>13.790093207400201</v>
      </c>
      <c r="N3137" s="11">
        <v>18.027767845860101</v>
      </c>
      <c r="O3137" s="20">
        <v>1.4235071192718525</v>
      </c>
      <c r="P3137" s="11">
        <v>14.100781348827276</v>
      </c>
      <c r="Q3137" s="12">
        <v>0.10095235746565503</v>
      </c>
      <c r="R3137" s="18">
        <v>8.1159112615312899E-33</v>
      </c>
      <c r="S3137" s="18">
        <v>1.26278708386511E-27</v>
      </c>
      <c r="T3137" s="20">
        <v>3.9264822572371498</v>
      </c>
      <c r="U3137" s="11">
        <v>2.1140330698227299</v>
      </c>
      <c r="V3137" s="11">
        <v>3.1288723900354198</v>
      </c>
      <c r="W3137" s="11">
        <v>2.9405426337204501</v>
      </c>
      <c r="X3137" s="20">
        <v>9.5804664510918691</v>
      </c>
      <c r="Y3137" s="11">
        <v>13.6118736112075</v>
      </c>
      <c r="Z3137" s="11">
        <v>12.6191943093338</v>
      </c>
      <c r="AA3137" s="12">
        <v>12.104341460979599</v>
      </c>
      <c r="AB3137" s="11">
        <v>3.0274825877039371</v>
      </c>
      <c r="AC3137" s="11">
        <v>11.978968958153192</v>
      </c>
      <c r="AD3137" s="12">
        <v>0.25273315243407113</v>
      </c>
      <c r="AE3137" s="17">
        <v>8.3607870085276807E-9</v>
      </c>
      <c r="AF3137" s="19">
        <v>5.2802547540843401E-12</v>
      </c>
    </row>
    <row r="3138" spans="1:32" x14ac:dyDescent="0.35">
      <c r="A3138" s="16" t="s">
        <v>7996</v>
      </c>
      <c r="B3138" s="17" t="s">
        <v>11</v>
      </c>
      <c r="C3138" s="22" t="s">
        <v>11</v>
      </c>
      <c r="D3138" s="18" t="s">
        <v>7997</v>
      </c>
      <c r="E3138" s="22" t="s">
        <v>7998</v>
      </c>
      <c r="F3138" s="17" t="s">
        <v>11</v>
      </c>
      <c r="G3138" s="20">
        <v>0.920141735084122</v>
      </c>
      <c r="H3138" s="11">
        <v>0.91634054811031795</v>
      </c>
      <c r="I3138" s="11">
        <v>0.82140295060873503</v>
      </c>
      <c r="J3138" s="11">
        <v>1.01149840927404</v>
      </c>
      <c r="K3138" s="20">
        <v>0.36619672958462102</v>
      </c>
      <c r="L3138" s="11">
        <v>0.352864901142732</v>
      </c>
      <c r="M3138" s="11">
        <v>0.34518147472114602</v>
      </c>
      <c r="N3138" s="11">
        <v>0.44970122467213602</v>
      </c>
      <c r="O3138" s="20">
        <v>0.91734591076930383</v>
      </c>
      <c r="P3138" s="11">
        <v>0.37848608253015881</v>
      </c>
      <c r="Q3138" s="12">
        <v>2.4237242876591298</v>
      </c>
      <c r="R3138" s="18">
        <v>7.0273853264007895E-7</v>
      </c>
      <c r="S3138" s="18">
        <v>1.2178729310885999E-3</v>
      </c>
      <c r="T3138" s="20">
        <v>0.48387725819824501</v>
      </c>
      <c r="U3138" s="11">
        <v>0.45133802060211903</v>
      </c>
      <c r="V3138" s="11">
        <v>0.72859213882190799</v>
      </c>
      <c r="W3138" s="11">
        <v>0.89386002903903605</v>
      </c>
      <c r="X3138" s="20">
        <v>0.257928766102832</v>
      </c>
      <c r="Y3138" s="11">
        <v>0.19745164933273601</v>
      </c>
      <c r="Z3138" s="11">
        <v>0.380260027643753</v>
      </c>
      <c r="AA3138" s="12">
        <v>0.26297456977059702</v>
      </c>
      <c r="AB3138" s="11">
        <v>0.63941686166532707</v>
      </c>
      <c r="AC3138" s="11">
        <v>0.27465375321247948</v>
      </c>
      <c r="AD3138" s="12">
        <v>2.3280834657688332</v>
      </c>
      <c r="AE3138" s="17">
        <v>8.1645169263596599E-4</v>
      </c>
      <c r="AF3138" s="19">
        <v>6.6198637186142403E-3</v>
      </c>
    </row>
    <row r="3139" spans="1:32" x14ac:dyDescent="0.35">
      <c r="A3139" s="16" t="s">
        <v>5793</v>
      </c>
      <c r="B3139" s="17" t="s">
        <v>5794</v>
      </c>
      <c r="C3139" s="18" t="s">
        <v>5795</v>
      </c>
      <c r="D3139" s="18" t="s">
        <v>5796</v>
      </c>
      <c r="E3139" s="22" t="s">
        <v>5797</v>
      </c>
      <c r="F3139" s="17" t="s">
        <v>11</v>
      </c>
      <c r="G3139" s="20">
        <v>18.875110546938</v>
      </c>
      <c r="H3139" s="11">
        <v>21.415882062886599</v>
      </c>
      <c r="I3139" s="11">
        <v>24.746372791784498</v>
      </c>
      <c r="J3139" s="11">
        <v>12.6484023153722</v>
      </c>
      <c r="K3139" s="20">
        <v>39.005296397743699</v>
      </c>
      <c r="L3139" s="11">
        <v>34.870355814489997</v>
      </c>
      <c r="M3139" s="11">
        <v>36.512493880227602</v>
      </c>
      <c r="N3139" s="11">
        <v>43.434046302255297</v>
      </c>
      <c r="O3139" s="20">
        <v>19.421441929245322</v>
      </c>
      <c r="P3139" s="11">
        <v>38.455548098679145</v>
      </c>
      <c r="Q3139" s="12">
        <v>0.50503614925494722</v>
      </c>
      <c r="R3139" s="18">
        <v>6.7067662004159499E-5</v>
      </c>
      <c r="S3139" s="18">
        <v>3.9850147461879901E-4</v>
      </c>
      <c r="T3139" s="20">
        <v>15.498973646437101</v>
      </c>
      <c r="U3139" s="11">
        <v>24.658278981372501</v>
      </c>
      <c r="V3139" s="11">
        <v>14.127564365785201</v>
      </c>
      <c r="W3139" s="11">
        <v>25.116975761201498</v>
      </c>
      <c r="X3139" s="20">
        <v>35.070134993133998</v>
      </c>
      <c r="Y3139" s="11">
        <v>34.341665246738302</v>
      </c>
      <c r="Z3139" s="11">
        <v>38.240113075209301</v>
      </c>
      <c r="AA3139" s="12">
        <v>36.544683556342697</v>
      </c>
      <c r="AB3139" s="11">
        <v>19.850448188699076</v>
      </c>
      <c r="AC3139" s="11">
        <v>36.049149217856076</v>
      </c>
      <c r="AD3139" s="12">
        <v>0.55064956092962758</v>
      </c>
      <c r="AE3139" s="17">
        <v>5.9241949394754196E-6</v>
      </c>
      <c r="AF3139" s="19">
        <v>1.8276785471326199E-3</v>
      </c>
    </row>
    <row r="3140" spans="1:32" x14ac:dyDescent="0.35">
      <c r="A3140" s="16" t="s">
        <v>9546</v>
      </c>
      <c r="B3140" s="17" t="s">
        <v>9547</v>
      </c>
      <c r="C3140" s="18" t="s">
        <v>9548</v>
      </c>
      <c r="D3140" s="18" t="s">
        <v>9549</v>
      </c>
      <c r="E3140" s="22" t="s">
        <v>9550</v>
      </c>
      <c r="F3140" s="17" t="s">
        <v>11</v>
      </c>
      <c r="G3140" s="20">
        <v>3.89737796918741</v>
      </c>
      <c r="H3140" s="11">
        <v>4.5537627989003404</v>
      </c>
      <c r="I3140" s="11">
        <v>3.8562618203209702</v>
      </c>
      <c r="J3140" s="11">
        <v>2.3767508446344099</v>
      </c>
      <c r="K3140" s="20">
        <v>9.7311370014145897</v>
      </c>
      <c r="L3140" s="11">
        <v>10.006584085112801</v>
      </c>
      <c r="M3140" s="11">
        <v>8.5926500535414601</v>
      </c>
      <c r="N3140" s="11">
        <v>10.5858681181096</v>
      </c>
      <c r="O3140" s="20">
        <v>3.6710383582607826</v>
      </c>
      <c r="P3140" s="11">
        <v>9.7290598145446125</v>
      </c>
      <c r="Q3140" s="12">
        <v>0.37732714447625304</v>
      </c>
      <c r="R3140" s="18">
        <v>2.2633915593094501E-9</v>
      </c>
      <c r="S3140" s="18">
        <v>5.4625866873779498E-7</v>
      </c>
      <c r="T3140" s="20">
        <v>3.1077021463009502</v>
      </c>
      <c r="U3140" s="11">
        <v>6.3201784716116904</v>
      </c>
      <c r="V3140" s="11">
        <v>2.66640557536663</v>
      </c>
      <c r="W3140" s="11">
        <v>3.77405554015633</v>
      </c>
      <c r="X3140" s="20">
        <v>8.1781586812624507</v>
      </c>
      <c r="Y3140" s="11">
        <v>6.51157800202704</v>
      </c>
      <c r="Z3140" s="11">
        <v>9.9366949311407495</v>
      </c>
      <c r="AA3140" s="12">
        <v>10.071172664019301</v>
      </c>
      <c r="AB3140" s="11">
        <v>3.9670854333588998</v>
      </c>
      <c r="AC3140" s="11">
        <v>8.6744010696123848</v>
      </c>
      <c r="AD3140" s="12">
        <v>0.45733248918546593</v>
      </c>
      <c r="AE3140" s="17">
        <v>8.6340986320088998E-4</v>
      </c>
      <c r="AF3140" s="19">
        <v>5.9430542469459203E-5</v>
      </c>
    </row>
    <row r="3141" spans="1:32" x14ac:dyDescent="0.35">
      <c r="A3141" s="16" t="s">
        <v>5537</v>
      </c>
      <c r="B3141" s="17" t="s">
        <v>5538</v>
      </c>
      <c r="C3141" s="18" t="s">
        <v>5539</v>
      </c>
      <c r="D3141" s="18" t="s">
        <v>5540</v>
      </c>
      <c r="E3141" s="22" t="s">
        <v>5541</v>
      </c>
      <c r="F3141" s="17" t="s">
        <v>11</v>
      </c>
      <c r="G3141" s="20">
        <v>0.78898033796454703</v>
      </c>
      <c r="H3141" s="11">
        <v>0.62087364530378997</v>
      </c>
      <c r="I3141" s="11">
        <v>0.76366245378222197</v>
      </c>
      <c r="J3141" s="11">
        <v>0.32442536906901098</v>
      </c>
      <c r="K3141" s="20">
        <v>2.2085356237194098</v>
      </c>
      <c r="L3141" s="11">
        <v>2.09660338139749</v>
      </c>
      <c r="M3141" s="11">
        <v>1.5112271053214199</v>
      </c>
      <c r="N3141" s="11">
        <v>2.6645703381623602</v>
      </c>
      <c r="O3141" s="20">
        <v>0.62448545152989254</v>
      </c>
      <c r="P3141" s="11">
        <v>2.12023411215017</v>
      </c>
      <c r="Q3141" s="12">
        <v>0.29453608351607452</v>
      </c>
      <c r="R3141" s="18">
        <v>9.34429054722101E-5</v>
      </c>
      <c r="S3141" s="18">
        <v>5.9638327786315E-7</v>
      </c>
      <c r="T3141" s="20">
        <v>0.23026590541299299</v>
      </c>
      <c r="U3141" s="11">
        <v>0.67210456337442404</v>
      </c>
      <c r="V3141" s="11">
        <v>0.30789807970222399</v>
      </c>
      <c r="W3141" s="11">
        <v>0.182300205929051</v>
      </c>
      <c r="X3141" s="20">
        <v>2.5664296182675299</v>
      </c>
      <c r="Y3141" s="11">
        <v>1.0977222268395901</v>
      </c>
      <c r="Z3141" s="11">
        <v>2.2531172584354402</v>
      </c>
      <c r="AA3141" s="12">
        <v>2.1587247956054401</v>
      </c>
      <c r="AB3141" s="11">
        <v>0.348142188604673</v>
      </c>
      <c r="AC3141" s="11">
        <v>2.0189984747870002</v>
      </c>
      <c r="AD3141" s="12">
        <v>0.17243311124412872</v>
      </c>
      <c r="AE3141" s="17">
        <v>1.69872310366703E-6</v>
      </c>
      <c r="AF3141" s="19">
        <v>6.1503793592532102E-12</v>
      </c>
    </row>
    <row r="3142" spans="1:32" x14ac:dyDescent="0.35">
      <c r="A3142" s="16" t="s">
        <v>8408</v>
      </c>
      <c r="B3142" s="17" t="s">
        <v>5404</v>
      </c>
      <c r="C3142" s="18" t="s">
        <v>5405</v>
      </c>
      <c r="D3142" s="18" t="s">
        <v>8409</v>
      </c>
      <c r="E3142" s="22" t="s">
        <v>5407</v>
      </c>
      <c r="F3142" s="17" t="s">
        <v>11</v>
      </c>
      <c r="G3142" s="20">
        <v>3.5864375708304799</v>
      </c>
      <c r="H3142" s="11">
        <v>6.2508742189970103</v>
      </c>
      <c r="I3142" s="11">
        <v>7.4189111673944304</v>
      </c>
      <c r="J3142" s="11">
        <v>3.0773320218086999</v>
      </c>
      <c r="K3142" s="20">
        <v>18.7352537827941</v>
      </c>
      <c r="L3142" s="11">
        <v>12.368345108102901</v>
      </c>
      <c r="M3142" s="11">
        <v>15.6310470902781</v>
      </c>
      <c r="N3142" s="11">
        <v>23.007487205641102</v>
      </c>
      <c r="O3142" s="20">
        <v>5.0833887447576558</v>
      </c>
      <c r="P3142" s="11">
        <v>17.435533296704051</v>
      </c>
      <c r="Q3142" s="12">
        <v>0.29155338458839114</v>
      </c>
      <c r="R3142" s="18">
        <v>2.1220407032916E-7</v>
      </c>
      <c r="S3142" s="18">
        <v>3.7624309277824701E-11</v>
      </c>
      <c r="T3142" s="20">
        <v>1.58016968888812</v>
      </c>
      <c r="U3142" s="11">
        <v>3.8836311353118398</v>
      </c>
      <c r="V3142" s="11">
        <v>1.8434377181238499</v>
      </c>
      <c r="W3142" s="11">
        <v>3.55359743943565</v>
      </c>
      <c r="X3142" s="20">
        <v>10.847840385803201</v>
      </c>
      <c r="Y3142" s="11">
        <v>13.325997156398</v>
      </c>
      <c r="Z3142" s="11">
        <v>11.9168551851226</v>
      </c>
      <c r="AA3142" s="12">
        <v>12.953275358532</v>
      </c>
      <c r="AB3142" s="11">
        <v>2.7152089954398648</v>
      </c>
      <c r="AC3142" s="11">
        <v>12.260992021463949</v>
      </c>
      <c r="AD3142" s="12">
        <v>0.22145100418356459</v>
      </c>
      <c r="AE3142" s="17">
        <v>2.7228830493193398E-19</v>
      </c>
      <c r="AF3142" s="19">
        <v>6.3950257226308404E-16</v>
      </c>
    </row>
    <row r="3143" spans="1:32" x14ac:dyDescent="0.35">
      <c r="A3143" s="16" t="s">
        <v>3826</v>
      </c>
      <c r="B3143" s="17" t="s">
        <v>151</v>
      </c>
      <c r="C3143" s="18" t="s">
        <v>3827</v>
      </c>
      <c r="D3143" s="18" t="s">
        <v>3828</v>
      </c>
      <c r="E3143" s="22" t="s">
        <v>154</v>
      </c>
      <c r="F3143" s="17" t="s">
        <v>11</v>
      </c>
      <c r="G3143" s="20">
        <v>0</v>
      </c>
      <c r="H3143" s="11">
        <v>2.9071969483394799E-2</v>
      </c>
      <c r="I3143" s="11">
        <v>2.1129700379653098E-2</v>
      </c>
      <c r="J3143" s="11">
        <v>4.9370712747752898E-2</v>
      </c>
      <c r="K3143" s="20">
        <v>0.298749010863194</v>
      </c>
      <c r="L3143" s="11">
        <v>0.31346138119747802</v>
      </c>
      <c r="M3143" s="11">
        <v>0.31539697028206398</v>
      </c>
      <c r="N3143" s="11">
        <v>0.15769114754320701</v>
      </c>
      <c r="O3143" s="20">
        <v>2.48930956527002E-2</v>
      </c>
      <c r="P3143" s="11">
        <v>0.27132462747148578</v>
      </c>
      <c r="Q3143" s="12">
        <v>9.1746539503924252E-2</v>
      </c>
      <c r="R3143" s="18">
        <v>7.93800364645692E-4</v>
      </c>
      <c r="S3143" s="18">
        <v>2.0735587293684399E-6</v>
      </c>
      <c r="T3143" s="20">
        <v>4.0047570542057098E-2</v>
      </c>
      <c r="U3143" s="11">
        <v>0.143192235558051</v>
      </c>
      <c r="V3143" s="11">
        <v>0</v>
      </c>
      <c r="W3143" s="11">
        <v>9.2474181109892001E-2</v>
      </c>
      <c r="X3143" s="20">
        <v>0.44635036608851902</v>
      </c>
      <c r="Y3143" s="11">
        <v>0.43850682314336997</v>
      </c>
      <c r="Z3143" s="11">
        <v>0.457169364908938</v>
      </c>
      <c r="AA3143" s="12">
        <v>0.39630076661419</v>
      </c>
      <c r="AB3143" s="11">
        <v>6.8928496802500017E-2</v>
      </c>
      <c r="AC3143" s="11">
        <v>0.43458183018875429</v>
      </c>
      <c r="AD3143" s="12">
        <v>0.15860878668710546</v>
      </c>
      <c r="AE3143" s="17">
        <v>2.4140930488621201E-5</v>
      </c>
      <c r="AF3143" s="19">
        <v>7.6516017575705502E-7</v>
      </c>
    </row>
    <row r="3144" spans="1:32" x14ac:dyDescent="0.35">
      <c r="A3144" s="16" t="s">
        <v>1426</v>
      </c>
      <c r="B3144" s="17" t="s">
        <v>1427</v>
      </c>
      <c r="C3144" s="18" t="s">
        <v>1428</v>
      </c>
      <c r="D3144" s="18" t="s">
        <v>1429</v>
      </c>
      <c r="E3144" s="22" t="s">
        <v>1430</v>
      </c>
      <c r="F3144" s="17" t="s">
        <v>11</v>
      </c>
      <c r="G3144" s="20">
        <v>0.184611345990605</v>
      </c>
      <c r="H3144" s="11">
        <v>0.411616812059518</v>
      </c>
      <c r="I3144" s="11">
        <v>0.36820409972359802</v>
      </c>
      <c r="J3144" s="11">
        <v>0.13442644205617599</v>
      </c>
      <c r="K3144" s="20">
        <v>0.93544794104606999</v>
      </c>
      <c r="L3144" s="11">
        <v>0.53648055625726399</v>
      </c>
      <c r="M3144" s="11">
        <v>0.67269690840329399</v>
      </c>
      <c r="N3144" s="11">
        <v>0.77284984783041899</v>
      </c>
      <c r="O3144" s="20">
        <v>0.27471467495747426</v>
      </c>
      <c r="P3144" s="11">
        <v>0.72936881338426174</v>
      </c>
      <c r="Q3144" s="12">
        <v>0.37664713642306935</v>
      </c>
      <c r="R3144" s="18">
        <v>4.7008270679771902E-3</v>
      </c>
      <c r="S3144" s="18">
        <v>4.7153643700912099E-5</v>
      </c>
      <c r="T3144" s="20">
        <v>3.2712424763652097E-2</v>
      </c>
      <c r="U3144" s="11">
        <v>0.16709289795076099</v>
      </c>
      <c r="V3144" s="11">
        <v>9.1856389998515295E-2</v>
      </c>
      <c r="W3144" s="11">
        <v>0.151073068912424</v>
      </c>
      <c r="X3144" s="20">
        <v>0.63196721108246201</v>
      </c>
      <c r="Y3144" s="11">
        <v>0.76186349735945502</v>
      </c>
      <c r="Z3144" s="11">
        <v>0.75724086266016899</v>
      </c>
      <c r="AA3144" s="12">
        <v>0.72693668836359404</v>
      </c>
      <c r="AB3144" s="11">
        <v>0.1106836954063381</v>
      </c>
      <c r="AC3144" s="11">
        <v>0.71950206486641999</v>
      </c>
      <c r="AD3144" s="12">
        <v>0.15383374254372323</v>
      </c>
      <c r="AE3144" s="17">
        <v>2.9166252209917502E-13</v>
      </c>
      <c r="AF3144" s="19">
        <v>1.1983429578122801E-13</v>
      </c>
    </row>
    <row r="3145" spans="1:32" x14ac:dyDescent="0.35">
      <c r="A3145" s="16" t="s">
        <v>885</v>
      </c>
      <c r="B3145" s="17" t="s">
        <v>886</v>
      </c>
      <c r="C3145" s="18" t="s">
        <v>887</v>
      </c>
      <c r="D3145" s="18" t="s">
        <v>888</v>
      </c>
      <c r="E3145" s="22" t="s">
        <v>889</v>
      </c>
      <c r="F3145" s="17" t="s">
        <v>11</v>
      </c>
      <c r="G3145" s="20">
        <v>0.79218266992452002</v>
      </c>
      <c r="H3145" s="11">
        <v>0.62708238175682696</v>
      </c>
      <c r="I3145" s="11">
        <v>0.227883818594558</v>
      </c>
      <c r="J3145" s="11">
        <v>0.159738941095354</v>
      </c>
      <c r="K3145" s="20">
        <v>1.8258045798904099</v>
      </c>
      <c r="L3145" s="11">
        <v>0.965908856061374</v>
      </c>
      <c r="M3145" s="11">
        <v>1.4456614379091199</v>
      </c>
      <c r="N3145" s="11">
        <v>1.9922474307540901</v>
      </c>
      <c r="O3145" s="20">
        <v>0.45172195284281474</v>
      </c>
      <c r="P3145" s="11">
        <v>1.5574055761537484</v>
      </c>
      <c r="Q3145" s="12">
        <v>0.29004773050730387</v>
      </c>
      <c r="R3145" s="18">
        <v>6.4920897778061896E-3</v>
      </c>
      <c r="S3145" s="18">
        <v>1.38309690710426E-5</v>
      </c>
      <c r="T3145" s="20">
        <v>0.25914782897765098</v>
      </c>
      <c r="U3145" s="11">
        <v>0.70597863336849498</v>
      </c>
      <c r="V3145" s="11">
        <v>0.28298912505431401</v>
      </c>
      <c r="W3145" s="11">
        <v>0.39893361730807397</v>
      </c>
      <c r="X3145" s="20">
        <v>1.10719440060087</v>
      </c>
      <c r="Y3145" s="11">
        <v>0.94585921752025104</v>
      </c>
      <c r="Z3145" s="11">
        <v>2.4652858002714502</v>
      </c>
      <c r="AA3145" s="12">
        <v>1.79962263913012</v>
      </c>
      <c r="AB3145" s="11">
        <v>0.41176230117713347</v>
      </c>
      <c r="AC3145" s="11">
        <v>1.5794905143806728</v>
      </c>
      <c r="AD3145" s="12">
        <v>0.260693114284759</v>
      </c>
      <c r="AE3145" s="17">
        <v>8.1983101303123996E-4</v>
      </c>
      <c r="AF3145" s="19">
        <v>2.30779374284553E-6</v>
      </c>
    </row>
    <row r="3146" spans="1:32" x14ac:dyDescent="0.35">
      <c r="A3146" s="16" t="s">
        <v>5312</v>
      </c>
      <c r="B3146" s="17" t="s">
        <v>4951</v>
      </c>
      <c r="C3146" s="18" t="s">
        <v>5313</v>
      </c>
      <c r="D3146" s="18" t="s">
        <v>4953</v>
      </c>
      <c r="E3146" s="22" t="s">
        <v>4954</v>
      </c>
      <c r="F3146" s="17" t="s">
        <v>11</v>
      </c>
      <c r="G3146" s="20">
        <v>5.1803375420980498</v>
      </c>
      <c r="H3146" s="11">
        <v>5.3776639747975503</v>
      </c>
      <c r="I3146" s="11">
        <v>4.4523162171345501</v>
      </c>
      <c r="J3146" s="11">
        <v>2.8588624804537699</v>
      </c>
      <c r="K3146" s="20">
        <v>11.2125560900407</v>
      </c>
      <c r="L3146" s="11">
        <v>9.7239146583359801</v>
      </c>
      <c r="M3146" s="11">
        <v>8.7723457287111906</v>
      </c>
      <c r="N3146" s="11">
        <v>9.0225643450968391</v>
      </c>
      <c r="O3146" s="20">
        <v>4.4672950536209806</v>
      </c>
      <c r="P3146" s="11">
        <v>9.682845205546176</v>
      </c>
      <c r="Q3146" s="12">
        <v>0.46136181657248704</v>
      </c>
      <c r="R3146" s="18">
        <v>1.3316182996750601E-4</v>
      </c>
      <c r="S3146" s="18">
        <v>1.08182108727077E-4</v>
      </c>
      <c r="T3146" s="20">
        <v>3.6073274727189899</v>
      </c>
      <c r="U3146" s="11">
        <v>6.5149034958502101</v>
      </c>
      <c r="V3146" s="11">
        <v>3.7985117456955</v>
      </c>
      <c r="W3146" s="11">
        <v>4.3433488536151197</v>
      </c>
      <c r="X3146" s="20">
        <v>10.8411214532135</v>
      </c>
      <c r="Y3146" s="11">
        <v>8.5312397020753394</v>
      </c>
      <c r="Z3146" s="11">
        <v>11.5205998123547</v>
      </c>
      <c r="AA3146" s="12">
        <v>10.8366538486023</v>
      </c>
      <c r="AB3146" s="11">
        <v>4.566022891969955</v>
      </c>
      <c r="AC3146" s="11">
        <v>10.432403704061461</v>
      </c>
      <c r="AD3146" s="12">
        <v>0.43767697469302758</v>
      </c>
      <c r="AE3146" s="17">
        <v>2.46033068723608E-6</v>
      </c>
      <c r="AF3146" s="19">
        <v>2.0019278409005799E-5</v>
      </c>
    </row>
    <row r="3147" spans="1:32" x14ac:dyDescent="0.35">
      <c r="A3147" s="16" t="s">
        <v>11355</v>
      </c>
      <c r="B3147" s="17" t="s">
        <v>11356</v>
      </c>
      <c r="C3147" s="18" t="s">
        <v>11357</v>
      </c>
      <c r="D3147" s="18" t="s">
        <v>11358</v>
      </c>
      <c r="E3147" s="22" t="s">
        <v>11359</v>
      </c>
      <c r="F3147" s="17" t="s">
        <v>11</v>
      </c>
      <c r="G3147" s="20">
        <v>10.9928292208985</v>
      </c>
      <c r="H3147" s="11">
        <v>7.9382482946067601</v>
      </c>
      <c r="I3147" s="11">
        <v>7.73711901297062</v>
      </c>
      <c r="J3147" s="11">
        <v>7.8064981293037299</v>
      </c>
      <c r="K3147" s="20">
        <v>3.96451463706806</v>
      </c>
      <c r="L3147" s="11">
        <v>3.47485459167022</v>
      </c>
      <c r="M3147" s="11">
        <v>4.49284464131728</v>
      </c>
      <c r="N3147" s="11">
        <v>4.0231045042314104</v>
      </c>
      <c r="O3147" s="20">
        <v>8.618673664444902</v>
      </c>
      <c r="P3147" s="11">
        <v>3.9888295935717424</v>
      </c>
      <c r="Q3147" s="12">
        <v>2.1607023970977486</v>
      </c>
      <c r="R3147" s="18">
        <v>1.63457557098832E-16</v>
      </c>
      <c r="S3147" s="18">
        <v>6.0883812543946101E-5</v>
      </c>
      <c r="T3147" s="20">
        <v>8.8544426793545892</v>
      </c>
      <c r="U3147" s="11">
        <v>9.0547833059775709</v>
      </c>
      <c r="V3147" s="11">
        <v>7.7397293847716702</v>
      </c>
      <c r="W3147" s="11">
        <v>8.2532252006175106</v>
      </c>
      <c r="X3147" s="20">
        <v>3.8952842855614098</v>
      </c>
      <c r="Y3147" s="11">
        <v>3.84186325006984</v>
      </c>
      <c r="Z3147" s="11">
        <v>3.8474568102950299</v>
      </c>
      <c r="AA3147" s="12">
        <v>3.7906545683449901</v>
      </c>
      <c r="AB3147" s="11">
        <v>8.4755451426803354</v>
      </c>
      <c r="AC3147" s="11">
        <v>3.8438147285678177</v>
      </c>
      <c r="AD3147" s="12">
        <v>2.2049827427135837</v>
      </c>
      <c r="AE3147" s="17">
        <v>1.67277868014446E-23</v>
      </c>
      <c r="AF3147" s="19">
        <v>3.3038921178523297E-5</v>
      </c>
    </row>
    <row r="3148" spans="1:32" x14ac:dyDescent="0.35">
      <c r="A3148" s="16" t="s">
        <v>11695</v>
      </c>
      <c r="B3148" s="17" t="s">
        <v>9311</v>
      </c>
      <c r="C3148" s="18" t="s">
        <v>11696</v>
      </c>
      <c r="D3148" s="18" t="s">
        <v>11697</v>
      </c>
      <c r="E3148" s="22" t="s">
        <v>11698</v>
      </c>
      <c r="F3148" s="17" t="s">
        <v>11</v>
      </c>
      <c r="G3148" s="20">
        <v>52.085208743215397</v>
      </c>
      <c r="H3148" s="11">
        <v>44.423836097088902</v>
      </c>
      <c r="I3148" s="11">
        <v>57.8105266118827</v>
      </c>
      <c r="J3148" s="11">
        <v>45.063196014268399</v>
      </c>
      <c r="K3148" s="20">
        <v>15.0925641743263</v>
      </c>
      <c r="L3148" s="11">
        <v>17.5897086419597</v>
      </c>
      <c r="M3148" s="11">
        <v>14.292504205541199</v>
      </c>
      <c r="N3148" s="11">
        <v>9.9228755215993303</v>
      </c>
      <c r="O3148" s="20">
        <v>49.845691866613848</v>
      </c>
      <c r="P3148" s="11">
        <v>14.224413135856633</v>
      </c>
      <c r="Q3148" s="12">
        <v>3.5042353867636034</v>
      </c>
      <c r="R3148" s="18">
        <v>8.7059450199704498E-20</v>
      </c>
      <c r="S3148" s="18">
        <v>1.1901056585549899E-11</v>
      </c>
      <c r="T3148" s="20">
        <v>47.965080626565303</v>
      </c>
      <c r="U3148" s="11">
        <v>40.547325455966799</v>
      </c>
      <c r="V3148" s="11">
        <v>51.0657067767184</v>
      </c>
      <c r="W3148" s="11">
        <v>33.594409878574602</v>
      </c>
      <c r="X3148" s="20">
        <v>12.009385489354999</v>
      </c>
      <c r="Y3148" s="11">
        <v>12.706279212803301</v>
      </c>
      <c r="Z3148" s="11">
        <v>10.380150737985</v>
      </c>
      <c r="AA3148" s="12">
        <v>8.3824528191060992</v>
      </c>
      <c r="AB3148" s="11">
        <v>43.293130684456273</v>
      </c>
      <c r="AC3148" s="11">
        <v>10.869567064812349</v>
      </c>
      <c r="AD3148" s="12">
        <v>3.982967346013949</v>
      </c>
      <c r="AE3148" s="17">
        <v>3.3589369380223201E-16</v>
      </c>
      <c r="AF3148" s="19">
        <v>6.7285315431755704E-14</v>
      </c>
    </row>
    <row r="3149" spans="1:32" x14ac:dyDescent="0.35">
      <c r="A3149" s="16" t="s">
        <v>3523</v>
      </c>
      <c r="B3149" s="17" t="s">
        <v>2055</v>
      </c>
      <c r="C3149" s="18" t="s">
        <v>2056</v>
      </c>
      <c r="D3149" s="18" t="s">
        <v>2057</v>
      </c>
      <c r="E3149" s="22" t="s">
        <v>2058</v>
      </c>
      <c r="F3149" s="17" t="s">
        <v>2059</v>
      </c>
      <c r="G3149" s="20">
        <v>0</v>
      </c>
      <c r="H3149" s="11">
        <v>4.7434370783421102E-2</v>
      </c>
      <c r="I3149" s="11">
        <v>0</v>
      </c>
      <c r="J3149" s="11">
        <v>0</v>
      </c>
      <c r="K3149" s="20">
        <v>0.20310187103880101</v>
      </c>
      <c r="L3149" s="11">
        <v>0.32878894495281202</v>
      </c>
      <c r="M3149" s="11">
        <v>0.30018777447610201</v>
      </c>
      <c r="N3149" s="11">
        <v>0.33080378725484</v>
      </c>
      <c r="O3149" s="20">
        <v>1.1858592695855276E-2</v>
      </c>
      <c r="P3149" s="11">
        <v>0.29072059443063875</v>
      </c>
      <c r="Q3149" s="12">
        <v>4.0790342765636249E-2</v>
      </c>
      <c r="R3149" s="18">
        <v>1.08119722165183E-3</v>
      </c>
      <c r="S3149" s="18">
        <v>3.4630994969160297E-5</v>
      </c>
      <c r="T3149" s="20">
        <v>0</v>
      </c>
      <c r="U3149" s="11">
        <v>0</v>
      </c>
      <c r="V3149" s="11">
        <v>3.0580195056658099E-2</v>
      </c>
      <c r="W3149" s="11">
        <v>0</v>
      </c>
      <c r="X3149" s="20">
        <v>0.25489577070993003</v>
      </c>
      <c r="Y3149" s="11">
        <v>0.30663255376710102</v>
      </c>
      <c r="Z3149" s="11">
        <v>0.217561782676502</v>
      </c>
      <c r="AA3149" s="12">
        <v>0.34032198168118799</v>
      </c>
      <c r="AB3149" s="11">
        <v>7.6450487641645248E-3</v>
      </c>
      <c r="AC3149" s="11">
        <v>0.27985302220868025</v>
      </c>
      <c r="AD3149" s="12">
        <v>2.7318085414363615E-2</v>
      </c>
      <c r="AE3149" s="17">
        <v>1.35478852367686E-4</v>
      </c>
      <c r="AF3149" s="19">
        <v>3.1528128671426601E-6</v>
      </c>
    </row>
    <row r="3150" spans="1:32" x14ac:dyDescent="0.35">
      <c r="A3150" s="16" t="s">
        <v>10924</v>
      </c>
      <c r="B3150" s="17" t="s">
        <v>8212</v>
      </c>
      <c r="C3150" s="18" t="s">
        <v>8213</v>
      </c>
      <c r="D3150" s="18" t="s">
        <v>10925</v>
      </c>
      <c r="E3150" s="22" t="s">
        <v>10926</v>
      </c>
      <c r="F3150" s="17" t="s">
        <v>5626</v>
      </c>
      <c r="G3150" s="20">
        <v>0.36128732286007298</v>
      </c>
      <c r="H3150" s="11">
        <v>0.76836181163880002</v>
      </c>
      <c r="I3150" s="11">
        <v>0.59447952676841298</v>
      </c>
      <c r="J3150" s="11">
        <v>0.23150571173239701</v>
      </c>
      <c r="K3150" s="20">
        <v>2.9927743055632199</v>
      </c>
      <c r="L3150" s="11">
        <v>2.65338598799468</v>
      </c>
      <c r="M3150" s="11">
        <v>2.65536511496909</v>
      </c>
      <c r="N3150" s="11">
        <v>2.38155481937248</v>
      </c>
      <c r="O3150" s="20">
        <v>0.48890859324992081</v>
      </c>
      <c r="P3150" s="11">
        <v>2.6707700569748676</v>
      </c>
      <c r="Q3150" s="12">
        <v>0.18305903646519783</v>
      </c>
      <c r="R3150" s="18">
        <v>6.5155364666071195E-14</v>
      </c>
      <c r="S3150" s="18">
        <v>1.3603274458497799E-15</v>
      </c>
      <c r="T3150" s="20">
        <v>0.37557656373572701</v>
      </c>
      <c r="U3150" s="11">
        <v>0.74992789611772004</v>
      </c>
      <c r="V3150" s="11">
        <v>0.415455519560259</v>
      </c>
      <c r="W3150" s="11">
        <v>0.91455137564696898</v>
      </c>
      <c r="X3150" s="20">
        <v>3.9386362076711001</v>
      </c>
      <c r="Y3150" s="11">
        <v>2.91964825283871</v>
      </c>
      <c r="Z3150" s="11">
        <v>2.4685338711545399</v>
      </c>
      <c r="AA3150" s="12">
        <v>2.4540308715410699</v>
      </c>
      <c r="AB3150" s="11">
        <v>0.61387783876516877</v>
      </c>
      <c r="AC3150" s="11">
        <v>2.9452123008013551</v>
      </c>
      <c r="AD3150" s="12">
        <v>0.20843245785648129</v>
      </c>
      <c r="AE3150" s="17">
        <v>5.2671461467049798E-12</v>
      </c>
      <c r="AF3150" s="19">
        <v>2.1876273655040601E-14</v>
      </c>
    </row>
    <row r="3151" spans="1:32" x14ac:dyDescent="0.35">
      <c r="A3151" s="16" t="s">
        <v>7630</v>
      </c>
      <c r="B3151" s="17" t="s">
        <v>717</v>
      </c>
      <c r="C3151" s="18" t="s">
        <v>718</v>
      </c>
      <c r="D3151" s="18" t="s">
        <v>7631</v>
      </c>
      <c r="E3151" s="22" t="s">
        <v>720</v>
      </c>
      <c r="F3151" s="17" t="s">
        <v>11</v>
      </c>
      <c r="G3151" s="20">
        <v>0</v>
      </c>
      <c r="H3151" s="11">
        <v>0</v>
      </c>
      <c r="I3151" s="11">
        <v>0</v>
      </c>
      <c r="J3151" s="11">
        <v>0</v>
      </c>
      <c r="K3151" s="20">
        <v>1.41782533868407</v>
      </c>
      <c r="L3151" s="11">
        <v>1.11573630238112</v>
      </c>
      <c r="M3151" s="11">
        <v>6.5486507897261896</v>
      </c>
      <c r="N3151" s="11">
        <v>4.6506621179963501</v>
      </c>
      <c r="O3151" s="20">
        <v>0</v>
      </c>
      <c r="P3151" s="11">
        <v>3.4332186371969327</v>
      </c>
      <c r="Q3151" s="12">
        <v>0</v>
      </c>
      <c r="R3151" s="18">
        <v>2.0464062496373001E-6</v>
      </c>
      <c r="S3151" s="18">
        <v>1.3632465894189399E-14</v>
      </c>
      <c r="T3151" s="20">
        <v>0</v>
      </c>
      <c r="U3151" s="11">
        <v>0</v>
      </c>
      <c r="V3151" s="11">
        <v>0</v>
      </c>
      <c r="W3151" s="11">
        <v>0</v>
      </c>
      <c r="X3151" s="20">
        <v>3.4952327182119798</v>
      </c>
      <c r="Y3151" s="11">
        <v>4.6081464314203604</v>
      </c>
      <c r="Z3151" s="11">
        <v>5.0173583393863401</v>
      </c>
      <c r="AA3151" s="12">
        <v>7.7211532371919498</v>
      </c>
      <c r="AB3151" s="11">
        <v>0</v>
      </c>
      <c r="AC3151" s="11">
        <v>5.2104726815526572</v>
      </c>
      <c r="AD3151" s="12">
        <v>0</v>
      </c>
      <c r="AE3151" s="17">
        <v>2.1997425219877901E-14</v>
      </c>
      <c r="AF3151" s="19">
        <v>4.1735656427350103E-21</v>
      </c>
    </row>
    <row r="3152" spans="1:32" x14ac:dyDescent="0.35">
      <c r="A3152" s="16" t="s">
        <v>4976</v>
      </c>
      <c r="B3152" s="17" t="s">
        <v>3579</v>
      </c>
      <c r="C3152" s="18" t="s">
        <v>3580</v>
      </c>
      <c r="D3152" s="18" t="s">
        <v>1530</v>
      </c>
      <c r="E3152" s="22" t="s">
        <v>1531</v>
      </c>
      <c r="F3152" s="17" t="s">
        <v>11</v>
      </c>
      <c r="G3152" s="20">
        <v>0.36311398321400601</v>
      </c>
      <c r="H3152" s="11">
        <v>0.23778855212880701</v>
      </c>
      <c r="I3152" s="11">
        <v>0.41972100932908901</v>
      </c>
      <c r="J3152" s="11">
        <v>0.34612988319686799</v>
      </c>
      <c r="K3152" s="20">
        <v>1.45449985651839</v>
      </c>
      <c r="L3152" s="11">
        <v>0.96800183299758502</v>
      </c>
      <c r="M3152" s="11">
        <v>0.90597608859259504</v>
      </c>
      <c r="N3152" s="11">
        <v>1.5793521370563299</v>
      </c>
      <c r="O3152" s="20">
        <v>0.34168835696719252</v>
      </c>
      <c r="P3152" s="11">
        <v>1.226957478791225</v>
      </c>
      <c r="Q3152" s="12">
        <v>0.27848426931943671</v>
      </c>
      <c r="R3152" s="18">
        <v>2.02962849090582E-4</v>
      </c>
      <c r="S3152" s="18">
        <v>8.1882972433943303E-7</v>
      </c>
      <c r="T3152" s="20">
        <v>0.30416411851837</v>
      </c>
      <c r="U3152" s="11">
        <v>0.76487392564300705</v>
      </c>
      <c r="V3152" s="11">
        <v>0.35039668788647499</v>
      </c>
      <c r="W3152" s="11">
        <v>0.777985385866234</v>
      </c>
      <c r="X3152" s="20">
        <v>1.3560249854266699</v>
      </c>
      <c r="Y3152" s="11">
        <v>0.87837104242710196</v>
      </c>
      <c r="Z3152" s="11">
        <v>1.9364379254569899</v>
      </c>
      <c r="AA3152" s="12">
        <v>1.85226598827044</v>
      </c>
      <c r="AB3152" s="11">
        <v>0.54935502947852155</v>
      </c>
      <c r="AC3152" s="11">
        <v>1.5057749853953004</v>
      </c>
      <c r="AD3152" s="12">
        <v>0.36483208633878539</v>
      </c>
      <c r="AE3152" s="17">
        <v>2.5277917170997998E-3</v>
      </c>
      <c r="AF3152" s="19">
        <v>1.7230087476993801E-5</v>
      </c>
    </row>
    <row r="3153" spans="1:32" x14ac:dyDescent="0.35">
      <c r="A3153" s="16" t="s">
        <v>12414</v>
      </c>
      <c r="B3153" s="17" t="s">
        <v>9174</v>
      </c>
      <c r="C3153" s="18" t="s">
        <v>12415</v>
      </c>
      <c r="D3153" s="18" t="s">
        <v>9176</v>
      </c>
      <c r="E3153" s="22" t="s">
        <v>9177</v>
      </c>
      <c r="F3153" s="17" t="s">
        <v>515</v>
      </c>
      <c r="G3153" s="20">
        <v>0.19235204689309399</v>
      </c>
      <c r="H3153" s="11">
        <v>0.35629680781637901</v>
      </c>
      <c r="I3153" s="11">
        <v>0.316505303603553</v>
      </c>
      <c r="J3153" s="11">
        <v>0.60507174657331197</v>
      </c>
      <c r="K3153" s="20">
        <v>7.3905488416538496</v>
      </c>
      <c r="L3153" s="11">
        <v>9.5432282811619302</v>
      </c>
      <c r="M3153" s="11">
        <v>9.1266504918505404</v>
      </c>
      <c r="N3153" s="11">
        <v>7.5463917831594403</v>
      </c>
      <c r="O3153" s="20">
        <v>0.36755647622158449</v>
      </c>
      <c r="P3153" s="11">
        <v>8.4017048494564399</v>
      </c>
      <c r="Q3153" s="12">
        <v>4.3747844372962481E-2</v>
      </c>
      <c r="R3153" s="18">
        <v>9.0893101279629706E-37</v>
      </c>
      <c r="S3153" s="18">
        <v>3.7914247044857102E-43</v>
      </c>
      <c r="T3153" s="20">
        <v>0.32720685476976202</v>
      </c>
      <c r="U3153" s="11">
        <v>0.55711697709003705</v>
      </c>
      <c r="V3153" s="11">
        <v>0.12761053618971599</v>
      </c>
      <c r="W3153" s="11">
        <v>0.65481528093496999</v>
      </c>
      <c r="X3153" s="20">
        <v>4.4066531644468299</v>
      </c>
      <c r="Y3153" s="11">
        <v>4.83393659747603</v>
      </c>
      <c r="Z3153" s="11">
        <v>4.02061552022385</v>
      </c>
      <c r="AA3153" s="12">
        <v>5.7942395578053203</v>
      </c>
      <c r="AB3153" s="11">
        <v>0.41668741224612127</v>
      </c>
      <c r="AC3153" s="11">
        <v>4.7638612099880069</v>
      </c>
      <c r="AD3153" s="12">
        <v>8.7468419813005072E-2</v>
      </c>
      <c r="AE3153" s="17">
        <v>1.41866738712038E-27</v>
      </c>
      <c r="AF3153" s="19">
        <v>8.6990382237265509E-28</v>
      </c>
    </row>
    <row r="3154" spans="1:32" x14ac:dyDescent="0.35">
      <c r="A3154" s="16" t="s">
        <v>7299</v>
      </c>
      <c r="B3154" s="17" t="s">
        <v>11</v>
      </c>
      <c r="C3154" s="22" t="s">
        <v>11</v>
      </c>
      <c r="D3154" s="18" t="s">
        <v>7300</v>
      </c>
      <c r="E3154" s="22" t="s">
        <v>7301</v>
      </c>
      <c r="F3154" s="17" t="s">
        <v>11</v>
      </c>
      <c r="G3154" s="20">
        <v>1.1442100009943199</v>
      </c>
      <c r="H3154" s="11">
        <v>1.0793437787443101</v>
      </c>
      <c r="I3154" s="11">
        <v>1.5332905254243301</v>
      </c>
      <c r="J3154" s="11">
        <v>0.56933077627761397</v>
      </c>
      <c r="K3154" s="20">
        <v>0</v>
      </c>
      <c r="L3154" s="11">
        <v>1.8892466867806199E-2</v>
      </c>
      <c r="M3154" s="11">
        <v>7.7620596790469495E-2</v>
      </c>
      <c r="N3154" s="11">
        <v>0.13305768884497199</v>
      </c>
      <c r="O3154" s="20">
        <v>1.0815437703601434</v>
      </c>
      <c r="P3154" s="11">
        <v>5.7392688125811921E-2</v>
      </c>
      <c r="Q3154" s="12">
        <v>18.844626479060622</v>
      </c>
      <c r="R3154" s="18">
        <v>3.7605366466453002E-6</v>
      </c>
      <c r="S3154" s="18">
        <v>1.6892346454244401E-33</v>
      </c>
      <c r="T3154" s="20">
        <v>0.15769416289334201</v>
      </c>
      <c r="U3154" s="11">
        <v>0.362471100389679</v>
      </c>
      <c r="V3154" s="11">
        <v>5.7986334139251902E-2</v>
      </c>
      <c r="W3154" s="11">
        <v>8.3230380452851596E-2</v>
      </c>
      <c r="X3154" s="20">
        <v>0</v>
      </c>
      <c r="Y3154" s="11">
        <v>0</v>
      </c>
      <c r="Z3154" s="11">
        <v>1.0715372713832501E-2</v>
      </c>
      <c r="AA3154" s="12">
        <v>1.7599647663940399E-2</v>
      </c>
      <c r="AB3154" s="11">
        <v>0.16534549446878113</v>
      </c>
      <c r="AC3154" s="11">
        <v>7.0787550944432249E-3</v>
      </c>
      <c r="AD3154" s="12">
        <v>23.357990531213073</v>
      </c>
      <c r="AE3154" s="17">
        <v>1.08538649286246E-7</v>
      </c>
      <c r="AF3154" s="19">
        <v>8.4072179219848301E-13</v>
      </c>
    </row>
    <row r="3155" spans="1:32" x14ac:dyDescent="0.35">
      <c r="A3155" s="16" t="s">
        <v>12519</v>
      </c>
      <c r="B3155" s="17" t="s">
        <v>12520</v>
      </c>
      <c r="C3155" s="18" t="s">
        <v>12521</v>
      </c>
      <c r="D3155" s="18" t="s">
        <v>12522</v>
      </c>
      <c r="E3155" s="22" t="s">
        <v>12520</v>
      </c>
      <c r="F3155" s="17" t="s">
        <v>11</v>
      </c>
      <c r="G3155" s="20">
        <v>1.5826427355110699</v>
      </c>
      <c r="H3155" s="11">
        <v>2.0053341183389701</v>
      </c>
      <c r="I3155" s="11">
        <v>2.27078575419312</v>
      </c>
      <c r="J3155" s="11">
        <v>1.8156428522616801</v>
      </c>
      <c r="K3155" s="20">
        <v>0.29411734554459901</v>
      </c>
      <c r="L3155" s="11">
        <v>0.28158120362213201</v>
      </c>
      <c r="M3155" s="11">
        <v>0.27544993793737199</v>
      </c>
      <c r="N3155" s="11">
        <v>0.1717010627212</v>
      </c>
      <c r="O3155" s="20">
        <v>1.9186013650762099</v>
      </c>
      <c r="P3155" s="11">
        <v>0.25571238745632574</v>
      </c>
      <c r="Q3155" s="12">
        <v>7.5029660634015878</v>
      </c>
      <c r="R3155" s="18">
        <v>1.20755028083296E-44</v>
      </c>
      <c r="S3155" s="18">
        <v>5.00638348647044E-22</v>
      </c>
      <c r="T3155" s="20">
        <v>0.74783531330417696</v>
      </c>
      <c r="U3155" s="11">
        <v>1.5747314922751301</v>
      </c>
      <c r="V3155" s="11">
        <v>0.78568409278078299</v>
      </c>
      <c r="W3155" s="11">
        <v>1.69159131014024</v>
      </c>
      <c r="X3155" s="20">
        <v>0.34870925199443797</v>
      </c>
      <c r="Y3155" s="11">
        <v>0.23077500679864699</v>
      </c>
      <c r="Z3155" s="11">
        <v>0.28311586045520098</v>
      </c>
      <c r="AA3155" s="12">
        <v>0.20667044442307</v>
      </c>
      <c r="AB3155" s="11">
        <v>1.1999605521250825</v>
      </c>
      <c r="AC3155" s="11">
        <v>0.26731764091783899</v>
      </c>
      <c r="AD3155" s="12">
        <v>4.48889399145152</v>
      </c>
      <c r="AE3155" s="17">
        <v>4.9905418660508604E-16</v>
      </c>
      <c r="AF3155" s="19">
        <v>2.4572834119532899E-12</v>
      </c>
    </row>
    <row r="3156" spans="1:32" x14ac:dyDescent="0.35">
      <c r="A3156" s="16" t="s">
        <v>6494</v>
      </c>
      <c r="B3156" s="17" t="s">
        <v>920</v>
      </c>
      <c r="C3156" s="18" t="s">
        <v>6495</v>
      </c>
      <c r="D3156" s="18" t="s">
        <v>6496</v>
      </c>
      <c r="E3156" s="22" t="s">
        <v>923</v>
      </c>
      <c r="F3156" s="17" t="s">
        <v>11</v>
      </c>
      <c r="G3156" s="20">
        <v>0.36308120231816698</v>
      </c>
      <c r="H3156" s="11">
        <v>0.18681699555814099</v>
      </c>
      <c r="I3156" s="11">
        <v>0.29418963671591403</v>
      </c>
      <c r="J3156" s="11">
        <v>2.6438090217701798E-2</v>
      </c>
      <c r="K3156" s="20">
        <v>2.0530836008464499</v>
      </c>
      <c r="L3156" s="11">
        <v>0.76735559567934397</v>
      </c>
      <c r="M3156" s="11">
        <v>1.05559717120533</v>
      </c>
      <c r="N3156" s="11">
        <v>3.5707682775644298</v>
      </c>
      <c r="O3156" s="20">
        <v>0.21763148120248096</v>
      </c>
      <c r="P3156" s="11">
        <v>1.8617011613238885</v>
      </c>
      <c r="Q3156" s="12">
        <v>0.116899256295097</v>
      </c>
      <c r="R3156" s="18">
        <v>2.1689970195564199E-5</v>
      </c>
      <c r="S3156" s="18">
        <v>1.17257668656847E-17</v>
      </c>
      <c r="T3156" s="20">
        <v>0.17156426943240699</v>
      </c>
      <c r="U3156" s="11">
        <v>0.21908472981892199</v>
      </c>
      <c r="V3156" s="11">
        <v>0.120437987680939</v>
      </c>
      <c r="W3156" s="11">
        <v>0.435776543236228</v>
      </c>
      <c r="X3156" s="20">
        <v>0.83657450069147898</v>
      </c>
      <c r="Y3156" s="11">
        <v>0.60382557509449897</v>
      </c>
      <c r="Z3156" s="11">
        <v>1.3668830570852899</v>
      </c>
      <c r="AA3156" s="12">
        <v>1.2956568156597199</v>
      </c>
      <c r="AB3156" s="11">
        <v>0.236715882542124</v>
      </c>
      <c r="AC3156" s="11">
        <v>1.025734987132747</v>
      </c>
      <c r="AD3156" s="12">
        <v>0.23077684344551763</v>
      </c>
      <c r="AE3156" s="17">
        <v>6.7874718960439205E-5</v>
      </c>
      <c r="AF3156" s="19">
        <v>2.6032790594798501E-8</v>
      </c>
    </row>
    <row r="3157" spans="1:32" x14ac:dyDescent="0.35">
      <c r="A3157" s="16" t="s">
        <v>9810</v>
      </c>
      <c r="B3157" s="17" t="s">
        <v>7007</v>
      </c>
      <c r="C3157" s="18" t="s">
        <v>9811</v>
      </c>
      <c r="D3157" s="18" t="s">
        <v>9583</v>
      </c>
      <c r="E3157" s="22" t="s">
        <v>7010</v>
      </c>
      <c r="F3157" s="17" t="s">
        <v>11</v>
      </c>
      <c r="G3157" s="20">
        <v>0.303358449064006</v>
      </c>
      <c r="H3157" s="11">
        <v>0.39021927925129302</v>
      </c>
      <c r="I3157" s="11">
        <v>0.19852977351112699</v>
      </c>
      <c r="J3157" s="11">
        <v>9.9401954633076897E-2</v>
      </c>
      <c r="K3157" s="20">
        <v>1.3700718872489199</v>
      </c>
      <c r="L3157" s="11">
        <v>1.59281796425802</v>
      </c>
      <c r="M3157" s="11">
        <v>1.69336966994004</v>
      </c>
      <c r="N3157" s="11">
        <v>1.7235282157782701</v>
      </c>
      <c r="O3157" s="20">
        <v>0.24787736411487574</v>
      </c>
      <c r="P3157" s="11">
        <v>1.5949469343063125</v>
      </c>
      <c r="Q3157" s="12">
        <v>0.15541417634855959</v>
      </c>
      <c r="R3157" s="18">
        <v>4.3879289133520599E-10</v>
      </c>
      <c r="S3157" s="18">
        <v>1.2346318528836401E-12</v>
      </c>
      <c r="T3157" s="20">
        <v>0.107507914946132</v>
      </c>
      <c r="U3157" s="11">
        <v>0.38440031375073602</v>
      </c>
      <c r="V3157" s="11">
        <v>0.27672507561538401</v>
      </c>
      <c r="W3157" s="11">
        <v>0.42202062814170899</v>
      </c>
      <c r="X3157" s="20">
        <v>1.16827417070518</v>
      </c>
      <c r="Y3157" s="11">
        <v>1.59759313120141</v>
      </c>
      <c r="Z3157" s="11">
        <v>1.61079657142814</v>
      </c>
      <c r="AA3157" s="12">
        <v>1.0918681226831799</v>
      </c>
      <c r="AB3157" s="11">
        <v>0.29766348311349022</v>
      </c>
      <c r="AC3157" s="11">
        <v>1.3671329990044774</v>
      </c>
      <c r="AD3157" s="12">
        <v>0.21772825564904338</v>
      </c>
      <c r="AE3157" s="17">
        <v>2.88599967862673E-7</v>
      </c>
      <c r="AF3157" s="19">
        <v>4.0416263357108097E-9</v>
      </c>
    </row>
    <row r="3158" spans="1:32" x14ac:dyDescent="0.35">
      <c r="A3158" s="16" t="s">
        <v>9660</v>
      </c>
      <c r="B3158" s="17" t="s">
        <v>2352</v>
      </c>
      <c r="C3158" s="18" t="s">
        <v>2353</v>
      </c>
      <c r="D3158" s="18" t="s">
        <v>9583</v>
      </c>
      <c r="E3158" s="22" t="s">
        <v>7010</v>
      </c>
      <c r="F3158" s="17" t="s">
        <v>11</v>
      </c>
      <c r="G3158" s="20">
        <v>0.209817953364548</v>
      </c>
      <c r="H3158" s="11">
        <v>0.33929691093581399</v>
      </c>
      <c r="I3158" s="11">
        <v>0.13451086193480999</v>
      </c>
      <c r="J3158" s="11">
        <v>0.209528042099169</v>
      </c>
      <c r="K3158" s="20">
        <v>1.13581199813789</v>
      </c>
      <c r="L3158" s="11">
        <v>1.14027607208425</v>
      </c>
      <c r="M3158" s="11">
        <v>1.4919106686368599</v>
      </c>
      <c r="N3158" s="11">
        <v>1.5296850211541499</v>
      </c>
      <c r="O3158" s="20">
        <v>0.22328844208358525</v>
      </c>
      <c r="P3158" s="11">
        <v>1.3244209400032874</v>
      </c>
      <c r="Q3158" s="12">
        <v>0.1685932586380211</v>
      </c>
      <c r="R3158" s="18">
        <v>9.5280437092143504E-10</v>
      </c>
      <c r="S3158" s="18">
        <v>4.9402200622482699E-12</v>
      </c>
      <c r="T3158" s="20">
        <v>0.23369618943713399</v>
      </c>
      <c r="U3158" s="11">
        <v>0.43407441795898599</v>
      </c>
      <c r="V3158" s="11">
        <v>9.9426999175853695E-2</v>
      </c>
      <c r="W3158" s="11">
        <v>0.51019547712788604</v>
      </c>
      <c r="X3158" s="20">
        <v>0.99450725689678598</v>
      </c>
      <c r="Y3158" s="11">
        <v>1.21851959252368</v>
      </c>
      <c r="Z3158" s="11">
        <v>1.0307392672064599</v>
      </c>
      <c r="AA3158" s="12">
        <v>0.81881502272275597</v>
      </c>
      <c r="AB3158" s="11">
        <v>0.31934827092496498</v>
      </c>
      <c r="AC3158" s="11">
        <v>1.0156452848374204</v>
      </c>
      <c r="AD3158" s="12">
        <v>0.31442894058833215</v>
      </c>
      <c r="AE3158" s="17">
        <v>3.4673981395755098E-4</v>
      </c>
      <c r="AF3158" s="19">
        <v>5.4406194112168204E-6</v>
      </c>
    </row>
    <row r="3159" spans="1:32" x14ac:dyDescent="0.35">
      <c r="A3159" s="16" t="s">
        <v>2351</v>
      </c>
      <c r="B3159" s="17" t="s">
        <v>2352</v>
      </c>
      <c r="C3159" s="18" t="s">
        <v>2353</v>
      </c>
      <c r="D3159" s="18" t="s">
        <v>2354</v>
      </c>
      <c r="E3159" s="22" t="s">
        <v>2355</v>
      </c>
      <c r="F3159" s="17" t="s">
        <v>11</v>
      </c>
      <c r="G3159" s="20">
        <v>0.121978810177331</v>
      </c>
      <c r="H3159" s="11">
        <v>0.30484416613857801</v>
      </c>
      <c r="I3159" s="11">
        <v>0.57345656380672405</v>
      </c>
      <c r="J3159" s="11">
        <v>0.106583985098415</v>
      </c>
      <c r="K3159" s="20">
        <v>1.28990886903728</v>
      </c>
      <c r="L3159" s="11">
        <v>0.455747673005795</v>
      </c>
      <c r="M3159" s="11">
        <v>1.2969426458839199</v>
      </c>
      <c r="N3159" s="11">
        <v>2.02869445510854</v>
      </c>
      <c r="O3159" s="20">
        <v>0.27671588130526203</v>
      </c>
      <c r="P3159" s="11">
        <v>1.2678234107588837</v>
      </c>
      <c r="Q3159" s="12">
        <v>0.21826058657461422</v>
      </c>
      <c r="R3159" s="18">
        <v>2.5406551477168901E-3</v>
      </c>
      <c r="S3159" s="18">
        <v>1.8721488936039E-11</v>
      </c>
      <c r="T3159" s="20">
        <v>3.70528780351232E-2</v>
      </c>
      <c r="U3159" s="11">
        <v>0.16402849288301399</v>
      </c>
      <c r="V3159" s="11">
        <v>5.7802427602090499E-2</v>
      </c>
      <c r="W3159" s="11">
        <v>0.125486696894161</v>
      </c>
      <c r="X3159" s="20">
        <v>0.46803607589648</v>
      </c>
      <c r="Y3159" s="11">
        <v>0.103038982259106</v>
      </c>
      <c r="Z3159" s="11">
        <v>1.44519184745681</v>
      </c>
      <c r="AA3159" s="12">
        <v>1.56958794662478</v>
      </c>
      <c r="AB3159" s="11">
        <v>9.6092623853597181E-2</v>
      </c>
      <c r="AC3159" s="11">
        <v>0.89646371305929407</v>
      </c>
      <c r="AD3159" s="12">
        <v>0.10719075680784572</v>
      </c>
      <c r="AE3159" s="17">
        <v>2.3261534412386599E-4</v>
      </c>
      <c r="AF3159" s="19">
        <v>1.1686923582227301E-17</v>
      </c>
    </row>
    <row r="3160" spans="1:32" x14ac:dyDescent="0.35">
      <c r="A3160" s="16" t="s">
        <v>11738</v>
      </c>
      <c r="B3160" s="17" t="s">
        <v>11</v>
      </c>
      <c r="C3160" s="22" t="s">
        <v>11</v>
      </c>
      <c r="D3160" s="18" t="s">
        <v>8733</v>
      </c>
      <c r="E3160" s="22" t="s">
        <v>8734</v>
      </c>
      <c r="F3160" s="17" t="s">
        <v>11</v>
      </c>
      <c r="G3160" s="20">
        <v>48.644335971867001</v>
      </c>
      <c r="H3160" s="11">
        <v>68.174878535378397</v>
      </c>
      <c r="I3160" s="11">
        <v>84.750451843307701</v>
      </c>
      <c r="J3160" s="11">
        <v>55.087684777360501</v>
      </c>
      <c r="K3160" s="20">
        <v>28.204177376252499</v>
      </c>
      <c r="L3160" s="11">
        <v>16.4232341520521</v>
      </c>
      <c r="M3160" s="11">
        <v>21.831554460146499</v>
      </c>
      <c r="N3160" s="11">
        <v>24.120659306065399</v>
      </c>
      <c r="O3160" s="20">
        <v>64.164337781978404</v>
      </c>
      <c r="P3160" s="11">
        <v>22.644906323629122</v>
      </c>
      <c r="Q3160" s="12">
        <v>2.8334998107289713</v>
      </c>
      <c r="R3160" s="18">
        <v>3.0561117229392899E-20</v>
      </c>
      <c r="S3160" s="18">
        <v>1.6610761587154301E-8</v>
      </c>
      <c r="T3160" s="20">
        <v>49.165894546672597</v>
      </c>
      <c r="U3160" s="11">
        <v>69.364435249011905</v>
      </c>
      <c r="V3160" s="11">
        <v>42.349340040034299</v>
      </c>
      <c r="W3160" s="11">
        <v>67.0541879812491</v>
      </c>
      <c r="X3160" s="20">
        <v>30.485649609327499</v>
      </c>
      <c r="Y3160" s="11">
        <v>24.662172544098699</v>
      </c>
      <c r="Z3160" s="11">
        <v>23.385876347435701</v>
      </c>
      <c r="AA3160" s="12">
        <v>24.667017802197801</v>
      </c>
      <c r="AB3160" s="11">
        <v>56.983464454241975</v>
      </c>
      <c r="AC3160" s="11">
        <v>25.800179075764927</v>
      </c>
      <c r="AD3160" s="12">
        <v>2.2086460829168693</v>
      </c>
      <c r="AE3160" s="17">
        <v>1.6879731374343101E-23</v>
      </c>
      <c r="AF3160" s="19">
        <v>2.9469065136284399E-5</v>
      </c>
    </row>
    <row r="3161" spans="1:32" x14ac:dyDescent="0.35">
      <c r="A3161" s="16" t="s">
        <v>11905</v>
      </c>
      <c r="B3161" s="17" t="s">
        <v>11906</v>
      </c>
      <c r="C3161" s="18" t="s">
        <v>11907</v>
      </c>
      <c r="D3161" s="18" t="s">
        <v>11908</v>
      </c>
      <c r="E3161" s="22" t="s">
        <v>11909</v>
      </c>
      <c r="F3161" s="17" t="s">
        <v>11</v>
      </c>
      <c r="G3161" s="20">
        <v>11.8338532465838</v>
      </c>
      <c r="H3161" s="11">
        <v>14.219807709465</v>
      </c>
      <c r="I3161" s="11">
        <v>10.6858486872048</v>
      </c>
      <c r="J3161" s="11">
        <v>10.545229089480101</v>
      </c>
      <c r="K3161" s="20">
        <v>5.1029435285830598</v>
      </c>
      <c r="L3161" s="11">
        <v>4.9181860048121999</v>
      </c>
      <c r="M3161" s="11">
        <v>4.0614595940747904</v>
      </c>
      <c r="N3161" s="11">
        <v>3.8550904088297</v>
      </c>
      <c r="O3161" s="20">
        <v>11.821184683183425</v>
      </c>
      <c r="P3161" s="11">
        <v>4.4844198840749376</v>
      </c>
      <c r="Q3161" s="12">
        <v>2.6360566112827195</v>
      </c>
      <c r="R3161" s="18">
        <v>2.3596238625594198E-22</v>
      </c>
      <c r="S3161" s="18">
        <v>2.6859899534966501E-7</v>
      </c>
      <c r="T3161" s="20">
        <v>9.3210364774377297</v>
      </c>
      <c r="U3161" s="11">
        <v>11.494619548628499</v>
      </c>
      <c r="V3161" s="11">
        <v>8.8920290922505192</v>
      </c>
      <c r="W3161" s="11">
        <v>11.030313752686199</v>
      </c>
      <c r="X3161" s="20">
        <v>4.8024881329638696</v>
      </c>
      <c r="Y3161" s="11">
        <v>3.9067460420850999</v>
      </c>
      <c r="Z3161" s="11">
        <v>4.1598961105823697</v>
      </c>
      <c r="AA3161" s="12">
        <v>4.4484455407745704</v>
      </c>
      <c r="AB3161" s="11">
        <v>10.184499717750736</v>
      </c>
      <c r="AC3161" s="11">
        <v>4.3293939566014776</v>
      </c>
      <c r="AD3161" s="12">
        <v>2.3524077087559494</v>
      </c>
      <c r="AE3161" s="17">
        <v>1.53820025335178E-37</v>
      </c>
      <c r="AF3161" s="19">
        <v>6.7654457307867099E-6</v>
      </c>
    </row>
    <row r="3162" spans="1:32" x14ac:dyDescent="0.35">
      <c r="A3162" s="16" t="s">
        <v>10920</v>
      </c>
      <c r="B3162" s="17" t="s">
        <v>10921</v>
      </c>
      <c r="C3162" s="18" t="s">
        <v>10922</v>
      </c>
      <c r="D3162" s="18" t="s">
        <v>10923</v>
      </c>
      <c r="E3162" s="22" t="s">
        <v>10795</v>
      </c>
      <c r="F3162" s="17" t="s">
        <v>11</v>
      </c>
      <c r="G3162" s="20">
        <v>5.4399629161734397</v>
      </c>
      <c r="H3162" s="11">
        <v>6.0891319763388099</v>
      </c>
      <c r="I3162" s="11">
        <v>3.0336921817599798</v>
      </c>
      <c r="J3162" s="11">
        <v>4.5657567345187404</v>
      </c>
      <c r="K3162" s="20">
        <v>1.5559161973362401</v>
      </c>
      <c r="L3162" s="11">
        <v>1.4182295263234701</v>
      </c>
      <c r="M3162" s="11">
        <v>1.6981144532996699</v>
      </c>
      <c r="N3162" s="11">
        <v>1.1795876454605201</v>
      </c>
      <c r="O3162" s="20">
        <v>4.7821359521977422</v>
      </c>
      <c r="P3162" s="11">
        <v>1.4629619556049751</v>
      </c>
      <c r="Q3162" s="12">
        <v>3.2688040409227166</v>
      </c>
      <c r="R3162" s="18">
        <v>6.7340952775007598E-14</v>
      </c>
      <c r="S3162" s="18">
        <v>2.39310473881204E-9</v>
      </c>
      <c r="T3162" s="20">
        <v>3.7373838556552501</v>
      </c>
      <c r="U3162" s="11">
        <v>3.33432547572728</v>
      </c>
      <c r="V3162" s="11">
        <v>3.0391493461476902</v>
      </c>
      <c r="W3162" s="11">
        <v>8.2629555033661397</v>
      </c>
      <c r="X3162" s="20">
        <v>1.0932088664813999</v>
      </c>
      <c r="Y3162" s="11">
        <v>0.47615689437757303</v>
      </c>
      <c r="Z3162" s="11">
        <v>0.563071019378104</v>
      </c>
      <c r="AA3162" s="12">
        <v>0.65178188770374501</v>
      </c>
      <c r="AB3162" s="11">
        <v>4.5934535452240901</v>
      </c>
      <c r="AC3162" s="11">
        <v>0.69605466698520546</v>
      </c>
      <c r="AD3162" s="12">
        <v>6.5992712398862823</v>
      </c>
      <c r="AE3162" s="17">
        <v>8.8899272132458102E-15</v>
      </c>
      <c r="AF3162" s="19">
        <v>2.9696053288231198E-20</v>
      </c>
    </row>
    <row r="3163" spans="1:32" x14ac:dyDescent="0.35">
      <c r="A3163" s="16" t="s">
        <v>5561</v>
      </c>
      <c r="B3163" s="17" t="s">
        <v>5562</v>
      </c>
      <c r="C3163" s="18" t="s">
        <v>5563</v>
      </c>
      <c r="D3163" s="18" t="s">
        <v>5564</v>
      </c>
      <c r="E3163" s="22" t="s">
        <v>5565</v>
      </c>
      <c r="F3163" s="17" t="s">
        <v>11</v>
      </c>
      <c r="G3163" s="20">
        <v>1.03746007227501</v>
      </c>
      <c r="H3163" s="11">
        <v>1.0395182851703599</v>
      </c>
      <c r="I3163" s="11">
        <v>1.73567424556787</v>
      </c>
      <c r="J3163" s="11">
        <v>0.69182038407486302</v>
      </c>
      <c r="K3163" s="20">
        <v>2.8389856160007998</v>
      </c>
      <c r="L3163" s="11">
        <v>2.6614424125346998</v>
      </c>
      <c r="M3163" s="11">
        <v>3.5051879687866201</v>
      </c>
      <c r="N3163" s="11">
        <v>2.9172256722730099</v>
      </c>
      <c r="O3163" s="20">
        <v>1.1261182467720257</v>
      </c>
      <c r="P3163" s="11">
        <v>2.9807104173987824</v>
      </c>
      <c r="Q3163" s="12">
        <v>0.3778019629812851</v>
      </c>
      <c r="R3163" s="18">
        <v>9.0554035412001105E-5</v>
      </c>
      <c r="S3163" s="18">
        <v>3.0740751540090499E-6</v>
      </c>
      <c r="T3163" s="20">
        <v>0.92884526515287402</v>
      </c>
      <c r="U3163" s="11">
        <v>1.1070453480240701</v>
      </c>
      <c r="V3163" s="11">
        <v>0.94184808645829299</v>
      </c>
      <c r="W3163" s="11">
        <v>1.0009087172604001</v>
      </c>
      <c r="X3163" s="20">
        <v>2.8469234237049199</v>
      </c>
      <c r="Y3163" s="11">
        <v>2.9664043560222901</v>
      </c>
      <c r="Z3163" s="11">
        <v>3.2583302467745399</v>
      </c>
      <c r="AA3163" s="12">
        <v>3.2654443048732</v>
      </c>
      <c r="AB3163" s="11">
        <v>0.9946618542239094</v>
      </c>
      <c r="AC3163" s="11">
        <v>3.0842755828437376</v>
      </c>
      <c r="AD3163" s="12">
        <v>0.32249448128329045</v>
      </c>
      <c r="AE3163" s="17">
        <v>2.4034193949777399E-14</v>
      </c>
      <c r="AF3163" s="19">
        <v>3.3442687649287997E-8</v>
      </c>
    </row>
    <row r="3164" spans="1:32" x14ac:dyDescent="0.35">
      <c r="A3164" s="16" t="s">
        <v>2692</v>
      </c>
      <c r="B3164" s="17" t="s">
        <v>2693</v>
      </c>
      <c r="C3164" s="18" t="s">
        <v>2694</v>
      </c>
      <c r="D3164" s="18" t="s">
        <v>2695</v>
      </c>
      <c r="E3164" s="22" t="s">
        <v>2696</v>
      </c>
      <c r="F3164" s="17" t="s">
        <v>11</v>
      </c>
      <c r="G3164" s="20">
        <v>4.6661485777323399</v>
      </c>
      <c r="H3164" s="11">
        <v>6.7510006224010199</v>
      </c>
      <c r="I3164" s="11">
        <v>6.0815090330011001</v>
      </c>
      <c r="J3164" s="11">
        <v>4.1176072761501503</v>
      </c>
      <c r="K3164" s="20">
        <v>10.5853184402512</v>
      </c>
      <c r="L3164" s="11">
        <v>8.0919581952071091</v>
      </c>
      <c r="M3164" s="11">
        <v>10.2510889991326</v>
      </c>
      <c r="N3164" s="11">
        <v>10.130883401271699</v>
      </c>
      <c r="O3164" s="20">
        <v>5.4040663773211524</v>
      </c>
      <c r="P3164" s="11">
        <v>9.7648122589656516</v>
      </c>
      <c r="Q3164" s="12">
        <v>0.55342245544550628</v>
      </c>
      <c r="R3164" s="18">
        <v>2.0136637076850102E-3</v>
      </c>
      <c r="S3164" s="18">
        <v>4.2990104374349301E-3</v>
      </c>
      <c r="T3164" s="20">
        <v>2.8161123694816799</v>
      </c>
      <c r="U3164" s="11">
        <v>5.0178541985061704</v>
      </c>
      <c r="V3164" s="11">
        <v>2.5439290999142301</v>
      </c>
      <c r="W3164" s="11">
        <v>5.7768249360001596</v>
      </c>
      <c r="X3164" s="20">
        <v>7.7372585597582404</v>
      </c>
      <c r="Y3164" s="11">
        <v>10.2101847012005</v>
      </c>
      <c r="Z3164" s="11">
        <v>9.5010382749910498</v>
      </c>
      <c r="AA3164" s="12">
        <v>9.4142503487474194</v>
      </c>
      <c r="AB3164" s="11">
        <v>4.0386801509755603</v>
      </c>
      <c r="AC3164" s="11">
        <v>9.2156829711743029</v>
      </c>
      <c r="AD3164" s="12">
        <v>0.43823991814910856</v>
      </c>
      <c r="AE3164" s="17">
        <v>1.33911701494528E-5</v>
      </c>
      <c r="AF3164" s="19">
        <v>2.1411152905660398E-5</v>
      </c>
    </row>
    <row r="3165" spans="1:32" x14ac:dyDescent="0.35">
      <c r="A3165" s="16" t="s">
        <v>1539</v>
      </c>
      <c r="B3165" s="17" t="s">
        <v>1540</v>
      </c>
      <c r="C3165" s="18" t="s">
        <v>1541</v>
      </c>
      <c r="D3165" s="18" t="s">
        <v>1542</v>
      </c>
      <c r="E3165" s="22" t="s">
        <v>1543</v>
      </c>
      <c r="F3165" s="17" t="s">
        <v>11</v>
      </c>
      <c r="G3165" s="20">
        <v>1.4811700458208901</v>
      </c>
      <c r="H3165" s="11">
        <v>2.0381495176181499</v>
      </c>
      <c r="I3165" s="11">
        <v>2.3497126714148902</v>
      </c>
      <c r="J3165" s="11">
        <v>1.62991307692794</v>
      </c>
      <c r="K3165" s="20">
        <v>3.47192661323581</v>
      </c>
      <c r="L3165" s="11">
        <v>2.8890661357397498</v>
      </c>
      <c r="M3165" s="11">
        <v>3.3516782687392501</v>
      </c>
      <c r="N3165" s="11">
        <v>3.46157569086939</v>
      </c>
      <c r="O3165" s="20">
        <v>1.8747363279454674</v>
      </c>
      <c r="P3165" s="11">
        <v>3.2935616771460503</v>
      </c>
      <c r="Q3165" s="12">
        <v>0.56921245500098583</v>
      </c>
      <c r="R3165" s="18">
        <v>4.43415800475889E-3</v>
      </c>
      <c r="S3165" s="18">
        <v>4.6251366068893497E-3</v>
      </c>
      <c r="T3165" s="20">
        <v>2.0542796286988101</v>
      </c>
      <c r="U3165" s="11">
        <v>1.87299949137235</v>
      </c>
      <c r="V3165" s="11">
        <v>1.0364449802853799</v>
      </c>
      <c r="W3165" s="11">
        <v>2.10979883067803</v>
      </c>
      <c r="X3165" s="20">
        <v>3.9553736642368098</v>
      </c>
      <c r="Y3165" s="11">
        <v>4.3633780898694603</v>
      </c>
      <c r="Z3165" s="11">
        <v>4.3805045624511303</v>
      </c>
      <c r="AA3165" s="12">
        <v>4.2608045112495203</v>
      </c>
      <c r="AB3165" s="11">
        <v>1.7683807327586425</v>
      </c>
      <c r="AC3165" s="11">
        <v>4.2400152069517301</v>
      </c>
      <c r="AD3165" s="12">
        <v>0.41706943169903926</v>
      </c>
      <c r="AE3165" s="17">
        <v>8.2092338125517498E-7</v>
      </c>
      <c r="AF3165" s="19">
        <v>1.88892877085848E-6</v>
      </c>
    </row>
    <row r="3166" spans="1:32" x14ac:dyDescent="0.35">
      <c r="A3166" s="16" t="s">
        <v>11197</v>
      </c>
      <c r="B3166" s="17" t="s">
        <v>182</v>
      </c>
      <c r="C3166" s="18" t="s">
        <v>11198</v>
      </c>
      <c r="D3166" s="18" t="s">
        <v>11199</v>
      </c>
      <c r="E3166" s="22" t="s">
        <v>91</v>
      </c>
      <c r="F3166" s="17" t="s">
        <v>11</v>
      </c>
      <c r="G3166" s="20">
        <v>0.41415410133645703</v>
      </c>
      <c r="H3166" s="11">
        <v>0.426191300545264</v>
      </c>
      <c r="I3166" s="11">
        <v>0.31679863567362199</v>
      </c>
      <c r="J3166" s="11">
        <v>7.4021752129450696E-2</v>
      </c>
      <c r="K3166" s="20">
        <v>3.0358741583523701</v>
      </c>
      <c r="L3166" s="11">
        <v>2.1335336178062398</v>
      </c>
      <c r="M3166" s="11">
        <v>2.2330266263656502</v>
      </c>
      <c r="N3166" s="11">
        <v>3.3400020595913502</v>
      </c>
      <c r="O3166" s="20">
        <v>0.30779144742119841</v>
      </c>
      <c r="P3166" s="11">
        <v>2.6856091155289028</v>
      </c>
      <c r="Q3166" s="12">
        <v>0.11460768644307423</v>
      </c>
      <c r="R3166" s="18">
        <v>1.52734128248673E-15</v>
      </c>
      <c r="S3166" s="18">
        <v>1.78391756505488E-27</v>
      </c>
      <c r="T3166" s="20">
        <v>0.16011605126824299</v>
      </c>
      <c r="U3166" s="11">
        <v>1.0223277244098901</v>
      </c>
      <c r="V3166" s="11">
        <v>0.16235750146547001</v>
      </c>
      <c r="W3166" s="11">
        <v>0.74561272311209403</v>
      </c>
      <c r="X3166" s="20">
        <v>2.84044714664366</v>
      </c>
      <c r="Y3166" s="11">
        <v>2.1706465118078002</v>
      </c>
      <c r="Z3166" s="11">
        <v>3.7508596127083398</v>
      </c>
      <c r="AA3166" s="12">
        <v>3.3635208423655398</v>
      </c>
      <c r="AB3166" s="11">
        <v>0.52260350006392431</v>
      </c>
      <c r="AC3166" s="11">
        <v>3.0313685283813352</v>
      </c>
      <c r="AD3166" s="12">
        <v>0.172398537218759</v>
      </c>
      <c r="AE3166" s="17">
        <v>3.8573234473130502E-6</v>
      </c>
      <c r="AF3166" s="19">
        <v>1.6354995138674699E-20</v>
      </c>
    </row>
    <row r="3167" spans="1:32" x14ac:dyDescent="0.35">
      <c r="A3167" s="16" t="s">
        <v>2724</v>
      </c>
      <c r="B3167" s="17" t="s">
        <v>98</v>
      </c>
      <c r="C3167" s="18" t="s">
        <v>2725</v>
      </c>
      <c r="D3167" s="18" t="s">
        <v>2726</v>
      </c>
      <c r="E3167" s="22" t="s">
        <v>101</v>
      </c>
      <c r="F3167" s="17" t="s">
        <v>11</v>
      </c>
      <c r="G3167" s="20">
        <v>0.61013395199732001</v>
      </c>
      <c r="H3167" s="11">
        <v>1.2557344315530901</v>
      </c>
      <c r="I3167" s="11">
        <v>3.0232396459353201</v>
      </c>
      <c r="J3167" s="11">
        <v>5.3979366828217401</v>
      </c>
      <c r="K3167" s="20">
        <v>0.201627539559421</v>
      </c>
      <c r="L3167" s="11">
        <v>1.0880074724095501</v>
      </c>
      <c r="M3167" s="11">
        <v>0.42572669893517601</v>
      </c>
      <c r="N3167" s="11">
        <v>0.18244581007546801</v>
      </c>
      <c r="O3167" s="20">
        <v>2.5717611780768674</v>
      </c>
      <c r="P3167" s="11">
        <v>0.47445188024490376</v>
      </c>
      <c r="Q3167" s="12">
        <v>5.4204889582255831</v>
      </c>
      <c r="R3167" s="18">
        <v>1.9474405483589201E-3</v>
      </c>
      <c r="S3167" s="18">
        <v>1.46760868139135E-9</v>
      </c>
      <c r="T3167" s="20">
        <v>4.0542526435802797</v>
      </c>
      <c r="U3167" s="11">
        <v>0.88357776391551301</v>
      </c>
      <c r="V3167" s="11">
        <v>4.5537316743944798</v>
      </c>
      <c r="W3167" s="11">
        <v>0.94865315755361801</v>
      </c>
      <c r="X3167" s="20">
        <v>0.60248919878156204</v>
      </c>
      <c r="Y3167" s="11">
        <v>0.338229650463168</v>
      </c>
      <c r="Z3167" s="11">
        <v>0.35997080938464998</v>
      </c>
      <c r="AA3167" s="12">
        <v>0.33785155928600502</v>
      </c>
      <c r="AB3167" s="11">
        <v>2.6100538098609727</v>
      </c>
      <c r="AC3167" s="11">
        <v>0.40963530447884627</v>
      </c>
      <c r="AD3167" s="12">
        <v>6.3716524950933691</v>
      </c>
      <c r="AE3167" s="17">
        <v>5.2920578523859001E-5</v>
      </c>
      <c r="AF3167" s="19">
        <v>2.0240155273927799E-11</v>
      </c>
    </row>
    <row r="3168" spans="1:32" x14ac:dyDescent="0.35">
      <c r="A3168" s="16" t="s">
        <v>5100</v>
      </c>
      <c r="B3168" s="17" t="s">
        <v>5101</v>
      </c>
      <c r="C3168" s="18" t="s">
        <v>5102</v>
      </c>
      <c r="D3168" s="18" t="s">
        <v>5103</v>
      </c>
      <c r="E3168" s="22" t="s">
        <v>5104</v>
      </c>
      <c r="F3168" s="17" t="s">
        <v>11</v>
      </c>
      <c r="G3168" s="20">
        <v>8.2907657762901099E-2</v>
      </c>
      <c r="H3168" s="11">
        <v>0.25595199255380702</v>
      </c>
      <c r="I3168" s="11">
        <v>0.248036809354621</v>
      </c>
      <c r="J3168" s="11">
        <v>0.36221982107790102</v>
      </c>
      <c r="K3168" s="20">
        <v>1.5342895629331199</v>
      </c>
      <c r="L3168" s="11">
        <v>1.57699405071244</v>
      </c>
      <c r="M3168" s="11">
        <v>1.5812223277117201</v>
      </c>
      <c r="N3168" s="11">
        <v>1.0577719891178099</v>
      </c>
      <c r="O3168" s="20">
        <v>0.23727907018730754</v>
      </c>
      <c r="P3168" s="11">
        <v>1.4375694826187724</v>
      </c>
      <c r="Q3168" s="12">
        <v>0.16505572291021661</v>
      </c>
      <c r="R3168" s="18">
        <v>1.74820189136016E-4</v>
      </c>
      <c r="S3168" s="18">
        <v>2.1541732318663099E-7</v>
      </c>
      <c r="T3168" s="20">
        <v>0.11752736008056699</v>
      </c>
      <c r="U3168" s="11">
        <v>0.18009659014502399</v>
      </c>
      <c r="V3168" s="11">
        <v>0.110005490788849</v>
      </c>
      <c r="W3168" s="11">
        <v>5.4276682626948902E-2</v>
      </c>
      <c r="X3168" s="20">
        <v>0.98242626495197605</v>
      </c>
      <c r="Y3168" s="11">
        <v>1.0417626626397301</v>
      </c>
      <c r="Z3168" s="11">
        <v>1.06214127449336</v>
      </c>
      <c r="AA3168" s="12">
        <v>1.2854447422358</v>
      </c>
      <c r="AB3168" s="11">
        <v>0.11547653091034722</v>
      </c>
      <c r="AC3168" s="11">
        <v>1.0929437360802166</v>
      </c>
      <c r="AD3168" s="12">
        <v>0.1056564277723001</v>
      </c>
      <c r="AE3168" s="17">
        <v>3.00479428317507E-6</v>
      </c>
      <c r="AF3168" s="19">
        <v>5.8625166936595899E-8</v>
      </c>
    </row>
    <row r="3169" spans="1:32" x14ac:dyDescent="0.35">
      <c r="A3169" s="16" t="s">
        <v>7773</v>
      </c>
      <c r="B3169" s="17" t="s">
        <v>7774</v>
      </c>
      <c r="C3169" s="18" t="s">
        <v>7775</v>
      </c>
      <c r="D3169" s="18" t="s">
        <v>417</v>
      </c>
      <c r="E3169" s="22" t="s">
        <v>418</v>
      </c>
      <c r="F3169" s="17" t="s">
        <v>11</v>
      </c>
      <c r="G3169" s="20">
        <v>0.72050348944434495</v>
      </c>
      <c r="H3169" s="11">
        <v>0.898720719106883</v>
      </c>
      <c r="I3169" s="11">
        <v>0.70218589749666904</v>
      </c>
      <c r="J3169" s="11">
        <v>0.49602441997840901</v>
      </c>
      <c r="K3169" s="20">
        <v>4.1751806630157802</v>
      </c>
      <c r="L3169" s="11">
        <v>3.6511423975089499</v>
      </c>
      <c r="M3169" s="11">
        <v>1.58438667926896</v>
      </c>
      <c r="N3169" s="11">
        <v>2.6811450073505401</v>
      </c>
      <c r="O3169" s="20">
        <v>0.70435863150657652</v>
      </c>
      <c r="P3169" s="11">
        <v>3.0229636867860576</v>
      </c>
      <c r="Q3169" s="12">
        <v>0.23300267700384905</v>
      </c>
      <c r="R3169" s="18">
        <v>1.41922108389362E-6</v>
      </c>
      <c r="S3169" s="18">
        <v>9.3436326446726807E-13</v>
      </c>
      <c r="T3169" s="20">
        <v>0.57258268674149704</v>
      </c>
      <c r="U3169" s="11">
        <v>1.35959697397193</v>
      </c>
      <c r="V3169" s="11">
        <v>0.75320850196163003</v>
      </c>
      <c r="W3169" s="11">
        <v>0.78614650490663096</v>
      </c>
      <c r="X3169" s="20">
        <v>3.5530672584827099</v>
      </c>
      <c r="Y3169" s="11">
        <v>1.06510225651049</v>
      </c>
      <c r="Z3169" s="11">
        <v>4.6373165358026203</v>
      </c>
      <c r="AA3169" s="12">
        <v>3.9332490500514998</v>
      </c>
      <c r="AB3169" s="11">
        <v>0.86788366689542196</v>
      </c>
      <c r="AC3169" s="11">
        <v>3.2971837752118303</v>
      </c>
      <c r="AD3169" s="12">
        <v>0.26321968263345102</v>
      </c>
      <c r="AE3169" s="17">
        <v>3.8302037915229E-4</v>
      </c>
      <c r="AF3169" s="19">
        <v>1.8188378427371402E-11</v>
      </c>
    </row>
    <row r="3170" spans="1:32" x14ac:dyDescent="0.35">
      <c r="A3170" s="16" t="s">
        <v>614</v>
      </c>
      <c r="B3170" s="17" t="s">
        <v>615</v>
      </c>
      <c r="C3170" s="18" t="s">
        <v>616</v>
      </c>
      <c r="D3170" s="18" t="s">
        <v>617</v>
      </c>
      <c r="E3170" s="22" t="s">
        <v>618</v>
      </c>
      <c r="F3170" s="17" t="s">
        <v>11</v>
      </c>
      <c r="G3170" s="20">
        <v>0.16155124192930101</v>
      </c>
      <c r="H3170" s="11">
        <v>0.26599464761689401</v>
      </c>
      <c r="I3170" s="11">
        <v>0.16916084095036099</v>
      </c>
      <c r="J3170" s="11">
        <v>0.141162019349023</v>
      </c>
      <c r="K3170" s="20">
        <v>0.62640666143080703</v>
      </c>
      <c r="L3170" s="11">
        <v>0.43532477606159498</v>
      </c>
      <c r="M3170" s="11">
        <v>0.60119411885685003</v>
      </c>
      <c r="N3170" s="11">
        <v>0.64410658470439797</v>
      </c>
      <c r="O3170" s="20">
        <v>0.18446718746139473</v>
      </c>
      <c r="P3170" s="11">
        <v>0.57675803526341252</v>
      </c>
      <c r="Q3170" s="12">
        <v>0.3198346207298981</v>
      </c>
      <c r="R3170" s="18">
        <v>7.3481933753851902E-3</v>
      </c>
      <c r="S3170" s="18">
        <v>3.4812322841332199E-4</v>
      </c>
      <c r="T3170" s="20">
        <v>9.1604039935543197E-2</v>
      </c>
      <c r="U3170" s="11">
        <v>0.140372209710066</v>
      </c>
      <c r="V3170" s="11">
        <v>0.107176611518828</v>
      </c>
      <c r="W3170" s="11">
        <v>0.126914194265559</v>
      </c>
      <c r="X3170" s="20">
        <v>0.51048660639073995</v>
      </c>
      <c r="Y3170" s="11">
        <v>0.35822573001069902</v>
      </c>
      <c r="Z3170" s="11">
        <v>0.28321593675794299</v>
      </c>
      <c r="AA3170" s="12">
        <v>0.54866543875918405</v>
      </c>
      <c r="AB3170" s="11">
        <v>0.11651676385749905</v>
      </c>
      <c r="AC3170" s="11">
        <v>0.42514842797964153</v>
      </c>
      <c r="AD3170" s="12">
        <v>0.27406137760217364</v>
      </c>
      <c r="AE3170" s="17">
        <v>4.0966512739454702E-3</v>
      </c>
      <c r="AF3170" s="19">
        <v>4.32565513000609E-4</v>
      </c>
    </row>
    <row r="3171" spans="1:32" x14ac:dyDescent="0.35">
      <c r="A3171" s="16" t="s">
        <v>3047</v>
      </c>
      <c r="B3171" s="17" t="s">
        <v>3048</v>
      </c>
      <c r="C3171" s="18" t="s">
        <v>3049</v>
      </c>
      <c r="D3171" s="18" t="s">
        <v>3050</v>
      </c>
      <c r="E3171" s="22" t="s">
        <v>2807</v>
      </c>
      <c r="F3171" s="17" t="s">
        <v>11</v>
      </c>
      <c r="G3171" s="20">
        <v>22.9956058650911</v>
      </c>
      <c r="H3171" s="11">
        <v>27.439589519886901</v>
      </c>
      <c r="I3171" s="11">
        <v>28.194083395992099</v>
      </c>
      <c r="J3171" s="11">
        <v>17.7344750014576</v>
      </c>
      <c r="K3171" s="20">
        <v>45.849490765057404</v>
      </c>
      <c r="L3171" s="11">
        <v>41.293284362027698</v>
      </c>
      <c r="M3171" s="11">
        <v>38.946198822005201</v>
      </c>
      <c r="N3171" s="11">
        <v>39.961192239912897</v>
      </c>
      <c r="O3171" s="20">
        <v>24.090938445606923</v>
      </c>
      <c r="P3171" s="11">
        <v>41.512541547250798</v>
      </c>
      <c r="Q3171" s="12">
        <v>0.58032916192774919</v>
      </c>
      <c r="R3171" s="18">
        <v>1.49814710423296E-3</v>
      </c>
      <c r="S3171" s="18">
        <v>5.7016299603352104E-3</v>
      </c>
      <c r="T3171" s="20">
        <v>18.664627499867098</v>
      </c>
      <c r="U3171" s="11">
        <v>26.237853709438699</v>
      </c>
      <c r="V3171" s="11">
        <v>16.8920785480612</v>
      </c>
      <c r="W3171" s="11">
        <v>21.778272986753699</v>
      </c>
      <c r="X3171" s="20">
        <v>36.438597697899603</v>
      </c>
      <c r="Y3171" s="11">
        <v>29.3319209621664</v>
      </c>
      <c r="Z3171" s="11">
        <v>37.819913387840003</v>
      </c>
      <c r="AA3171" s="12">
        <v>38.458508372469602</v>
      </c>
      <c r="AB3171" s="11">
        <v>20.893208186030172</v>
      </c>
      <c r="AC3171" s="11">
        <v>35.5122351050939</v>
      </c>
      <c r="AD3171" s="12">
        <v>0.58833830436747803</v>
      </c>
      <c r="AE3171" s="17">
        <v>3.6894771004774299E-4</v>
      </c>
      <c r="AF3171" s="19">
        <v>6.2352748091755901E-3</v>
      </c>
    </row>
    <row r="3172" spans="1:32" x14ac:dyDescent="0.35">
      <c r="A3172" s="16" t="s">
        <v>5715</v>
      </c>
      <c r="B3172" s="17" t="s">
        <v>3818</v>
      </c>
      <c r="C3172" s="18" t="s">
        <v>3819</v>
      </c>
      <c r="D3172" s="18" t="s">
        <v>3820</v>
      </c>
      <c r="E3172" s="22" t="s">
        <v>3818</v>
      </c>
      <c r="F3172" s="17" t="s">
        <v>11</v>
      </c>
      <c r="G3172" s="20">
        <v>0.39322732924757298</v>
      </c>
      <c r="H3172" s="11">
        <v>0.55303027859819098</v>
      </c>
      <c r="I3172" s="11">
        <v>0.64703514851541699</v>
      </c>
      <c r="J3172" s="11">
        <v>0.37795834632155301</v>
      </c>
      <c r="K3172" s="20">
        <v>1.1550900129632</v>
      </c>
      <c r="L3172" s="11">
        <v>0.99728167543441504</v>
      </c>
      <c r="M3172" s="11">
        <v>1.2072634836334399</v>
      </c>
      <c r="N3172" s="11">
        <v>1.25424136158571</v>
      </c>
      <c r="O3172" s="20">
        <v>0.49281277567068349</v>
      </c>
      <c r="P3172" s="11">
        <v>1.1534691334041913</v>
      </c>
      <c r="Q3172" s="12">
        <v>0.42724400800935447</v>
      </c>
      <c r="R3172" s="18">
        <v>7.6354776320752699E-5</v>
      </c>
      <c r="S3172" s="18">
        <v>8.5767003280944697E-5</v>
      </c>
      <c r="T3172" s="20">
        <v>0.24155171554523999</v>
      </c>
      <c r="U3172" s="11">
        <v>0.55996907088542203</v>
      </c>
      <c r="V3172" s="11">
        <v>0.226092162720467</v>
      </c>
      <c r="W3172" s="11">
        <v>0.59209334468180497</v>
      </c>
      <c r="X3172" s="20">
        <v>0.82837405003479103</v>
      </c>
      <c r="Y3172" s="11">
        <v>1.0657131992259199</v>
      </c>
      <c r="Z3172" s="11">
        <v>0.87496699730004102</v>
      </c>
      <c r="AA3172" s="12">
        <v>1.0741993597732999</v>
      </c>
      <c r="AB3172" s="11">
        <v>0.40492657345823346</v>
      </c>
      <c r="AC3172" s="11">
        <v>0.96081340158351303</v>
      </c>
      <c r="AD3172" s="12">
        <v>0.42144142951261448</v>
      </c>
      <c r="AE3172" s="17">
        <v>6.7053601997463296E-4</v>
      </c>
      <c r="AF3172" s="19">
        <v>6.0465155465633298E-5</v>
      </c>
    </row>
    <row r="3173" spans="1:32" x14ac:dyDescent="0.35">
      <c r="A3173" s="16" t="s">
        <v>9323</v>
      </c>
      <c r="B3173" s="17" t="s">
        <v>9324</v>
      </c>
      <c r="C3173" s="18" t="s">
        <v>9325</v>
      </c>
      <c r="D3173" s="18" t="s">
        <v>9326</v>
      </c>
      <c r="E3173" s="22" t="s">
        <v>2882</v>
      </c>
      <c r="F3173" s="17" t="s">
        <v>11</v>
      </c>
      <c r="G3173" s="20">
        <v>43.521988673224698</v>
      </c>
      <c r="H3173" s="11">
        <v>34.798012438978503</v>
      </c>
      <c r="I3173" s="11">
        <v>37.249098926960599</v>
      </c>
      <c r="J3173" s="11">
        <v>45.429832457970797</v>
      </c>
      <c r="K3173" s="20">
        <v>18.813217415351101</v>
      </c>
      <c r="L3173" s="11">
        <v>22.852971112956499</v>
      </c>
      <c r="M3173" s="11">
        <v>20.488725301740502</v>
      </c>
      <c r="N3173" s="11">
        <v>16.530182399890801</v>
      </c>
      <c r="O3173" s="20">
        <v>40.249733124283651</v>
      </c>
      <c r="P3173" s="11">
        <v>19.671274057484727</v>
      </c>
      <c r="Q3173" s="12">
        <v>2.0461172472440352</v>
      </c>
      <c r="R3173" s="18">
        <v>5.81083324689413E-9</v>
      </c>
      <c r="S3173" s="18">
        <v>1.75547645221228E-4</v>
      </c>
      <c r="T3173" s="20">
        <v>40.740574883524602</v>
      </c>
      <c r="U3173" s="11">
        <v>33.822017752313499</v>
      </c>
      <c r="V3173" s="11">
        <v>35.060599564251397</v>
      </c>
      <c r="W3173" s="11">
        <v>26.4571279776411</v>
      </c>
      <c r="X3173" s="20">
        <v>20.1601949909106</v>
      </c>
      <c r="Y3173" s="11">
        <v>22.3446080735926</v>
      </c>
      <c r="Z3173" s="11">
        <v>17.699323266741501</v>
      </c>
      <c r="AA3173" s="12">
        <v>18.7363106624687</v>
      </c>
      <c r="AB3173" s="11">
        <v>34.020080044432653</v>
      </c>
      <c r="AC3173" s="11">
        <v>19.735109248428351</v>
      </c>
      <c r="AD3173" s="12">
        <v>1.7238354050227473</v>
      </c>
      <c r="AE3173" s="17">
        <v>1.95035281578112E-5</v>
      </c>
      <c r="AF3173" s="19">
        <v>5.9757810503088997E-3</v>
      </c>
    </row>
    <row r="3174" spans="1:32" x14ac:dyDescent="0.35">
      <c r="A3174" s="16" t="s">
        <v>2094</v>
      </c>
      <c r="B3174" s="17" t="s">
        <v>38</v>
      </c>
      <c r="C3174" s="18" t="s">
        <v>39</v>
      </c>
      <c r="D3174" s="18" t="s">
        <v>2095</v>
      </c>
      <c r="E3174" s="22" t="s">
        <v>2096</v>
      </c>
      <c r="F3174" s="17" t="s">
        <v>11</v>
      </c>
      <c r="G3174" s="20">
        <v>1.9227734706905799</v>
      </c>
      <c r="H3174" s="11">
        <v>4.56613384774389</v>
      </c>
      <c r="I3174" s="11">
        <v>4.8674213680391096</v>
      </c>
      <c r="J3174" s="11">
        <v>2.3262952586702101</v>
      </c>
      <c r="K3174" s="20">
        <v>8.2114283647270092</v>
      </c>
      <c r="L3174" s="11">
        <v>7.3849827587216703</v>
      </c>
      <c r="M3174" s="11">
        <v>8.3250063766897107</v>
      </c>
      <c r="N3174" s="11">
        <v>9.9069846189523894</v>
      </c>
      <c r="O3174" s="20">
        <v>3.4206559862859476</v>
      </c>
      <c r="P3174" s="11">
        <v>8.4571005297726956</v>
      </c>
      <c r="Q3174" s="12">
        <v>0.40447148218751111</v>
      </c>
      <c r="R3174" s="18">
        <v>2.9469900816558102E-3</v>
      </c>
      <c r="S3174" s="18">
        <v>9.9775653281989702E-5</v>
      </c>
      <c r="T3174" s="20">
        <v>3.1449979244860602</v>
      </c>
      <c r="U3174" s="11">
        <v>3.42708074450726</v>
      </c>
      <c r="V3174" s="11">
        <v>2.3549719144603101</v>
      </c>
      <c r="W3174" s="11">
        <v>5.13191303818639</v>
      </c>
      <c r="X3174" s="20">
        <v>9.4641986543553198</v>
      </c>
      <c r="Y3174" s="11">
        <v>9.0737765897111409</v>
      </c>
      <c r="Z3174" s="11">
        <v>9.1750118780328993</v>
      </c>
      <c r="AA3174" s="12">
        <v>10.1556374659648</v>
      </c>
      <c r="AB3174" s="11">
        <v>3.5147409054100054</v>
      </c>
      <c r="AC3174" s="11">
        <v>9.4671561470160395</v>
      </c>
      <c r="AD3174" s="12">
        <v>0.37125625170107912</v>
      </c>
      <c r="AE3174" s="17">
        <v>1.07707969305587E-6</v>
      </c>
      <c r="AF3174" s="19">
        <v>6.9221892653427501E-6</v>
      </c>
    </row>
    <row r="3175" spans="1:32" x14ac:dyDescent="0.35">
      <c r="A3175" s="16" t="s">
        <v>102</v>
      </c>
      <c r="B3175" s="17" t="s">
        <v>38</v>
      </c>
      <c r="C3175" s="18" t="s">
        <v>39</v>
      </c>
      <c r="D3175" s="18" t="s">
        <v>103</v>
      </c>
      <c r="E3175" s="22" t="s">
        <v>104</v>
      </c>
      <c r="F3175" s="17" t="s">
        <v>11</v>
      </c>
      <c r="G3175" s="20">
        <v>6.5624599875404002</v>
      </c>
      <c r="H3175" s="11">
        <v>7.8787273605344996</v>
      </c>
      <c r="I3175" s="11">
        <v>11.686349671515799</v>
      </c>
      <c r="J3175" s="11">
        <v>4.7785153319123097</v>
      </c>
      <c r="K3175" s="20">
        <v>19.276971431723801</v>
      </c>
      <c r="L3175" s="11">
        <v>11.0212677165977</v>
      </c>
      <c r="M3175" s="11">
        <v>20.2785088575488</v>
      </c>
      <c r="N3175" s="11">
        <v>18.3152202827299</v>
      </c>
      <c r="O3175" s="20">
        <v>7.7265130878757518</v>
      </c>
      <c r="P3175" s="11">
        <v>17.222992072150049</v>
      </c>
      <c r="Q3175" s="12">
        <v>0.44861619023617216</v>
      </c>
      <c r="R3175" s="18">
        <v>9.5718256130383293E-3</v>
      </c>
      <c r="S3175" s="18">
        <v>1.4877148405854199E-4</v>
      </c>
      <c r="T3175" s="20">
        <v>5.3158529021056697</v>
      </c>
      <c r="U3175" s="11">
        <v>7.6933569020925798</v>
      </c>
      <c r="V3175" s="11">
        <v>6.0122231696521098</v>
      </c>
      <c r="W3175" s="11">
        <v>12.888624559183899</v>
      </c>
      <c r="X3175" s="20">
        <v>18.021224357606201</v>
      </c>
      <c r="Y3175" s="11">
        <v>24.0218213973397</v>
      </c>
      <c r="Z3175" s="11">
        <v>19.069091019193699</v>
      </c>
      <c r="AA3175" s="12">
        <v>17.7655055401307</v>
      </c>
      <c r="AB3175" s="11">
        <v>7.9775143832585647</v>
      </c>
      <c r="AC3175" s="11">
        <v>19.719410578567576</v>
      </c>
      <c r="AD3175" s="12">
        <v>0.40455136077591897</v>
      </c>
      <c r="AE3175" s="17">
        <v>6.8473951108262996E-5</v>
      </c>
      <c r="AF3175" s="19">
        <v>6.70849956435511E-6</v>
      </c>
    </row>
    <row r="3176" spans="1:32" x14ac:dyDescent="0.35">
      <c r="A3176" s="16" t="s">
        <v>10250</v>
      </c>
      <c r="B3176" s="17" t="s">
        <v>6061</v>
      </c>
      <c r="C3176" s="18" t="s">
        <v>10251</v>
      </c>
      <c r="D3176" s="18" t="s">
        <v>10252</v>
      </c>
      <c r="E3176" s="22" t="s">
        <v>6064</v>
      </c>
      <c r="F3176" s="17" t="s">
        <v>11</v>
      </c>
      <c r="G3176" s="20">
        <v>7.9221279208391504</v>
      </c>
      <c r="H3176" s="11">
        <v>6.3235198160352297</v>
      </c>
      <c r="I3176" s="11">
        <v>6.3983197707221597</v>
      </c>
      <c r="J3176" s="11">
        <v>9.6069720711491904</v>
      </c>
      <c r="K3176" s="20">
        <v>2.2297633786571298</v>
      </c>
      <c r="L3176" s="11">
        <v>2.9841474791812099</v>
      </c>
      <c r="M3176" s="11">
        <v>2.9845588116526902</v>
      </c>
      <c r="N3176" s="11">
        <v>2.8102787383893602</v>
      </c>
      <c r="O3176" s="20">
        <v>7.5627348946864323</v>
      </c>
      <c r="P3176" s="11">
        <v>2.7521871019700974</v>
      </c>
      <c r="Q3176" s="12">
        <v>2.747899984442483</v>
      </c>
      <c r="R3176" s="18">
        <v>3.2818598124177699E-11</v>
      </c>
      <c r="S3176" s="18">
        <v>2.4200544339611498E-7</v>
      </c>
      <c r="T3176" s="20">
        <v>7.5152443400999704</v>
      </c>
      <c r="U3176" s="11">
        <v>4.60212220837718</v>
      </c>
      <c r="V3176" s="11">
        <v>9.4123210155061301</v>
      </c>
      <c r="W3176" s="11">
        <v>6.8033661874090798</v>
      </c>
      <c r="X3176" s="20">
        <v>2.40337498034964</v>
      </c>
      <c r="Y3176" s="11">
        <v>1.7588889246074799</v>
      </c>
      <c r="Z3176" s="11">
        <v>3.0465716760645698</v>
      </c>
      <c r="AA3176" s="12">
        <v>2.6242643526613199</v>
      </c>
      <c r="AB3176" s="11">
        <v>7.0832634378480899</v>
      </c>
      <c r="AC3176" s="11">
        <v>2.4582749834207522</v>
      </c>
      <c r="AD3176" s="12">
        <v>2.8813958916799245</v>
      </c>
      <c r="AE3176" s="17">
        <v>1.88457200896209E-7</v>
      </c>
      <c r="AF3176" s="19">
        <v>4.1870480073869503E-8</v>
      </c>
    </row>
    <row r="3177" spans="1:32" x14ac:dyDescent="0.35">
      <c r="A3177" s="16" t="s">
        <v>4779</v>
      </c>
      <c r="B3177" s="17" t="s">
        <v>4780</v>
      </c>
      <c r="C3177" s="18" t="s">
        <v>4781</v>
      </c>
      <c r="D3177" s="18" t="s">
        <v>3092</v>
      </c>
      <c r="E3177" s="22" t="s">
        <v>3093</v>
      </c>
      <c r="F3177" s="17" t="s">
        <v>3094</v>
      </c>
      <c r="G3177" s="20">
        <v>2.5911682187921299</v>
      </c>
      <c r="H3177" s="11">
        <v>2.2986890826863098</v>
      </c>
      <c r="I3177" s="11">
        <v>7.3510909224051098</v>
      </c>
      <c r="J3177" s="11">
        <v>0.93688528501674195</v>
      </c>
      <c r="K3177" s="20">
        <v>12.047097667898599</v>
      </c>
      <c r="L3177" s="11">
        <v>8.9226184650830707</v>
      </c>
      <c r="M3177" s="11">
        <v>24.356207308801899</v>
      </c>
      <c r="N3177" s="11">
        <v>25.2931778098027</v>
      </c>
      <c r="O3177" s="20">
        <v>3.2944583772250731</v>
      </c>
      <c r="P3177" s="11">
        <v>17.654775312896568</v>
      </c>
      <c r="Q3177" s="12">
        <v>0.18660437863621618</v>
      </c>
      <c r="R3177" s="18">
        <v>2.6123837656231302E-4</v>
      </c>
      <c r="S3177" s="18">
        <v>3.4420363246062702E-17</v>
      </c>
      <c r="T3177" s="20">
        <v>1.70991969266779</v>
      </c>
      <c r="U3177" s="11">
        <v>4.7229142444923102</v>
      </c>
      <c r="V3177" s="11">
        <v>2.667471853256</v>
      </c>
      <c r="W3177" s="11">
        <v>4.2116159011996102</v>
      </c>
      <c r="X3177" s="20">
        <v>16.093352246397998</v>
      </c>
      <c r="Y3177" s="11">
        <v>4.8210950201772302</v>
      </c>
      <c r="Z3177" s="11">
        <v>37.352815155628001</v>
      </c>
      <c r="AA3177" s="12">
        <v>40.108891663897197</v>
      </c>
      <c r="AB3177" s="11">
        <v>3.327980422903928</v>
      </c>
      <c r="AC3177" s="11">
        <v>24.594038521525107</v>
      </c>
      <c r="AD3177" s="12">
        <v>0.13531654917069535</v>
      </c>
      <c r="AE3177" s="17">
        <v>8.5138180006274504E-6</v>
      </c>
      <c r="AF3177" s="19">
        <v>1.8857688568963402E-24</v>
      </c>
    </row>
    <row r="3178" spans="1:32" x14ac:dyDescent="0.35">
      <c r="A3178" s="16" t="s">
        <v>10167</v>
      </c>
      <c r="B3178" s="17" t="s">
        <v>4869</v>
      </c>
      <c r="C3178" s="18" t="s">
        <v>10168</v>
      </c>
      <c r="D3178" s="18" t="s">
        <v>10169</v>
      </c>
      <c r="E3178" s="22" t="s">
        <v>10170</v>
      </c>
      <c r="F3178" s="17" t="s">
        <v>11</v>
      </c>
      <c r="G3178" s="20">
        <v>14.9233783973222</v>
      </c>
      <c r="H3178" s="11">
        <v>15.9969995346129</v>
      </c>
      <c r="I3178" s="11">
        <v>17.98266867821</v>
      </c>
      <c r="J3178" s="11">
        <v>20.646529801440298</v>
      </c>
      <c r="K3178" s="20">
        <v>6.5755266982847997</v>
      </c>
      <c r="L3178" s="11">
        <v>8.13137557398605</v>
      </c>
      <c r="M3178" s="11">
        <v>6.9901596804329502</v>
      </c>
      <c r="N3178" s="11">
        <v>5.78469056548807</v>
      </c>
      <c r="O3178" s="20">
        <v>17.387394102896348</v>
      </c>
      <c r="P3178" s="11">
        <v>6.8704381295479671</v>
      </c>
      <c r="Q3178" s="12">
        <v>2.5307547750292212</v>
      </c>
      <c r="R3178" s="18">
        <v>5.2656763168136203E-11</v>
      </c>
      <c r="S3178" s="18">
        <v>4.7781837515590802E-6</v>
      </c>
      <c r="T3178" s="20">
        <v>15.4254660105745</v>
      </c>
      <c r="U3178" s="11">
        <v>10.2054734415513</v>
      </c>
      <c r="V3178" s="11">
        <v>18.013399116674002</v>
      </c>
      <c r="W3178" s="11">
        <v>8.3450399538933908</v>
      </c>
      <c r="X3178" s="20">
        <v>7.4500658425524797</v>
      </c>
      <c r="Y3178" s="11">
        <v>6.6642170330629904</v>
      </c>
      <c r="Z3178" s="11">
        <v>6.4986275347291604</v>
      </c>
      <c r="AA3178" s="12">
        <v>5.8151071672572003</v>
      </c>
      <c r="AB3178" s="11">
        <v>12.997344630673298</v>
      </c>
      <c r="AC3178" s="11">
        <v>6.6070043944004571</v>
      </c>
      <c r="AD3178" s="12">
        <v>1.9672068996486149</v>
      </c>
      <c r="AE3178" s="17">
        <v>1.06144410205673E-3</v>
      </c>
      <c r="AF3178" s="19">
        <v>1.2163697894282701E-3</v>
      </c>
    </row>
    <row r="3179" spans="1:32" x14ac:dyDescent="0.35">
      <c r="A3179" s="16" t="s">
        <v>7399</v>
      </c>
      <c r="B3179" s="17" t="s">
        <v>7400</v>
      </c>
      <c r="C3179" s="18" t="s">
        <v>7401</v>
      </c>
      <c r="D3179" s="18" t="s">
        <v>7402</v>
      </c>
      <c r="E3179" s="22" t="s">
        <v>7403</v>
      </c>
      <c r="F3179" s="17" t="s">
        <v>11</v>
      </c>
      <c r="G3179" s="20">
        <v>2.9673423099890002</v>
      </c>
      <c r="H3179" s="11">
        <v>2.5873205137364299</v>
      </c>
      <c r="I3179" s="11">
        <v>2.5050940256640502</v>
      </c>
      <c r="J3179" s="11">
        <v>1.88640534024256</v>
      </c>
      <c r="K3179" s="20">
        <v>4.8932182809683598</v>
      </c>
      <c r="L3179" s="11">
        <v>4.2528717674666101</v>
      </c>
      <c r="M3179" s="11">
        <v>4.99232157261312</v>
      </c>
      <c r="N3179" s="11">
        <v>6.1350274164727301</v>
      </c>
      <c r="O3179" s="20">
        <v>2.4865405474080098</v>
      </c>
      <c r="P3179" s="11">
        <v>5.068359759380205</v>
      </c>
      <c r="Q3179" s="12">
        <v>0.49060064112577551</v>
      </c>
      <c r="R3179" s="18">
        <v>3.12930620868659E-6</v>
      </c>
      <c r="S3179" s="18">
        <v>2.38356209680551E-4</v>
      </c>
      <c r="T3179" s="20">
        <v>2.2669295434697601</v>
      </c>
      <c r="U3179" s="11">
        <v>3.9562696778104001</v>
      </c>
      <c r="V3179" s="11">
        <v>2.1336317928407298</v>
      </c>
      <c r="W3179" s="11">
        <v>3.9550205535718099</v>
      </c>
      <c r="X3179" s="20">
        <v>4.9128474832851401</v>
      </c>
      <c r="Y3179" s="11">
        <v>4.7805490898627596</v>
      </c>
      <c r="Z3179" s="11">
        <v>5.90053582462793</v>
      </c>
      <c r="AA3179" s="12">
        <v>5.3261903447064398</v>
      </c>
      <c r="AB3179" s="11">
        <v>3.0779628919231747</v>
      </c>
      <c r="AC3179" s="11">
        <v>5.2300306856205676</v>
      </c>
      <c r="AD3179" s="12">
        <v>0.58851717646432122</v>
      </c>
      <c r="AE3179" s="17">
        <v>3.19277855211734E-3</v>
      </c>
      <c r="AF3179" s="19">
        <v>6.8929312438937703E-3</v>
      </c>
    </row>
    <row r="3180" spans="1:32" x14ac:dyDescent="0.35">
      <c r="A3180" s="16" t="s">
        <v>6650</v>
      </c>
      <c r="B3180" s="17" t="s">
        <v>6651</v>
      </c>
      <c r="C3180" s="18" t="s">
        <v>6652</v>
      </c>
      <c r="D3180" s="18" t="s">
        <v>6653</v>
      </c>
      <c r="E3180" s="22" t="s">
        <v>6654</v>
      </c>
      <c r="F3180" s="17" t="s">
        <v>11</v>
      </c>
      <c r="G3180" s="20">
        <v>3.0129606158582098</v>
      </c>
      <c r="H3180" s="11">
        <v>4.8833362238170697</v>
      </c>
      <c r="I3180" s="11">
        <v>5.1266817038578099</v>
      </c>
      <c r="J3180" s="11">
        <v>3.1592374011442099</v>
      </c>
      <c r="K3180" s="20">
        <v>10.2886537440199</v>
      </c>
      <c r="L3180" s="11">
        <v>9.7904235101400108</v>
      </c>
      <c r="M3180" s="11">
        <v>9.1100602015650605</v>
      </c>
      <c r="N3180" s="11">
        <v>9.7302928572511398</v>
      </c>
      <c r="O3180" s="20">
        <v>4.0455539861693248</v>
      </c>
      <c r="P3180" s="11">
        <v>9.7298575782440295</v>
      </c>
      <c r="Q3180" s="12">
        <v>0.41578758513538649</v>
      </c>
      <c r="R3180" s="18">
        <v>1.5554541119800498E-5</v>
      </c>
      <c r="S3180" s="18">
        <v>2.0562460048954099E-5</v>
      </c>
      <c r="T3180" s="20">
        <v>4.6448003957675503</v>
      </c>
      <c r="U3180" s="11">
        <v>6.5994603397394904</v>
      </c>
      <c r="V3180" s="11">
        <v>4.2975569052924296</v>
      </c>
      <c r="W3180" s="11">
        <v>8.2844063915644597</v>
      </c>
      <c r="X3180" s="20">
        <v>10.710753593172299</v>
      </c>
      <c r="Y3180" s="11">
        <v>11.134960474663</v>
      </c>
      <c r="Z3180" s="11">
        <v>10.106960738648899</v>
      </c>
      <c r="AA3180" s="12">
        <v>10.900062956412301</v>
      </c>
      <c r="AB3180" s="11">
        <v>5.956556008090983</v>
      </c>
      <c r="AC3180" s="11">
        <v>10.713184440724124</v>
      </c>
      <c r="AD3180" s="12">
        <v>0.5560023764221097</v>
      </c>
      <c r="AE3180" s="17">
        <v>1.1964062667026601E-3</v>
      </c>
      <c r="AF3180" s="19">
        <v>4.6785787423912397E-3</v>
      </c>
    </row>
    <row r="3181" spans="1:32" x14ac:dyDescent="0.35">
      <c r="A3181" s="16" t="s">
        <v>8152</v>
      </c>
      <c r="B3181" s="17" t="s">
        <v>8153</v>
      </c>
      <c r="C3181" s="18" t="s">
        <v>8154</v>
      </c>
      <c r="D3181" s="18" t="s">
        <v>8155</v>
      </c>
      <c r="E3181" s="22" t="s">
        <v>7174</v>
      </c>
      <c r="F3181" s="17" t="s">
        <v>11</v>
      </c>
      <c r="G3181" s="20">
        <v>136.37745155689501</v>
      </c>
      <c r="H3181" s="11">
        <v>78.202297024538197</v>
      </c>
      <c r="I3181" s="11">
        <v>65.2025556186247</v>
      </c>
      <c r="J3181" s="11">
        <v>67.162179081380103</v>
      </c>
      <c r="K3181" s="20">
        <v>36.810014514079597</v>
      </c>
      <c r="L3181" s="11">
        <v>41.373722401331797</v>
      </c>
      <c r="M3181" s="11">
        <v>45.479087477266297</v>
      </c>
      <c r="N3181" s="11">
        <v>46.228005771982097</v>
      </c>
      <c r="O3181" s="20">
        <v>86.736120820359488</v>
      </c>
      <c r="P3181" s="11">
        <v>42.472707541164951</v>
      </c>
      <c r="Q3181" s="12">
        <v>2.0421613276312565</v>
      </c>
      <c r="R3181" s="18">
        <v>4.5830683300578701E-7</v>
      </c>
      <c r="S3181" s="18">
        <v>1.9239794893276E-4</v>
      </c>
      <c r="T3181" s="20">
        <v>79.436148182081695</v>
      </c>
      <c r="U3181" s="11">
        <v>80.635853957215403</v>
      </c>
      <c r="V3181" s="11">
        <v>65.752892869763002</v>
      </c>
      <c r="W3181" s="11">
        <v>52.052816992467299</v>
      </c>
      <c r="X3181" s="20">
        <v>33.122800965362003</v>
      </c>
      <c r="Y3181" s="11">
        <v>30.260952052096201</v>
      </c>
      <c r="Z3181" s="11">
        <v>37.863933443425502</v>
      </c>
      <c r="AA3181" s="12">
        <v>39.7095721766553</v>
      </c>
      <c r="AB3181" s="11">
        <v>69.469428000381853</v>
      </c>
      <c r="AC3181" s="11">
        <v>35.239314659384746</v>
      </c>
      <c r="AD3181" s="12">
        <v>1.9713614941680238</v>
      </c>
      <c r="AE3181" s="17">
        <v>5.3878813899842499E-8</v>
      </c>
      <c r="AF3181" s="19">
        <v>3.85686501687924E-4</v>
      </c>
    </row>
    <row r="3182" spans="1:32" x14ac:dyDescent="0.35">
      <c r="A3182" s="16" t="s">
        <v>3630</v>
      </c>
      <c r="B3182" s="17" t="s">
        <v>3631</v>
      </c>
      <c r="C3182" s="18" t="s">
        <v>3632</v>
      </c>
      <c r="D3182" s="18" t="s">
        <v>3633</v>
      </c>
      <c r="E3182" s="22" t="s">
        <v>504</v>
      </c>
      <c r="F3182" s="17" t="s">
        <v>11</v>
      </c>
      <c r="G3182" s="20">
        <v>3.86742261170486</v>
      </c>
      <c r="H3182" s="11">
        <v>6.67918872401036</v>
      </c>
      <c r="I3182" s="11">
        <v>10.0359430043299</v>
      </c>
      <c r="J3182" s="11">
        <v>2.32144524402741</v>
      </c>
      <c r="K3182" s="20">
        <v>21.9897902590359</v>
      </c>
      <c r="L3182" s="11">
        <v>11.0876954779672</v>
      </c>
      <c r="M3182" s="11">
        <v>16.488412279316702</v>
      </c>
      <c r="N3182" s="11">
        <v>25.2610924429326</v>
      </c>
      <c r="O3182" s="20">
        <v>5.7259998960181324</v>
      </c>
      <c r="P3182" s="11">
        <v>18.706747614813104</v>
      </c>
      <c r="Q3182" s="12">
        <v>0.30609275401160319</v>
      </c>
      <c r="R3182" s="18">
        <v>9.7352360553408003E-4</v>
      </c>
      <c r="S3182" s="18">
        <v>2.10877119011273E-10</v>
      </c>
      <c r="T3182" s="20">
        <v>1.1203042643441501</v>
      </c>
      <c r="U3182" s="11">
        <v>3.8230768984152101</v>
      </c>
      <c r="V3182" s="11">
        <v>1.0039822317442499</v>
      </c>
      <c r="W3182" s="11">
        <v>5.8783264802017499</v>
      </c>
      <c r="X3182" s="20">
        <v>14.2928924926401</v>
      </c>
      <c r="Y3182" s="11">
        <v>15.1627804763837</v>
      </c>
      <c r="Z3182" s="11">
        <v>15.0338896760483</v>
      </c>
      <c r="AA3182" s="12">
        <v>12.936029180281301</v>
      </c>
      <c r="AB3182" s="11">
        <v>2.9564224686763403</v>
      </c>
      <c r="AC3182" s="11">
        <v>14.35639795633835</v>
      </c>
      <c r="AD3182" s="12">
        <v>0.20593065737433669</v>
      </c>
      <c r="AE3182" s="17">
        <v>4.6513058343611804E-6</v>
      </c>
      <c r="AF3182" s="19">
        <v>1.4348020216622499E-17</v>
      </c>
    </row>
    <row r="3183" spans="1:32" x14ac:dyDescent="0.35">
      <c r="A3183" s="16" t="s">
        <v>10390</v>
      </c>
      <c r="B3183" s="17" t="s">
        <v>10391</v>
      </c>
      <c r="C3183" s="18" t="s">
        <v>10392</v>
      </c>
      <c r="D3183" s="18" t="s">
        <v>5531</v>
      </c>
      <c r="E3183" s="22" t="s">
        <v>2304</v>
      </c>
      <c r="F3183" s="17" t="s">
        <v>11</v>
      </c>
      <c r="G3183" s="20">
        <v>3.7868748910864198</v>
      </c>
      <c r="H3183" s="11">
        <v>3.92941316377919</v>
      </c>
      <c r="I3183" s="11">
        <v>2.3838700857638901</v>
      </c>
      <c r="J3183" s="11">
        <v>2.0956601973497202</v>
      </c>
      <c r="K3183" s="20">
        <v>0.86209434271488095</v>
      </c>
      <c r="L3183" s="11">
        <v>1.0254340522660801</v>
      </c>
      <c r="M3183" s="11">
        <v>1.0422514199850501</v>
      </c>
      <c r="N3183" s="11">
        <v>1.3840119322918101</v>
      </c>
      <c r="O3183" s="20">
        <v>3.0489545844948047</v>
      </c>
      <c r="P3183" s="11">
        <v>1.0784479368144553</v>
      </c>
      <c r="Q3183" s="12">
        <v>2.8271690087338643</v>
      </c>
      <c r="R3183" s="18">
        <v>9.7346195314987494E-12</v>
      </c>
      <c r="S3183" s="18">
        <v>1.5597899466599899E-6</v>
      </c>
      <c r="T3183" s="20">
        <v>1.5433454340978701</v>
      </c>
      <c r="U3183" s="11">
        <v>2.6277687350264398</v>
      </c>
      <c r="V3183" s="11">
        <v>1.7376708869947499</v>
      </c>
      <c r="W3183" s="11">
        <v>3.65671933006365</v>
      </c>
      <c r="X3183" s="20">
        <v>0.6980263260042</v>
      </c>
      <c r="Y3183" s="11">
        <v>0.97965739774236205</v>
      </c>
      <c r="Z3183" s="11">
        <v>0.65962247374775496</v>
      </c>
      <c r="AA3183" s="12">
        <v>0.90866497832825999</v>
      </c>
      <c r="AB3183" s="11">
        <v>2.3913760965456774</v>
      </c>
      <c r="AC3183" s="11">
        <v>0.81149279395564422</v>
      </c>
      <c r="AD3183" s="12">
        <v>2.9468851903032287</v>
      </c>
      <c r="AE3183" s="17">
        <v>3.6002359827831302E-10</v>
      </c>
      <c r="AF3183" s="19">
        <v>1.29065793226617E-6</v>
      </c>
    </row>
    <row r="3184" spans="1:32" x14ac:dyDescent="0.35">
      <c r="A3184" s="16" t="s">
        <v>5695</v>
      </c>
      <c r="B3184" s="17" t="s">
        <v>5696</v>
      </c>
      <c r="C3184" s="18" t="s">
        <v>5697</v>
      </c>
      <c r="D3184" s="18" t="s">
        <v>5698</v>
      </c>
      <c r="E3184" s="22" t="s">
        <v>5699</v>
      </c>
      <c r="F3184" s="17" t="s">
        <v>11</v>
      </c>
      <c r="G3184" s="20">
        <v>1.5710389109474501</v>
      </c>
      <c r="H3184" s="11">
        <v>2.6412373420320501</v>
      </c>
      <c r="I3184" s="11">
        <v>4.0237898269413197</v>
      </c>
      <c r="J3184" s="11">
        <v>2.3504518300522999</v>
      </c>
      <c r="K3184" s="20">
        <v>1.4770253643015701</v>
      </c>
      <c r="L3184" s="11">
        <v>1.3935206084974401</v>
      </c>
      <c r="M3184" s="11">
        <v>1.6995459914022599</v>
      </c>
      <c r="N3184" s="11">
        <v>1.6023545177279399</v>
      </c>
      <c r="O3184" s="20">
        <v>2.6466294774932799</v>
      </c>
      <c r="P3184" s="11">
        <v>1.5431116204823023</v>
      </c>
      <c r="Q3184" s="12">
        <v>1.7151251033065715</v>
      </c>
      <c r="R3184" s="18">
        <v>7.8815454935798394E-5</v>
      </c>
      <c r="S3184" s="18">
        <v>7.8779812455598997E-3</v>
      </c>
      <c r="T3184" s="20">
        <v>1.7447435586569</v>
      </c>
      <c r="U3184" s="11">
        <v>4.8478822065793601</v>
      </c>
      <c r="V3184" s="11">
        <v>1.39372166812973</v>
      </c>
      <c r="W3184" s="11">
        <v>4.5355789361938701</v>
      </c>
      <c r="X3184" s="20">
        <v>1.6271181914991899</v>
      </c>
      <c r="Y3184" s="11">
        <v>1.65405444119057</v>
      </c>
      <c r="Z3184" s="11">
        <v>1.5273698530248501</v>
      </c>
      <c r="AA3184" s="12">
        <v>1.6488336028903301</v>
      </c>
      <c r="AB3184" s="11">
        <v>3.1304815923899652</v>
      </c>
      <c r="AC3184" s="11">
        <v>1.6143440221512351</v>
      </c>
      <c r="AD3184" s="12">
        <v>1.9391663421396157</v>
      </c>
      <c r="AE3184" s="17">
        <v>1.09506063650923E-3</v>
      </c>
      <c r="AF3184" s="19">
        <v>8.9877663249933503E-4</v>
      </c>
    </row>
    <row r="3185" spans="1:32" x14ac:dyDescent="0.35">
      <c r="A3185" s="16" t="s">
        <v>3459</v>
      </c>
      <c r="B3185" s="17" t="s">
        <v>288</v>
      </c>
      <c r="C3185" s="18" t="s">
        <v>3460</v>
      </c>
      <c r="D3185" s="18" t="s">
        <v>3461</v>
      </c>
      <c r="E3185" s="22" t="s">
        <v>291</v>
      </c>
      <c r="F3185" s="17" t="s">
        <v>11</v>
      </c>
      <c r="G3185" s="20">
        <v>25.162241244361301</v>
      </c>
      <c r="H3185" s="11">
        <v>35.405494026157903</v>
      </c>
      <c r="I3185" s="11">
        <v>39.047508242326003</v>
      </c>
      <c r="J3185" s="11">
        <v>16.7516492534454</v>
      </c>
      <c r="K3185" s="20">
        <v>78.287555928876699</v>
      </c>
      <c r="L3185" s="11">
        <v>46.938829241184699</v>
      </c>
      <c r="M3185" s="11">
        <v>59.160963227940101</v>
      </c>
      <c r="N3185" s="11">
        <v>79.711736061961503</v>
      </c>
      <c r="O3185" s="20">
        <v>29.091723191572655</v>
      </c>
      <c r="P3185" s="11">
        <v>66.024771114990756</v>
      </c>
      <c r="Q3185" s="12">
        <v>0.44061831188942135</v>
      </c>
      <c r="R3185" s="18">
        <v>1.13276275505017E-3</v>
      </c>
      <c r="S3185" s="18">
        <v>2.2180829398229402E-5</v>
      </c>
      <c r="T3185" s="20">
        <v>15.0441623563805</v>
      </c>
      <c r="U3185" s="11">
        <v>28.258976195227699</v>
      </c>
      <c r="V3185" s="11">
        <v>12.605053323045301</v>
      </c>
      <c r="W3185" s="11">
        <v>32.721521419650998</v>
      </c>
      <c r="X3185" s="20">
        <v>46.786671056167897</v>
      </c>
      <c r="Y3185" s="11">
        <v>56.427663324509297</v>
      </c>
      <c r="Z3185" s="11">
        <v>46.9743127673445</v>
      </c>
      <c r="AA3185" s="12">
        <v>53.078757614792899</v>
      </c>
      <c r="AB3185" s="11">
        <v>22.157428323576124</v>
      </c>
      <c r="AC3185" s="11">
        <v>50.816851190703645</v>
      </c>
      <c r="AD3185" s="12">
        <v>0.43602521219633478</v>
      </c>
      <c r="AE3185" s="17">
        <v>6.5973374048158305E-5</v>
      </c>
      <c r="AF3185" s="19">
        <v>1.1957262485794701E-5</v>
      </c>
    </row>
    <row r="3186" spans="1:32" x14ac:dyDescent="0.35">
      <c r="A3186" s="16" t="s">
        <v>8452</v>
      </c>
      <c r="B3186" s="17" t="s">
        <v>8453</v>
      </c>
      <c r="C3186" s="18" t="s">
        <v>8454</v>
      </c>
      <c r="D3186" s="18" t="s">
        <v>8455</v>
      </c>
      <c r="E3186" s="22" t="s">
        <v>86</v>
      </c>
      <c r="F3186" s="17" t="s">
        <v>11</v>
      </c>
      <c r="G3186" s="20">
        <v>4.8749702764585798</v>
      </c>
      <c r="H3186" s="11">
        <v>3.0363989011383201</v>
      </c>
      <c r="I3186" s="11">
        <v>3.8380432605399299</v>
      </c>
      <c r="J3186" s="11">
        <v>10.088775227075001</v>
      </c>
      <c r="K3186" s="20">
        <v>0.67831749098095795</v>
      </c>
      <c r="L3186" s="11">
        <v>1.1184207807026401</v>
      </c>
      <c r="M3186" s="11">
        <v>1.0741756814185399</v>
      </c>
      <c r="N3186" s="11">
        <v>1.0229768578968299</v>
      </c>
      <c r="O3186" s="20">
        <v>5.4595469163029575</v>
      </c>
      <c r="P3186" s="11">
        <v>0.97347270274974196</v>
      </c>
      <c r="Q3186" s="12">
        <v>5.6083205013160855</v>
      </c>
      <c r="R3186" s="18">
        <v>1.7014102617328701E-7</v>
      </c>
      <c r="S3186" s="18">
        <v>5.5373241883975197E-11</v>
      </c>
      <c r="T3186" s="20">
        <v>15.821656927056599</v>
      </c>
      <c r="U3186" s="11">
        <v>2.3222981360805699</v>
      </c>
      <c r="V3186" s="11">
        <v>10.7237984231108</v>
      </c>
      <c r="W3186" s="11">
        <v>1.4277624198394201</v>
      </c>
      <c r="X3186" s="20">
        <v>1.8242104540792401</v>
      </c>
      <c r="Y3186" s="11">
        <v>1.1378757504003001</v>
      </c>
      <c r="Z3186" s="11">
        <v>0.77851130534887902</v>
      </c>
      <c r="AA3186" s="12">
        <v>0.66301886704794</v>
      </c>
      <c r="AB3186" s="11">
        <v>7.5738789765218479</v>
      </c>
      <c r="AC3186" s="11">
        <v>1.1009040942190897</v>
      </c>
      <c r="AD3186" s="12">
        <v>6.8796900804463519</v>
      </c>
      <c r="AE3186" s="17">
        <v>1.7526528377034199E-4</v>
      </c>
      <c r="AF3186" s="19">
        <v>3.8349030151026303E-15</v>
      </c>
    </row>
    <row r="3187" spans="1:32" x14ac:dyDescent="0.35">
      <c r="A3187" s="16" t="s">
        <v>7857</v>
      </c>
      <c r="B3187" s="17" t="s">
        <v>7858</v>
      </c>
      <c r="C3187" s="18" t="s">
        <v>7859</v>
      </c>
      <c r="D3187" s="18" t="s">
        <v>7860</v>
      </c>
      <c r="E3187" s="22" t="s">
        <v>7861</v>
      </c>
      <c r="F3187" s="17" t="s">
        <v>11</v>
      </c>
      <c r="G3187" s="20">
        <v>5.7233767057870102</v>
      </c>
      <c r="H3187" s="11">
        <v>4.0115767370311701</v>
      </c>
      <c r="I3187" s="11">
        <v>5.9770632268767603</v>
      </c>
      <c r="J3187" s="11">
        <v>7.1377000915923601</v>
      </c>
      <c r="K3187" s="20">
        <v>2.0455707025438601</v>
      </c>
      <c r="L3187" s="11">
        <v>3.0333863464561901</v>
      </c>
      <c r="M3187" s="11">
        <v>2.2419873031448998</v>
      </c>
      <c r="N3187" s="11">
        <v>1.42708097579531</v>
      </c>
      <c r="O3187" s="20">
        <v>5.7124291903218252</v>
      </c>
      <c r="P3187" s="11">
        <v>2.187006331985065</v>
      </c>
      <c r="Q3187" s="12">
        <v>2.6119856658745308</v>
      </c>
      <c r="R3187" s="18">
        <v>1.0823764916983299E-6</v>
      </c>
      <c r="S3187" s="18">
        <v>7.1524844738738303E-7</v>
      </c>
      <c r="T3187" s="20">
        <v>8.5905357672149698</v>
      </c>
      <c r="U3187" s="11">
        <v>4.4393102490822001</v>
      </c>
      <c r="V3187" s="11">
        <v>9.0987239975092304</v>
      </c>
      <c r="W3187" s="11">
        <v>2.67966460012111</v>
      </c>
      <c r="X3187" s="20">
        <v>2.6876028789381099</v>
      </c>
      <c r="Y3187" s="11">
        <v>1.8466906170170601</v>
      </c>
      <c r="Z3187" s="11">
        <v>2.38953746270374</v>
      </c>
      <c r="AA3187" s="12">
        <v>2.5903262761541401</v>
      </c>
      <c r="AB3187" s="11">
        <v>6.2020586534818785</v>
      </c>
      <c r="AC3187" s="11">
        <v>2.3785393087032625</v>
      </c>
      <c r="AD3187" s="12">
        <v>2.6075073179526855</v>
      </c>
      <c r="AE3187" s="17">
        <v>4.0186097903586099E-4</v>
      </c>
      <c r="AF3187" s="19">
        <v>3.7303283497385899E-7</v>
      </c>
    </row>
    <row r="3188" spans="1:32" x14ac:dyDescent="0.35">
      <c r="A3188" s="16" t="s">
        <v>6384</v>
      </c>
      <c r="B3188" s="17" t="s">
        <v>182</v>
      </c>
      <c r="C3188" s="18" t="s">
        <v>6385</v>
      </c>
      <c r="D3188" s="18" t="s">
        <v>6386</v>
      </c>
      <c r="E3188" s="22" t="s">
        <v>4252</v>
      </c>
      <c r="F3188" s="17" t="s">
        <v>11</v>
      </c>
      <c r="G3188" s="20">
        <v>0.412412887415744</v>
      </c>
      <c r="H3188" s="11">
        <v>0.30865416657431999</v>
      </c>
      <c r="I3188" s="11">
        <v>0.448663793787482</v>
      </c>
      <c r="J3188" s="11">
        <v>0.26208193781026101</v>
      </c>
      <c r="K3188" s="20">
        <v>0.17621045021381199</v>
      </c>
      <c r="L3188" s="11">
        <v>0.11885670911337599</v>
      </c>
      <c r="M3188" s="11">
        <v>0.180216444591287</v>
      </c>
      <c r="N3188" s="11">
        <v>0.199308452625512</v>
      </c>
      <c r="O3188" s="20">
        <v>0.35795319639695172</v>
      </c>
      <c r="P3188" s="11">
        <v>0.16864801413599673</v>
      </c>
      <c r="Q3188" s="12">
        <v>2.1224868743980609</v>
      </c>
      <c r="R3188" s="18">
        <v>2.65619417808125E-5</v>
      </c>
      <c r="S3188" s="18">
        <v>7.66427748517573E-3</v>
      </c>
      <c r="T3188" s="20">
        <v>0.327743699486365</v>
      </c>
      <c r="U3188" s="11">
        <v>0.44340844230742699</v>
      </c>
      <c r="V3188" s="11">
        <v>0.389677981880722</v>
      </c>
      <c r="W3188" s="11">
        <v>0.44180507249048401</v>
      </c>
      <c r="X3188" s="20">
        <v>9.8726183311416804E-2</v>
      </c>
      <c r="Y3188" s="11">
        <v>0.13855900877772301</v>
      </c>
      <c r="Z3188" s="11">
        <v>0.126398984837543</v>
      </c>
      <c r="AA3188" s="12">
        <v>0.119950237431765</v>
      </c>
      <c r="AB3188" s="11">
        <v>0.40065879904124951</v>
      </c>
      <c r="AC3188" s="11">
        <v>0.12090860358961195</v>
      </c>
      <c r="AD3188" s="12">
        <v>3.3137327464401611</v>
      </c>
      <c r="AE3188" s="17">
        <v>1.8523628495272101E-10</v>
      </c>
      <c r="AF3188" s="19">
        <v>1.1389996925991101E-5</v>
      </c>
    </row>
    <row r="3189" spans="1:32" x14ac:dyDescent="0.35">
      <c r="A3189" s="16" t="s">
        <v>10439</v>
      </c>
      <c r="B3189" s="17" t="s">
        <v>8334</v>
      </c>
      <c r="C3189" s="18" t="s">
        <v>8335</v>
      </c>
      <c r="D3189" s="18" t="s">
        <v>8336</v>
      </c>
      <c r="E3189" s="22" t="s">
        <v>4154</v>
      </c>
      <c r="F3189" s="17" t="s">
        <v>4155</v>
      </c>
      <c r="G3189" s="20">
        <v>13.990299314097101</v>
      </c>
      <c r="H3189" s="11">
        <v>11.502694576604499</v>
      </c>
      <c r="I3189" s="11">
        <v>9.4929117331697803</v>
      </c>
      <c r="J3189" s="11">
        <v>8.0657137910080401</v>
      </c>
      <c r="K3189" s="20">
        <v>3.2410732187403699</v>
      </c>
      <c r="L3189" s="11">
        <v>4.8009670952162899</v>
      </c>
      <c r="M3189" s="11">
        <v>4.7635206911032801</v>
      </c>
      <c r="N3189" s="11">
        <v>4.7728831506015199</v>
      </c>
      <c r="O3189" s="20">
        <v>10.762904853719853</v>
      </c>
      <c r="P3189" s="11">
        <v>4.3946110389153645</v>
      </c>
      <c r="Q3189" s="12">
        <v>2.4491143262536039</v>
      </c>
      <c r="R3189" s="18">
        <v>5.7946254055321901E-12</v>
      </c>
      <c r="S3189" s="18">
        <v>1.4240964996308601E-5</v>
      </c>
      <c r="T3189" s="20">
        <v>10.785047714849</v>
      </c>
      <c r="U3189" s="11">
        <v>12.793251862077</v>
      </c>
      <c r="V3189" s="11">
        <v>11.9606561730479</v>
      </c>
      <c r="W3189" s="11">
        <v>11.566714347985499</v>
      </c>
      <c r="X3189" s="20">
        <v>4.0448058884827498</v>
      </c>
      <c r="Y3189" s="11">
        <v>2.4519314739888101</v>
      </c>
      <c r="Z3189" s="11">
        <v>2.6257481896382302</v>
      </c>
      <c r="AA3189" s="12">
        <v>3.9932455010283801</v>
      </c>
      <c r="AB3189" s="11">
        <v>11.776417524489851</v>
      </c>
      <c r="AC3189" s="11">
        <v>3.2789327632845424</v>
      </c>
      <c r="AD3189" s="12">
        <v>3.5915398011068964</v>
      </c>
      <c r="AE3189" s="17">
        <v>3.0913263841449102E-19</v>
      </c>
      <c r="AF3189" s="19">
        <v>1.95285645452291E-10</v>
      </c>
    </row>
    <row r="3190" spans="1:32" x14ac:dyDescent="0.35">
      <c r="A3190" s="16" t="s">
        <v>8254</v>
      </c>
      <c r="B3190" s="17" t="s">
        <v>8255</v>
      </c>
      <c r="C3190" s="18" t="s">
        <v>8256</v>
      </c>
      <c r="D3190" s="18" t="s">
        <v>8257</v>
      </c>
      <c r="E3190" s="22" t="s">
        <v>3708</v>
      </c>
      <c r="F3190" s="17" t="s">
        <v>11</v>
      </c>
      <c r="G3190" s="20">
        <v>3.5120949783618198</v>
      </c>
      <c r="H3190" s="11">
        <v>3.47336049775488</v>
      </c>
      <c r="I3190" s="11">
        <v>4.7760081741374503</v>
      </c>
      <c r="J3190" s="11">
        <v>0.67753542879766104</v>
      </c>
      <c r="K3190" s="20">
        <v>18.047425510100201</v>
      </c>
      <c r="L3190" s="11">
        <v>14.8573555329799</v>
      </c>
      <c r="M3190" s="11">
        <v>13.472980701425</v>
      </c>
      <c r="N3190" s="11">
        <v>24.1138463303264</v>
      </c>
      <c r="O3190" s="20">
        <v>3.1097497697629528</v>
      </c>
      <c r="P3190" s="11">
        <v>17.622902018707876</v>
      </c>
      <c r="Q3190" s="12">
        <v>0.17646070814340042</v>
      </c>
      <c r="R3190" s="18">
        <v>3.1214532725996001E-7</v>
      </c>
      <c r="S3190" s="18">
        <v>7.9620282043698997E-20</v>
      </c>
      <c r="T3190" s="20">
        <v>0.93753580842713302</v>
      </c>
      <c r="U3190" s="11">
        <v>1.81646822769775</v>
      </c>
      <c r="V3190" s="11">
        <v>1.3011689881667601</v>
      </c>
      <c r="W3190" s="11">
        <v>2.3589637550402598</v>
      </c>
      <c r="X3190" s="20">
        <v>11.097887118753899</v>
      </c>
      <c r="Y3190" s="11">
        <v>4.0118779186238198</v>
      </c>
      <c r="Z3190" s="11">
        <v>21.835739997414301</v>
      </c>
      <c r="AA3190" s="12">
        <v>20.239019575546401</v>
      </c>
      <c r="AB3190" s="11">
        <v>1.6035341948329755</v>
      </c>
      <c r="AC3190" s="11">
        <v>14.296131152584605</v>
      </c>
      <c r="AD3190" s="12">
        <v>0.11216560464633621</v>
      </c>
      <c r="AE3190" s="17">
        <v>3.7207835364328999E-9</v>
      </c>
      <c r="AF3190" s="19">
        <v>1.0246676847536399E-28</v>
      </c>
    </row>
    <row r="3191" spans="1:32" x14ac:dyDescent="0.35">
      <c r="A3191" s="16" t="s">
        <v>1927</v>
      </c>
      <c r="B3191" s="17" t="s">
        <v>1928</v>
      </c>
      <c r="C3191" s="18" t="s">
        <v>1929</v>
      </c>
      <c r="D3191" s="18" t="s">
        <v>1930</v>
      </c>
      <c r="E3191" s="22" t="s">
        <v>1931</v>
      </c>
      <c r="F3191" s="17" t="s">
        <v>11</v>
      </c>
      <c r="G3191" s="20">
        <v>0.73292078898647095</v>
      </c>
      <c r="H3191" s="11">
        <v>0.71830742469281506</v>
      </c>
      <c r="I3191" s="11">
        <v>1.3834871002876901</v>
      </c>
      <c r="J3191" s="11">
        <v>0.39645021654058898</v>
      </c>
      <c r="K3191" s="20">
        <v>2.4912433624944899</v>
      </c>
      <c r="L3191" s="11">
        <v>1.52133410891682</v>
      </c>
      <c r="M3191" s="11">
        <v>2.3053694066335999</v>
      </c>
      <c r="N3191" s="11">
        <v>2.4212209995754201</v>
      </c>
      <c r="O3191" s="20">
        <v>0.80779138262689121</v>
      </c>
      <c r="P3191" s="11">
        <v>2.1847919694050826</v>
      </c>
      <c r="Q3191" s="12">
        <v>0.3697337750865371</v>
      </c>
      <c r="R3191" s="18">
        <v>3.3139025562738101E-3</v>
      </c>
      <c r="S3191" s="18">
        <v>1.2607992226883099E-5</v>
      </c>
      <c r="T3191" s="20">
        <v>0.51948304777879795</v>
      </c>
      <c r="U3191" s="11">
        <v>0.93503756567276397</v>
      </c>
      <c r="V3191" s="11">
        <v>0.67146822341475398</v>
      </c>
      <c r="W3191" s="11">
        <v>0.98248256267166101</v>
      </c>
      <c r="X3191" s="20">
        <v>2.2056763795027101</v>
      </c>
      <c r="Y3191" s="11">
        <v>2.2959000261632601</v>
      </c>
      <c r="Z3191" s="11">
        <v>2.21207393304234</v>
      </c>
      <c r="AA3191" s="12">
        <v>2.1902623758026998</v>
      </c>
      <c r="AB3191" s="11">
        <v>0.77711784988449428</v>
      </c>
      <c r="AC3191" s="11">
        <v>2.2259781786277526</v>
      </c>
      <c r="AD3191" s="12">
        <v>0.34911296855729451</v>
      </c>
      <c r="AE3191" s="17">
        <v>2.7393672084938901E-8</v>
      </c>
      <c r="AF3191" s="19">
        <v>2.0249914731026701E-6</v>
      </c>
    </row>
    <row r="3192" spans="1:32" x14ac:dyDescent="0.35">
      <c r="A3192" s="16" t="s">
        <v>12287</v>
      </c>
      <c r="B3192" s="17" t="s">
        <v>12288</v>
      </c>
      <c r="C3192" s="18" t="s">
        <v>12289</v>
      </c>
      <c r="D3192" s="18" t="s">
        <v>12290</v>
      </c>
      <c r="E3192" s="22" t="s">
        <v>12291</v>
      </c>
      <c r="F3192" s="17" t="s">
        <v>11</v>
      </c>
      <c r="G3192" s="20">
        <v>21.5857350798629</v>
      </c>
      <c r="H3192" s="11">
        <v>20.981683921319799</v>
      </c>
      <c r="I3192" s="11">
        <v>23.2014643100804</v>
      </c>
      <c r="J3192" s="11">
        <v>20.2287732555295</v>
      </c>
      <c r="K3192" s="20">
        <v>9.9775174749653797</v>
      </c>
      <c r="L3192" s="11">
        <v>9.0097993748927205</v>
      </c>
      <c r="M3192" s="11">
        <v>10.3622435866953</v>
      </c>
      <c r="N3192" s="11">
        <v>11.9276474650924</v>
      </c>
      <c r="O3192" s="20">
        <v>21.49941414169815</v>
      </c>
      <c r="P3192" s="11">
        <v>10.319301975411451</v>
      </c>
      <c r="Q3192" s="12">
        <v>2.0834174823962281</v>
      </c>
      <c r="R3192" s="18">
        <v>4.7692563602638498E-31</v>
      </c>
      <c r="S3192" s="18">
        <v>1.6987099341554299E-4</v>
      </c>
      <c r="T3192" s="20">
        <v>25.999599659515098</v>
      </c>
      <c r="U3192" s="11">
        <v>24.328002377218699</v>
      </c>
      <c r="V3192" s="11">
        <v>23.8470551000668</v>
      </c>
      <c r="W3192" s="11">
        <v>20.790347125571799</v>
      </c>
      <c r="X3192" s="20">
        <v>12.2165151255055</v>
      </c>
      <c r="Y3192" s="11">
        <v>8.36862924435267</v>
      </c>
      <c r="Z3192" s="11">
        <v>10.6133905298695</v>
      </c>
      <c r="AA3192" s="12">
        <v>11.3835646546184</v>
      </c>
      <c r="AB3192" s="11">
        <v>23.741251065593097</v>
      </c>
      <c r="AC3192" s="11">
        <v>10.645524888586518</v>
      </c>
      <c r="AD3192" s="12">
        <v>2.2301625625850554</v>
      </c>
      <c r="AE3192" s="17">
        <v>1.27053191806921E-10</v>
      </c>
      <c r="AF3192" s="19">
        <v>2.6259802496663401E-5</v>
      </c>
    </row>
    <row r="3193" spans="1:32" x14ac:dyDescent="0.35">
      <c r="A3193" s="16" t="s">
        <v>6880</v>
      </c>
      <c r="B3193" s="17" t="s">
        <v>6881</v>
      </c>
      <c r="C3193" s="18" t="s">
        <v>6882</v>
      </c>
      <c r="D3193" s="18" t="s">
        <v>6883</v>
      </c>
      <c r="E3193" s="22" t="s">
        <v>6884</v>
      </c>
      <c r="F3193" s="17" t="s">
        <v>11</v>
      </c>
      <c r="G3193" s="20">
        <v>2.7285281398089101</v>
      </c>
      <c r="H3193" s="11">
        <v>2.57384559676309</v>
      </c>
      <c r="I3193" s="11">
        <v>1.8706880630896601</v>
      </c>
      <c r="J3193" s="11">
        <v>1.9868027499422201</v>
      </c>
      <c r="K3193" s="20">
        <v>0.60112091085066199</v>
      </c>
      <c r="L3193" s="11">
        <v>0.18020687613085301</v>
      </c>
      <c r="M3193" s="11">
        <v>0.10576978620933</v>
      </c>
      <c r="N3193" s="11">
        <v>0.54393359048619205</v>
      </c>
      <c r="O3193" s="20">
        <v>2.2899661374009699</v>
      </c>
      <c r="P3193" s="11">
        <v>0.35775779091925924</v>
      </c>
      <c r="Q3193" s="12">
        <v>6.4008840492806547</v>
      </c>
      <c r="R3193" s="18">
        <v>1.0947687784659701E-5</v>
      </c>
      <c r="S3193" s="18">
        <v>7.0497515371968801E-5</v>
      </c>
      <c r="T3193" s="20">
        <v>3.70671645925745</v>
      </c>
      <c r="U3193" s="11">
        <v>3.62209186896149</v>
      </c>
      <c r="V3193" s="11">
        <v>2.7152474685382</v>
      </c>
      <c r="W3193" s="11">
        <v>7.1450797129804302</v>
      </c>
      <c r="X3193" s="20">
        <v>0.17962271262181601</v>
      </c>
      <c r="Y3193" s="11">
        <v>2.8570729740305998</v>
      </c>
      <c r="Z3193" s="11">
        <v>1.5331379354921899</v>
      </c>
      <c r="AA3193" s="12">
        <v>1.00725147712506</v>
      </c>
      <c r="AB3193" s="11">
        <v>4.2972838774343929</v>
      </c>
      <c r="AC3193" s="11">
        <v>1.3942712748174162</v>
      </c>
      <c r="AD3193" s="12">
        <v>3.0821002734902749</v>
      </c>
      <c r="AE3193" s="17">
        <v>4.0966512739454702E-3</v>
      </c>
      <c r="AF3193" s="19">
        <v>5.1450923754575999E-4</v>
      </c>
    </row>
    <row r="3194" spans="1:32" x14ac:dyDescent="0.35">
      <c r="A3194" s="16" t="s">
        <v>11305</v>
      </c>
      <c r="B3194" s="17" t="s">
        <v>3768</v>
      </c>
      <c r="C3194" s="18" t="s">
        <v>11306</v>
      </c>
      <c r="D3194" s="18" t="s">
        <v>11307</v>
      </c>
      <c r="E3194" s="22" t="s">
        <v>9063</v>
      </c>
      <c r="F3194" s="17" t="s">
        <v>11</v>
      </c>
      <c r="G3194" s="20">
        <v>1.13850506901279</v>
      </c>
      <c r="H3194" s="11">
        <v>1.3389659396942899</v>
      </c>
      <c r="I3194" s="11">
        <v>1.2772847483502801</v>
      </c>
      <c r="J3194" s="11">
        <v>0.85269897381861803</v>
      </c>
      <c r="K3194" s="20">
        <v>4.15650508819515</v>
      </c>
      <c r="L3194" s="11">
        <v>3.2870118989632999</v>
      </c>
      <c r="M3194" s="11">
        <v>3.9720130568468202</v>
      </c>
      <c r="N3194" s="11">
        <v>4.7986169779902799</v>
      </c>
      <c r="O3194" s="20">
        <v>1.1518636827189945</v>
      </c>
      <c r="P3194" s="11">
        <v>4.0535367554988877</v>
      </c>
      <c r="Q3194" s="12">
        <v>0.28416263431099176</v>
      </c>
      <c r="R3194" s="18">
        <v>3.9042565108885599E-16</v>
      </c>
      <c r="S3194" s="18">
        <v>4.0553374513031101E-10</v>
      </c>
      <c r="T3194" s="20">
        <v>1.07593997796178</v>
      </c>
      <c r="U3194" s="11">
        <v>2.0609362906942801</v>
      </c>
      <c r="V3194" s="11">
        <v>0.95312809023123302</v>
      </c>
      <c r="W3194" s="11">
        <v>2.5731928162664901</v>
      </c>
      <c r="X3194" s="20">
        <v>3.2121143449275</v>
      </c>
      <c r="Y3194" s="11">
        <v>3.1456511004634602</v>
      </c>
      <c r="Z3194" s="11">
        <v>4.0027994532877198</v>
      </c>
      <c r="AA3194" s="12">
        <v>4.5230729141837998</v>
      </c>
      <c r="AB3194" s="11">
        <v>1.6657992937884458</v>
      </c>
      <c r="AC3194" s="11">
        <v>3.7209094532156199</v>
      </c>
      <c r="AD3194" s="12">
        <v>0.44768606028530405</v>
      </c>
      <c r="AE3194" s="17">
        <v>1.32710210210122E-3</v>
      </c>
      <c r="AF3194" s="19">
        <v>6.2249452021350695E-5</v>
      </c>
    </row>
    <row r="3195" spans="1:32" x14ac:dyDescent="0.35">
      <c r="A3195" s="16" t="s">
        <v>10332</v>
      </c>
      <c r="B3195" s="17" t="s">
        <v>10333</v>
      </c>
      <c r="C3195" s="18" t="s">
        <v>10334</v>
      </c>
      <c r="D3195" s="18" t="s">
        <v>10335</v>
      </c>
      <c r="E3195" s="22" t="s">
        <v>10336</v>
      </c>
      <c r="F3195" s="17" t="s">
        <v>11</v>
      </c>
      <c r="G3195" s="20">
        <v>8.0246424303844996</v>
      </c>
      <c r="H3195" s="11">
        <v>6.6579117075416203</v>
      </c>
      <c r="I3195" s="11">
        <v>7.2772774991513298</v>
      </c>
      <c r="J3195" s="11">
        <v>6.8803878606229496</v>
      </c>
      <c r="K3195" s="20">
        <v>23.4247501172093</v>
      </c>
      <c r="L3195" s="11">
        <v>22.816118657581399</v>
      </c>
      <c r="M3195" s="11">
        <v>22.9103450661948</v>
      </c>
      <c r="N3195" s="11">
        <v>18.196779704769899</v>
      </c>
      <c r="O3195" s="20">
        <v>7.2100548744250998</v>
      </c>
      <c r="P3195" s="11">
        <v>21.836998386438847</v>
      </c>
      <c r="Q3195" s="12">
        <v>0.33017609594653213</v>
      </c>
      <c r="R3195" s="18">
        <v>1.70771901926925E-11</v>
      </c>
      <c r="S3195" s="18">
        <v>4.2230019476156997E-9</v>
      </c>
      <c r="T3195" s="20">
        <v>10.9844553023449</v>
      </c>
      <c r="U3195" s="11">
        <v>12.674204889177201</v>
      </c>
      <c r="V3195" s="11">
        <v>9.28324113934789</v>
      </c>
      <c r="W3195" s="11">
        <v>11.6560851147626</v>
      </c>
      <c r="X3195" s="20">
        <v>30.151187649213298</v>
      </c>
      <c r="Y3195" s="11">
        <v>26.727983375743701</v>
      </c>
      <c r="Z3195" s="11">
        <v>29.015297896198899</v>
      </c>
      <c r="AA3195" s="12">
        <v>28.919861752276201</v>
      </c>
      <c r="AB3195" s="11">
        <v>11.14949661140815</v>
      </c>
      <c r="AC3195" s="11">
        <v>28.703582668358028</v>
      </c>
      <c r="AD3195" s="12">
        <v>0.3884357134170231</v>
      </c>
      <c r="AE3195" s="17">
        <v>1.31470157847593E-21</v>
      </c>
      <c r="AF3195" s="19">
        <v>3.08347514418982E-7</v>
      </c>
    </row>
    <row r="3196" spans="1:32" x14ac:dyDescent="0.35">
      <c r="A3196" s="16" t="s">
        <v>8985</v>
      </c>
      <c r="B3196" s="17" t="s">
        <v>8986</v>
      </c>
      <c r="C3196" s="18" t="s">
        <v>8987</v>
      </c>
      <c r="D3196" s="18" t="s">
        <v>8988</v>
      </c>
      <c r="E3196" s="22" t="s">
        <v>8989</v>
      </c>
      <c r="F3196" s="17" t="s">
        <v>11</v>
      </c>
      <c r="G3196" s="20">
        <v>6.9838700531698903</v>
      </c>
      <c r="H3196" s="11">
        <v>3.6228808340107901</v>
      </c>
      <c r="I3196" s="11">
        <v>3.0398780874050999</v>
      </c>
      <c r="J3196" s="11">
        <v>3.77651168082018</v>
      </c>
      <c r="K3196" s="20">
        <v>1.7656220898009101</v>
      </c>
      <c r="L3196" s="11">
        <v>1.63328881250396</v>
      </c>
      <c r="M3196" s="11">
        <v>1.55778178317508</v>
      </c>
      <c r="N3196" s="11">
        <v>1.62047414431991</v>
      </c>
      <c r="O3196" s="20">
        <v>4.3557851638514897</v>
      </c>
      <c r="P3196" s="11">
        <v>1.6442917074499648</v>
      </c>
      <c r="Q3196" s="12">
        <v>2.649034319224671</v>
      </c>
      <c r="R3196" s="18">
        <v>2.2855542892760801E-8</v>
      </c>
      <c r="S3196" s="18">
        <v>1.8553635647028201E-6</v>
      </c>
      <c r="T3196" s="20">
        <v>8.2162886124901302</v>
      </c>
      <c r="U3196" s="11">
        <v>7.6889993242047803</v>
      </c>
      <c r="V3196" s="11">
        <v>6.6460574226001601</v>
      </c>
      <c r="W3196" s="11">
        <v>7.23289696011821</v>
      </c>
      <c r="X3196" s="20">
        <v>2.8716010553293301</v>
      </c>
      <c r="Y3196" s="11">
        <v>3.44841200777921</v>
      </c>
      <c r="Z3196" s="11">
        <v>2.1036179131798001</v>
      </c>
      <c r="AA3196" s="12">
        <v>2.4724735647983098</v>
      </c>
      <c r="AB3196" s="11">
        <v>7.4460605798533201</v>
      </c>
      <c r="AC3196" s="11">
        <v>2.7240261352716626</v>
      </c>
      <c r="AD3196" s="12">
        <v>2.733476189321046</v>
      </c>
      <c r="AE3196" s="17">
        <v>2.7069577580790402E-15</v>
      </c>
      <c r="AF3196" s="19">
        <v>2.19851473379779E-7</v>
      </c>
    </row>
    <row r="3197" spans="1:32" x14ac:dyDescent="0.35">
      <c r="A3197" s="16" t="s">
        <v>11685</v>
      </c>
      <c r="B3197" s="17" t="s">
        <v>283</v>
      </c>
      <c r="C3197" s="18" t="s">
        <v>284</v>
      </c>
      <c r="D3197" s="18" t="s">
        <v>285</v>
      </c>
      <c r="E3197" s="22" t="s">
        <v>286</v>
      </c>
      <c r="F3197" s="17" t="s">
        <v>11</v>
      </c>
      <c r="G3197" s="20">
        <v>0</v>
      </c>
      <c r="H3197" s="11">
        <v>7.9984997673064703E-2</v>
      </c>
      <c r="I3197" s="11">
        <v>0.11626725438497799</v>
      </c>
      <c r="J3197" s="11">
        <v>0</v>
      </c>
      <c r="K3197" s="20">
        <v>2.4315749769699</v>
      </c>
      <c r="L3197" s="11">
        <v>2.2176478838143798</v>
      </c>
      <c r="M3197" s="11">
        <v>2.36821789173288</v>
      </c>
      <c r="N3197" s="11">
        <v>1.7354071696464199</v>
      </c>
      <c r="O3197" s="20">
        <v>4.9063063014510674E-2</v>
      </c>
      <c r="P3197" s="11">
        <v>2.1882119805408946</v>
      </c>
      <c r="Q3197" s="12">
        <v>2.2421531118014894E-2</v>
      </c>
      <c r="R3197" s="18">
        <v>1.39009717056168E-19</v>
      </c>
      <c r="S3197" s="18">
        <v>2.4495832919240299E-30</v>
      </c>
      <c r="T3197" s="20">
        <v>0</v>
      </c>
      <c r="U3197" s="11">
        <v>2.8140092210159999E-2</v>
      </c>
      <c r="V3197" s="11">
        <v>0.128912684518182</v>
      </c>
      <c r="W3197" s="11">
        <v>2.54421949813823E-2</v>
      </c>
      <c r="X3197" s="20">
        <v>10.929492197590699</v>
      </c>
      <c r="Y3197" s="11">
        <v>7.0663680609202402</v>
      </c>
      <c r="Z3197" s="11">
        <v>5.8435239525991998</v>
      </c>
      <c r="AA3197" s="12">
        <v>6.0542151922266596</v>
      </c>
      <c r="AB3197" s="11">
        <v>4.5623742927431078E-2</v>
      </c>
      <c r="AC3197" s="11">
        <v>7.4733998508341992</v>
      </c>
      <c r="AD3197" s="12">
        <v>6.1048175981562721E-3</v>
      </c>
      <c r="AE3197" s="17">
        <v>5.3890713138317696E-41</v>
      </c>
      <c r="AF3197" s="19">
        <v>2.0301912803649598E-62</v>
      </c>
    </row>
    <row r="3198" spans="1:32" x14ac:dyDescent="0.35">
      <c r="A3198" s="16" t="s">
        <v>2847</v>
      </c>
      <c r="B3198" s="17" t="s">
        <v>2848</v>
      </c>
      <c r="C3198" s="18" t="s">
        <v>2849</v>
      </c>
      <c r="D3198" s="18" t="s">
        <v>2850</v>
      </c>
      <c r="E3198" s="22" t="s">
        <v>761</v>
      </c>
      <c r="F3198" s="17" t="s">
        <v>11</v>
      </c>
      <c r="G3198" s="20">
        <v>0.87469562376649301</v>
      </c>
      <c r="H3198" s="11">
        <v>1.13586350762514</v>
      </c>
      <c r="I3198" s="11">
        <v>1.47976505580882</v>
      </c>
      <c r="J3198" s="11">
        <v>0.818894093106739</v>
      </c>
      <c r="K3198" s="20">
        <v>2.5326789435977299</v>
      </c>
      <c r="L3198" s="11">
        <v>1.79911253094138</v>
      </c>
      <c r="M3198" s="11">
        <v>2.3638065139441302</v>
      </c>
      <c r="N3198" s="11">
        <v>2.35816093865829</v>
      </c>
      <c r="O3198" s="20">
        <v>1.077304570076798</v>
      </c>
      <c r="P3198" s="11">
        <v>2.2634397317853825</v>
      </c>
      <c r="Q3198" s="12">
        <v>0.47595902596753886</v>
      </c>
      <c r="R3198" s="18">
        <v>1.7451377283779299E-3</v>
      </c>
      <c r="S3198" s="18">
        <v>5.0132059876409395E-4</v>
      </c>
      <c r="T3198" s="20">
        <v>1.1366132849896999</v>
      </c>
      <c r="U3198" s="11">
        <v>1.73418367304718</v>
      </c>
      <c r="V3198" s="11">
        <v>1.09150184939414</v>
      </c>
      <c r="W3198" s="11">
        <v>1.295239017234</v>
      </c>
      <c r="X3198" s="20">
        <v>2.7804073479382398</v>
      </c>
      <c r="Y3198" s="11">
        <v>2.4783278654552001</v>
      </c>
      <c r="Z3198" s="11">
        <v>2.7663551073904902</v>
      </c>
      <c r="AA3198" s="12">
        <v>2.4909335914138699</v>
      </c>
      <c r="AB3198" s="11">
        <v>1.314384456166255</v>
      </c>
      <c r="AC3198" s="11">
        <v>2.6290059780494497</v>
      </c>
      <c r="AD3198" s="12">
        <v>0.4999549134313655</v>
      </c>
      <c r="AE3198" s="17">
        <v>2.8698595352004399E-5</v>
      </c>
      <c r="AF3198" s="19">
        <v>8.0448782548232203E-4</v>
      </c>
    </row>
    <row r="3199" spans="1:32" x14ac:dyDescent="0.35">
      <c r="A3199" s="16" t="s">
        <v>5607</v>
      </c>
      <c r="B3199" s="17" t="s">
        <v>11</v>
      </c>
      <c r="C3199" s="22" t="s">
        <v>11</v>
      </c>
      <c r="D3199" s="18" t="s">
        <v>5608</v>
      </c>
      <c r="E3199" s="22" t="s">
        <v>5609</v>
      </c>
      <c r="F3199" s="17" t="s">
        <v>11</v>
      </c>
      <c r="G3199" s="20">
        <v>1.32705930127257</v>
      </c>
      <c r="H3199" s="11">
        <v>1.40253858191638</v>
      </c>
      <c r="I3199" s="11">
        <v>1.47541024399066</v>
      </c>
      <c r="J3199" s="11">
        <v>0.376077554079704</v>
      </c>
      <c r="K3199" s="20">
        <v>5.1203189063159398</v>
      </c>
      <c r="L3199" s="11">
        <v>2.9562837266151498</v>
      </c>
      <c r="M3199" s="11">
        <v>2.9364033407425998</v>
      </c>
      <c r="N3199" s="11">
        <v>4.8048000741711396</v>
      </c>
      <c r="O3199" s="20">
        <v>1.1452714203148286</v>
      </c>
      <c r="P3199" s="11">
        <v>3.9544515119612074</v>
      </c>
      <c r="Q3199" s="12">
        <v>0.28961574490183395</v>
      </c>
      <c r="R3199" s="18">
        <v>8.3663853703819403E-5</v>
      </c>
      <c r="S3199" s="18">
        <v>2.51001493562676E-9</v>
      </c>
      <c r="T3199" s="20">
        <v>0.35590245298088302</v>
      </c>
      <c r="U3199" s="11">
        <v>1.6880742778455</v>
      </c>
      <c r="V3199" s="11">
        <v>0.92798922703424502</v>
      </c>
      <c r="W3199" s="11">
        <v>1.3149077439230199</v>
      </c>
      <c r="X3199" s="20">
        <v>3.0883688529184798</v>
      </c>
      <c r="Y3199" s="11">
        <v>1.9352482658981001</v>
      </c>
      <c r="Z3199" s="11">
        <v>3.65173784423179</v>
      </c>
      <c r="AA3199" s="12">
        <v>3.7337668057290601</v>
      </c>
      <c r="AB3199" s="11">
        <v>1.071718425445912</v>
      </c>
      <c r="AC3199" s="11">
        <v>3.1022804421943575</v>
      </c>
      <c r="AD3199" s="12">
        <v>0.34546149047951513</v>
      </c>
      <c r="AE3199" s="17">
        <v>2.0156084479341801E-3</v>
      </c>
      <c r="AF3199" s="19">
        <v>4.5607500602157502E-7</v>
      </c>
    </row>
    <row r="3200" spans="1:32" x14ac:dyDescent="0.35">
      <c r="A3200" s="16" t="s">
        <v>10300</v>
      </c>
      <c r="B3200" s="17" t="s">
        <v>8921</v>
      </c>
      <c r="C3200" s="18" t="s">
        <v>8922</v>
      </c>
      <c r="D3200" s="18" t="s">
        <v>8923</v>
      </c>
      <c r="E3200" s="22" t="s">
        <v>8924</v>
      </c>
      <c r="F3200" s="17" t="s">
        <v>11</v>
      </c>
      <c r="G3200" s="20">
        <v>1.05893904109487</v>
      </c>
      <c r="H3200" s="11">
        <v>1.18878176636365</v>
      </c>
      <c r="I3200" s="11">
        <v>2.5200422277439301</v>
      </c>
      <c r="J3200" s="11">
        <v>0.25235219762299299</v>
      </c>
      <c r="K3200" s="20">
        <v>11.4526353631263</v>
      </c>
      <c r="L3200" s="11">
        <v>8.6977574716426993</v>
      </c>
      <c r="M3200" s="11">
        <v>9.6726720127736296</v>
      </c>
      <c r="N3200" s="11">
        <v>11.053967943150599</v>
      </c>
      <c r="O3200" s="20">
        <v>1.2550288082063605</v>
      </c>
      <c r="P3200" s="11">
        <v>10.219258197673309</v>
      </c>
      <c r="Q3200" s="12">
        <v>0.1228101672283906</v>
      </c>
      <c r="R3200" s="18">
        <v>2.3169972651639199E-11</v>
      </c>
      <c r="S3200" s="18">
        <v>3.4519305843719503E-21</v>
      </c>
      <c r="T3200" s="20">
        <v>1.4328868900817999</v>
      </c>
      <c r="U3200" s="11">
        <v>2.9973421440407999</v>
      </c>
      <c r="V3200" s="11">
        <v>0.95798620532943402</v>
      </c>
      <c r="W3200" s="11">
        <v>2.14277140418239</v>
      </c>
      <c r="X3200" s="20">
        <v>11.0270752171939</v>
      </c>
      <c r="Y3200" s="11">
        <v>10.1751198454371</v>
      </c>
      <c r="Z3200" s="11">
        <v>13.4363918024273</v>
      </c>
      <c r="AA3200" s="12">
        <v>13.148901589220801</v>
      </c>
      <c r="AB3200" s="11">
        <v>1.8827466609086061</v>
      </c>
      <c r="AC3200" s="11">
        <v>11.946872113569775</v>
      </c>
      <c r="AD3200" s="12">
        <v>0.15759327152837779</v>
      </c>
      <c r="AE3200" s="17">
        <v>1.0014257122372401E-21</v>
      </c>
      <c r="AF3200" s="19">
        <v>9.8072097777531104E-19</v>
      </c>
    </row>
    <row r="3201" spans="1:32" x14ac:dyDescent="0.35">
      <c r="A3201" s="16" t="s">
        <v>3123</v>
      </c>
      <c r="B3201" s="17" t="s">
        <v>3124</v>
      </c>
      <c r="C3201" s="18" t="s">
        <v>3125</v>
      </c>
      <c r="D3201" s="18" t="s">
        <v>3126</v>
      </c>
      <c r="E3201" s="22" t="s">
        <v>3127</v>
      </c>
      <c r="F3201" s="17" t="s">
        <v>11</v>
      </c>
      <c r="G3201" s="20">
        <v>81.531620943086295</v>
      </c>
      <c r="H3201" s="11">
        <v>87.675407078963801</v>
      </c>
      <c r="I3201" s="11">
        <v>81.095692234421605</v>
      </c>
      <c r="J3201" s="11">
        <v>45.3579709283105</v>
      </c>
      <c r="K3201" s="20">
        <v>152.316122814024</v>
      </c>
      <c r="L3201" s="11">
        <v>116.713986774082</v>
      </c>
      <c r="M3201" s="11">
        <v>132.19525736387601</v>
      </c>
      <c r="N3201" s="11">
        <v>144.57441457745699</v>
      </c>
      <c r="O3201" s="20">
        <v>73.915172796195563</v>
      </c>
      <c r="P3201" s="11">
        <v>136.44994538235977</v>
      </c>
      <c r="Q3201" s="12">
        <v>0.54170173970440672</v>
      </c>
      <c r="R3201" s="18">
        <v>1.4098991298541401E-3</v>
      </c>
      <c r="S3201" s="18">
        <v>1.62140828931203E-3</v>
      </c>
      <c r="T3201" s="20">
        <v>35.9927540246738</v>
      </c>
      <c r="U3201" s="11">
        <v>90.494367645325099</v>
      </c>
      <c r="V3201" s="11">
        <v>45.729944591008099</v>
      </c>
      <c r="W3201" s="11">
        <v>43.217808541708003</v>
      </c>
      <c r="X3201" s="20">
        <v>122.873023255089</v>
      </c>
      <c r="Y3201" s="11">
        <v>85.563837211010295</v>
      </c>
      <c r="Z3201" s="11">
        <v>137.34076757685</v>
      </c>
      <c r="AA3201" s="12">
        <v>133.65253010514999</v>
      </c>
      <c r="AB3201" s="11">
        <v>53.85871870067875</v>
      </c>
      <c r="AC3201" s="11">
        <v>119.85753953702482</v>
      </c>
      <c r="AD3201" s="12">
        <v>0.44935611817762555</v>
      </c>
      <c r="AE3201" s="17">
        <v>3.2838122576463202E-3</v>
      </c>
      <c r="AF3201" s="19">
        <v>1.3861703188389201E-5</v>
      </c>
    </row>
    <row r="3202" spans="1:32" x14ac:dyDescent="0.35">
      <c r="A3202" s="16" t="s">
        <v>10479</v>
      </c>
      <c r="B3202" s="17" t="s">
        <v>10480</v>
      </c>
      <c r="C3202" s="18" t="s">
        <v>10481</v>
      </c>
      <c r="D3202" s="18" t="s">
        <v>10482</v>
      </c>
      <c r="E3202" s="22" t="s">
        <v>10483</v>
      </c>
      <c r="F3202" s="17" t="s">
        <v>11</v>
      </c>
      <c r="G3202" s="20">
        <v>0.68468683658126195</v>
      </c>
      <c r="H3202" s="11">
        <v>0.82201810342655302</v>
      </c>
      <c r="I3202" s="11">
        <v>1.5362954062554499</v>
      </c>
      <c r="J3202" s="11">
        <v>0.49856098968587498</v>
      </c>
      <c r="K3202" s="20">
        <v>6.4359712003186997</v>
      </c>
      <c r="L3202" s="11">
        <v>4.7029270145310296</v>
      </c>
      <c r="M3202" s="11">
        <v>7.80319568820744</v>
      </c>
      <c r="N3202" s="11">
        <v>8.7355327191190693</v>
      </c>
      <c r="O3202" s="20">
        <v>0.88539033398728495</v>
      </c>
      <c r="P3202" s="11">
        <v>6.9194066555440603</v>
      </c>
      <c r="Q3202" s="12">
        <v>0.12795755157385938</v>
      </c>
      <c r="R3202" s="18">
        <v>3.9986246279834902E-12</v>
      </c>
      <c r="S3202" s="18">
        <v>7.9401709450126201E-17</v>
      </c>
      <c r="T3202" s="20">
        <v>0.72794333982486403</v>
      </c>
      <c r="U3202" s="11">
        <v>0.90891443902779101</v>
      </c>
      <c r="V3202" s="11">
        <v>0.45423615578541698</v>
      </c>
      <c r="W3202" s="11">
        <v>1.19530671852606</v>
      </c>
      <c r="X3202" s="20">
        <v>5.67930689121114</v>
      </c>
      <c r="Y3202" s="11">
        <v>7.67551175266121</v>
      </c>
      <c r="Z3202" s="11">
        <v>6.00163209803911</v>
      </c>
      <c r="AA3202" s="12">
        <v>5.7291357425490803</v>
      </c>
      <c r="AB3202" s="11">
        <v>0.82160016329103303</v>
      </c>
      <c r="AC3202" s="11">
        <v>6.2713966211151346</v>
      </c>
      <c r="AD3202" s="12">
        <v>0.13100752717900052</v>
      </c>
      <c r="AE3202" s="17">
        <v>6.3932196006497001E-17</v>
      </c>
      <c r="AF3202" s="19">
        <v>2.5541865457579701E-16</v>
      </c>
    </row>
    <row r="3203" spans="1:32" x14ac:dyDescent="0.35">
      <c r="A3203" s="16" t="s">
        <v>6573</v>
      </c>
      <c r="B3203" s="17" t="s">
        <v>6574</v>
      </c>
      <c r="C3203" s="18" t="s">
        <v>6575</v>
      </c>
      <c r="D3203" s="18" t="s">
        <v>6576</v>
      </c>
      <c r="E3203" s="22" t="s">
        <v>6577</v>
      </c>
      <c r="F3203" s="17" t="s">
        <v>11</v>
      </c>
      <c r="G3203" s="20">
        <v>3.40312061183845</v>
      </c>
      <c r="H3203" s="11">
        <v>6.7851845844543304</v>
      </c>
      <c r="I3203" s="11">
        <v>6.1246261891033198</v>
      </c>
      <c r="J3203" s="11">
        <v>2.8806906189389099</v>
      </c>
      <c r="K3203" s="20">
        <v>12.183276634111101</v>
      </c>
      <c r="L3203" s="11">
        <v>11.3785074666915</v>
      </c>
      <c r="M3203" s="11">
        <v>15.335696052829199</v>
      </c>
      <c r="N3203" s="11">
        <v>13.5682794415636</v>
      </c>
      <c r="O3203" s="20">
        <v>4.798405501083753</v>
      </c>
      <c r="P3203" s="11">
        <v>13.116439898798852</v>
      </c>
      <c r="Q3203" s="12">
        <v>0.36583139465482328</v>
      </c>
      <c r="R3203" s="18">
        <v>1.87082020910683E-5</v>
      </c>
      <c r="S3203" s="18">
        <v>9.5167724176604596E-7</v>
      </c>
      <c r="T3203" s="20">
        <v>4.4472722250382297</v>
      </c>
      <c r="U3203" s="11">
        <v>7.8544743241259303</v>
      </c>
      <c r="V3203" s="11">
        <v>4.4448553673452604</v>
      </c>
      <c r="W3203" s="11">
        <v>7.1014361196201703</v>
      </c>
      <c r="X3203" s="20">
        <v>11.8456947025361</v>
      </c>
      <c r="Y3203" s="11">
        <v>15.092243809846901</v>
      </c>
      <c r="Z3203" s="11">
        <v>11.2579950739563</v>
      </c>
      <c r="AA3203" s="12">
        <v>12.6413283115161</v>
      </c>
      <c r="AB3203" s="11">
        <v>5.9620095090323977</v>
      </c>
      <c r="AC3203" s="11">
        <v>12.70931547446385</v>
      </c>
      <c r="AD3203" s="12">
        <v>0.46910547786869761</v>
      </c>
      <c r="AE3203" s="17">
        <v>2.3921404700025401E-5</v>
      </c>
      <c r="AF3203" s="19">
        <v>2.25236841252378E-4</v>
      </c>
    </row>
    <row r="3204" spans="1:32" x14ac:dyDescent="0.35">
      <c r="A3204" s="16" t="s">
        <v>12174</v>
      </c>
      <c r="B3204" s="17" t="s">
        <v>10015</v>
      </c>
      <c r="C3204" s="18" t="s">
        <v>12175</v>
      </c>
      <c r="D3204" s="18" t="s">
        <v>12176</v>
      </c>
      <c r="E3204" s="22" t="s">
        <v>3611</v>
      </c>
      <c r="F3204" s="17" t="s">
        <v>11</v>
      </c>
      <c r="G3204" s="20">
        <v>0.68404634375003504</v>
      </c>
      <c r="H3204" s="11">
        <v>0.64526718422124396</v>
      </c>
      <c r="I3204" s="11">
        <v>1.5348582730409901</v>
      </c>
      <c r="J3204" s="11">
        <v>0.49809460896586999</v>
      </c>
      <c r="K3204" s="20">
        <v>10.046797886372101</v>
      </c>
      <c r="L3204" s="11">
        <v>9.1711645360364304</v>
      </c>
      <c r="M3204" s="11">
        <v>8.4588125001010894</v>
      </c>
      <c r="N3204" s="11">
        <v>11.2728413339801</v>
      </c>
      <c r="O3204" s="20">
        <v>0.84056660249453485</v>
      </c>
      <c r="P3204" s="11">
        <v>9.7374040641224298</v>
      </c>
      <c r="Q3204" s="12">
        <v>8.6323479744628409E-2</v>
      </c>
      <c r="R3204" s="18">
        <v>1.2510188720771999E-27</v>
      </c>
      <c r="S3204" s="18">
        <v>1.2003514684918901E-29</v>
      </c>
      <c r="T3204" s="20">
        <v>2.6666287359720902</v>
      </c>
      <c r="U3204" s="11">
        <v>1.2795449973353199</v>
      </c>
      <c r="V3204" s="11">
        <v>1.4370689231677001</v>
      </c>
      <c r="W3204" s="11">
        <v>1.19418856443951</v>
      </c>
      <c r="X3204" s="20">
        <v>5.6289624628913497</v>
      </c>
      <c r="Y3204" s="11">
        <v>4.7611070239114603</v>
      </c>
      <c r="Z3204" s="11">
        <v>6.7263020743296504</v>
      </c>
      <c r="AA3204" s="12">
        <v>5.8921227660948796</v>
      </c>
      <c r="AB3204" s="11">
        <v>1.6443578052286549</v>
      </c>
      <c r="AC3204" s="11">
        <v>5.7521235818068348</v>
      </c>
      <c r="AD3204" s="12">
        <v>0.28586969348668539</v>
      </c>
      <c r="AE3204" s="17">
        <v>6.3672374039265594E-5</v>
      </c>
      <c r="AF3204" s="19">
        <v>2.1496178653965601E-9</v>
      </c>
    </row>
    <row r="3205" spans="1:32" x14ac:dyDescent="0.35">
      <c r="A3205" s="16" t="s">
        <v>6696</v>
      </c>
      <c r="B3205" s="17" t="s">
        <v>38</v>
      </c>
      <c r="C3205" s="18" t="s">
        <v>39</v>
      </c>
      <c r="D3205" s="18" t="s">
        <v>6697</v>
      </c>
      <c r="E3205" s="22" t="s">
        <v>6698</v>
      </c>
      <c r="F3205" s="17" t="s">
        <v>11</v>
      </c>
      <c r="G3205" s="20">
        <v>8.6503810110661004</v>
      </c>
      <c r="H3205" s="11">
        <v>6.1323513673380603</v>
      </c>
      <c r="I3205" s="11">
        <v>5.4634606350745898</v>
      </c>
      <c r="J3205" s="11">
        <v>4.5351749837797799</v>
      </c>
      <c r="K3205" s="20">
        <v>3.0492190051983101</v>
      </c>
      <c r="L3205" s="11">
        <v>2.2852733187571901</v>
      </c>
      <c r="M3205" s="11">
        <v>3.21913847743728</v>
      </c>
      <c r="N3205" s="11">
        <v>1.9927072862816899</v>
      </c>
      <c r="O3205" s="20">
        <v>6.1953419993146328</v>
      </c>
      <c r="P3205" s="11">
        <v>2.6365845219186173</v>
      </c>
      <c r="Q3205" s="12">
        <v>2.3497604373427565</v>
      </c>
      <c r="R3205" s="18">
        <v>1.4427216363282101E-5</v>
      </c>
      <c r="S3205" s="18">
        <v>1.6797581003488501E-3</v>
      </c>
      <c r="T3205" s="20">
        <v>6.4037581293110604</v>
      </c>
      <c r="U3205" s="11">
        <v>6.4028030628846198</v>
      </c>
      <c r="V3205" s="11">
        <v>4.5910808931749996</v>
      </c>
      <c r="W3205" s="11">
        <v>6.5440214826561096</v>
      </c>
      <c r="X3205" s="20">
        <v>1.6704345640666001</v>
      </c>
      <c r="Y3205" s="11">
        <v>2.6996132090858902</v>
      </c>
      <c r="Z3205" s="11">
        <v>3.3700016197191198</v>
      </c>
      <c r="AA3205" s="12">
        <v>1.8450389833353</v>
      </c>
      <c r="AB3205" s="11">
        <v>5.9854158920066975</v>
      </c>
      <c r="AC3205" s="11">
        <v>2.3962720940517275</v>
      </c>
      <c r="AD3205" s="12">
        <v>2.4978031112845285</v>
      </c>
      <c r="AE3205" s="17">
        <v>1.9362348090303701E-6</v>
      </c>
      <c r="AF3205" s="19">
        <v>8.4693918404740601E-4</v>
      </c>
    </row>
    <row r="3206" spans="1:32" x14ac:dyDescent="0.35">
      <c r="A3206" s="16" t="s">
        <v>7514</v>
      </c>
      <c r="B3206" s="17" t="s">
        <v>7515</v>
      </c>
      <c r="C3206" s="18" t="s">
        <v>7516</v>
      </c>
      <c r="D3206" s="18" t="s">
        <v>7517</v>
      </c>
      <c r="E3206" s="22" t="s">
        <v>7518</v>
      </c>
      <c r="F3206" s="17" t="s">
        <v>11</v>
      </c>
      <c r="G3206" s="20">
        <v>77.884769238102507</v>
      </c>
      <c r="H3206" s="11">
        <v>124.049688248146</v>
      </c>
      <c r="I3206" s="11">
        <v>205.75107457412801</v>
      </c>
      <c r="J3206" s="11">
        <v>61.834428811104999</v>
      </c>
      <c r="K3206" s="20">
        <v>26.545750982046801</v>
      </c>
      <c r="L3206" s="11">
        <v>41.85324337075</v>
      </c>
      <c r="M3206" s="11">
        <v>44.113470206468499</v>
      </c>
      <c r="N3206" s="11">
        <v>58.335099244016902</v>
      </c>
      <c r="O3206" s="20">
        <v>117.37999021787039</v>
      </c>
      <c r="P3206" s="11">
        <v>42.711890950820553</v>
      </c>
      <c r="Q3206" s="12">
        <v>2.7481806027512197</v>
      </c>
      <c r="R3206" s="18">
        <v>2.5188335747795299E-6</v>
      </c>
      <c r="S3206" s="18">
        <v>4.7513279215734001E-8</v>
      </c>
      <c r="T3206" s="20">
        <v>57.6135103655634</v>
      </c>
      <c r="U3206" s="11">
        <v>271.35861376315199</v>
      </c>
      <c r="V3206" s="11">
        <v>40.990951854299198</v>
      </c>
      <c r="W3206" s="11">
        <v>264.54133332564999</v>
      </c>
      <c r="X3206" s="20">
        <v>34.666713729438698</v>
      </c>
      <c r="Y3206" s="11">
        <v>46.454579413229403</v>
      </c>
      <c r="Z3206" s="11">
        <v>32.9206284575626</v>
      </c>
      <c r="AA3206" s="12">
        <v>38.518514202828698</v>
      </c>
      <c r="AB3206" s="11">
        <v>158.62610232716617</v>
      </c>
      <c r="AC3206" s="11">
        <v>38.140108950764848</v>
      </c>
      <c r="AD3206" s="12">
        <v>4.1590364236226218</v>
      </c>
      <c r="AE3206" s="17">
        <v>2.3090374343855899E-5</v>
      </c>
      <c r="AF3206" s="19">
        <v>6.0282940050734201E-15</v>
      </c>
    </row>
    <row r="3207" spans="1:32" x14ac:dyDescent="0.35">
      <c r="A3207" s="16" t="s">
        <v>11330</v>
      </c>
      <c r="B3207" s="17" t="s">
        <v>11331</v>
      </c>
      <c r="C3207" s="18" t="s">
        <v>11332</v>
      </c>
      <c r="D3207" s="18" t="s">
        <v>11333</v>
      </c>
      <c r="E3207" s="22" t="s">
        <v>3923</v>
      </c>
      <c r="F3207" s="17" t="s">
        <v>11</v>
      </c>
      <c r="G3207" s="20">
        <v>10.9804803323062</v>
      </c>
      <c r="H3207" s="11">
        <v>11.486393589886699</v>
      </c>
      <c r="I3207" s="11">
        <v>5.32803566929943</v>
      </c>
      <c r="J3207" s="11">
        <v>9.0395826680915405</v>
      </c>
      <c r="K3207" s="20">
        <v>2.5190681208246599</v>
      </c>
      <c r="L3207" s="11">
        <v>2.1936128153292498</v>
      </c>
      <c r="M3207" s="11">
        <v>2.27952397024784</v>
      </c>
      <c r="N3207" s="11">
        <v>2.6774115081961098</v>
      </c>
      <c r="O3207" s="20">
        <v>9.208623064895967</v>
      </c>
      <c r="P3207" s="11">
        <v>2.4174041036494649</v>
      </c>
      <c r="Q3207" s="12">
        <v>3.8093023218559328</v>
      </c>
      <c r="R3207" s="18">
        <v>2.9669968177696902E-16</v>
      </c>
      <c r="S3207" s="18">
        <v>1.37706577286783E-11</v>
      </c>
      <c r="T3207" s="20">
        <v>10.3556218578808</v>
      </c>
      <c r="U3207" s="11">
        <v>12.5504392194138</v>
      </c>
      <c r="V3207" s="11">
        <v>9.2112192603574403</v>
      </c>
      <c r="W3207" s="11">
        <v>15.0008545599834</v>
      </c>
      <c r="X3207" s="20">
        <v>4.1579381161482001</v>
      </c>
      <c r="Y3207" s="11">
        <v>4.6952554853325896</v>
      </c>
      <c r="Z3207" s="11">
        <v>2.7534837679874702</v>
      </c>
      <c r="AA3207" s="12">
        <v>2.9815043723488599</v>
      </c>
      <c r="AB3207" s="11">
        <v>11.779533724408861</v>
      </c>
      <c r="AC3207" s="11">
        <v>3.6470454354542801</v>
      </c>
      <c r="AD3207" s="12">
        <v>3.2298840068992969</v>
      </c>
      <c r="AE3207" s="17">
        <v>3.7197027832331002E-20</v>
      </c>
      <c r="AF3207" s="19">
        <v>1.6142754357151601E-9</v>
      </c>
    </row>
    <row r="3208" spans="1:32" x14ac:dyDescent="0.35">
      <c r="A3208" s="16" t="s">
        <v>688</v>
      </c>
      <c r="B3208" s="17" t="s">
        <v>689</v>
      </c>
      <c r="C3208" s="18" t="s">
        <v>690</v>
      </c>
      <c r="D3208" s="18" t="s">
        <v>691</v>
      </c>
      <c r="E3208" s="22" t="s">
        <v>692</v>
      </c>
      <c r="F3208" s="17" t="s">
        <v>11</v>
      </c>
      <c r="G3208" s="20">
        <v>0.56793319582491297</v>
      </c>
      <c r="H3208" s="11">
        <v>1.06065021422452</v>
      </c>
      <c r="I3208" s="11">
        <v>1.17993002378956</v>
      </c>
      <c r="J3208" s="11">
        <v>0.22055773710093801</v>
      </c>
      <c r="K3208" s="20">
        <v>2.9287612298999401</v>
      </c>
      <c r="L3208" s="11">
        <v>1.3336677336021701</v>
      </c>
      <c r="M3208" s="11">
        <v>2.1037124892583998</v>
      </c>
      <c r="N3208" s="11">
        <v>2.5998160567019202</v>
      </c>
      <c r="O3208" s="20">
        <v>0.75726779273498268</v>
      </c>
      <c r="P3208" s="11">
        <v>2.2414893773656077</v>
      </c>
      <c r="Q3208" s="12">
        <v>0.33784134798130933</v>
      </c>
      <c r="R3208" s="18">
        <v>7.1220125047228499E-3</v>
      </c>
      <c r="S3208" s="18">
        <v>2.3455783767487E-7</v>
      </c>
      <c r="T3208" s="20">
        <v>0.13418078821763099</v>
      </c>
      <c r="U3208" s="11">
        <v>0.41123194470463798</v>
      </c>
      <c r="V3208" s="11">
        <v>0.12559308276980199</v>
      </c>
      <c r="W3208" s="11">
        <v>0.55082308223413801</v>
      </c>
      <c r="X3208" s="20">
        <v>1.3958117040187501</v>
      </c>
      <c r="Y3208" s="11">
        <v>1.63248052730454</v>
      </c>
      <c r="Z3208" s="11">
        <v>1.3332002371736</v>
      </c>
      <c r="AA3208" s="12">
        <v>1.5064152226063301</v>
      </c>
      <c r="AB3208" s="11">
        <v>0.30545722448155221</v>
      </c>
      <c r="AC3208" s="11">
        <v>1.4669769227758049</v>
      </c>
      <c r="AD3208" s="12">
        <v>0.20822224244916401</v>
      </c>
      <c r="AE3208" s="17">
        <v>4.1776105512207302E-8</v>
      </c>
      <c r="AF3208" s="19">
        <v>2.2346734542411402E-12</v>
      </c>
    </row>
    <row r="3209" spans="1:32" x14ac:dyDescent="0.35">
      <c r="A3209" s="16" t="s">
        <v>8279</v>
      </c>
      <c r="B3209" s="17" t="s">
        <v>8280</v>
      </c>
      <c r="C3209" s="18" t="s">
        <v>8281</v>
      </c>
      <c r="D3209" s="18" t="s">
        <v>8282</v>
      </c>
      <c r="E3209" s="22" t="s">
        <v>8283</v>
      </c>
      <c r="F3209" s="17" t="s">
        <v>11</v>
      </c>
      <c r="G3209" s="20">
        <v>2.1736794909219399</v>
      </c>
      <c r="H3209" s="11">
        <v>2.5927200218563602</v>
      </c>
      <c r="I3209" s="11">
        <v>1.57033843376874</v>
      </c>
      <c r="J3209" s="11">
        <v>1.42450616299059</v>
      </c>
      <c r="K3209" s="20">
        <v>1.06660178371718</v>
      </c>
      <c r="L3209" s="11">
        <v>0.99840599228070703</v>
      </c>
      <c r="M3209" s="11">
        <v>1.0456074365922701</v>
      </c>
      <c r="N3209" s="11">
        <v>1.06361396048049</v>
      </c>
      <c r="O3209" s="20">
        <v>1.9403110273844073</v>
      </c>
      <c r="P3209" s="11">
        <v>1.0435572932676618</v>
      </c>
      <c r="Q3209" s="12">
        <v>1.8593239105337145</v>
      </c>
      <c r="R3209" s="18">
        <v>2.9262978722745203E-7</v>
      </c>
      <c r="S3209" s="18">
        <v>7.6578330255491498E-3</v>
      </c>
      <c r="T3209" s="20">
        <v>2.0308842157416298</v>
      </c>
      <c r="U3209" s="11">
        <v>2.2178088401320699</v>
      </c>
      <c r="V3209" s="11">
        <v>1.16348531350143</v>
      </c>
      <c r="W3209" s="11">
        <v>1.48771353029358</v>
      </c>
      <c r="X3209" s="20">
        <v>0.624420098680461</v>
      </c>
      <c r="Y3209" s="11">
        <v>0.85809607241206398</v>
      </c>
      <c r="Z3209" s="11">
        <v>0.61623817463885699</v>
      </c>
      <c r="AA3209" s="12">
        <v>0.56534557978347999</v>
      </c>
      <c r="AB3209" s="11">
        <v>1.7249729749171774</v>
      </c>
      <c r="AC3209" s="11">
        <v>0.66602498137871546</v>
      </c>
      <c r="AD3209" s="12">
        <v>2.589952363868349</v>
      </c>
      <c r="AE3209" s="17">
        <v>1.4216213214221E-8</v>
      </c>
      <c r="AF3209" s="19">
        <v>2.2018874879152802E-5</v>
      </c>
    </row>
    <row r="3210" spans="1:32" x14ac:dyDescent="0.35">
      <c r="A3210" s="16" t="s">
        <v>2050</v>
      </c>
      <c r="B3210" s="17" t="s">
        <v>2051</v>
      </c>
      <c r="C3210" s="18" t="s">
        <v>2052</v>
      </c>
      <c r="D3210" s="18" t="s">
        <v>2053</v>
      </c>
      <c r="E3210" s="22" t="s">
        <v>380</v>
      </c>
      <c r="F3210" s="17" t="s">
        <v>11</v>
      </c>
      <c r="G3210" s="20">
        <v>15.057367870029299</v>
      </c>
      <c r="H3210" s="11">
        <v>15.9804865028352</v>
      </c>
      <c r="I3210" s="11">
        <v>10.673784019332199</v>
      </c>
      <c r="J3210" s="11">
        <v>5.6166272836753697</v>
      </c>
      <c r="K3210" s="20">
        <v>26.417001748888801</v>
      </c>
      <c r="L3210" s="11">
        <v>22.948124919006499</v>
      </c>
      <c r="M3210" s="11">
        <v>24.5789876350394</v>
      </c>
      <c r="N3210" s="11">
        <v>34.531243823377402</v>
      </c>
      <c r="O3210" s="20">
        <v>11.832066418968019</v>
      </c>
      <c r="P3210" s="11">
        <v>27.118839531578026</v>
      </c>
      <c r="Q3210" s="12">
        <v>0.43630430443715668</v>
      </c>
      <c r="R3210" s="18">
        <v>3.01243978718479E-3</v>
      </c>
      <c r="S3210" s="18">
        <v>9.3248630306457502E-6</v>
      </c>
      <c r="T3210" s="20">
        <v>8.3456747073985706</v>
      </c>
      <c r="U3210" s="11">
        <v>25.050854732430398</v>
      </c>
      <c r="V3210" s="11">
        <v>8.6852883542015498</v>
      </c>
      <c r="W3210" s="11">
        <v>18.7627488398442</v>
      </c>
      <c r="X3210" s="20">
        <v>27.190706808585301</v>
      </c>
      <c r="Y3210" s="11">
        <v>25.077619192625999</v>
      </c>
      <c r="Z3210" s="11">
        <v>39.802436872124503</v>
      </c>
      <c r="AA3210" s="12">
        <v>38.2419810815151</v>
      </c>
      <c r="AB3210" s="11">
        <v>15.211141658468678</v>
      </c>
      <c r="AC3210" s="11">
        <v>32.578185988712725</v>
      </c>
      <c r="AD3210" s="12">
        <v>0.46691186746060204</v>
      </c>
      <c r="AE3210" s="17">
        <v>9.3686499779658695E-3</v>
      </c>
      <c r="AF3210" s="19">
        <v>3.2455677473464799E-5</v>
      </c>
    </row>
    <row r="3211" spans="1:32" x14ac:dyDescent="0.35">
      <c r="A3211" s="16" t="s">
        <v>10319</v>
      </c>
      <c r="B3211" s="17" t="s">
        <v>9033</v>
      </c>
      <c r="C3211" s="18" t="s">
        <v>9034</v>
      </c>
      <c r="D3211" s="18" t="s">
        <v>9035</v>
      </c>
      <c r="E3211" s="22" t="s">
        <v>9036</v>
      </c>
      <c r="F3211" s="17" t="s">
        <v>11</v>
      </c>
      <c r="G3211" s="20">
        <v>7.6575860537292</v>
      </c>
      <c r="H3211" s="11">
        <v>2.6914597801067299</v>
      </c>
      <c r="I3211" s="11">
        <v>1.6738368976414399</v>
      </c>
      <c r="J3211" s="11">
        <v>2.8743585270845502</v>
      </c>
      <c r="K3211" s="20">
        <v>0.42770018789728498</v>
      </c>
      <c r="L3211" s="11">
        <v>0.34191463931375998</v>
      </c>
      <c r="M3211" s="11">
        <v>0.68984364987855196</v>
      </c>
      <c r="N3211" s="11">
        <v>0.408511776217653</v>
      </c>
      <c r="O3211" s="20">
        <v>3.7243103146404799</v>
      </c>
      <c r="P3211" s="11">
        <v>0.46699256332681249</v>
      </c>
      <c r="Q3211" s="12">
        <v>7.9750955520765308</v>
      </c>
      <c r="R3211" s="18">
        <v>1.9600530042797599E-11</v>
      </c>
      <c r="S3211" s="18">
        <v>1.44305520454585E-21</v>
      </c>
      <c r="T3211" s="20">
        <v>6.7080300863684199</v>
      </c>
      <c r="U3211" s="11">
        <v>4.1780815138511596</v>
      </c>
      <c r="V3211" s="11">
        <v>5.29486605664205</v>
      </c>
      <c r="W3211" s="11">
        <v>2.08292773638729</v>
      </c>
      <c r="X3211" s="20">
        <v>0.42600784940395398</v>
      </c>
      <c r="Y3211" s="11">
        <v>0.43845138612401002</v>
      </c>
      <c r="Z3211" s="11">
        <v>0.38179204871460498</v>
      </c>
      <c r="AA3211" s="12">
        <v>0.497683251971826</v>
      </c>
      <c r="AB3211" s="11">
        <v>4.5659763483122298</v>
      </c>
      <c r="AC3211" s="11">
        <v>0.43598363405359875</v>
      </c>
      <c r="AD3211" s="12">
        <v>10.472815930863359</v>
      </c>
      <c r="AE3211" s="17">
        <v>1.90791038376941E-17</v>
      </c>
      <c r="AF3211" s="19">
        <v>1.09448491265956E-27</v>
      </c>
    </row>
    <row r="3212" spans="1:32" x14ac:dyDescent="0.35">
      <c r="A3212" s="16" t="s">
        <v>647</v>
      </c>
      <c r="B3212" s="17" t="s">
        <v>648</v>
      </c>
      <c r="C3212" s="18" t="s">
        <v>649</v>
      </c>
      <c r="D3212" s="18" t="s">
        <v>650</v>
      </c>
      <c r="E3212" s="22" t="s">
        <v>651</v>
      </c>
      <c r="F3212" s="17" t="s">
        <v>652</v>
      </c>
      <c r="G3212" s="20">
        <v>17.6306860419675</v>
      </c>
      <c r="H3212" s="11">
        <v>24.7192586816127</v>
      </c>
      <c r="I3212" s="11">
        <v>22.190933645912001</v>
      </c>
      <c r="J3212" s="11">
        <v>22.983661624518799</v>
      </c>
      <c r="K3212" s="20">
        <v>45.856294802270703</v>
      </c>
      <c r="L3212" s="11">
        <v>34.8197480883547</v>
      </c>
      <c r="M3212" s="11">
        <v>35.618668753654397</v>
      </c>
      <c r="N3212" s="11">
        <v>46.271024871583798</v>
      </c>
      <c r="O3212" s="20">
        <v>21.881134998502752</v>
      </c>
      <c r="P3212" s="11">
        <v>40.641434128965898</v>
      </c>
      <c r="Q3212" s="12">
        <v>0.53839475568377304</v>
      </c>
      <c r="R3212" s="18">
        <v>7.2331183181229899E-3</v>
      </c>
      <c r="S3212" s="18">
        <v>1.6879573030207499E-3</v>
      </c>
      <c r="T3212" s="20">
        <v>15.7316643995484</v>
      </c>
      <c r="U3212" s="11">
        <v>18.7153745854358</v>
      </c>
      <c r="V3212" s="11">
        <v>13.854202751455199</v>
      </c>
      <c r="W3212" s="11">
        <v>20.058740870265499</v>
      </c>
      <c r="X3212" s="20">
        <v>30.064267432046201</v>
      </c>
      <c r="Y3212" s="11">
        <v>39.347541017763199</v>
      </c>
      <c r="Z3212" s="11">
        <v>27.122760443061299</v>
      </c>
      <c r="AA3212" s="12">
        <v>25.486228854722</v>
      </c>
      <c r="AB3212" s="11">
        <v>17.089995651676226</v>
      </c>
      <c r="AC3212" s="11">
        <v>30.505199436898174</v>
      </c>
      <c r="AD3212" s="12">
        <v>0.56023222162595276</v>
      </c>
      <c r="AE3212" s="17">
        <v>2.7489550700538698E-3</v>
      </c>
      <c r="AF3212" s="19">
        <v>2.9370739949517799E-3</v>
      </c>
    </row>
    <row r="3213" spans="1:32" x14ac:dyDescent="0.35">
      <c r="A3213" s="16" t="s">
        <v>5965</v>
      </c>
      <c r="B3213" s="17" t="s">
        <v>5966</v>
      </c>
      <c r="C3213" s="18" t="s">
        <v>5967</v>
      </c>
      <c r="D3213" s="18" t="s">
        <v>5968</v>
      </c>
      <c r="E3213" s="22" t="s">
        <v>5969</v>
      </c>
      <c r="F3213" s="17" t="s">
        <v>11</v>
      </c>
      <c r="G3213" s="20">
        <v>9.2656268081010893</v>
      </c>
      <c r="H3213" s="11">
        <v>5.4401736477038201</v>
      </c>
      <c r="I3213" s="11">
        <v>5.3569703624840299</v>
      </c>
      <c r="J3213" s="11">
        <v>7.6243555529032703</v>
      </c>
      <c r="K3213" s="20">
        <v>1.20224182170132</v>
      </c>
      <c r="L3213" s="11">
        <v>3.7618185392315602</v>
      </c>
      <c r="M3213" s="11">
        <v>1.9964047147011099</v>
      </c>
      <c r="N3213" s="11">
        <v>0.77057258652210503</v>
      </c>
      <c r="O3213" s="20">
        <v>6.9217815927980526</v>
      </c>
      <c r="P3213" s="11">
        <v>1.9327594155390238</v>
      </c>
      <c r="Q3213" s="12">
        <v>3.5812949801968239</v>
      </c>
      <c r="R3213" s="18">
        <v>5.5217043040151599E-5</v>
      </c>
      <c r="S3213" s="18">
        <v>7.4543621823101706E-11</v>
      </c>
      <c r="T3213" s="20">
        <v>18.835760268509301</v>
      </c>
      <c r="U3213" s="11">
        <v>9.0346496049664609</v>
      </c>
      <c r="V3213" s="11">
        <v>26.586798129436499</v>
      </c>
      <c r="W3213" s="11">
        <v>7.3125425187534097</v>
      </c>
      <c r="X3213" s="20">
        <v>3.09849179272633</v>
      </c>
      <c r="Y3213" s="11">
        <v>2.71001774742609</v>
      </c>
      <c r="Z3213" s="11">
        <v>2.8746336290478598</v>
      </c>
      <c r="AA3213" s="12">
        <v>2.93781680828145</v>
      </c>
      <c r="AB3213" s="11">
        <v>15.442437630416418</v>
      </c>
      <c r="AC3213" s="11">
        <v>2.9052399943704326</v>
      </c>
      <c r="AD3213" s="12">
        <v>5.3153741723023487</v>
      </c>
      <c r="AE3213" s="17">
        <v>1.23475694402861E-8</v>
      </c>
      <c r="AF3213" s="19">
        <v>2.3490754935988498E-19</v>
      </c>
    </row>
    <row r="3214" spans="1:32" x14ac:dyDescent="0.35">
      <c r="A3214" s="16" t="s">
        <v>6902</v>
      </c>
      <c r="B3214" s="17" t="s">
        <v>3108</v>
      </c>
      <c r="C3214" s="18" t="s">
        <v>6903</v>
      </c>
      <c r="D3214" s="18" t="s">
        <v>6904</v>
      </c>
      <c r="E3214" s="22" t="s">
        <v>3042</v>
      </c>
      <c r="F3214" s="17" t="s">
        <v>11</v>
      </c>
      <c r="G3214" s="20">
        <v>12.661618963106701</v>
      </c>
      <c r="H3214" s="11">
        <v>14.554546499030399</v>
      </c>
      <c r="I3214" s="11">
        <v>19.4695659118074</v>
      </c>
      <c r="J3214" s="11">
        <v>2.9205624644111401</v>
      </c>
      <c r="K3214" s="20">
        <v>64.727452285480297</v>
      </c>
      <c r="L3214" s="11">
        <v>49.574273766240999</v>
      </c>
      <c r="M3214" s="11">
        <v>50.818081178521197</v>
      </c>
      <c r="N3214" s="11">
        <v>58.595898824019301</v>
      </c>
      <c r="O3214" s="20">
        <v>12.40157345958891</v>
      </c>
      <c r="P3214" s="11">
        <v>55.928926513565443</v>
      </c>
      <c r="Q3214" s="12">
        <v>0.22173809212270387</v>
      </c>
      <c r="R3214" s="18">
        <v>1.04524652674404E-5</v>
      </c>
      <c r="S3214" s="18">
        <v>6.8559185382864899E-17</v>
      </c>
      <c r="T3214" s="20">
        <v>3.9211776338147799</v>
      </c>
      <c r="U3214" s="11">
        <v>23.581899094887898</v>
      </c>
      <c r="V3214" s="11">
        <v>2.9492825786337602</v>
      </c>
      <c r="W3214" s="11">
        <v>8.6879355728264702</v>
      </c>
      <c r="X3214" s="20">
        <v>40.412732195375199</v>
      </c>
      <c r="Y3214" s="11">
        <v>26.664319110496098</v>
      </c>
      <c r="Z3214" s="11">
        <v>56.7861698117106</v>
      </c>
      <c r="AA3214" s="12">
        <v>57.086111276378404</v>
      </c>
      <c r="AB3214" s="11">
        <v>9.7850737200407263</v>
      </c>
      <c r="AC3214" s="11">
        <v>45.237333098490076</v>
      </c>
      <c r="AD3214" s="12">
        <v>0.21630527375998942</v>
      </c>
      <c r="AE3214" s="17">
        <v>2.7938708983521601E-4</v>
      </c>
      <c r="AF3214" s="19">
        <v>6.1808176889415501E-18</v>
      </c>
    </row>
    <row r="3215" spans="1:32" x14ac:dyDescent="0.35">
      <c r="A3215" s="16" t="s">
        <v>7553</v>
      </c>
      <c r="B3215" s="17" t="s">
        <v>7554</v>
      </c>
      <c r="C3215" s="18" t="s">
        <v>7555</v>
      </c>
      <c r="D3215" s="18" t="s">
        <v>3110</v>
      </c>
      <c r="E3215" s="22" t="s">
        <v>3042</v>
      </c>
      <c r="F3215" s="17" t="s">
        <v>11</v>
      </c>
      <c r="G3215" s="20">
        <v>0.18130054747159999</v>
      </c>
      <c r="H3215" s="11">
        <v>0.124379976546808</v>
      </c>
      <c r="I3215" s="11">
        <v>0.36160077000128299</v>
      </c>
      <c r="J3215" s="11">
        <v>1.7602087173041799E-2</v>
      </c>
      <c r="K3215" s="20">
        <v>1.0651266387304299</v>
      </c>
      <c r="L3215" s="11">
        <v>0.83020265314366004</v>
      </c>
      <c r="M3215" s="11">
        <v>1.15259346532375</v>
      </c>
      <c r="N3215" s="11">
        <v>1.3011251109944</v>
      </c>
      <c r="O3215" s="20">
        <v>0.17122084529818321</v>
      </c>
      <c r="P3215" s="11">
        <v>1.0872619670480601</v>
      </c>
      <c r="Q3215" s="12">
        <v>0.15747892457146417</v>
      </c>
      <c r="R3215" s="18">
        <v>2.41751331317245E-6</v>
      </c>
      <c r="S3215" s="18">
        <v>1.26709283936336E-13</v>
      </c>
      <c r="T3215" s="20">
        <v>0.24272799408375101</v>
      </c>
      <c r="U3215" s="11">
        <v>0.37924472040456297</v>
      </c>
      <c r="V3215" s="11">
        <v>0.30737897880752002</v>
      </c>
      <c r="W3215" s="11">
        <v>0.43520030979062602</v>
      </c>
      <c r="X3215" s="20">
        <v>0.68428831082770702</v>
      </c>
      <c r="Y3215" s="11">
        <v>0.67003014228116897</v>
      </c>
      <c r="Z3215" s="11">
        <v>1.3582841874773799</v>
      </c>
      <c r="AA3215" s="12">
        <v>1.2344518929570201</v>
      </c>
      <c r="AB3215" s="11">
        <v>0.34113800077161505</v>
      </c>
      <c r="AC3215" s="11">
        <v>0.98676363338581896</v>
      </c>
      <c r="AD3215" s="12">
        <v>0.34571399799270069</v>
      </c>
      <c r="AE3215" s="17">
        <v>5.7117163601575404E-4</v>
      </c>
      <c r="AF3215" s="19">
        <v>5.7305843391623702E-6</v>
      </c>
    </row>
    <row r="3216" spans="1:32" x14ac:dyDescent="0.35">
      <c r="A3216" s="16" t="s">
        <v>7972</v>
      </c>
      <c r="B3216" s="17" t="s">
        <v>7973</v>
      </c>
      <c r="C3216" s="18" t="s">
        <v>7974</v>
      </c>
      <c r="D3216" s="18" t="s">
        <v>7975</v>
      </c>
      <c r="E3216" s="22" t="s">
        <v>91</v>
      </c>
      <c r="F3216" s="17" t="s">
        <v>11</v>
      </c>
      <c r="G3216" s="20">
        <v>13.4401835395897</v>
      </c>
      <c r="H3216" s="11">
        <v>10.330424532685599</v>
      </c>
      <c r="I3216" s="11">
        <v>8.7182236929980892</v>
      </c>
      <c r="J3216" s="11">
        <v>15.078602109296</v>
      </c>
      <c r="K3216" s="20">
        <v>6.36066946103655</v>
      </c>
      <c r="L3216" s="11">
        <v>5.7204949269802201</v>
      </c>
      <c r="M3216" s="11">
        <v>4.5732292313627099</v>
      </c>
      <c r="N3216" s="11">
        <v>4.06857882386812</v>
      </c>
      <c r="O3216" s="20">
        <v>11.891858468642347</v>
      </c>
      <c r="P3216" s="11">
        <v>5.1807431108118998</v>
      </c>
      <c r="Q3216" s="12">
        <v>2.2953962808587733</v>
      </c>
      <c r="R3216" s="18">
        <v>7.2849376776753503E-7</v>
      </c>
      <c r="S3216" s="18">
        <v>2.2842629714355099E-5</v>
      </c>
      <c r="T3216" s="20">
        <v>10.3494481279933</v>
      </c>
      <c r="U3216" s="11">
        <v>6.6681099645935102</v>
      </c>
      <c r="V3216" s="11">
        <v>9.4944323780743591</v>
      </c>
      <c r="W3216" s="11">
        <v>7.71253555585385</v>
      </c>
      <c r="X3216" s="20">
        <v>2.65435660013233</v>
      </c>
      <c r="Y3216" s="11">
        <v>2.7594842483329298</v>
      </c>
      <c r="Z3216" s="11">
        <v>3.5522044092860701</v>
      </c>
      <c r="AA3216" s="12">
        <v>3.1851728126196801</v>
      </c>
      <c r="AB3216" s="11">
        <v>8.5561315066287538</v>
      </c>
      <c r="AC3216" s="11">
        <v>3.0378045175927522</v>
      </c>
      <c r="AD3216" s="12">
        <v>2.8165510509573179</v>
      </c>
      <c r="AE3216" s="17">
        <v>3.6359699651854698E-10</v>
      </c>
      <c r="AF3216" s="19">
        <v>1.16463892474018E-7</v>
      </c>
    </row>
    <row r="3217" spans="1:32" x14ac:dyDescent="0.35">
      <c r="A3217" s="16" t="s">
        <v>5463</v>
      </c>
      <c r="B3217" s="17" t="s">
        <v>5464</v>
      </c>
      <c r="C3217" s="18" t="s">
        <v>5465</v>
      </c>
      <c r="D3217" s="18" t="s">
        <v>5466</v>
      </c>
      <c r="E3217" s="22" t="s">
        <v>440</v>
      </c>
      <c r="F3217" s="17" t="s">
        <v>11</v>
      </c>
      <c r="G3217" s="20">
        <v>0.58616877071646301</v>
      </c>
      <c r="H3217" s="11">
        <v>0.82940755903708596</v>
      </c>
      <c r="I3217" s="11">
        <v>0.89509475840748398</v>
      </c>
      <c r="J3217" s="11">
        <v>0.384141742113077</v>
      </c>
      <c r="K3217" s="20">
        <v>2.8625723108030701</v>
      </c>
      <c r="L3217" s="11">
        <v>1.25819790869718</v>
      </c>
      <c r="M3217" s="11">
        <v>1.82916021457321</v>
      </c>
      <c r="N3217" s="11">
        <v>2.6486695398852</v>
      </c>
      <c r="O3217" s="20">
        <v>0.67370320756852753</v>
      </c>
      <c r="P3217" s="11">
        <v>2.1496499934896649</v>
      </c>
      <c r="Q3217" s="12">
        <v>0.31340134887487514</v>
      </c>
      <c r="R3217" s="18">
        <v>1.06252223265757E-4</v>
      </c>
      <c r="S3217" s="18">
        <v>6.8359265217694395E-8</v>
      </c>
      <c r="T3217" s="20">
        <v>0.15580029798255601</v>
      </c>
      <c r="U3217" s="11">
        <v>0.70739342020891305</v>
      </c>
      <c r="V3217" s="11">
        <v>0.194438562877284</v>
      </c>
      <c r="W3217" s="11">
        <v>0.54363699352603301</v>
      </c>
      <c r="X3217" s="20">
        <v>1.2155310139906801</v>
      </c>
      <c r="Y3217" s="11">
        <v>1.9496668669183499</v>
      </c>
      <c r="Z3217" s="11">
        <v>1.44919940162917</v>
      </c>
      <c r="AA3217" s="12">
        <v>1.40651869591332</v>
      </c>
      <c r="AB3217" s="11">
        <v>0.40031731864869652</v>
      </c>
      <c r="AC3217" s="11">
        <v>1.5052289946128801</v>
      </c>
      <c r="AD3217" s="12">
        <v>0.26595110782572423</v>
      </c>
      <c r="AE3217" s="17">
        <v>2.9266264269022702E-5</v>
      </c>
      <c r="AF3217" s="19">
        <v>3.5282333467235601E-9</v>
      </c>
    </row>
    <row r="3218" spans="1:32" x14ac:dyDescent="0.35">
      <c r="A3218" s="16" t="s">
        <v>9737</v>
      </c>
      <c r="B3218" s="17" t="s">
        <v>9738</v>
      </c>
      <c r="C3218" s="18" t="s">
        <v>9739</v>
      </c>
      <c r="D3218" s="18" t="s">
        <v>9740</v>
      </c>
      <c r="E3218" s="22" t="s">
        <v>9738</v>
      </c>
      <c r="F3218" s="17" t="s">
        <v>11</v>
      </c>
      <c r="G3218" s="20">
        <v>2.4771190429159402</v>
      </c>
      <c r="H3218" s="11">
        <v>1.5758167760334101</v>
      </c>
      <c r="I3218" s="11">
        <v>1.86955682660724</v>
      </c>
      <c r="J3218" s="11">
        <v>2.45964124623297</v>
      </c>
      <c r="K3218" s="20">
        <v>0.75410388717703203</v>
      </c>
      <c r="L3218" s="11">
        <v>0.78529175289542597</v>
      </c>
      <c r="M3218" s="11">
        <v>0.64947182840141604</v>
      </c>
      <c r="N3218" s="11">
        <v>0.44892277115761098</v>
      </c>
      <c r="O3218" s="20">
        <v>2.0955334729473902</v>
      </c>
      <c r="P3218" s="11">
        <v>0.65944755990787129</v>
      </c>
      <c r="Q3218" s="12">
        <v>3.1777105570610478</v>
      </c>
      <c r="R3218" s="18">
        <v>6.6448895685274596E-10</v>
      </c>
      <c r="S3218" s="18">
        <v>7.90269699947783E-8</v>
      </c>
      <c r="T3218" s="20">
        <v>2.2984286383827199</v>
      </c>
      <c r="U3218" s="11">
        <v>1.9240918038036401</v>
      </c>
      <c r="V3218" s="11">
        <v>1.7927724108604</v>
      </c>
      <c r="W3218" s="11">
        <v>1.5479685815723501</v>
      </c>
      <c r="X3218" s="20">
        <v>0.480321488740378</v>
      </c>
      <c r="Y3218" s="11">
        <v>0.46605529318563699</v>
      </c>
      <c r="Z3218" s="11">
        <v>0.56181063445456803</v>
      </c>
      <c r="AA3218" s="12">
        <v>0.482160537091404</v>
      </c>
      <c r="AB3218" s="11">
        <v>1.8908153586547776</v>
      </c>
      <c r="AC3218" s="11">
        <v>0.4975869883679967</v>
      </c>
      <c r="AD3218" s="12">
        <v>3.799969458317912</v>
      </c>
      <c r="AE3218" s="17">
        <v>4.0342863964983799E-15</v>
      </c>
      <c r="AF3218" s="19">
        <v>1.07671353615416E-9</v>
      </c>
    </row>
    <row r="3219" spans="1:32" x14ac:dyDescent="0.35">
      <c r="A3219" s="16" t="s">
        <v>3010</v>
      </c>
      <c r="B3219" s="17" t="s">
        <v>3011</v>
      </c>
      <c r="C3219" s="18" t="s">
        <v>3012</v>
      </c>
      <c r="D3219" s="18" t="s">
        <v>3013</v>
      </c>
      <c r="E3219" s="22" t="s">
        <v>2006</v>
      </c>
      <c r="F3219" s="17" t="s">
        <v>11</v>
      </c>
      <c r="G3219" s="20">
        <v>0</v>
      </c>
      <c r="H3219" s="11">
        <v>0</v>
      </c>
      <c r="I3219" s="11">
        <v>0</v>
      </c>
      <c r="J3219" s="11">
        <v>0</v>
      </c>
      <c r="K3219" s="20">
        <v>0.27018935699451102</v>
      </c>
      <c r="L3219" s="11">
        <v>0.39486840027666198</v>
      </c>
      <c r="M3219" s="11">
        <v>0.249590086702771</v>
      </c>
      <c r="N3219" s="11">
        <v>6.1121258805157001E-2</v>
      </c>
      <c r="O3219" s="20">
        <v>0</v>
      </c>
      <c r="P3219" s="11">
        <v>0.24394227569477525</v>
      </c>
      <c r="Q3219" s="12">
        <v>0</v>
      </c>
      <c r="R3219" s="18">
        <v>1.5458994933975601E-3</v>
      </c>
      <c r="S3219" s="18">
        <v>2.2806911095392702E-6</v>
      </c>
      <c r="T3219" s="20">
        <v>8.1493027980393595E-2</v>
      </c>
      <c r="U3219" s="11">
        <v>0</v>
      </c>
      <c r="V3219" s="11">
        <v>7.6277392197928506E-2</v>
      </c>
      <c r="W3219" s="11">
        <v>5.01803292211414E-2</v>
      </c>
      <c r="X3219" s="20">
        <v>0.211932206841841</v>
      </c>
      <c r="Y3219" s="11">
        <v>0.16996571743400701</v>
      </c>
      <c r="Z3219" s="11">
        <v>0.54267297490251998</v>
      </c>
      <c r="AA3219" s="12">
        <v>0.50932716201795902</v>
      </c>
      <c r="AB3219" s="11">
        <v>5.1987687349865877E-2</v>
      </c>
      <c r="AC3219" s="11">
        <v>0.35847451529908175</v>
      </c>
      <c r="AD3219" s="12">
        <v>0.14502477897624497</v>
      </c>
      <c r="AE3219" s="17">
        <v>5.6940373774154998E-3</v>
      </c>
      <c r="AF3219" s="19">
        <v>3.3503373089162897E-5</v>
      </c>
    </row>
    <row r="3220" spans="1:32" x14ac:dyDescent="0.35">
      <c r="A3220" s="16" t="s">
        <v>9905</v>
      </c>
      <c r="B3220" s="17" t="s">
        <v>9906</v>
      </c>
      <c r="C3220" s="18" t="s">
        <v>9907</v>
      </c>
      <c r="D3220" s="18" t="s">
        <v>9908</v>
      </c>
      <c r="E3220" s="22" t="s">
        <v>563</v>
      </c>
      <c r="F3220" s="17" t="s">
        <v>11</v>
      </c>
      <c r="G3220" s="20">
        <v>0.73073720254527796</v>
      </c>
      <c r="H3220" s="11">
        <v>0.78467034213575904</v>
      </c>
      <c r="I3220" s="11">
        <v>1.02179397284317</v>
      </c>
      <c r="J3220" s="11">
        <v>0.36089785092798199</v>
      </c>
      <c r="K3220" s="20">
        <v>3.0517803350312001</v>
      </c>
      <c r="L3220" s="11">
        <v>2.4424702564638499</v>
      </c>
      <c r="M3220" s="11">
        <v>2.7932488066084402</v>
      </c>
      <c r="N3220" s="11">
        <v>2.8374540583999899</v>
      </c>
      <c r="O3220" s="20">
        <v>0.72452484211304724</v>
      </c>
      <c r="P3220" s="11">
        <v>2.78123836412587</v>
      </c>
      <c r="Q3220" s="12">
        <v>0.26050440388656221</v>
      </c>
      <c r="R3220" s="18">
        <v>2.7939902315815502E-10</v>
      </c>
      <c r="S3220" s="18">
        <v>4.4632350239915201E-10</v>
      </c>
      <c r="T3220" s="20">
        <v>0.517935355099582</v>
      </c>
      <c r="U3220" s="11">
        <v>1.2192670610183201</v>
      </c>
      <c r="V3220" s="11">
        <v>0.46370927686540497</v>
      </c>
      <c r="W3220" s="11">
        <v>0.665582677469154</v>
      </c>
      <c r="X3220" s="20">
        <v>3.7145752207673199</v>
      </c>
      <c r="Y3220" s="11">
        <v>2.41877698506842</v>
      </c>
      <c r="Z3220" s="11">
        <v>2.8705969520018599</v>
      </c>
      <c r="AA3220" s="12">
        <v>3.4247250431829701</v>
      </c>
      <c r="AB3220" s="11">
        <v>0.71662359261311526</v>
      </c>
      <c r="AC3220" s="11">
        <v>3.1071685502551425</v>
      </c>
      <c r="AD3220" s="12">
        <v>0.23063557094586012</v>
      </c>
      <c r="AE3220" s="17">
        <v>2.1651268104513501E-10</v>
      </c>
      <c r="AF3220" s="19">
        <v>2.5549235381933298E-12</v>
      </c>
    </row>
    <row r="3221" spans="1:32" x14ac:dyDescent="0.35">
      <c r="A3221" s="16" t="s">
        <v>5143</v>
      </c>
      <c r="B3221" s="17" t="s">
        <v>5144</v>
      </c>
      <c r="C3221" s="18" t="s">
        <v>5145</v>
      </c>
      <c r="D3221" s="18" t="s">
        <v>5146</v>
      </c>
      <c r="E3221" s="22" t="s">
        <v>309</v>
      </c>
      <c r="F3221" s="17" t="s">
        <v>11</v>
      </c>
      <c r="G3221" s="20">
        <v>3.9802174040321499E-2</v>
      </c>
      <c r="H3221" s="11">
        <v>0.122877017979783</v>
      </c>
      <c r="I3221" s="11">
        <v>0.11907710965097699</v>
      </c>
      <c r="J3221" s="11">
        <v>0</v>
      </c>
      <c r="K3221" s="20">
        <v>0.77165445033213698</v>
      </c>
      <c r="L3221" s="11">
        <v>0.44163043712799599</v>
      </c>
      <c r="M3221" s="11">
        <v>0.44435745584481501</v>
      </c>
      <c r="N3221" s="11">
        <v>0.63476682887132296</v>
      </c>
      <c r="O3221" s="20">
        <v>7.0439075417770378E-2</v>
      </c>
      <c r="P3221" s="11">
        <v>0.57310229304406779</v>
      </c>
      <c r="Q3221" s="12">
        <v>0.1229083817543792</v>
      </c>
      <c r="R3221" s="18">
        <v>1.6417901130063101E-4</v>
      </c>
      <c r="S3221" s="18">
        <v>2.15643975449384E-7</v>
      </c>
      <c r="T3221" s="20">
        <v>5.64223446500439E-2</v>
      </c>
      <c r="U3221" s="11">
        <v>8.6460479266226603E-2</v>
      </c>
      <c r="V3221" s="11">
        <v>0</v>
      </c>
      <c r="W3221" s="11">
        <v>0.104228247500476</v>
      </c>
      <c r="X3221" s="20">
        <v>0.81751212380719596</v>
      </c>
      <c r="Y3221" s="11">
        <v>0.73548195819745099</v>
      </c>
      <c r="Z3221" s="11">
        <v>0.375723940820817</v>
      </c>
      <c r="AA3221" s="12">
        <v>0.323250310751655</v>
      </c>
      <c r="AB3221" s="11">
        <v>6.1777767854186622E-2</v>
      </c>
      <c r="AC3221" s="11">
        <v>0.56299208339427975</v>
      </c>
      <c r="AD3221" s="12">
        <v>0.10973114840572608</v>
      </c>
      <c r="AE3221" s="17">
        <v>5.4037339829073801E-5</v>
      </c>
      <c r="AF3221" s="19">
        <v>5.1706333596924099E-8</v>
      </c>
    </row>
    <row r="3222" spans="1:32" x14ac:dyDescent="0.35">
      <c r="A3222" s="16" t="s">
        <v>11860</v>
      </c>
      <c r="B3222" s="17" t="s">
        <v>11861</v>
      </c>
      <c r="C3222" s="18" t="s">
        <v>11862</v>
      </c>
      <c r="D3222" s="18" t="s">
        <v>11863</v>
      </c>
      <c r="E3222" s="22" t="s">
        <v>309</v>
      </c>
      <c r="F3222" s="17" t="s">
        <v>11</v>
      </c>
      <c r="G3222" s="20">
        <v>0</v>
      </c>
      <c r="H3222" s="11">
        <v>3.84006357475093E-2</v>
      </c>
      <c r="I3222" s="11">
        <v>0.223278695499873</v>
      </c>
      <c r="J3222" s="11">
        <v>3.2606438272168699E-2</v>
      </c>
      <c r="K3222" s="20">
        <v>2.3347884653330002</v>
      </c>
      <c r="L3222" s="11">
        <v>3.1053407803565301</v>
      </c>
      <c r="M3222" s="11">
        <v>2.9162148525957599</v>
      </c>
      <c r="N3222" s="11">
        <v>2.7077877944023698</v>
      </c>
      <c r="O3222" s="20">
        <v>7.3571442379887747E-2</v>
      </c>
      <c r="P3222" s="11">
        <v>2.7660329731719147</v>
      </c>
      <c r="Q3222" s="12">
        <v>2.6598179809664595E-2</v>
      </c>
      <c r="R3222" s="18">
        <v>7.4035963681944804E-22</v>
      </c>
      <c r="S3222" s="18">
        <v>1.03869954643642E-33</v>
      </c>
      <c r="T3222" s="20">
        <v>0</v>
      </c>
      <c r="U3222" s="11">
        <v>0</v>
      </c>
      <c r="V3222" s="11">
        <v>4.9512575462219301E-2</v>
      </c>
      <c r="W3222" s="11">
        <v>0.14657695675740601</v>
      </c>
      <c r="X3222" s="20">
        <v>3.2426684434116</v>
      </c>
      <c r="Y3222" s="11">
        <v>3.3649673267859499</v>
      </c>
      <c r="Z3222" s="11">
        <v>2.7928834846920898</v>
      </c>
      <c r="AA3222" s="12">
        <v>3.5540618562122699</v>
      </c>
      <c r="AB3222" s="11">
        <v>4.9022383054906325E-2</v>
      </c>
      <c r="AC3222" s="11">
        <v>3.2386452777754777</v>
      </c>
      <c r="AD3222" s="12">
        <v>1.5136694157681338E-2</v>
      </c>
      <c r="AE3222" s="17">
        <v>2.2749427487072899E-33</v>
      </c>
      <c r="AF3222" s="19">
        <v>5.5589579388232597E-41</v>
      </c>
    </row>
    <row r="3223" spans="1:32" x14ac:dyDescent="0.35">
      <c r="A3223" s="16" t="s">
        <v>12507</v>
      </c>
      <c r="B3223" s="17" t="s">
        <v>12508</v>
      </c>
      <c r="C3223" s="18" t="s">
        <v>12509</v>
      </c>
      <c r="D3223" s="18" t="s">
        <v>12510</v>
      </c>
      <c r="E3223" s="22" t="s">
        <v>309</v>
      </c>
      <c r="F3223" s="17" t="s">
        <v>11</v>
      </c>
      <c r="G3223" s="20">
        <v>10.2544103977731</v>
      </c>
      <c r="H3223" s="11">
        <v>10.390726764120201</v>
      </c>
      <c r="I3223" s="11">
        <v>10.402433498707101</v>
      </c>
      <c r="J3223" s="11">
        <v>7.2436958029485901</v>
      </c>
      <c r="K3223" s="20">
        <v>3.4622910833435898</v>
      </c>
      <c r="L3223" s="11">
        <v>3.1138260994886302</v>
      </c>
      <c r="M3223" s="11">
        <v>3.50902006395054</v>
      </c>
      <c r="N3223" s="11">
        <v>3.5715149487500799</v>
      </c>
      <c r="O3223" s="20">
        <v>9.5728166158872483</v>
      </c>
      <c r="P3223" s="11">
        <v>3.4141630488832102</v>
      </c>
      <c r="Q3223" s="12">
        <v>2.8038545549306924</v>
      </c>
      <c r="R3223" s="18">
        <v>4.8476270655622801E-44</v>
      </c>
      <c r="S3223" s="18">
        <v>1.5419314171380101E-7</v>
      </c>
      <c r="T3223" s="20">
        <v>3.8986348653418501</v>
      </c>
      <c r="U3223" s="11">
        <v>9.1604255296846997</v>
      </c>
      <c r="V3223" s="11">
        <v>4.5874630201307296</v>
      </c>
      <c r="W3223" s="11">
        <v>9.4653495273611394</v>
      </c>
      <c r="X3223" s="20">
        <v>3.2589188479548099</v>
      </c>
      <c r="Y3223" s="11">
        <v>3.5719100965580002</v>
      </c>
      <c r="Z3223" s="11">
        <v>3.7087901572963999</v>
      </c>
      <c r="AA3223" s="12">
        <v>3.5099023103601699</v>
      </c>
      <c r="AB3223" s="11">
        <v>6.7779682356296043</v>
      </c>
      <c r="AC3223" s="11">
        <v>3.512380353042345</v>
      </c>
      <c r="AD3223" s="12">
        <v>1.9297364050447101</v>
      </c>
      <c r="AE3223" s="17">
        <v>4.2439241386634803E-6</v>
      </c>
      <c r="AF3223" s="19">
        <v>1.89839001181241E-3</v>
      </c>
    </row>
    <row r="3224" spans="1:32" x14ac:dyDescent="0.35">
      <c r="A3224" s="16" t="s">
        <v>1514</v>
      </c>
      <c r="B3224" s="17" t="s">
        <v>1515</v>
      </c>
      <c r="C3224" s="18" t="s">
        <v>1516</v>
      </c>
      <c r="D3224" s="18" t="s">
        <v>1517</v>
      </c>
      <c r="E3224" s="22" t="s">
        <v>1518</v>
      </c>
      <c r="F3224" s="17" t="s">
        <v>11</v>
      </c>
      <c r="G3224" s="20">
        <v>19.796833609984098</v>
      </c>
      <c r="H3224" s="11">
        <v>25.7835903158898</v>
      </c>
      <c r="I3224" s="11">
        <v>25.2176002302608</v>
      </c>
      <c r="J3224" s="11">
        <v>20.271439225298799</v>
      </c>
      <c r="K3224" s="20">
        <v>43.7506173592731</v>
      </c>
      <c r="L3224" s="11">
        <v>30.154007435418499</v>
      </c>
      <c r="M3224" s="11">
        <v>41.8719496796611</v>
      </c>
      <c r="N3224" s="11">
        <v>47.604773323701799</v>
      </c>
      <c r="O3224" s="20">
        <v>22.767365845358377</v>
      </c>
      <c r="P3224" s="11">
        <v>40.845336949513623</v>
      </c>
      <c r="Q3224" s="12">
        <v>0.55740428518192175</v>
      </c>
      <c r="R3224" s="18">
        <v>4.4968263797463296E-3</v>
      </c>
      <c r="S3224" s="18">
        <v>4.4426818071363902E-3</v>
      </c>
      <c r="T3224" s="20">
        <v>22.801501026798402</v>
      </c>
      <c r="U3224" s="11">
        <v>30.237029030693801</v>
      </c>
      <c r="V3224" s="11">
        <v>23.0864949736116</v>
      </c>
      <c r="W3224" s="11">
        <v>34.830752374105998</v>
      </c>
      <c r="X3224" s="20">
        <v>49.482866060842497</v>
      </c>
      <c r="Y3224" s="11">
        <v>44.812281033108299</v>
      </c>
      <c r="Z3224" s="11">
        <v>49.847995453881197</v>
      </c>
      <c r="AA3224" s="12">
        <v>49.101379113321897</v>
      </c>
      <c r="AB3224" s="11">
        <v>27.73894435130245</v>
      </c>
      <c r="AC3224" s="11">
        <v>48.311130415288474</v>
      </c>
      <c r="AD3224" s="12">
        <v>0.57417295171640659</v>
      </c>
      <c r="AE3224" s="17">
        <v>2.61761596895521E-5</v>
      </c>
      <c r="AF3224" s="19">
        <v>5.53165530368613E-3</v>
      </c>
    </row>
    <row r="3225" spans="1:32" x14ac:dyDescent="0.35">
      <c r="A3225" s="16" t="s">
        <v>6296</v>
      </c>
      <c r="B3225" s="17" t="s">
        <v>6297</v>
      </c>
      <c r="C3225" s="18" t="s">
        <v>6298</v>
      </c>
      <c r="D3225" s="18" t="s">
        <v>6299</v>
      </c>
      <c r="E3225" s="22" t="s">
        <v>771</v>
      </c>
      <c r="F3225" s="17" t="s">
        <v>11</v>
      </c>
      <c r="G3225" s="20">
        <v>1.9252114759365899</v>
      </c>
      <c r="H3225" s="11">
        <v>1.808891485837</v>
      </c>
      <c r="I3225" s="11">
        <v>1.37731978271436</v>
      </c>
      <c r="J3225" s="11">
        <v>1.0971081119186401</v>
      </c>
      <c r="K3225" s="20">
        <v>0.368819606474307</v>
      </c>
      <c r="L3225" s="11">
        <v>0.72973883356285096</v>
      </c>
      <c r="M3225" s="11">
        <v>0.15574891595659601</v>
      </c>
      <c r="N3225" s="11">
        <v>0.40047857761071298</v>
      </c>
      <c r="O3225" s="20">
        <v>1.5521327141016474</v>
      </c>
      <c r="P3225" s="11">
        <v>0.4136964834011167</v>
      </c>
      <c r="Q3225" s="12">
        <v>3.7518634467016061</v>
      </c>
      <c r="R3225" s="18">
        <v>3.1575472449007997E-5</v>
      </c>
      <c r="S3225" s="18">
        <v>8.9394089756623295E-5</v>
      </c>
      <c r="T3225" s="20">
        <v>0.71194458510343905</v>
      </c>
      <c r="U3225" s="11">
        <v>1.6970640225204201</v>
      </c>
      <c r="V3225" s="11">
        <v>0.94403750508700002</v>
      </c>
      <c r="W3225" s="11">
        <v>1.1507700499271301</v>
      </c>
      <c r="X3225" s="20">
        <v>0.264499379025532</v>
      </c>
      <c r="Y3225" s="11">
        <v>0.37121633340669202</v>
      </c>
      <c r="Z3225" s="11">
        <v>0.73371601198555003</v>
      </c>
      <c r="AA3225" s="12">
        <v>0.30900113996052903</v>
      </c>
      <c r="AB3225" s="11">
        <v>1.1259540406594972</v>
      </c>
      <c r="AC3225" s="11">
        <v>0.41960821609457577</v>
      </c>
      <c r="AD3225" s="12">
        <v>2.6833460296347433</v>
      </c>
      <c r="AE3225" s="17">
        <v>1.9538122462733798E-3</v>
      </c>
      <c r="AF3225" s="19">
        <v>9.1013442895230504E-3</v>
      </c>
    </row>
    <row r="3226" spans="1:32" x14ac:dyDescent="0.35">
      <c r="A3226" s="16" t="s">
        <v>4958</v>
      </c>
      <c r="B3226" s="17" t="s">
        <v>4959</v>
      </c>
      <c r="C3226" s="18" t="s">
        <v>4960</v>
      </c>
      <c r="D3226" s="18" t="s">
        <v>4961</v>
      </c>
      <c r="E3226" s="22" t="s">
        <v>4962</v>
      </c>
      <c r="F3226" s="17" t="s">
        <v>11</v>
      </c>
      <c r="G3226" s="20">
        <v>4.1045734192980303</v>
      </c>
      <c r="H3226" s="11">
        <v>5.0361538431247803</v>
      </c>
      <c r="I3226" s="11">
        <v>5.19527876588631</v>
      </c>
      <c r="J3226" s="11">
        <v>1.9312134502028999</v>
      </c>
      <c r="K3226" s="20">
        <v>11.4078006363162</v>
      </c>
      <c r="L3226" s="11">
        <v>10.1345359249962</v>
      </c>
      <c r="M3226" s="11">
        <v>9.7669903099620896</v>
      </c>
      <c r="N3226" s="11">
        <v>10.574294463752199</v>
      </c>
      <c r="O3226" s="20">
        <v>4.0668048696280055</v>
      </c>
      <c r="P3226" s="11">
        <v>10.470905333756672</v>
      </c>
      <c r="Q3226" s="12">
        <v>0.38839094997041179</v>
      </c>
      <c r="R3226" s="18">
        <v>2.06745153175906E-4</v>
      </c>
      <c r="S3226" s="18">
        <v>2.7066446344456598E-5</v>
      </c>
      <c r="T3226" s="20">
        <v>1.1189457209743101</v>
      </c>
      <c r="U3226" s="11">
        <v>5.71550059398069</v>
      </c>
      <c r="V3226" s="11">
        <v>1.88519772427004</v>
      </c>
      <c r="W3226" s="11">
        <v>5.1675339029543297</v>
      </c>
      <c r="X3226" s="20">
        <v>8.9792742558304894</v>
      </c>
      <c r="Y3226" s="11">
        <v>8.8681594536811108</v>
      </c>
      <c r="Z3226" s="11">
        <v>11.0703680150358</v>
      </c>
      <c r="AA3226" s="12">
        <v>9.4410255032085502</v>
      </c>
      <c r="AB3226" s="11">
        <v>3.4717944855448426</v>
      </c>
      <c r="AC3226" s="11">
        <v>9.5897068069389881</v>
      </c>
      <c r="AD3226" s="12">
        <v>0.36203343391402715</v>
      </c>
      <c r="AE3226" s="17">
        <v>3.00642456210904E-3</v>
      </c>
      <c r="AF3226" s="19">
        <v>4.9114539204887304E-6</v>
      </c>
    </row>
    <row r="3227" spans="1:32" x14ac:dyDescent="0.35">
      <c r="A3227" s="16" t="s">
        <v>9703</v>
      </c>
      <c r="B3227" s="17" t="s">
        <v>9704</v>
      </c>
      <c r="C3227" s="18" t="s">
        <v>9705</v>
      </c>
      <c r="D3227" s="18" t="s">
        <v>9706</v>
      </c>
      <c r="E3227" s="22" t="s">
        <v>9707</v>
      </c>
      <c r="F3227" s="17" t="s">
        <v>11</v>
      </c>
      <c r="G3227" s="20">
        <v>0</v>
      </c>
      <c r="H3227" s="11">
        <v>0</v>
      </c>
      <c r="I3227" s="11">
        <v>0</v>
      </c>
      <c r="J3227" s="11">
        <v>0</v>
      </c>
      <c r="K3227" s="20">
        <v>0.467134303389244</v>
      </c>
      <c r="L3227" s="11">
        <v>0.51144946992659701</v>
      </c>
      <c r="M3227" s="11">
        <v>0.34307174225840198</v>
      </c>
      <c r="N3227" s="11">
        <v>0.36755976361648901</v>
      </c>
      <c r="O3227" s="20">
        <v>0</v>
      </c>
      <c r="P3227" s="11">
        <v>0.42230381979768306</v>
      </c>
      <c r="Q3227" s="12">
        <v>0</v>
      </c>
      <c r="R3227" s="18">
        <v>7.40358878314921E-10</v>
      </c>
      <c r="S3227" s="18">
        <v>1.2530193619635201E-15</v>
      </c>
      <c r="T3227" s="20">
        <v>0</v>
      </c>
      <c r="U3227" s="11">
        <v>1.6688224124633499E-2</v>
      </c>
      <c r="V3227" s="11">
        <v>1.5290097528328999E-2</v>
      </c>
      <c r="W3227" s="11">
        <v>0</v>
      </c>
      <c r="X3227" s="20">
        <v>0.74648047136479601</v>
      </c>
      <c r="Y3227" s="11">
        <v>1.1243193638127</v>
      </c>
      <c r="Z3227" s="11">
        <v>0.65268534802950595</v>
      </c>
      <c r="AA3227" s="12">
        <v>0.54451517068990096</v>
      </c>
      <c r="AB3227" s="11">
        <v>7.9945804132406251E-3</v>
      </c>
      <c r="AC3227" s="11">
        <v>0.76700008847422574</v>
      </c>
      <c r="AD3227" s="12">
        <v>1.0423180562004948E-2</v>
      </c>
      <c r="AE3227" s="17">
        <v>6.66780487238038E-16</v>
      </c>
      <c r="AF3227" s="19">
        <v>6.1994749829036499E-24</v>
      </c>
    </row>
    <row r="3228" spans="1:32" x14ac:dyDescent="0.35">
      <c r="A3228" s="16" t="s">
        <v>4663</v>
      </c>
      <c r="B3228" s="17" t="s">
        <v>4664</v>
      </c>
      <c r="C3228" s="18" t="s">
        <v>4665</v>
      </c>
      <c r="D3228" s="18" t="s">
        <v>4666</v>
      </c>
      <c r="E3228" s="22" t="s">
        <v>4667</v>
      </c>
      <c r="F3228" s="17" t="s">
        <v>11</v>
      </c>
      <c r="G3228" s="20">
        <v>44.8331175286649</v>
      </c>
      <c r="H3228" s="11">
        <v>56.587544578424598</v>
      </c>
      <c r="I3228" s="11">
        <v>45.241023286359798</v>
      </c>
      <c r="J3228" s="11">
        <v>45.254463668205098</v>
      </c>
      <c r="K3228" s="20">
        <v>87.472871352674105</v>
      </c>
      <c r="L3228" s="11">
        <v>73.154699273524898</v>
      </c>
      <c r="M3228" s="11">
        <v>88.249400960003499</v>
      </c>
      <c r="N3228" s="11">
        <v>86.757574635767497</v>
      </c>
      <c r="O3228" s="20">
        <v>47.979037265413595</v>
      </c>
      <c r="P3228" s="11">
        <v>83.908636555492507</v>
      </c>
      <c r="Q3228" s="12">
        <v>0.57180094010564608</v>
      </c>
      <c r="R3228" s="18">
        <v>3.0997380688798401E-4</v>
      </c>
      <c r="S3228" s="18">
        <v>4.6807497581865601E-3</v>
      </c>
      <c r="T3228" s="20">
        <v>28.118096238060101</v>
      </c>
      <c r="U3228" s="11">
        <v>43.595480755317404</v>
      </c>
      <c r="V3228" s="11">
        <v>20.548539467243</v>
      </c>
      <c r="W3228" s="11">
        <v>53.485022725649699</v>
      </c>
      <c r="X3228" s="20">
        <v>81.383974677844904</v>
      </c>
      <c r="Y3228" s="11">
        <v>89.998881961718098</v>
      </c>
      <c r="Z3228" s="11">
        <v>84.408419588790693</v>
      </c>
      <c r="AA3228" s="12">
        <v>86.874048670715197</v>
      </c>
      <c r="AB3228" s="11">
        <v>36.436784796567551</v>
      </c>
      <c r="AC3228" s="11">
        <v>85.66633122476722</v>
      </c>
      <c r="AD3228" s="12">
        <v>0.42533378371213842</v>
      </c>
      <c r="AE3228" s="17">
        <v>2.28107398361588E-6</v>
      </c>
      <c r="AF3228" s="19">
        <v>2.6155213028429E-6</v>
      </c>
    </row>
    <row r="3229" spans="1:32" x14ac:dyDescent="0.35">
      <c r="A3229" s="16" t="s">
        <v>3476</v>
      </c>
      <c r="B3229" s="17" t="s">
        <v>778</v>
      </c>
      <c r="C3229" s="18" t="s">
        <v>3477</v>
      </c>
      <c r="D3229" s="18" t="s">
        <v>780</v>
      </c>
      <c r="E3229" s="22" t="s">
        <v>781</v>
      </c>
      <c r="F3229" s="17" t="s">
        <v>11</v>
      </c>
      <c r="G3229" s="20">
        <v>36.124779740936702</v>
      </c>
      <c r="H3229" s="11">
        <v>49.330480698203701</v>
      </c>
      <c r="I3229" s="11">
        <v>44.1744017583298</v>
      </c>
      <c r="J3229" s="11">
        <v>30.855556143205199</v>
      </c>
      <c r="K3229" s="20">
        <v>78.4848122577326</v>
      </c>
      <c r="L3229" s="11">
        <v>59.093808475959896</v>
      </c>
      <c r="M3229" s="11">
        <v>65.0075208680705</v>
      </c>
      <c r="N3229" s="11">
        <v>74.805838488102395</v>
      </c>
      <c r="O3229" s="20">
        <v>40.121304585168851</v>
      </c>
      <c r="P3229" s="11">
        <v>69.34799502246635</v>
      </c>
      <c r="Q3229" s="12">
        <v>0.57855031817676827</v>
      </c>
      <c r="R3229" s="18">
        <v>1.1195041670449301E-3</v>
      </c>
      <c r="S3229" s="18">
        <v>5.85066227028006E-3</v>
      </c>
      <c r="T3229" s="20">
        <v>27.376642445844201</v>
      </c>
      <c r="U3229" s="11">
        <v>40.503261337487402</v>
      </c>
      <c r="V3229" s="11">
        <v>26.7025635948686</v>
      </c>
      <c r="W3229" s="11">
        <v>33.919586538296699</v>
      </c>
      <c r="X3229" s="20">
        <v>59.8403395107363</v>
      </c>
      <c r="Y3229" s="11">
        <v>60.377924166005698</v>
      </c>
      <c r="Z3229" s="11">
        <v>62.411765302598603</v>
      </c>
      <c r="AA3229" s="12">
        <v>66.539893477580407</v>
      </c>
      <c r="AB3229" s="11">
        <v>32.125513479124223</v>
      </c>
      <c r="AC3229" s="11">
        <v>62.292480614230257</v>
      </c>
      <c r="AD3229" s="12">
        <v>0.51572056791370391</v>
      </c>
      <c r="AE3229" s="17">
        <v>1.10079026792471E-12</v>
      </c>
      <c r="AF3229" s="19">
        <v>4.5838103008490999E-4</v>
      </c>
    </row>
    <row r="3230" spans="1:32" x14ac:dyDescent="0.35">
      <c r="A3230" s="16" t="s">
        <v>11554</v>
      </c>
      <c r="B3230" s="17" t="s">
        <v>10670</v>
      </c>
      <c r="C3230" s="18" t="s">
        <v>10671</v>
      </c>
      <c r="D3230" s="18" t="s">
        <v>10672</v>
      </c>
      <c r="E3230" s="22" t="s">
        <v>10673</v>
      </c>
      <c r="F3230" s="17" t="s">
        <v>11</v>
      </c>
      <c r="G3230" s="20">
        <v>4.2932976866538697</v>
      </c>
      <c r="H3230" s="11">
        <v>5.7007489250620704</v>
      </c>
      <c r="I3230" s="11">
        <v>1.93355967292352</v>
      </c>
      <c r="J3230" s="11">
        <v>1.95639864725371</v>
      </c>
      <c r="K3230" s="20">
        <v>0.48818304275144703</v>
      </c>
      <c r="L3230" s="11">
        <v>0.493930665031384</v>
      </c>
      <c r="M3230" s="11">
        <v>0.37580325554678701</v>
      </c>
      <c r="N3230" s="11">
        <v>0.368116672349241</v>
      </c>
      <c r="O3230" s="20">
        <v>3.4710012329732929</v>
      </c>
      <c r="P3230" s="11">
        <v>0.43150840891971476</v>
      </c>
      <c r="Q3230" s="12">
        <v>8.0438785461052227</v>
      </c>
      <c r="R3230" s="18">
        <v>9.6197786276537605E-18</v>
      </c>
      <c r="S3230" s="18">
        <v>4.6216258388567597E-22</v>
      </c>
      <c r="T3230" s="20">
        <v>1.2924670763405599</v>
      </c>
      <c r="U3230" s="11">
        <v>3.9109611791720602</v>
      </c>
      <c r="V3230" s="11">
        <v>1.6997723420470201</v>
      </c>
      <c r="W3230" s="11">
        <v>6.6791158655366996</v>
      </c>
      <c r="X3230" s="20">
        <v>0.34645411085995798</v>
      </c>
      <c r="Y3230" s="11">
        <v>0.90423049293963398</v>
      </c>
      <c r="Z3230" s="11">
        <v>0.451346516463838</v>
      </c>
      <c r="AA3230" s="12">
        <v>0.25562821578552902</v>
      </c>
      <c r="AB3230" s="11">
        <v>3.3955791157740851</v>
      </c>
      <c r="AC3230" s="11">
        <v>0.48941483401223973</v>
      </c>
      <c r="AD3230" s="12">
        <v>6.9380388165536591</v>
      </c>
      <c r="AE3230" s="17">
        <v>2.5955201322217101E-8</v>
      </c>
      <c r="AF3230" s="19">
        <v>9.3834062336465897E-20</v>
      </c>
    </row>
    <row r="3231" spans="1:32" x14ac:dyDescent="0.35">
      <c r="A3231" s="16" t="s">
        <v>4593</v>
      </c>
      <c r="B3231" s="17" t="s">
        <v>4594</v>
      </c>
      <c r="C3231" s="18" t="s">
        <v>4595</v>
      </c>
      <c r="D3231" s="18" t="s">
        <v>4596</v>
      </c>
      <c r="E3231" s="22" t="s">
        <v>4597</v>
      </c>
      <c r="F3231" s="17" t="s">
        <v>1061</v>
      </c>
      <c r="G3231" s="20">
        <v>0.53142844583487503</v>
      </c>
      <c r="H3231" s="11">
        <v>0.58333244814588603</v>
      </c>
      <c r="I3231" s="11">
        <v>0.74194731635437605</v>
      </c>
      <c r="J3231" s="11">
        <v>0.58818602341312698</v>
      </c>
      <c r="K3231" s="20">
        <v>1.4986084103067601</v>
      </c>
      <c r="L3231" s="11">
        <v>1.2916223075239299</v>
      </c>
      <c r="M3231" s="11">
        <v>1.9776490258674699</v>
      </c>
      <c r="N3231" s="11">
        <v>1.9210553784923099</v>
      </c>
      <c r="O3231" s="20">
        <v>0.61122355843706599</v>
      </c>
      <c r="P3231" s="11">
        <v>1.6722337805476175</v>
      </c>
      <c r="Q3231" s="12">
        <v>0.36551322282037896</v>
      </c>
      <c r="R3231" s="18">
        <v>3.4814724233933798E-4</v>
      </c>
      <c r="S3231" s="18">
        <v>2.8800702099272399E-5</v>
      </c>
      <c r="T3231" s="20">
        <v>0.55244692223918002</v>
      </c>
      <c r="U3231" s="11">
        <v>0.61567904072833901</v>
      </c>
      <c r="V3231" s="11">
        <v>0.56409792369630796</v>
      </c>
      <c r="W3231" s="11">
        <v>1.0437216731897201</v>
      </c>
      <c r="X3231" s="20">
        <v>2.1830425492130501</v>
      </c>
      <c r="Y3231" s="11">
        <v>2.38297864879133</v>
      </c>
      <c r="Z3231" s="11">
        <v>1.60052469591266</v>
      </c>
      <c r="AA3231" s="12">
        <v>2.1972136873100299</v>
      </c>
      <c r="AB3231" s="11">
        <v>0.69398638996338669</v>
      </c>
      <c r="AC3231" s="11">
        <v>2.0909398953067675</v>
      </c>
      <c r="AD3231" s="12">
        <v>0.331901644576718</v>
      </c>
      <c r="AE3231" s="17">
        <v>3.6924956745162801E-6</v>
      </c>
      <c r="AF3231" s="19">
        <v>8.6254511092023496E-7</v>
      </c>
    </row>
    <row r="3232" spans="1:32" x14ac:dyDescent="0.35">
      <c r="A3232" s="16" t="s">
        <v>2395</v>
      </c>
      <c r="B3232" s="17" t="s">
        <v>2396</v>
      </c>
      <c r="C3232" s="18" t="s">
        <v>2397</v>
      </c>
      <c r="D3232" s="18" t="s">
        <v>2398</v>
      </c>
      <c r="E3232" s="22" t="s">
        <v>2399</v>
      </c>
      <c r="F3232" s="17" t="s">
        <v>11</v>
      </c>
      <c r="G3232" s="20">
        <v>0.74067227957243698</v>
      </c>
      <c r="H3232" s="11">
        <v>1.1779448055100601</v>
      </c>
      <c r="I3232" s="11">
        <v>1.7626372708971301</v>
      </c>
      <c r="J3232" s="11">
        <v>1.0002069976504699</v>
      </c>
      <c r="K3232" s="20">
        <v>4.0942644137939004</v>
      </c>
      <c r="L3232" s="11">
        <v>1.9745098162580501</v>
      </c>
      <c r="M3232" s="11">
        <v>3.1948319069814901</v>
      </c>
      <c r="N3232" s="11">
        <v>4.4027567530477203</v>
      </c>
      <c r="O3232" s="20">
        <v>1.1703653384075243</v>
      </c>
      <c r="P3232" s="11">
        <v>3.4165907225202901</v>
      </c>
      <c r="Q3232" s="12">
        <v>0.34255356683290117</v>
      </c>
      <c r="R3232" s="18">
        <v>2.4789170320772499E-3</v>
      </c>
      <c r="S3232" s="18">
        <v>7.8225934010920297E-6</v>
      </c>
      <c r="T3232" s="20">
        <v>1.2408551663754901</v>
      </c>
      <c r="U3232" s="11">
        <v>1.3651520534749899</v>
      </c>
      <c r="V3232" s="11">
        <v>0.580719593639478</v>
      </c>
      <c r="W3232" s="11">
        <v>1.2783508178932701</v>
      </c>
      <c r="X3232" s="20">
        <v>3.0319519978020599</v>
      </c>
      <c r="Y3232" s="11">
        <v>2.8368311180560002</v>
      </c>
      <c r="Z3232" s="11">
        <v>3.1780848253959699</v>
      </c>
      <c r="AA3232" s="12">
        <v>2.58509329377807</v>
      </c>
      <c r="AB3232" s="11">
        <v>1.1162694078458071</v>
      </c>
      <c r="AC3232" s="11">
        <v>2.9079903087580252</v>
      </c>
      <c r="AD3232" s="12">
        <v>0.3838628362976062</v>
      </c>
      <c r="AE3232" s="17">
        <v>1.0030095181766001E-4</v>
      </c>
      <c r="AF3232" s="19">
        <v>7.1307984672684305E-5</v>
      </c>
    </row>
    <row r="3233" spans="1:32" x14ac:dyDescent="0.35">
      <c r="A3233" s="16" t="s">
        <v>11415</v>
      </c>
      <c r="B3233" s="17" t="s">
        <v>11416</v>
      </c>
      <c r="C3233" s="18" t="s">
        <v>11417</v>
      </c>
      <c r="D3233" s="18" t="s">
        <v>11418</v>
      </c>
      <c r="E3233" s="22" t="s">
        <v>11419</v>
      </c>
      <c r="F3233" s="17" t="s">
        <v>11</v>
      </c>
      <c r="G3233" s="20">
        <v>8.2228414301711101</v>
      </c>
      <c r="H3233" s="11">
        <v>11.710574599073199</v>
      </c>
      <c r="I3233" s="11">
        <v>10.543058595218101</v>
      </c>
      <c r="J3233" s="11">
        <v>10.2001974434383</v>
      </c>
      <c r="K3233" s="20">
        <v>4.1407332782773301</v>
      </c>
      <c r="L3233" s="11">
        <v>3.8985477925368701</v>
      </c>
      <c r="M3233" s="11">
        <v>3.68843456872633</v>
      </c>
      <c r="N3233" s="11">
        <v>4.9762277876608199</v>
      </c>
      <c r="O3233" s="20">
        <v>10.169168016975178</v>
      </c>
      <c r="P3233" s="11">
        <v>4.1759858568003381</v>
      </c>
      <c r="Q3233" s="12">
        <v>2.4351538452687307</v>
      </c>
      <c r="R3233" s="18">
        <v>6.41907306588997E-17</v>
      </c>
      <c r="S3233" s="18">
        <v>1.7275284224502999E-5</v>
      </c>
      <c r="T3233" s="20">
        <v>7.1291671827185299</v>
      </c>
      <c r="U3233" s="11">
        <v>6.1135197919711501</v>
      </c>
      <c r="V3233" s="11">
        <v>8.0366963225407808</v>
      </c>
      <c r="W3233" s="11">
        <v>8.7957652972744107</v>
      </c>
      <c r="X3233" s="20">
        <v>4.5238954031884901</v>
      </c>
      <c r="Y3233" s="11">
        <v>3.0389051165309202</v>
      </c>
      <c r="Z3233" s="11">
        <v>3.61377235782762</v>
      </c>
      <c r="AA3233" s="12">
        <v>4.2280290919322097</v>
      </c>
      <c r="AB3233" s="11">
        <v>7.5187871486262177</v>
      </c>
      <c r="AC3233" s="11">
        <v>3.8511504923698103</v>
      </c>
      <c r="AD3233" s="12">
        <v>1.9523483082582738</v>
      </c>
      <c r="AE3233" s="17">
        <v>2.0243428769498902E-6</v>
      </c>
      <c r="AF3233" s="19">
        <v>2.11804299816961E-3</v>
      </c>
    </row>
    <row r="3234" spans="1:32" x14ac:dyDescent="0.35">
      <c r="A3234" s="16" t="s">
        <v>5552</v>
      </c>
      <c r="B3234" s="17" t="s">
        <v>5553</v>
      </c>
      <c r="C3234" s="18" t="s">
        <v>5554</v>
      </c>
      <c r="D3234" s="18" t="s">
        <v>5555</v>
      </c>
      <c r="E3234" s="22" t="s">
        <v>5556</v>
      </c>
      <c r="F3234" s="17" t="s">
        <v>11</v>
      </c>
      <c r="G3234" s="20">
        <v>8.5661048611115606E-2</v>
      </c>
      <c r="H3234" s="11">
        <v>0.27547108669690201</v>
      </c>
      <c r="I3234" s="11">
        <v>0.47250554549565799</v>
      </c>
      <c r="J3234" s="11">
        <v>0.40231795625257699</v>
      </c>
      <c r="K3234" s="20">
        <v>1.16062494613022</v>
      </c>
      <c r="L3234" s="11">
        <v>1.17959348965499</v>
      </c>
      <c r="M3234" s="11">
        <v>1.3697475388556699</v>
      </c>
      <c r="N3234" s="11">
        <v>1.6051982676188301</v>
      </c>
      <c r="O3234" s="20">
        <v>0.30898890926406314</v>
      </c>
      <c r="P3234" s="11">
        <v>1.3287910605649274</v>
      </c>
      <c r="Q3234" s="12">
        <v>0.23253385609976818</v>
      </c>
      <c r="R3234" s="18">
        <v>9.1906167043141605E-5</v>
      </c>
      <c r="S3234" s="18">
        <v>1.8737420049698102E-12</v>
      </c>
      <c r="T3234" s="20">
        <v>0.12143048274007</v>
      </c>
      <c r="U3234" s="11">
        <v>0.44968767280983901</v>
      </c>
      <c r="V3234" s="11">
        <v>9.2347782857797905E-2</v>
      </c>
      <c r="W3234" s="11">
        <v>0.61687152210702001</v>
      </c>
      <c r="X3234" s="20">
        <v>1.00659419274907</v>
      </c>
      <c r="Y3234" s="11">
        <v>1.17133288310697</v>
      </c>
      <c r="Z3234" s="11">
        <v>0.82306150421995306</v>
      </c>
      <c r="AA3234" s="12">
        <v>0.85380093580237804</v>
      </c>
      <c r="AB3234" s="11">
        <v>0.32008436512868171</v>
      </c>
      <c r="AC3234" s="11">
        <v>0.96369737896959273</v>
      </c>
      <c r="AD3234" s="12">
        <v>0.33214198991692107</v>
      </c>
      <c r="AE3234" s="17">
        <v>7.1509542505600399E-3</v>
      </c>
      <c r="AF3234" s="19">
        <v>1.1023216526812099E-7</v>
      </c>
    </row>
    <row r="3235" spans="1:32" x14ac:dyDescent="0.35">
      <c r="A3235" s="16" t="s">
        <v>7483</v>
      </c>
      <c r="B3235" s="17" t="s">
        <v>7484</v>
      </c>
      <c r="C3235" s="18" t="s">
        <v>7485</v>
      </c>
      <c r="D3235" s="18" t="s">
        <v>7486</v>
      </c>
      <c r="E3235" s="22" t="s">
        <v>7487</v>
      </c>
      <c r="F3235" s="17" t="s">
        <v>11</v>
      </c>
      <c r="G3235" s="20">
        <v>0.26322733674182403</v>
      </c>
      <c r="H3235" s="11">
        <v>0.33859739835681801</v>
      </c>
      <c r="I3235" s="11">
        <v>0.43312691223155803</v>
      </c>
      <c r="J3235" s="11">
        <v>5.7501418680833097E-2</v>
      </c>
      <c r="K3235" s="20">
        <v>1.4033944490327701</v>
      </c>
      <c r="L3235" s="11">
        <v>0.90749536152634502</v>
      </c>
      <c r="M3235" s="11">
        <v>1.2305846314307101</v>
      </c>
      <c r="N3235" s="11">
        <v>1.3748322890417</v>
      </c>
      <c r="O3235" s="20">
        <v>0.2731132665027583</v>
      </c>
      <c r="P3235" s="11">
        <v>1.2290766827578814</v>
      </c>
      <c r="Q3235" s="12">
        <v>0.22221011132513649</v>
      </c>
      <c r="R3235" s="18">
        <v>2.7926703558873501E-6</v>
      </c>
      <c r="S3235" s="18">
        <v>2.7802751639374799E-12</v>
      </c>
      <c r="T3235" s="20">
        <v>0.16791436002871599</v>
      </c>
      <c r="U3235" s="11">
        <v>0.61944669504525096</v>
      </c>
      <c r="V3235" s="11">
        <v>0.157167672044975</v>
      </c>
      <c r="W3235" s="11">
        <v>0.20679064396098801</v>
      </c>
      <c r="X3235" s="20">
        <v>1.0085252780381699</v>
      </c>
      <c r="Y3235" s="11">
        <v>0.69069221890299104</v>
      </c>
      <c r="Z3235" s="11">
        <v>1.1625357805455701</v>
      </c>
      <c r="AA3235" s="12">
        <v>1.5450323953654901</v>
      </c>
      <c r="AB3235" s="11">
        <v>0.28782984276998247</v>
      </c>
      <c r="AC3235" s="11">
        <v>1.1016964182130553</v>
      </c>
      <c r="AD3235" s="12">
        <v>0.26126057778860773</v>
      </c>
      <c r="AE3235" s="17">
        <v>2.0188644451332201E-4</v>
      </c>
      <c r="AF3235" s="19">
        <v>3.0550081833303902E-10</v>
      </c>
    </row>
    <row r="3236" spans="1:32" x14ac:dyDescent="0.35">
      <c r="A3236" s="16" t="s">
        <v>5547</v>
      </c>
      <c r="B3236" s="17" t="s">
        <v>5548</v>
      </c>
      <c r="C3236" s="18" t="s">
        <v>5549</v>
      </c>
      <c r="D3236" s="18" t="s">
        <v>5550</v>
      </c>
      <c r="E3236" s="22" t="s">
        <v>5551</v>
      </c>
      <c r="F3236" s="17" t="s">
        <v>11</v>
      </c>
      <c r="G3236" s="20">
        <v>2.2387571098482399</v>
      </c>
      <c r="H3236" s="11">
        <v>2.24070705106868</v>
      </c>
      <c r="I3236" s="11">
        <v>3.0277467593841698</v>
      </c>
      <c r="J3236" s="11">
        <v>1.9562057876129599</v>
      </c>
      <c r="K3236" s="20">
        <v>4.8646322327522098</v>
      </c>
      <c r="L3236" s="11">
        <v>4.2291932801882002</v>
      </c>
      <c r="M3236" s="11">
        <v>4.8789308126836302</v>
      </c>
      <c r="N3236" s="11">
        <v>5.8446626971685198</v>
      </c>
      <c r="O3236" s="20">
        <v>2.3658541769785124</v>
      </c>
      <c r="P3236" s="11">
        <v>4.95435475569814</v>
      </c>
      <c r="Q3236" s="12">
        <v>0.47753023221792473</v>
      </c>
      <c r="R3236" s="18">
        <v>9.2354545449669905E-5</v>
      </c>
      <c r="S3236" s="18">
        <v>3.2053169845320899E-4</v>
      </c>
      <c r="T3236" s="20">
        <v>2.0215356563430298</v>
      </c>
      <c r="U3236" s="11">
        <v>2.2650295861721901</v>
      </c>
      <c r="V3236" s="11">
        <v>1.62766050789741</v>
      </c>
      <c r="W3236" s="11">
        <v>3.0918861130067099</v>
      </c>
      <c r="X3236" s="20">
        <v>4.99074520303233</v>
      </c>
      <c r="Y3236" s="11">
        <v>6.16564112362519</v>
      </c>
      <c r="Z3236" s="11">
        <v>4.9421515371991003</v>
      </c>
      <c r="AA3236" s="12">
        <v>4.4832068765445898</v>
      </c>
      <c r="AB3236" s="11">
        <v>2.2515279658548351</v>
      </c>
      <c r="AC3236" s="11">
        <v>5.1454361851003023</v>
      </c>
      <c r="AD3236" s="12">
        <v>0.43757766783205088</v>
      </c>
      <c r="AE3236" s="17">
        <v>2.55688278242394E-6</v>
      </c>
      <c r="AF3236" s="19">
        <v>2.8835701042009001E-5</v>
      </c>
    </row>
    <row r="3237" spans="1:32" x14ac:dyDescent="0.35">
      <c r="A3237" s="16" t="s">
        <v>8156</v>
      </c>
      <c r="B3237" s="17" t="s">
        <v>8157</v>
      </c>
      <c r="C3237" s="18" t="s">
        <v>8158</v>
      </c>
      <c r="D3237" s="18" t="s">
        <v>8159</v>
      </c>
      <c r="E3237" s="22" t="s">
        <v>8160</v>
      </c>
      <c r="F3237" s="17" t="s">
        <v>11</v>
      </c>
      <c r="G3237" s="20">
        <v>11.1276495440902</v>
      </c>
      <c r="H3237" s="11">
        <v>10.360491524678</v>
      </c>
      <c r="I3237" s="11">
        <v>10.172205235814999</v>
      </c>
      <c r="J3237" s="11">
        <v>17.4400969505073</v>
      </c>
      <c r="K3237" s="20">
        <v>3.1130512871106699</v>
      </c>
      <c r="L3237" s="11">
        <v>4.4795773034730404</v>
      </c>
      <c r="M3237" s="11">
        <v>5.1762813633574796</v>
      </c>
      <c r="N3237" s="11">
        <v>2.39435887754115</v>
      </c>
      <c r="O3237" s="20">
        <v>12.275110813772624</v>
      </c>
      <c r="P3237" s="11">
        <v>3.7908172078705848</v>
      </c>
      <c r="Q3237" s="12">
        <v>3.2381173083963919</v>
      </c>
      <c r="R3237" s="18">
        <v>4.5072397975022501E-7</v>
      </c>
      <c r="S3237" s="18">
        <v>1.9504124691409601E-7</v>
      </c>
      <c r="T3237" s="20">
        <v>11.5176812878956</v>
      </c>
      <c r="U3237" s="11">
        <v>5.7552605981127298</v>
      </c>
      <c r="V3237" s="11">
        <v>14.178751193197501</v>
      </c>
      <c r="W3237" s="11">
        <v>7.7474064810553598</v>
      </c>
      <c r="X3237" s="20">
        <v>4.8836552011380796</v>
      </c>
      <c r="Y3237" s="11">
        <v>2.8721742975079998</v>
      </c>
      <c r="Z3237" s="11">
        <v>3.2155901742671098</v>
      </c>
      <c r="AA3237" s="12">
        <v>5.9987421304337403</v>
      </c>
      <c r="AB3237" s="11">
        <v>9.7997748900652972</v>
      </c>
      <c r="AC3237" s="11">
        <v>4.2425404508367324</v>
      </c>
      <c r="AD3237" s="12">
        <v>2.3098836660785502</v>
      </c>
      <c r="AE3237" s="17">
        <v>1.7483061024976001E-3</v>
      </c>
      <c r="AF3237" s="19">
        <v>2.9490335227054298E-4</v>
      </c>
    </row>
    <row r="3238" spans="1:32" x14ac:dyDescent="0.35">
      <c r="A3238" s="16" t="s">
        <v>7303</v>
      </c>
      <c r="B3238" s="17" t="s">
        <v>7304</v>
      </c>
      <c r="C3238" s="18" t="s">
        <v>7305</v>
      </c>
      <c r="D3238" s="18" t="s">
        <v>7306</v>
      </c>
      <c r="E3238" s="22" t="s">
        <v>7307</v>
      </c>
      <c r="F3238" s="17" t="s">
        <v>11</v>
      </c>
      <c r="G3238" s="20">
        <v>24.250489895648499</v>
      </c>
      <c r="H3238" s="11">
        <v>21.915889362419701</v>
      </c>
      <c r="I3238" s="11">
        <v>30.229486140094501</v>
      </c>
      <c r="J3238" s="11">
        <v>33.278946061532203</v>
      </c>
      <c r="K3238" s="20">
        <v>9.1783393496891996</v>
      </c>
      <c r="L3238" s="11">
        <v>15.4003325264887</v>
      </c>
      <c r="M3238" s="11">
        <v>14.8962713189916</v>
      </c>
      <c r="N3238" s="11">
        <v>9.7926547430048103</v>
      </c>
      <c r="O3238" s="20">
        <v>27.418702864923723</v>
      </c>
      <c r="P3238" s="11">
        <v>12.316899484543578</v>
      </c>
      <c r="Q3238" s="12">
        <v>2.2261042967291673</v>
      </c>
      <c r="R3238" s="18">
        <v>3.7175065353962002E-6</v>
      </c>
      <c r="S3238" s="18">
        <v>8.8855195583183101E-5</v>
      </c>
      <c r="T3238" s="20">
        <v>24.240018016617</v>
      </c>
      <c r="U3238" s="11">
        <v>27.2396092594349</v>
      </c>
      <c r="V3238" s="11">
        <v>19.388467751534598</v>
      </c>
      <c r="W3238" s="11">
        <v>22.287362803690801</v>
      </c>
      <c r="X3238" s="20">
        <v>10.315475781995699</v>
      </c>
      <c r="Y3238" s="11">
        <v>10.6857273116354</v>
      </c>
      <c r="Z3238" s="11">
        <v>11.5298230454872</v>
      </c>
      <c r="AA3238" s="12">
        <v>9.4112918627978406</v>
      </c>
      <c r="AB3238" s="11">
        <v>23.288864457819322</v>
      </c>
      <c r="AC3238" s="11">
        <v>10.485579500479034</v>
      </c>
      <c r="AD3238" s="12">
        <v>2.2210374216089219</v>
      </c>
      <c r="AE3238" s="17">
        <v>4.9955650935806997E-16</v>
      </c>
      <c r="AF3238" s="19">
        <v>1.10072031359063E-4</v>
      </c>
    </row>
    <row r="3239" spans="1:32" x14ac:dyDescent="0.35">
      <c r="A3239" s="16" t="s">
        <v>9369</v>
      </c>
      <c r="B3239" s="17" t="s">
        <v>9370</v>
      </c>
      <c r="C3239" s="18" t="s">
        <v>9371</v>
      </c>
      <c r="D3239" s="18" t="s">
        <v>9372</v>
      </c>
      <c r="E3239" s="22" t="s">
        <v>9373</v>
      </c>
      <c r="F3239" s="17" t="s">
        <v>11</v>
      </c>
      <c r="G3239" s="20">
        <v>1.7348648670671101</v>
      </c>
      <c r="H3239" s="11">
        <v>5.80218573867527</v>
      </c>
      <c r="I3239" s="11">
        <v>2.33560639698337</v>
      </c>
      <c r="J3239" s="11">
        <v>1.21272742943092</v>
      </c>
      <c r="K3239" s="20">
        <v>0.15288294577269501</v>
      </c>
      <c r="L3239" s="11">
        <v>0.37811378707028798</v>
      </c>
      <c r="M3239" s="11">
        <v>0.121051826494379</v>
      </c>
      <c r="N3239" s="11">
        <v>0.55335402989437499</v>
      </c>
      <c r="O3239" s="20">
        <v>2.7713461080391673</v>
      </c>
      <c r="P3239" s="11">
        <v>0.30135064730793426</v>
      </c>
      <c r="Q3239" s="12">
        <v>9.1964166421958122</v>
      </c>
      <c r="R3239" s="18">
        <v>5.2773132337290104E-9</v>
      </c>
      <c r="S3239" s="18">
        <v>6.35394962564781E-18</v>
      </c>
      <c r="T3239" s="20">
        <v>0.21518799559235599</v>
      </c>
      <c r="U3239" s="11">
        <v>1.28759448256709</v>
      </c>
      <c r="V3239" s="11">
        <v>0.374057816543578</v>
      </c>
      <c r="W3239" s="11">
        <v>8.8304878991324607</v>
      </c>
      <c r="X3239" s="20">
        <v>3.4262553012560003E-2</v>
      </c>
      <c r="Y3239" s="11">
        <v>3.20575908327487E-2</v>
      </c>
      <c r="Z3239" s="11">
        <v>0.116976787675988</v>
      </c>
      <c r="AA3239" s="12">
        <v>0.12808702057865601</v>
      </c>
      <c r="AB3239" s="11">
        <v>2.6768320484588712</v>
      </c>
      <c r="AC3239" s="11">
        <v>7.7845988024988183E-2</v>
      </c>
      <c r="AD3239" s="12">
        <v>34.386255687314559</v>
      </c>
      <c r="AE3239" s="17">
        <v>7.4405777635326196E-4</v>
      </c>
      <c r="AF3239" s="19">
        <v>4.3485128012960304E-28</v>
      </c>
    </row>
    <row r="3240" spans="1:32" x14ac:dyDescent="0.35">
      <c r="A3240" s="16" t="s">
        <v>1365</v>
      </c>
      <c r="B3240" s="17" t="s">
        <v>1366</v>
      </c>
      <c r="C3240" s="18" t="s">
        <v>1367</v>
      </c>
      <c r="D3240" s="18" t="s">
        <v>1368</v>
      </c>
      <c r="E3240" s="22" t="s">
        <v>1369</v>
      </c>
      <c r="F3240" s="17" t="s">
        <v>11</v>
      </c>
      <c r="G3240" s="20">
        <v>1.7894983626876499</v>
      </c>
      <c r="H3240" s="11">
        <v>1.5507446844063699</v>
      </c>
      <c r="I3240" s="11">
        <v>1.4793076322985199</v>
      </c>
      <c r="J3240" s="11">
        <v>0.57608067370812999</v>
      </c>
      <c r="K3240" s="20">
        <v>3.9839358048340601</v>
      </c>
      <c r="L3240" s="11">
        <v>2.6125819136126802</v>
      </c>
      <c r="M3240" s="11">
        <v>3.2420809893407001</v>
      </c>
      <c r="N3240" s="11">
        <v>3.9804393195599501</v>
      </c>
      <c r="O3240" s="20">
        <v>1.3489078382751676</v>
      </c>
      <c r="P3240" s="11">
        <v>3.4547595068368477</v>
      </c>
      <c r="Q3240" s="12">
        <v>0.39044912839974139</v>
      </c>
      <c r="R3240" s="18">
        <v>4.8898085709917502E-3</v>
      </c>
      <c r="S3240" s="18">
        <v>2.75119142404989E-4</v>
      </c>
      <c r="T3240" s="20">
        <v>0.86783147261964799</v>
      </c>
      <c r="U3240" s="11">
        <v>2.5233007568232502</v>
      </c>
      <c r="V3240" s="11">
        <v>0.43738659204685398</v>
      </c>
      <c r="W3240" s="11">
        <v>1.78811049488935</v>
      </c>
      <c r="X3240" s="20">
        <v>3.1249354764623898</v>
      </c>
      <c r="Y3240" s="11">
        <v>2.71498561001617</v>
      </c>
      <c r="Z3240" s="11">
        <v>5.0804447197762999</v>
      </c>
      <c r="AA3240" s="12">
        <v>4.4503805604454296</v>
      </c>
      <c r="AB3240" s="11">
        <v>1.4041573290947755</v>
      </c>
      <c r="AC3240" s="11">
        <v>3.8426865916750725</v>
      </c>
      <c r="AD3240" s="12">
        <v>0.36541031791059669</v>
      </c>
      <c r="AE3240" s="17">
        <v>9.4839477602834607E-3</v>
      </c>
      <c r="AF3240" s="19">
        <v>3.2650632404006801E-5</v>
      </c>
    </row>
    <row r="3241" spans="1:32" x14ac:dyDescent="0.35">
      <c r="A3241" s="16" t="s">
        <v>12194</v>
      </c>
      <c r="B3241" s="17" t="s">
        <v>12195</v>
      </c>
      <c r="C3241" s="18" t="s">
        <v>12196</v>
      </c>
      <c r="D3241" s="18" t="s">
        <v>11904</v>
      </c>
      <c r="E3241" s="22" t="s">
        <v>1528</v>
      </c>
      <c r="F3241" s="17" t="s">
        <v>11</v>
      </c>
      <c r="G3241" s="20">
        <v>36.2655588645476</v>
      </c>
      <c r="H3241" s="11">
        <v>99.518935247251306</v>
      </c>
      <c r="I3241" s="11">
        <v>25.274760763868901</v>
      </c>
      <c r="J3241" s="11">
        <v>16.0363108884425</v>
      </c>
      <c r="K3241" s="20">
        <v>1.6463521910643899</v>
      </c>
      <c r="L3241" s="11">
        <v>1.82904291950305</v>
      </c>
      <c r="M3241" s="11">
        <v>1.55917444990994</v>
      </c>
      <c r="N3241" s="11">
        <v>1.35828081447528</v>
      </c>
      <c r="O3241" s="20">
        <v>44.273891441027573</v>
      </c>
      <c r="P3241" s="11">
        <v>1.5982125937381648</v>
      </c>
      <c r="Q3241" s="12">
        <v>27.702128999917619</v>
      </c>
      <c r="R3241" s="18">
        <v>7.72085897475694E-28</v>
      </c>
      <c r="S3241" s="18">
        <v>5.1901745939698703E-57</v>
      </c>
      <c r="T3241" s="20">
        <v>17.954185325923799</v>
      </c>
      <c r="U3241" s="11">
        <v>19.217069427241999</v>
      </c>
      <c r="V3241" s="11">
        <v>8.7124051124541104</v>
      </c>
      <c r="W3241" s="11">
        <v>16.2235402530154</v>
      </c>
      <c r="X3241" s="20">
        <v>3.0819305462289601</v>
      </c>
      <c r="Y3241" s="11">
        <v>2.5992953721197098</v>
      </c>
      <c r="Z3241" s="11">
        <v>2.2600305653224901</v>
      </c>
      <c r="AA3241" s="12">
        <v>2.5152525614532801</v>
      </c>
      <c r="AB3241" s="11">
        <v>15.526800029658826</v>
      </c>
      <c r="AC3241" s="11">
        <v>2.6141272612811099</v>
      </c>
      <c r="AD3241" s="12">
        <v>5.9395731262331815</v>
      </c>
      <c r="AE3241" s="17">
        <v>1.06852231291983E-30</v>
      </c>
      <c r="AF3241" s="19">
        <v>9.3288005560812604E-20</v>
      </c>
    </row>
    <row r="3242" spans="1:32" x14ac:dyDescent="0.35">
      <c r="A3242" s="16" t="s">
        <v>12434</v>
      </c>
      <c r="B3242" s="17" t="s">
        <v>182</v>
      </c>
      <c r="C3242" s="18" t="s">
        <v>12435</v>
      </c>
      <c r="D3242" s="18" t="s">
        <v>12436</v>
      </c>
      <c r="E3242" s="22" t="s">
        <v>3866</v>
      </c>
      <c r="F3242" s="17" t="s">
        <v>11</v>
      </c>
      <c r="G3242" s="20">
        <v>4.2317450316480798</v>
      </c>
      <c r="H3242" s="11">
        <v>2.5257484820761098</v>
      </c>
      <c r="I3242" s="11">
        <v>2.4687413681077102</v>
      </c>
      <c r="J3242" s="11">
        <v>2.95812853880286</v>
      </c>
      <c r="K3242" s="20">
        <v>27.670486075953502</v>
      </c>
      <c r="L3242" s="11">
        <v>22.8732583275644</v>
      </c>
      <c r="M3242" s="11">
        <v>22.992001082214799</v>
      </c>
      <c r="N3242" s="11">
        <v>29.154840450059901</v>
      </c>
      <c r="O3242" s="20">
        <v>3.04609085515869</v>
      </c>
      <c r="P3242" s="11">
        <v>25.672646483948149</v>
      </c>
      <c r="Q3242" s="12">
        <v>0.11865122113776863</v>
      </c>
      <c r="R3242" s="18">
        <v>1.0530888665806199E-37</v>
      </c>
      <c r="S3242" s="18">
        <v>6.4870353847701798E-27</v>
      </c>
      <c r="T3242" s="20">
        <v>10.4978865905298</v>
      </c>
      <c r="U3242" s="11">
        <v>12.9919679057396</v>
      </c>
      <c r="V3242" s="11">
        <v>9.1522276555264508</v>
      </c>
      <c r="W3242" s="11">
        <v>23.437350016849301</v>
      </c>
      <c r="X3242" s="20">
        <v>25.005477404874799</v>
      </c>
      <c r="Y3242" s="11">
        <v>38.722675637899101</v>
      </c>
      <c r="Z3242" s="11">
        <v>27.049663641867301</v>
      </c>
      <c r="AA3242" s="12">
        <v>28.556512016752301</v>
      </c>
      <c r="AB3242" s="11">
        <v>14.019858042161289</v>
      </c>
      <c r="AC3242" s="11">
        <v>29.833582175348376</v>
      </c>
      <c r="AD3242" s="12">
        <v>0.46993545594889913</v>
      </c>
      <c r="AE3242" s="17">
        <v>3.3242551138903398E-3</v>
      </c>
      <c r="AF3242" s="19">
        <v>7.0443783641354799E-5</v>
      </c>
    </row>
    <row r="3243" spans="1:32" x14ac:dyDescent="0.35">
      <c r="A3243" s="16" t="s">
        <v>8308</v>
      </c>
      <c r="B3243" s="17" t="s">
        <v>8309</v>
      </c>
      <c r="C3243" s="18" t="s">
        <v>8310</v>
      </c>
      <c r="D3243" s="18" t="s">
        <v>1946</v>
      </c>
      <c r="E3243" s="22" t="s">
        <v>1947</v>
      </c>
      <c r="F3243" s="17" t="s">
        <v>11</v>
      </c>
      <c r="G3243" s="20">
        <v>5.18307530869785</v>
      </c>
      <c r="H3243" s="11">
        <v>5.9633941797311998</v>
      </c>
      <c r="I3243" s="11">
        <v>6.1917635294445903</v>
      </c>
      <c r="J3243" s="11">
        <v>1.79269927986517</v>
      </c>
      <c r="K3243" s="20">
        <v>18.143223301784399</v>
      </c>
      <c r="L3243" s="11">
        <v>13.2363174604984</v>
      </c>
      <c r="M3243" s="11">
        <v>17.262278846974301</v>
      </c>
      <c r="N3243" s="11">
        <v>22.358358644021099</v>
      </c>
      <c r="O3243" s="20">
        <v>4.7827330744347023</v>
      </c>
      <c r="P3243" s="11">
        <v>17.750044563319548</v>
      </c>
      <c r="Q3243" s="12">
        <v>0.26944907419095815</v>
      </c>
      <c r="R3243" s="18">
        <v>2.74936260041618E-7</v>
      </c>
      <c r="S3243" s="18">
        <v>2.0622613245104198E-12</v>
      </c>
      <c r="T3243" s="20">
        <v>3.18896225853578</v>
      </c>
      <c r="U3243" s="11">
        <v>9.6170302611109992</v>
      </c>
      <c r="V3243" s="11">
        <v>3.15201793158126</v>
      </c>
      <c r="W3243" s="11">
        <v>7.9880978303270602</v>
      </c>
      <c r="X3243" s="20">
        <v>13.164976180133101</v>
      </c>
      <c r="Y3243" s="11">
        <v>11.9452869987509</v>
      </c>
      <c r="Z3243" s="11">
        <v>20.0465256056725</v>
      </c>
      <c r="AA3243" s="12">
        <v>19.797974987476898</v>
      </c>
      <c r="AB3243" s="11">
        <v>5.9865270703887745</v>
      </c>
      <c r="AC3243" s="11">
        <v>16.238690943008351</v>
      </c>
      <c r="AD3243" s="12">
        <v>0.36865823060486924</v>
      </c>
      <c r="AE3243" s="17">
        <v>5.4404858148990895E-4</v>
      </c>
      <c r="AF3243" s="19">
        <v>6.4548667723411706E-8</v>
      </c>
    </row>
    <row r="3244" spans="1:32" x14ac:dyDescent="0.35">
      <c r="A3244" s="16" t="s">
        <v>6506</v>
      </c>
      <c r="B3244" s="17" t="s">
        <v>4023</v>
      </c>
      <c r="C3244" s="18" t="s">
        <v>4024</v>
      </c>
      <c r="D3244" s="18" t="s">
        <v>6507</v>
      </c>
      <c r="E3244" s="22" t="s">
        <v>4023</v>
      </c>
      <c r="F3244" s="17" t="s">
        <v>11</v>
      </c>
      <c r="G3244" s="20">
        <v>1.16688118319487</v>
      </c>
      <c r="H3244" s="11">
        <v>2.0013267502877401</v>
      </c>
      <c r="I3244" s="11">
        <v>1.7454930785966101</v>
      </c>
      <c r="J3244" s="11">
        <v>1.0196102623107699</v>
      </c>
      <c r="K3244" s="20">
        <v>4.2274574127625302</v>
      </c>
      <c r="L3244" s="11">
        <v>4.8295442803068704</v>
      </c>
      <c r="M3244" s="11">
        <v>5.3073928467252003</v>
      </c>
      <c r="N3244" s="11">
        <v>5.8929996654376398</v>
      </c>
      <c r="O3244" s="20">
        <v>1.4833278185974974</v>
      </c>
      <c r="P3244" s="11">
        <v>5.0643485513080604</v>
      </c>
      <c r="Q3244" s="12">
        <v>0.29289607608354123</v>
      </c>
      <c r="R3244" s="18">
        <v>2.1441833546701199E-5</v>
      </c>
      <c r="S3244" s="18">
        <v>1.1790751742288399E-6</v>
      </c>
      <c r="T3244" s="20">
        <v>1.92982425834421</v>
      </c>
      <c r="U3244" s="11">
        <v>1.59596233607239</v>
      </c>
      <c r="V3244" s="11">
        <v>2.0643583590588301</v>
      </c>
      <c r="W3244" s="11">
        <v>1.5278308747968801</v>
      </c>
      <c r="X3244" s="20">
        <v>3.27754124137169</v>
      </c>
      <c r="Y3244" s="11">
        <v>5.0790819177885798</v>
      </c>
      <c r="Z3244" s="11">
        <v>4.7207600430729899</v>
      </c>
      <c r="AA3244" s="12">
        <v>4.4990565978253096</v>
      </c>
      <c r="AB3244" s="11">
        <v>1.7794939570680777</v>
      </c>
      <c r="AC3244" s="11">
        <v>4.3941099500146423</v>
      </c>
      <c r="AD3244" s="12">
        <v>0.4049725603844182</v>
      </c>
      <c r="AE3244" s="17">
        <v>4.2757787163967701E-3</v>
      </c>
      <c r="AF3244" s="19">
        <v>4.41949547435697E-4</v>
      </c>
    </row>
    <row r="3245" spans="1:32" x14ac:dyDescent="0.35">
      <c r="A3245" s="16" t="s">
        <v>9836</v>
      </c>
      <c r="B3245" s="17" t="s">
        <v>2112</v>
      </c>
      <c r="C3245" s="18" t="s">
        <v>9837</v>
      </c>
      <c r="D3245" s="18" t="s">
        <v>9838</v>
      </c>
      <c r="E3245" s="22" t="s">
        <v>2115</v>
      </c>
      <c r="F3245" s="17" t="s">
        <v>11</v>
      </c>
      <c r="G3245" s="20">
        <v>4.4309855266847699E-2</v>
      </c>
      <c r="H3245" s="11">
        <v>4.5597700909422098E-2</v>
      </c>
      <c r="I3245" s="11">
        <v>9.9422134998534903E-2</v>
      </c>
      <c r="J3245" s="11">
        <v>2.90381641693064E-2</v>
      </c>
      <c r="K3245" s="20">
        <v>0.56618938606693903</v>
      </c>
      <c r="L3245" s="11">
        <v>0.29849937380555103</v>
      </c>
      <c r="M3245" s="11">
        <v>0.59258767696265402</v>
      </c>
      <c r="N3245" s="11">
        <v>0.92748538061452102</v>
      </c>
      <c r="O3245" s="20">
        <v>5.4591963836027775E-2</v>
      </c>
      <c r="P3245" s="11">
        <v>0.59619045436241624</v>
      </c>
      <c r="Q3245" s="12">
        <v>9.1567993812329718E-2</v>
      </c>
      <c r="R3245" s="18">
        <v>4.02760668320207E-10</v>
      </c>
      <c r="S3245" s="18">
        <v>2.2339776623828399E-19</v>
      </c>
      <c r="T3245" s="20">
        <v>8.6366906585292696E-2</v>
      </c>
      <c r="U3245" s="11">
        <v>5.6147182712000802E-2</v>
      </c>
      <c r="V3245" s="11">
        <v>3.6745153485640898E-2</v>
      </c>
      <c r="W3245" s="11">
        <v>5.8016159579432701E-2</v>
      </c>
      <c r="X3245" s="20">
        <v>0.40254295604467399</v>
      </c>
      <c r="Y3245" s="11">
        <v>0.22106975245234001</v>
      </c>
      <c r="Z3245" s="11">
        <v>0.50043673458821802</v>
      </c>
      <c r="AA3245" s="12">
        <v>0.55614588011656196</v>
      </c>
      <c r="AB3245" s="11">
        <v>5.9318850590591776E-2</v>
      </c>
      <c r="AC3245" s="11">
        <v>0.42004883080044847</v>
      </c>
      <c r="AD3245" s="12">
        <v>0.14121893989694792</v>
      </c>
      <c r="AE3245" s="17">
        <v>3.6659042386856799E-8</v>
      </c>
      <c r="AF3245" s="19">
        <v>9.6125064113088803E-13</v>
      </c>
    </row>
    <row r="3246" spans="1:32" x14ac:dyDescent="0.35">
      <c r="A3246" s="16" t="s">
        <v>5034</v>
      </c>
      <c r="B3246" s="17" t="s">
        <v>182</v>
      </c>
      <c r="C3246" s="18" t="s">
        <v>5035</v>
      </c>
      <c r="D3246" s="18" t="s">
        <v>5036</v>
      </c>
      <c r="E3246" s="22" t="s">
        <v>4655</v>
      </c>
      <c r="F3246" s="17" t="s">
        <v>11</v>
      </c>
      <c r="G3246" s="20">
        <v>1.10473401841429</v>
      </c>
      <c r="H3246" s="11">
        <v>0.77305297243408799</v>
      </c>
      <c r="I3246" s="11">
        <v>0.99151770236936299</v>
      </c>
      <c r="J3246" s="11">
        <v>0.38612265191045297</v>
      </c>
      <c r="K3246" s="20">
        <v>3.15425011668991</v>
      </c>
      <c r="L3246" s="11">
        <v>1.57599341996961</v>
      </c>
      <c r="M3246" s="11">
        <v>2.7339073674005498</v>
      </c>
      <c r="N3246" s="11">
        <v>2.7132254225943999</v>
      </c>
      <c r="O3246" s="20">
        <v>0.81385683628204852</v>
      </c>
      <c r="P3246" s="11">
        <v>2.5443440816636174</v>
      </c>
      <c r="Q3246" s="12">
        <v>0.3198690154163068</v>
      </c>
      <c r="R3246" s="18">
        <v>1.9117927881168501E-4</v>
      </c>
      <c r="S3246" s="18">
        <v>9.4924540526888004E-7</v>
      </c>
      <c r="T3246" s="20">
        <v>0.81433932238565898</v>
      </c>
      <c r="U3246" s="11">
        <v>1.95180822314531</v>
      </c>
      <c r="V3246" s="11">
        <v>0.58632368186950101</v>
      </c>
      <c r="W3246" s="11">
        <v>1.5911057978204499</v>
      </c>
      <c r="X3246" s="20">
        <v>2.47850687147782</v>
      </c>
      <c r="Y3246" s="11">
        <v>2.5802989807693502</v>
      </c>
      <c r="Z3246" s="11">
        <v>3.6052644649848302</v>
      </c>
      <c r="AA3246" s="12">
        <v>3.16467360398154</v>
      </c>
      <c r="AB3246" s="11">
        <v>1.23589425630523</v>
      </c>
      <c r="AC3246" s="11">
        <v>2.9571859803033851</v>
      </c>
      <c r="AD3246" s="12">
        <v>0.41792916121509427</v>
      </c>
      <c r="AE3246" s="17">
        <v>1.9027229808710399E-3</v>
      </c>
      <c r="AF3246" s="19">
        <v>6.18306880116211E-5</v>
      </c>
    </row>
    <row r="3247" spans="1:32" x14ac:dyDescent="0.35">
      <c r="A3247" s="16" t="s">
        <v>2786</v>
      </c>
      <c r="B3247" s="17" t="s">
        <v>1218</v>
      </c>
      <c r="C3247" s="18" t="s">
        <v>2787</v>
      </c>
      <c r="D3247" s="18" t="s">
        <v>2788</v>
      </c>
      <c r="E3247" s="22" t="s">
        <v>1221</v>
      </c>
      <c r="F3247" s="17" t="s">
        <v>11</v>
      </c>
      <c r="G3247" s="20">
        <v>3.5708971773906999</v>
      </c>
      <c r="H3247" s="11">
        <v>3.4360678452428899</v>
      </c>
      <c r="I3247" s="11">
        <v>5.5496820357883303</v>
      </c>
      <c r="J3247" s="11">
        <v>2.8365616125506898</v>
      </c>
      <c r="K3247" s="20">
        <v>8.6639486734883899</v>
      </c>
      <c r="L3247" s="11">
        <v>6.8730957413803999</v>
      </c>
      <c r="M3247" s="11">
        <v>7.2699421699253204</v>
      </c>
      <c r="N3247" s="11">
        <v>10.5022509992605</v>
      </c>
      <c r="O3247" s="20">
        <v>3.8483021677431521</v>
      </c>
      <c r="P3247" s="11">
        <v>8.3273093960136535</v>
      </c>
      <c r="Q3247" s="12">
        <v>0.46213032141994914</v>
      </c>
      <c r="R3247" s="18">
        <v>1.8462341537187101E-3</v>
      </c>
      <c r="S3247" s="18">
        <v>1.4482292977330199E-4</v>
      </c>
      <c r="T3247" s="20">
        <v>2.8596982649740799</v>
      </c>
      <c r="U3247" s="11">
        <v>4.6339921710831602</v>
      </c>
      <c r="V3247" s="11">
        <v>2.3690109403329198</v>
      </c>
      <c r="W3247" s="11">
        <v>1.66981346666241</v>
      </c>
      <c r="X3247" s="20">
        <v>9.3053860681828695</v>
      </c>
      <c r="Y3247" s="11">
        <v>6.71843178350254</v>
      </c>
      <c r="Z3247" s="11">
        <v>9.1306881491535208</v>
      </c>
      <c r="AA3247" s="12">
        <v>9.1419186576815594</v>
      </c>
      <c r="AB3247" s="11">
        <v>2.8831287107631423</v>
      </c>
      <c r="AC3247" s="11">
        <v>8.5741061646301215</v>
      </c>
      <c r="AD3247" s="12">
        <v>0.3362599733901846</v>
      </c>
      <c r="AE3247" s="17">
        <v>5.8147060635460599E-5</v>
      </c>
      <c r="AF3247" s="19">
        <v>2.0224515423247099E-8</v>
      </c>
    </row>
    <row r="3248" spans="1:32" x14ac:dyDescent="0.35">
      <c r="A3248" s="16" t="s">
        <v>12156</v>
      </c>
      <c r="B3248" s="17" t="s">
        <v>11809</v>
      </c>
      <c r="C3248" s="18" t="s">
        <v>11810</v>
      </c>
      <c r="D3248" s="18" t="s">
        <v>11811</v>
      </c>
      <c r="E3248" s="22" t="s">
        <v>11812</v>
      </c>
      <c r="F3248" s="17" t="s">
        <v>11</v>
      </c>
      <c r="G3248" s="20">
        <v>5.4016291151895697</v>
      </c>
      <c r="H3248" s="11">
        <v>4.8637968668119598</v>
      </c>
      <c r="I3248" s="11">
        <v>3.1310352914931001</v>
      </c>
      <c r="J3248" s="11">
        <v>2.68444019199949</v>
      </c>
      <c r="K3248" s="20">
        <v>0.47601227437260202</v>
      </c>
      <c r="L3248" s="11">
        <v>0.61539899416652599</v>
      </c>
      <c r="M3248" s="11">
        <v>0.37690374786615599</v>
      </c>
      <c r="N3248" s="11">
        <v>0.59224975983501105</v>
      </c>
      <c r="O3248" s="20">
        <v>4.0202253663735297</v>
      </c>
      <c r="P3248" s="11">
        <v>0.51514119406007375</v>
      </c>
      <c r="Q3248" s="12">
        <v>7.8041232437425823</v>
      </c>
      <c r="R3248" s="18">
        <v>5.68695238390981E-27</v>
      </c>
      <c r="S3248" s="18">
        <v>2.3039482981019701E-20</v>
      </c>
      <c r="T3248" s="20">
        <v>3.8046634171234199</v>
      </c>
      <c r="U3248" s="11">
        <v>5.2068368735280304</v>
      </c>
      <c r="V3248" s="11">
        <v>4.1658866054691401</v>
      </c>
      <c r="W3248" s="11">
        <v>5.8127169724112697</v>
      </c>
      <c r="X3248" s="20">
        <v>0.77342256094003203</v>
      </c>
      <c r="Y3248" s="11">
        <v>0.79850929852652697</v>
      </c>
      <c r="Z3248" s="11">
        <v>0.43250628074937703</v>
      </c>
      <c r="AA3248" s="12">
        <v>0.27418073449350899</v>
      </c>
      <c r="AB3248" s="11">
        <v>4.7475259671329653</v>
      </c>
      <c r="AC3248" s="11">
        <v>0.56965471867736128</v>
      </c>
      <c r="AD3248" s="12">
        <v>8.334041326219312</v>
      </c>
      <c r="AE3248" s="17">
        <v>3.0368848715255699E-30</v>
      </c>
      <c r="AF3248" s="19">
        <v>1.59652709787425E-22</v>
      </c>
    </row>
    <row r="3249" spans="1:32" x14ac:dyDescent="0.35">
      <c r="A3249" s="16" t="s">
        <v>8450</v>
      </c>
      <c r="B3249" s="17" t="s">
        <v>11</v>
      </c>
      <c r="C3249" s="22" t="s">
        <v>11</v>
      </c>
      <c r="D3249" s="18" t="s">
        <v>8451</v>
      </c>
      <c r="E3249" s="22" t="s">
        <v>309</v>
      </c>
      <c r="F3249" s="17" t="s">
        <v>11</v>
      </c>
      <c r="G3249" s="20">
        <v>1.29319951063612</v>
      </c>
      <c r="H3249" s="11">
        <v>2.1373225873383799</v>
      </c>
      <c r="I3249" s="11">
        <v>0.76205521330656201</v>
      </c>
      <c r="J3249" s="11">
        <v>0.44514603091952998</v>
      </c>
      <c r="K3249" s="20">
        <v>8.0809205919114095</v>
      </c>
      <c r="L3249" s="11">
        <v>4.5655498984251404</v>
      </c>
      <c r="M3249" s="11">
        <v>4.6666581943728103</v>
      </c>
      <c r="N3249" s="11">
        <v>9.5620377038781594</v>
      </c>
      <c r="O3249" s="20">
        <v>1.1594308355501481</v>
      </c>
      <c r="P3249" s="11">
        <v>6.7187915971468808</v>
      </c>
      <c r="Q3249" s="12">
        <v>0.17256538155499535</v>
      </c>
      <c r="R3249" s="18">
        <v>1.7187350022957E-7</v>
      </c>
      <c r="S3249" s="18">
        <v>4.6740697811568898E-18</v>
      </c>
      <c r="T3249" s="20">
        <v>0.77772124452028402</v>
      </c>
      <c r="U3249" s="11">
        <v>0.964761798011609</v>
      </c>
      <c r="V3249" s="11">
        <v>0.57195780902112303</v>
      </c>
      <c r="W3249" s="11">
        <v>1.4879839102166099</v>
      </c>
      <c r="X3249" s="20">
        <v>1.9193639825878399</v>
      </c>
      <c r="Y3249" s="11">
        <v>2.5779044666759199</v>
      </c>
      <c r="Z3249" s="11">
        <v>3.4085945148447698</v>
      </c>
      <c r="AA3249" s="12">
        <v>3.87700054089126</v>
      </c>
      <c r="AB3249" s="11">
        <v>0.95060619044240646</v>
      </c>
      <c r="AC3249" s="11">
        <v>2.9457158762499471</v>
      </c>
      <c r="AD3249" s="12">
        <v>0.32270803783444951</v>
      </c>
      <c r="AE3249" s="17">
        <v>2.9076081481374999E-5</v>
      </c>
      <c r="AF3249" s="19">
        <v>1.56084570121571E-7</v>
      </c>
    </row>
    <row r="3250" spans="1:32" x14ac:dyDescent="0.35">
      <c r="A3250" s="16" t="s">
        <v>10648</v>
      </c>
      <c r="B3250" s="17" t="s">
        <v>4869</v>
      </c>
      <c r="C3250" s="18" t="s">
        <v>10627</v>
      </c>
      <c r="D3250" s="18" t="s">
        <v>10628</v>
      </c>
      <c r="E3250" s="22" t="s">
        <v>3975</v>
      </c>
      <c r="F3250" s="17" t="s">
        <v>11</v>
      </c>
      <c r="G3250" s="20">
        <v>60.207342486202599</v>
      </c>
      <c r="H3250" s="11">
        <v>67.589717794149095</v>
      </c>
      <c r="I3250" s="11">
        <v>61.624151184013499</v>
      </c>
      <c r="J3250" s="11">
        <v>86.3419266439561</v>
      </c>
      <c r="K3250" s="20">
        <v>20.129511571176401</v>
      </c>
      <c r="L3250" s="11">
        <v>24.5815128039571</v>
      </c>
      <c r="M3250" s="11">
        <v>17.2793629657331</v>
      </c>
      <c r="N3250" s="11">
        <v>11.871432039545301</v>
      </c>
      <c r="O3250" s="20">
        <v>68.940784527080325</v>
      </c>
      <c r="P3250" s="11">
        <v>18.465454845102975</v>
      </c>
      <c r="Q3250" s="12">
        <v>3.7335004799712999</v>
      </c>
      <c r="R3250" s="18">
        <v>7.6030302274513103E-13</v>
      </c>
      <c r="S3250" s="18">
        <v>7.4482814817092303E-13</v>
      </c>
      <c r="T3250" s="20">
        <v>50.536412956320497</v>
      </c>
      <c r="U3250" s="11">
        <v>37.4654828636424</v>
      </c>
      <c r="V3250" s="11">
        <v>44.155018314719399</v>
      </c>
      <c r="W3250" s="11">
        <v>26.707052943139299</v>
      </c>
      <c r="X3250" s="20">
        <v>21.561609259293299</v>
      </c>
      <c r="Y3250" s="11">
        <v>16.128423498064102</v>
      </c>
      <c r="Z3250" s="11">
        <v>15.5002999418264</v>
      </c>
      <c r="AA3250" s="12">
        <v>18.6966783167111</v>
      </c>
      <c r="AB3250" s="11">
        <v>39.7159917694554</v>
      </c>
      <c r="AC3250" s="11">
        <v>17.971752753973725</v>
      </c>
      <c r="AD3250" s="12">
        <v>2.2099119831633462</v>
      </c>
      <c r="AE3250" s="17">
        <v>6.0283246584561101E-6</v>
      </c>
      <c r="AF3250" s="19">
        <v>2.9936253574672401E-5</v>
      </c>
    </row>
    <row r="3251" spans="1:32" x14ac:dyDescent="0.35">
      <c r="A3251" s="16" t="s">
        <v>11667</v>
      </c>
      <c r="B3251" s="17" t="s">
        <v>11436</v>
      </c>
      <c r="C3251" s="18" t="s">
        <v>11437</v>
      </c>
      <c r="D3251" s="18" t="s">
        <v>11438</v>
      </c>
      <c r="E3251" s="22" t="s">
        <v>11439</v>
      </c>
      <c r="F3251" s="17" t="s">
        <v>11</v>
      </c>
      <c r="G3251" s="20">
        <v>2.0774021064454198</v>
      </c>
      <c r="H3251" s="11">
        <v>2.066521485335</v>
      </c>
      <c r="I3251" s="11">
        <v>2.2788381859455802</v>
      </c>
      <c r="J3251" s="11">
        <v>1.27065066780395</v>
      </c>
      <c r="K3251" s="20">
        <v>7.9329744447110198</v>
      </c>
      <c r="L3251" s="11">
        <v>8.78098960055795</v>
      </c>
      <c r="M3251" s="11">
        <v>9.5346654550156291</v>
      </c>
      <c r="N3251" s="11">
        <v>9.7182801500199698</v>
      </c>
      <c r="O3251" s="20">
        <v>1.9233531113824873</v>
      </c>
      <c r="P3251" s="11">
        <v>8.9917274125761431</v>
      </c>
      <c r="Q3251" s="12">
        <v>0.21390251540459498</v>
      </c>
      <c r="R3251" s="18">
        <v>2.2236956950784898E-19</v>
      </c>
      <c r="S3251" s="18">
        <v>7.6905941015734004E-14</v>
      </c>
      <c r="T3251" s="20">
        <v>1.2270257053866001</v>
      </c>
      <c r="U3251" s="11">
        <v>1.8551995337098199</v>
      </c>
      <c r="V3251" s="11">
        <v>1.1484948257074401</v>
      </c>
      <c r="W3251" s="11">
        <v>2.35733501136589</v>
      </c>
      <c r="X3251" s="20">
        <v>7.1661297667349197</v>
      </c>
      <c r="Y3251" s="11">
        <v>9.3664630306388492</v>
      </c>
      <c r="Z3251" s="11">
        <v>6.9569618227357202</v>
      </c>
      <c r="AA3251" s="12">
        <v>6.7997105398950701</v>
      </c>
      <c r="AB3251" s="11">
        <v>1.6470137690424376</v>
      </c>
      <c r="AC3251" s="11">
        <v>7.5723162900011403</v>
      </c>
      <c r="AD3251" s="12">
        <v>0.21750461892581477</v>
      </c>
      <c r="AE3251" s="17">
        <v>1.18602287773829E-16</v>
      </c>
      <c r="AF3251" s="19">
        <v>2.4707547871915899E-13</v>
      </c>
    </row>
    <row r="3252" spans="1:32" x14ac:dyDescent="0.35">
      <c r="A3252" s="16" t="s">
        <v>2143</v>
      </c>
      <c r="B3252" s="17" t="s">
        <v>38</v>
      </c>
      <c r="C3252" s="18" t="s">
        <v>39</v>
      </c>
      <c r="D3252" s="18" t="s">
        <v>2144</v>
      </c>
      <c r="E3252" s="22" t="s">
        <v>2145</v>
      </c>
      <c r="F3252" s="17" t="s">
        <v>11</v>
      </c>
      <c r="G3252" s="20">
        <v>48.4321151244257</v>
      </c>
      <c r="H3252" s="11">
        <v>62.503976813546998</v>
      </c>
      <c r="I3252" s="11">
        <v>64.579453477936795</v>
      </c>
      <c r="J3252" s="11">
        <v>31.913100066824299</v>
      </c>
      <c r="K3252" s="20">
        <v>111.073568521786</v>
      </c>
      <c r="L3252" s="11">
        <v>79.600957844797193</v>
      </c>
      <c r="M3252" s="11">
        <v>91.502234461770698</v>
      </c>
      <c r="N3252" s="11">
        <v>118.86691193265401</v>
      </c>
      <c r="O3252" s="20">
        <v>51.857161370683443</v>
      </c>
      <c r="P3252" s="11">
        <v>100.26091819025197</v>
      </c>
      <c r="Q3252" s="12">
        <v>0.51722208719733564</v>
      </c>
      <c r="R3252" s="18">
        <v>2.8426820981923401E-3</v>
      </c>
      <c r="S3252" s="18">
        <v>7.7663580593160001E-4</v>
      </c>
      <c r="T3252" s="20">
        <v>25.3238920825066</v>
      </c>
      <c r="U3252" s="11">
        <v>50.160126841531898</v>
      </c>
      <c r="V3252" s="11">
        <v>24.756610288604499</v>
      </c>
      <c r="W3252" s="11">
        <v>47.950001559178901</v>
      </c>
      <c r="X3252" s="20">
        <v>84.674263747978102</v>
      </c>
      <c r="Y3252" s="11">
        <v>104.753138096705</v>
      </c>
      <c r="Z3252" s="11">
        <v>83.113055481464201</v>
      </c>
      <c r="AA3252" s="12">
        <v>89.394935657115198</v>
      </c>
      <c r="AB3252" s="11">
        <v>37.047657692955475</v>
      </c>
      <c r="AC3252" s="11">
        <v>90.483848245815622</v>
      </c>
      <c r="AD3252" s="12">
        <v>0.40943945699909734</v>
      </c>
      <c r="AE3252" s="17">
        <v>9.5028115797886206E-8</v>
      </c>
      <c r="AF3252" s="19">
        <v>1.54531236651498E-6</v>
      </c>
    </row>
    <row r="3253" spans="1:32" x14ac:dyDescent="0.35">
      <c r="A3253" s="16" t="s">
        <v>12182</v>
      </c>
      <c r="B3253" s="17" t="s">
        <v>12183</v>
      </c>
      <c r="C3253" s="18" t="s">
        <v>12184</v>
      </c>
      <c r="D3253" s="18" t="s">
        <v>12185</v>
      </c>
      <c r="E3253" s="22" t="s">
        <v>12186</v>
      </c>
      <c r="F3253" s="17" t="s">
        <v>11</v>
      </c>
      <c r="G3253" s="20">
        <v>0.38394230350146402</v>
      </c>
      <c r="H3253" s="11">
        <v>0.112886117327961</v>
      </c>
      <c r="I3253" s="11">
        <v>0.73841741398776795</v>
      </c>
      <c r="J3253" s="11">
        <v>1.0543824494742799</v>
      </c>
      <c r="K3253" s="20">
        <v>35.477856770253602</v>
      </c>
      <c r="L3253" s="11">
        <v>34.993547665589801</v>
      </c>
      <c r="M3253" s="11">
        <v>29.800613463896799</v>
      </c>
      <c r="N3253" s="11">
        <v>16.532447779961899</v>
      </c>
      <c r="O3253" s="20">
        <v>0.57240707107286826</v>
      </c>
      <c r="P3253" s="11">
        <v>29.201116419925523</v>
      </c>
      <c r="Q3253" s="12">
        <v>1.9602232422945429E-2</v>
      </c>
      <c r="R3253" s="18">
        <v>9.0683837466412805E-28</v>
      </c>
      <c r="S3253" s="18">
        <v>2.2659388523075599E-67</v>
      </c>
      <c r="T3253" s="20">
        <v>4.1986146909070499</v>
      </c>
      <c r="U3253" s="11">
        <v>0.516298505501262</v>
      </c>
      <c r="V3253" s="11">
        <v>4.2573907202462102</v>
      </c>
      <c r="W3253" s="11">
        <v>0.14363046527743401</v>
      </c>
      <c r="X3253" s="20">
        <v>37.3932128407058</v>
      </c>
      <c r="Y3253" s="11">
        <v>45.5679465300571</v>
      </c>
      <c r="Z3253" s="11">
        <v>41.531892494822003</v>
      </c>
      <c r="AA3253" s="12">
        <v>36.810463073116097</v>
      </c>
      <c r="AB3253" s="11">
        <v>2.2789835954829889</v>
      </c>
      <c r="AC3253" s="11">
        <v>40.32587873467525</v>
      </c>
      <c r="AD3253" s="12">
        <v>5.6514170725890364E-2</v>
      </c>
      <c r="AE3253" s="17">
        <v>2.4492534031323801E-3</v>
      </c>
      <c r="AF3253" s="19">
        <v>4.6630693369890196E-47</v>
      </c>
    </row>
    <row r="3254" spans="1:32" x14ac:dyDescent="0.35">
      <c r="A3254" s="16" t="s">
        <v>9306</v>
      </c>
      <c r="B3254" s="17" t="s">
        <v>11</v>
      </c>
      <c r="C3254" s="22" t="s">
        <v>11</v>
      </c>
      <c r="D3254" s="18" t="s">
        <v>4855</v>
      </c>
      <c r="E3254" s="22" t="s">
        <v>4856</v>
      </c>
      <c r="F3254" s="17" t="s">
        <v>11</v>
      </c>
      <c r="G3254" s="20">
        <v>3.67818703291357</v>
      </c>
      <c r="H3254" s="11">
        <v>5.4234151935725601</v>
      </c>
      <c r="I3254" s="11">
        <v>7.9246084664414003</v>
      </c>
      <c r="J3254" s="11">
        <v>2.6383308589322798</v>
      </c>
      <c r="K3254" s="20">
        <v>20.5608623861532</v>
      </c>
      <c r="L3254" s="11">
        <v>18.186932515029401</v>
      </c>
      <c r="M3254" s="11">
        <v>16.0884420753002</v>
      </c>
      <c r="N3254" s="11">
        <v>24.470804521897101</v>
      </c>
      <c r="O3254" s="20">
        <v>4.9161353879649514</v>
      </c>
      <c r="P3254" s="11">
        <v>19.826760374594976</v>
      </c>
      <c r="Q3254" s="12">
        <v>0.24795454704058675</v>
      </c>
      <c r="R3254" s="18">
        <v>6.1728526215255203E-9</v>
      </c>
      <c r="S3254" s="18">
        <v>1.66928291365397E-13</v>
      </c>
      <c r="T3254" s="20">
        <v>3.9300196286400602</v>
      </c>
      <c r="U3254" s="11">
        <v>7.4334461959407996</v>
      </c>
      <c r="V3254" s="11">
        <v>4.4433298914577097</v>
      </c>
      <c r="W3254" s="11">
        <v>4.81595538011549</v>
      </c>
      <c r="X3254" s="20">
        <v>22.768392491792401</v>
      </c>
      <c r="Y3254" s="11">
        <v>13.958625947102799</v>
      </c>
      <c r="Z3254" s="11">
        <v>26.799803594542499</v>
      </c>
      <c r="AA3254" s="12">
        <v>26.710615296998899</v>
      </c>
      <c r="AB3254" s="11">
        <v>5.1556877740385154</v>
      </c>
      <c r="AC3254" s="11">
        <v>22.559359332609148</v>
      </c>
      <c r="AD3254" s="12">
        <v>0.22853874961715165</v>
      </c>
      <c r="AE3254" s="17">
        <v>1.51661212759083E-12</v>
      </c>
      <c r="AF3254" s="19">
        <v>2.1531936616277899E-15</v>
      </c>
    </row>
    <row r="3255" spans="1:32" x14ac:dyDescent="0.35">
      <c r="A3255" s="16" t="s">
        <v>10378</v>
      </c>
      <c r="B3255" s="17" t="s">
        <v>10379</v>
      </c>
      <c r="C3255" s="18" t="s">
        <v>10380</v>
      </c>
      <c r="D3255" s="18" t="s">
        <v>10381</v>
      </c>
      <c r="E3255" s="22" t="s">
        <v>10382</v>
      </c>
      <c r="F3255" s="17" t="s">
        <v>11</v>
      </c>
      <c r="G3255" s="20">
        <v>0</v>
      </c>
      <c r="H3255" s="11">
        <v>0</v>
      </c>
      <c r="I3255" s="11">
        <v>2.1332442648683201E-2</v>
      </c>
      <c r="J3255" s="11">
        <v>1.2461107816159901E-2</v>
      </c>
      <c r="K3255" s="20">
        <v>0.43985600622351301</v>
      </c>
      <c r="L3255" s="11">
        <v>0.50861102881771403</v>
      </c>
      <c r="M3255" s="11">
        <v>0.28525415779927898</v>
      </c>
      <c r="N3255" s="11">
        <v>0.42075399666597002</v>
      </c>
      <c r="O3255" s="20">
        <v>8.448387616210775E-3</v>
      </c>
      <c r="P3255" s="11">
        <v>0.413618797376619</v>
      </c>
      <c r="Q3255" s="12">
        <v>2.0425540787301619E-2</v>
      </c>
      <c r="R3255" s="18">
        <v>1.1222964877501999E-11</v>
      </c>
      <c r="S3255" s="18">
        <v>3.6260401735640397E-21</v>
      </c>
      <c r="T3255" s="20">
        <v>0</v>
      </c>
      <c r="U3255" s="11">
        <v>0</v>
      </c>
      <c r="V3255" s="11">
        <v>1.8922077165879701E-2</v>
      </c>
      <c r="W3255" s="11">
        <v>0</v>
      </c>
      <c r="X3255" s="20">
        <v>0.96886128727068199</v>
      </c>
      <c r="Y3255" s="11">
        <v>0.71677562091289704</v>
      </c>
      <c r="Z3255" s="11">
        <v>0.55771345820947005</v>
      </c>
      <c r="AA3255" s="12">
        <v>0.67385823136161904</v>
      </c>
      <c r="AB3255" s="11">
        <v>4.7305192914699253E-3</v>
      </c>
      <c r="AC3255" s="11">
        <v>0.72930214943866711</v>
      </c>
      <c r="AD3255" s="12">
        <v>6.4863641154916862E-3</v>
      </c>
      <c r="AE3255" s="17">
        <v>7.2154542072595401E-22</v>
      </c>
      <c r="AF3255" s="19">
        <v>4.4485847438517197E-34</v>
      </c>
    </row>
    <row r="3256" spans="1:32" x14ac:dyDescent="0.35">
      <c r="A3256" s="16" t="s">
        <v>4670</v>
      </c>
      <c r="B3256" s="17" t="s">
        <v>4671</v>
      </c>
      <c r="C3256" s="18" t="s">
        <v>4672</v>
      </c>
      <c r="D3256" s="18" t="s">
        <v>4673</v>
      </c>
      <c r="E3256" s="22" t="s">
        <v>4674</v>
      </c>
      <c r="F3256" s="17" t="s">
        <v>11</v>
      </c>
      <c r="G3256" s="20">
        <v>0.73930395457364095</v>
      </c>
      <c r="H3256" s="11">
        <v>0.931969569489977</v>
      </c>
      <c r="I3256" s="11">
        <v>1.00913064952397</v>
      </c>
      <c r="J3256" s="11">
        <v>0.53294763483436403</v>
      </c>
      <c r="K3256" s="20">
        <v>1.6613326477619701</v>
      </c>
      <c r="L3256" s="11">
        <v>1.5820163247593</v>
      </c>
      <c r="M3256" s="11">
        <v>1.85708261573724</v>
      </c>
      <c r="N3256" s="11">
        <v>1.84225814187518</v>
      </c>
      <c r="O3256" s="20">
        <v>0.80333795210548797</v>
      </c>
      <c r="P3256" s="11">
        <v>1.7356724325334225</v>
      </c>
      <c r="Q3256" s="12">
        <v>0.46283961019817527</v>
      </c>
      <c r="R3256" s="18">
        <v>3.0911382351742902E-4</v>
      </c>
      <c r="S3256" s="18">
        <v>3.5714762953414599E-4</v>
      </c>
      <c r="T3256" s="20">
        <v>0.70740990621743005</v>
      </c>
      <c r="U3256" s="11">
        <v>0.85651032255807702</v>
      </c>
      <c r="V3256" s="11">
        <v>0.87058485544678499</v>
      </c>
      <c r="W3256" s="11">
        <v>0.93169209987023704</v>
      </c>
      <c r="X3256" s="20">
        <v>1.8543035022129599</v>
      </c>
      <c r="Y3256" s="11">
        <v>1.8032759465700801</v>
      </c>
      <c r="Z3256" s="11">
        <v>1.64501933897397</v>
      </c>
      <c r="AA3256" s="12">
        <v>1.7330305972818101</v>
      </c>
      <c r="AB3256" s="11">
        <v>0.84154929602313222</v>
      </c>
      <c r="AC3256" s="11">
        <v>1.7589073462597051</v>
      </c>
      <c r="AD3256" s="12">
        <v>0.47845004332529312</v>
      </c>
      <c r="AE3256" s="17">
        <v>7.3695344985544897E-5</v>
      </c>
      <c r="AF3256" s="19">
        <v>5.2923723318214905E-4</v>
      </c>
    </row>
    <row r="3257" spans="1:32" x14ac:dyDescent="0.35">
      <c r="A3257" s="16" t="s">
        <v>11660</v>
      </c>
      <c r="B3257" s="17" t="s">
        <v>9311</v>
      </c>
      <c r="C3257" s="18" t="s">
        <v>7752</v>
      </c>
      <c r="D3257" s="18" t="s">
        <v>7753</v>
      </c>
      <c r="E3257" s="22" t="s">
        <v>1717</v>
      </c>
      <c r="F3257" s="17" t="s">
        <v>11</v>
      </c>
      <c r="G3257" s="20">
        <v>2.10596542043222</v>
      </c>
      <c r="H3257" s="11">
        <v>1.95744779143714</v>
      </c>
      <c r="I3257" s="11">
        <v>1.8291677746720401</v>
      </c>
      <c r="J3257" s="11">
        <v>1.2168889975677299</v>
      </c>
      <c r="K3257" s="20">
        <v>6.5853007996572002</v>
      </c>
      <c r="L3257" s="11">
        <v>5.4917894826231901</v>
      </c>
      <c r="M3257" s="11">
        <v>6.0832366449714002</v>
      </c>
      <c r="N3257" s="11">
        <v>6.7984624237876501</v>
      </c>
      <c r="O3257" s="20">
        <v>1.7773674960272825</v>
      </c>
      <c r="P3257" s="11">
        <v>6.2396973377598606</v>
      </c>
      <c r="Q3257" s="12">
        <v>0.28484835078000476</v>
      </c>
      <c r="R3257" s="18">
        <v>3.4811857914779202E-19</v>
      </c>
      <c r="S3257" s="18">
        <v>2.0469856748460299E-10</v>
      </c>
      <c r="T3257" s="20">
        <v>2.4797683374858899</v>
      </c>
      <c r="U3257" s="11">
        <v>5.1895725906059198</v>
      </c>
      <c r="V3257" s="11">
        <v>2.5013372257548099</v>
      </c>
      <c r="W3257" s="11">
        <v>4.3139978683258802</v>
      </c>
      <c r="X3257" s="20">
        <v>6.8424839356604998</v>
      </c>
      <c r="Y3257" s="11">
        <v>7.5319256053531696</v>
      </c>
      <c r="Z3257" s="11">
        <v>8.0618784995870492</v>
      </c>
      <c r="AA3257" s="12">
        <v>7.82444625708749</v>
      </c>
      <c r="AB3257" s="11">
        <v>3.6211690055431252</v>
      </c>
      <c r="AC3257" s="11">
        <v>7.5651835744220524</v>
      </c>
      <c r="AD3257" s="12">
        <v>0.47866241049144231</v>
      </c>
      <c r="AE3257" s="17">
        <v>2.2964902617308E-5</v>
      </c>
      <c r="AF3257" s="19">
        <v>1.5154779713395699E-4</v>
      </c>
    </row>
    <row r="3258" spans="1:32" x14ac:dyDescent="0.35">
      <c r="A3258" s="16" t="s">
        <v>11291</v>
      </c>
      <c r="B3258" s="17" t="s">
        <v>4737</v>
      </c>
      <c r="C3258" s="18" t="s">
        <v>11292</v>
      </c>
      <c r="D3258" s="18" t="s">
        <v>4739</v>
      </c>
      <c r="E3258" s="22" t="s">
        <v>4740</v>
      </c>
      <c r="F3258" s="17" t="s">
        <v>1138</v>
      </c>
      <c r="G3258" s="20">
        <v>0.330820458500175</v>
      </c>
      <c r="H3258" s="11">
        <v>0.54469696569539805</v>
      </c>
      <c r="I3258" s="11">
        <v>0.49486171247461103</v>
      </c>
      <c r="J3258" s="11">
        <v>0.23125434831032099</v>
      </c>
      <c r="K3258" s="20">
        <v>4.7228131497452699</v>
      </c>
      <c r="L3258" s="11">
        <v>4.4047960862733602</v>
      </c>
      <c r="M3258" s="11">
        <v>5.0167723569689304</v>
      </c>
      <c r="N3258" s="11">
        <v>3.1655635667817399</v>
      </c>
      <c r="O3258" s="20">
        <v>0.40040837124512629</v>
      </c>
      <c r="P3258" s="11">
        <v>4.3274862899423248</v>
      </c>
      <c r="Q3258" s="12">
        <v>9.252677984809117E-2</v>
      </c>
      <c r="R3258" s="18">
        <v>5.0610300496353198E-16</v>
      </c>
      <c r="S3258" s="18">
        <v>6.0435746613586703E-21</v>
      </c>
      <c r="T3258" s="20">
        <v>0.84412973608355601</v>
      </c>
      <c r="U3258" s="11">
        <v>1.05398547327001</v>
      </c>
      <c r="V3258" s="11">
        <v>0.70231518549232796</v>
      </c>
      <c r="W3258" s="11">
        <v>1.1695122331507</v>
      </c>
      <c r="X3258" s="20">
        <v>4.1814451233569399</v>
      </c>
      <c r="Y3258" s="11">
        <v>6.3086623783730102</v>
      </c>
      <c r="Z3258" s="11">
        <v>5.7550102829355199</v>
      </c>
      <c r="AA3258" s="12">
        <v>6.0573617603728298</v>
      </c>
      <c r="AB3258" s="11">
        <v>0.94248565699914844</v>
      </c>
      <c r="AC3258" s="11">
        <v>5.5756198862595756</v>
      </c>
      <c r="AD3258" s="12">
        <v>0.16903692795159647</v>
      </c>
      <c r="AE3258" s="17">
        <v>7.9743984969260898E-20</v>
      </c>
      <c r="AF3258" s="19">
        <v>8.7832513415766597E-16</v>
      </c>
    </row>
    <row r="3259" spans="1:32" x14ac:dyDescent="0.35">
      <c r="A3259" s="16" t="s">
        <v>4736</v>
      </c>
      <c r="B3259" s="17" t="s">
        <v>4737</v>
      </c>
      <c r="C3259" s="18" t="s">
        <v>4738</v>
      </c>
      <c r="D3259" s="18" t="s">
        <v>4739</v>
      </c>
      <c r="E3259" s="22" t="s">
        <v>4740</v>
      </c>
      <c r="F3259" s="17" t="s">
        <v>1138</v>
      </c>
      <c r="G3259" s="20">
        <v>0</v>
      </c>
      <c r="H3259" s="11">
        <v>0</v>
      </c>
      <c r="I3259" s="11">
        <v>0.14797650558088199</v>
      </c>
      <c r="J3259" s="11">
        <v>0.11525176125205901</v>
      </c>
      <c r="K3259" s="20">
        <v>0.406819202292872</v>
      </c>
      <c r="L3259" s="11">
        <v>0.94082031434549396</v>
      </c>
      <c r="M3259" s="11">
        <v>0.82830105304189805</v>
      </c>
      <c r="N3259" s="11">
        <v>1.0517619209978299</v>
      </c>
      <c r="O3259" s="20">
        <v>6.5807066708235246E-2</v>
      </c>
      <c r="P3259" s="11">
        <v>0.8069256226695235</v>
      </c>
      <c r="Q3259" s="12">
        <v>8.15528282402634E-2</v>
      </c>
      <c r="R3259" s="18">
        <v>2.7867108074892E-4</v>
      </c>
      <c r="S3259" s="18">
        <v>1.1570847418773899E-7</v>
      </c>
      <c r="T3259" s="20">
        <v>9.3487672791360693E-2</v>
      </c>
      <c r="U3259" s="11">
        <v>4.7752883750574598E-2</v>
      </c>
      <c r="V3259" s="11">
        <v>8.7504367672948294E-2</v>
      </c>
      <c r="W3259" s="11">
        <v>4.31746339078002E-2</v>
      </c>
      <c r="X3259" s="20">
        <v>0.885672163100645</v>
      </c>
      <c r="Y3259" s="11">
        <v>0.63369252874475701</v>
      </c>
      <c r="Z3259" s="11">
        <v>0.80041746762060095</v>
      </c>
      <c r="AA3259" s="12">
        <v>0.63298415337368996</v>
      </c>
      <c r="AB3259" s="11">
        <v>6.7979889530670939E-2</v>
      </c>
      <c r="AC3259" s="11">
        <v>0.73819157820992332</v>
      </c>
      <c r="AD3259" s="12">
        <v>9.2089765769908516E-2</v>
      </c>
      <c r="AE3259" s="17">
        <v>1.23057618278273E-5</v>
      </c>
      <c r="AF3259" s="19">
        <v>4.39862143095986E-7</v>
      </c>
    </row>
    <row r="3260" spans="1:32" x14ac:dyDescent="0.35">
      <c r="A3260" s="16" t="s">
        <v>6261</v>
      </c>
      <c r="B3260" s="17" t="s">
        <v>4576</v>
      </c>
      <c r="C3260" s="18" t="s">
        <v>4577</v>
      </c>
      <c r="D3260" s="18" t="s">
        <v>1547</v>
      </c>
      <c r="E3260" s="22" t="s">
        <v>1548</v>
      </c>
      <c r="F3260" s="17" t="s">
        <v>11</v>
      </c>
      <c r="G3260" s="20">
        <v>1.4804938886232299</v>
      </c>
      <c r="H3260" s="11">
        <v>2.0415218453696502</v>
      </c>
      <c r="I3260" s="11">
        <v>1.7052530643130199</v>
      </c>
      <c r="J3260" s="11">
        <v>1.0349137745082899</v>
      </c>
      <c r="K3260" s="20">
        <v>4.07056414655725</v>
      </c>
      <c r="L3260" s="11">
        <v>2.5813890711066798</v>
      </c>
      <c r="M3260" s="11">
        <v>4.33871980164803</v>
      </c>
      <c r="N3260" s="11">
        <v>4.4388645971908502</v>
      </c>
      <c r="O3260" s="20">
        <v>1.5655456432035475</v>
      </c>
      <c r="P3260" s="11">
        <v>3.8573844041257024</v>
      </c>
      <c r="Q3260" s="12">
        <v>0.40585678770544703</v>
      </c>
      <c r="R3260" s="18">
        <v>3.3671063961463401E-5</v>
      </c>
      <c r="S3260" s="18">
        <v>1.1264508315838E-5</v>
      </c>
      <c r="T3260" s="20">
        <v>0.92342925777588902</v>
      </c>
      <c r="U3260" s="11">
        <v>1.7795258311948801</v>
      </c>
      <c r="V3260" s="11">
        <v>1.08041107024762</v>
      </c>
      <c r="W3260" s="11">
        <v>1.4538397132218399</v>
      </c>
      <c r="X3260" s="20">
        <v>3.4618830288783902</v>
      </c>
      <c r="Y3260" s="11">
        <v>3.8737813295637098</v>
      </c>
      <c r="Z3260" s="11">
        <v>2.9148989863915702</v>
      </c>
      <c r="AA3260" s="12">
        <v>3.9568962303516999</v>
      </c>
      <c r="AB3260" s="11">
        <v>1.3093014681100572</v>
      </c>
      <c r="AC3260" s="11">
        <v>3.5518648937963428</v>
      </c>
      <c r="AD3260" s="12">
        <v>0.36862366876534974</v>
      </c>
      <c r="AE3260" s="17">
        <v>1.04829767515779E-8</v>
      </c>
      <c r="AF3260" s="19">
        <v>7.5537789188860104E-7</v>
      </c>
    </row>
    <row r="3261" spans="1:32" x14ac:dyDescent="0.35">
      <c r="A3261" s="16" t="s">
        <v>3886</v>
      </c>
      <c r="B3261" s="17" t="s">
        <v>771</v>
      </c>
      <c r="C3261" s="18" t="s">
        <v>3887</v>
      </c>
      <c r="D3261" s="18" t="s">
        <v>3888</v>
      </c>
      <c r="E3261" s="22" t="s">
        <v>771</v>
      </c>
      <c r="F3261" s="17" t="s">
        <v>11</v>
      </c>
      <c r="G3261" s="20">
        <v>6.2573670610151702</v>
      </c>
      <c r="H3261" s="11">
        <v>7.9252117757576901</v>
      </c>
      <c r="I3261" s="11">
        <v>9.2881556393990703</v>
      </c>
      <c r="J3261" s="11">
        <v>1.76646538336095</v>
      </c>
      <c r="K3261" s="20">
        <v>21.9720930299979</v>
      </c>
      <c r="L3261" s="11">
        <v>16.174777052528501</v>
      </c>
      <c r="M3261" s="11">
        <v>17.598889356574201</v>
      </c>
      <c r="N3261" s="11">
        <v>21.2635355573106</v>
      </c>
      <c r="O3261" s="20">
        <v>6.3092999648832198</v>
      </c>
      <c r="P3261" s="11">
        <v>19.252323749102803</v>
      </c>
      <c r="Q3261" s="12">
        <v>0.32771628230993394</v>
      </c>
      <c r="R3261" s="18">
        <v>7.5819008611408196E-4</v>
      </c>
      <c r="S3261" s="18">
        <v>1.20611224406122E-8</v>
      </c>
      <c r="T3261" s="20">
        <v>2.9340064892151201</v>
      </c>
      <c r="U3261" s="11">
        <v>9.2011433258927102</v>
      </c>
      <c r="V3261" s="11">
        <v>3.5126160862079199</v>
      </c>
      <c r="W3261" s="11">
        <v>7.5627226029966703</v>
      </c>
      <c r="X3261" s="20">
        <v>17.339125169104999</v>
      </c>
      <c r="Y3261" s="11">
        <v>20.848322480511001</v>
      </c>
      <c r="Z3261" s="11">
        <v>21.2256044415156</v>
      </c>
      <c r="AA3261" s="12">
        <v>21.109317686478899</v>
      </c>
      <c r="AB3261" s="11">
        <v>5.8026221260781057</v>
      </c>
      <c r="AC3261" s="11">
        <v>20.130592444402627</v>
      </c>
      <c r="AD3261" s="12">
        <v>0.28824894955794222</v>
      </c>
      <c r="AE3261" s="17">
        <v>2.8669685834855601E-8</v>
      </c>
      <c r="AF3261" s="19">
        <v>8.5044027736138803E-11</v>
      </c>
    </row>
    <row r="3262" spans="1:32" x14ac:dyDescent="0.35">
      <c r="A3262" s="16" t="s">
        <v>5590</v>
      </c>
      <c r="B3262" s="17" t="s">
        <v>38</v>
      </c>
      <c r="C3262" s="18" t="s">
        <v>39</v>
      </c>
      <c r="D3262" s="18" t="s">
        <v>5591</v>
      </c>
      <c r="E3262" s="22" t="s">
        <v>3739</v>
      </c>
      <c r="F3262" s="17" t="s">
        <v>11</v>
      </c>
      <c r="G3262" s="20">
        <v>11.028498708246</v>
      </c>
      <c r="H3262" s="11">
        <v>6.5401229999178296</v>
      </c>
      <c r="I3262" s="11">
        <v>3.77476263929637</v>
      </c>
      <c r="J3262" s="11">
        <v>6.2066255231323799</v>
      </c>
      <c r="K3262" s="20">
        <v>1.15307037705096</v>
      </c>
      <c r="L3262" s="11">
        <v>3.1110561314860199</v>
      </c>
      <c r="M3262" s="11">
        <v>2.2607480684251899</v>
      </c>
      <c r="N3262" s="11">
        <v>2.6829607776128701</v>
      </c>
      <c r="O3262" s="20">
        <v>6.8875024676481447</v>
      </c>
      <c r="P3262" s="11">
        <v>2.3019588386437597</v>
      </c>
      <c r="Q3262" s="12">
        <v>2.9920180813076747</v>
      </c>
      <c r="R3262" s="18">
        <v>8.5866416444165997E-5</v>
      </c>
      <c r="S3262" s="18">
        <v>3.0464189886808299E-5</v>
      </c>
      <c r="T3262" s="20">
        <v>12.0564685260563</v>
      </c>
      <c r="U3262" s="11">
        <v>9.7451038348411902</v>
      </c>
      <c r="V3262" s="11">
        <v>10.0447498375983</v>
      </c>
      <c r="W3262" s="11">
        <v>12.6043443505311</v>
      </c>
      <c r="X3262" s="20">
        <v>4.1346283297978799</v>
      </c>
      <c r="Y3262" s="11">
        <v>7.0462781322717998</v>
      </c>
      <c r="Z3262" s="11">
        <v>3.1509276588336501</v>
      </c>
      <c r="AA3262" s="12">
        <v>3.4501967774733902</v>
      </c>
      <c r="AB3262" s="11">
        <v>11.112666637256723</v>
      </c>
      <c r="AC3262" s="11">
        <v>4.4455077245941794</v>
      </c>
      <c r="AD3262" s="12">
        <v>2.4997519576397034</v>
      </c>
      <c r="AE3262" s="17">
        <v>1.2352491763781201E-6</v>
      </c>
      <c r="AF3262" s="19">
        <v>8.1386401357724802E-5</v>
      </c>
    </row>
    <row r="3263" spans="1:32" x14ac:dyDescent="0.35">
      <c r="A3263" s="16" t="s">
        <v>7706</v>
      </c>
      <c r="B3263" s="17" t="s">
        <v>7707</v>
      </c>
      <c r="C3263" s="18" t="s">
        <v>7708</v>
      </c>
      <c r="D3263" s="18" t="s">
        <v>7709</v>
      </c>
      <c r="E3263" s="22" t="s">
        <v>7710</v>
      </c>
      <c r="F3263" s="17" t="s">
        <v>11</v>
      </c>
      <c r="G3263" s="20">
        <v>4.5032154676406</v>
      </c>
      <c r="H3263" s="11">
        <v>5.0284907971066302</v>
      </c>
      <c r="I3263" s="11">
        <v>6.4137112466078596</v>
      </c>
      <c r="J3263" s="11">
        <v>3.93486909406796</v>
      </c>
      <c r="K3263" s="20">
        <v>12.327389412874499</v>
      </c>
      <c r="L3263" s="11">
        <v>10.9727853538418</v>
      </c>
      <c r="M3263" s="11">
        <v>11.5881111683429</v>
      </c>
      <c r="N3263" s="11">
        <v>10.390613996876599</v>
      </c>
      <c r="O3263" s="20">
        <v>4.9700716513557621</v>
      </c>
      <c r="P3263" s="11">
        <v>11.319724982983949</v>
      </c>
      <c r="Q3263" s="12">
        <v>0.43906293296231835</v>
      </c>
      <c r="R3263" s="18">
        <v>1.7857416372250499E-6</v>
      </c>
      <c r="S3263" s="18">
        <v>3.1647091744703703E-5</v>
      </c>
      <c r="T3263" s="20">
        <v>2.5466571243873002</v>
      </c>
      <c r="U3263" s="11">
        <v>5.13388550209008</v>
      </c>
      <c r="V3263" s="11">
        <v>3.0828779346662798</v>
      </c>
      <c r="W3263" s="11">
        <v>4.6103177471923704</v>
      </c>
      <c r="X3263" s="20">
        <v>9.0828088646503407</v>
      </c>
      <c r="Y3263" s="11">
        <v>10.0208954237133</v>
      </c>
      <c r="Z3263" s="11">
        <v>9.4644750980022891</v>
      </c>
      <c r="AA3263" s="12">
        <v>9.4437744624163305</v>
      </c>
      <c r="AB3263" s="11">
        <v>3.8434345770840075</v>
      </c>
      <c r="AC3263" s="11">
        <v>9.5029884621955656</v>
      </c>
      <c r="AD3263" s="12">
        <v>0.40444483252545405</v>
      </c>
      <c r="AE3263" s="17">
        <v>3.7335897910040298E-10</v>
      </c>
      <c r="AF3263" s="19">
        <v>3.0659591294022998E-6</v>
      </c>
    </row>
    <row r="3264" spans="1:32" x14ac:dyDescent="0.35">
      <c r="A3264" s="16" t="s">
        <v>10504</v>
      </c>
      <c r="B3264" s="17" t="s">
        <v>10505</v>
      </c>
      <c r="C3264" s="18" t="s">
        <v>10506</v>
      </c>
      <c r="D3264" s="18" t="s">
        <v>10507</v>
      </c>
      <c r="E3264" s="22" t="s">
        <v>10508</v>
      </c>
      <c r="F3264" s="17" t="s">
        <v>11</v>
      </c>
      <c r="G3264" s="20">
        <v>2.9143844044045899</v>
      </c>
      <c r="H3264" s="11">
        <v>2.9990896518804799</v>
      </c>
      <c r="I3264" s="11">
        <v>2.5760779493297901</v>
      </c>
      <c r="J3264" s="11">
        <v>1.3890342703943801</v>
      </c>
      <c r="K3264" s="20">
        <v>15.409603871197801</v>
      </c>
      <c r="L3264" s="11">
        <v>15.328553585321799</v>
      </c>
      <c r="M3264" s="11">
        <v>12.5709690252967</v>
      </c>
      <c r="N3264" s="11">
        <v>16.478822863077301</v>
      </c>
      <c r="O3264" s="20">
        <v>2.4696465690023097</v>
      </c>
      <c r="P3264" s="11">
        <v>14.946987336223401</v>
      </c>
      <c r="Q3264" s="12">
        <v>0.16522704632372465</v>
      </c>
      <c r="R3264" s="18">
        <v>3.3763261810381198E-12</v>
      </c>
      <c r="S3264" s="18">
        <v>1.51764636010217E-13</v>
      </c>
      <c r="T3264" s="20">
        <v>3.1924007917536801</v>
      </c>
      <c r="U3264" s="11">
        <v>2.87763029905636</v>
      </c>
      <c r="V3264" s="11">
        <v>3.3396232149266898</v>
      </c>
      <c r="W3264" s="11">
        <v>2.9486397801031501</v>
      </c>
      <c r="X3264" s="20">
        <v>10.2556759223899</v>
      </c>
      <c r="Y3264" s="11">
        <v>9.3998431554807507</v>
      </c>
      <c r="Z3264" s="11">
        <v>9.6467705228013294</v>
      </c>
      <c r="AA3264" s="12">
        <v>10.367391290640899</v>
      </c>
      <c r="AB3264" s="11">
        <v>3.08957352145997</v>
      </c>
      <c r="AC3264" s="11">
        <v>9.9174202228282198</v>
      </c>
      <c r="AD3264" s="12">
        <v>0.31152995961069552</v>
      </c>
      <c r="AE3264" s="17">
        <v>3.8410616102095202E-6</v>
      </c>
      <c r="AF3264" s="19">
        <v>3.5355287967749798E-6</v>
      </c>
    </row>
    <row r="3265" spans="1:32" x14ac:dyDescent="0.35">
      <c r="A3265" s="16" t="s">
        <v>1706</v>
      </c>
      <c r="B3265" s="17" t="s">
        <v>565</v>
      </c>
      <c r="C3265" s="18" t="s">
        <v>1707</v>
      </c>
      <c r="D3265" s="18" t="s">
        <v>567</v>
      </c>
      <c r="E3265" s="22" t="s">
        <v>568</v>
      </c>
      <c r="F3265" s="17" t="s">
        <v>11</v>
      </c>
      <c r="G3265" s="20">
        <v>2.2569306835456402</v>
      </c>
      <c r="H3265" s="11">
        <v>3.6988398375231202</v>
      </c>
      <c r="I3265" s="11">
        <v>6.7521131435424797</v>
      </c>
      <c r="J3265" s="11">
        <v>1.38776400585813</v>
      </c>
      <c r="K3265" s="20">
        <v>12.7436533656516</v>
      </c>
      <c r="L3265" s="11">
        <v>6.8236359515995497</v>
      </c>
      <c r="M3265" s="11">
        <v>10.148676276776699</v>
      </c>
      <c r="N3265" s="11">
        <v>14.730726427670801</v>
      </c>
      <c r="O3265" s="20">
        <v>3.523911917617343</v>
      </c>
      <c r="P3265" s="11">
        <v>11.111673005424663</v>
      </c>
      <c r="Q3265" s="12">
        <v>0.31713603486144587</v>
      </c>
      <c r="R3265" s="18">
        <v>3.86793149760396E-3</v>
      </c>
      <c r="S3265" s="18">
        <v>1.8555828880622799E-8</v>
      </c>
      <c r="T3265" s="20">
        <v>0.94795730764573105</v>
      </c>
      <c r="U3265" s="11">
        <v>1.8157886660712299</v>
      </c>
      <c r="V3265" s="11">
        <v>0.49909898598644598</v>
      </c>
      <c r="W3265" s="11">
        <v>1.75114893742913</v>
      </c>
      <c r="X3265" s="20">
        <v>6.9335845448256697</v>
      </c>
      <c r="Y3265" s="11">
        <v>7.0434352862570098</v>
      </c>
      <c r="Z3265" s="11">
        <v>7.2143708832817897</v>
      </c>
      <c r="AA3265" s="12">
        <v>8.2698708382522792</v>
      </c>
      <c r="AB3265" s="11">
        <v>1.2534984742831341</v>
      </c>
      <c r="AC3265" s="11">
        <v>7.3653153881541868</v>
      </c>
      <c r="AD3265" s="12">
        <v>0.17018938201874773</v>
      </c>
      <c r="AE3265" s="17">
        <v>6.9362412322801499E-18</v>
      </c>
      <c r="AF3265" s="19">
        <v>6.3336410162972495E-16</v>
      </c>
    </row>
    <row r="3266" spans="1:32" x14ac:dyDescent="0.35">
      <c r="A3266" s="16" t="s">
        <v>5320</v>
      </c>
      <c r="B3266" s="17" t="s">
        <v>5321</v>
      </c>
      <c r="C3266" s="18" t="s">
        <v>5322</v>
      </c>
      <c r="D3266" s="18" t="s">
        <v>5323</v>
      </c>
      <c r="E3266" s="22" t="s">
        <v>2976</v>
      </c>
      <c r="F3266" s="17" t="s">
        <v>11</v>
      </c>
      <c r="G3266" s="20">
        <v>20.164002330494299</v>
      </c>
      <c r="H3266" s="11">
        <v>22.8571299121005</v>
      </c>
      <c r="I3266" s="11">
        <v>18.477066372531699</v>
      </c>
      <c r="J3266" s="11">
        <v>5.6396753004203504</v>
      </c>
      <c r="K3266" s="20">
        <v>65.154071395994805</v>
      </c>
      <c r="L3266" s="11">
        <v>46.566825785281701</v>
      </c>
      <c r="M3266" s="11">
        <v>38.8648722977331</v>
      </c>
      <c r="N3266" s="11">
        <v>79.542241841470897</v>
      </c>
      <c r="O3266" s="20">
        <v>16.784468478886712</v>
      </c>
      <c r="P3266" s="11">
        <v>57.532002830120135</v>
      </c>
      <c r="Q3266" s="12">
        <v>0.29174142482832915</v>
      </c>
      <c r="R3266" s="18">
        <v>1.3172473949267199E-4</v>
      </c>
      <c r="S3266" s="18">
        <v>1.4033046943653799E-11</v>
      </c>
      <c r="T3266" s="20">
        <v>6.3099057457426699</v>
      </c>
      <c r="U3266" s="11">
        <v>13.8913801580451</v>
      </c>
      <c r="V3266" s="11">
        <v>7.7960063669351003</v>
      </c>
      <c r="W3266" s="11">
        <v>18.358522929443801</v>
      </c>
      <c r="X3266" s="20">
        <v>24.860623153200301</v>
      </c>
      <c r="Y3266" s="11">
        <v>13.949852454992699</v>
      </c>
      <c r="Z3266" s="11">
        <v>49.851956589370303</v>
      </c>
      <c r="AA3266" s="12">
        <v>43.643149466121301</v>
      </c>
      <c r="AB3266" s="11">
        <v>11.588953800041669</v>
      </c>
      <c r="AC3266" s="11">
        <v>33.076395415921155</v>
      </c>
      <c r="AD3266" s="12">
        <v>0.35036930881722933</v>
      </c>
      <c r="AE3266" s="17">
        <v>4.8700217660178303E-3</v>
      </c>
      <c r="AF3266" s="19">
        <v>8.2557873688844098E-9</v>
      </c>
    </row>
    <row r="3267" spans="1:32" x14ac:dyDescent="0.35">
      <c r="A3267" s="16" t="s">
        <v>2974</v>
      </c>
      <c r="B3267" s="17" t="s">
        <v>11</v>
      </c>
      <c r="C3267" s="22" t="s">
        <v>11</v>
      </c>
      <c r="D3267" s="18" t="s">
        <v>2975</v>
      </c>
      <c r="E3267" s="22" t="s">
        <v>2976</v>
      </c>
      <c r="F3267" s="17" t="s">
        <v>11</v>
      </c>
      <c r="G3267" s="20">
        <v>0.57362973926467797</v>
      </c>
      <c r="H3267" s="11">
        <v>0.77193341707936802</v>
      </c>
      <c r="I3267" s="11">
        <v>2.3761962257506402</v>
      </c>
      <c r="J3267" s="11">
        <v>7.7112691815280895E-2</v>
      </c>
      <c r="K3267" s="20">
        <v>8.9435416231800193</v>
      </c>
      <c r="L3267" s="11">
        <v>4.2315340906381698</v>
      </c>
      <c r="M3267" s="11">
        <v>10.406644077464801</v>
      </c>
      <c r="N3267" s="11">
        <v>12.596467392133</v>
      </c>
      <c r="O3267" s="20">
        <v>0.94971801847749171</v>
      </c>
      <c r="P3267" s="11">
        <v>9.0445467958539965</v>
      </c>
      <c r="Q3267" s="12">
        <v>0.10500448943587098</v>
      </c>
      <c r="R3267" s="18">
        <v>1.5981257271392101E-3</v>
      </c>
      <c r="S3267" s="18">
        <v>1.70553513909871E-27</v>
      </c>
      <c r="T3267" s="20">
        <v>0.31275383656486999</v>
      </c>
      <c r="U3267" s="11">
        <v>0.25560413952516098</v>
      </c>
      <c r="V3267" s="11">
        <v>0.43910591453550402</v>
      </c>
      <c r="W3267" s="11">
        <v>1.03994281123031</v>
      </c>
      <c r="X3267" s="20">
        <v>1.81261558515397</v>
      </c>
      <c r="Y3267" s="11">
        <v>1.4676619698772899</v>
      </c>
      <c r="Z3267" s="11">
        <v>4.8496450089819696</v>
      </c>
      <c r="AA3267" s="12">
        <v>4.4306422686766203</v>
      </c>
      <c r="AB3267" s="11">
        <v>0.51185167546396126</v>
      </c>
      <c r="AC3267" s="11">
        <v>3.1401412081724622</v>
      </c>
      <c r="AD3267" s="12">
        <v>0.16300275737021869</v>
      </c>
      <c r="AE3267" s="17">
        <v>4.3323459301952799E-5</v>
      </c>
      <c r="AF3267" s="19">
        <v>3.2010252127792898E-15</v>
      </c>
    </row>
    <row r="3268" spans="1:32" x14ac:dyDescent="0.35">
      <c r="A3268" s="16" t="s">
        <v>10428</v>
      </c>
      <c r="B3268" s="17" t="s">
        <v>11</v>
      </c>
      <c r="C3268" s="22" t="s">
        <v>11</v>
      </c>
      <c r="D3268" s="18" t="s">
        <v>10108</v>
      </c>
      <c r="E3268" s="22" t="s">
        <v>10109</v>
      </c>
      <c r="F3268" s="17" t="s">
        <v>11</v>
      </c>
      <c r="G3268" s="20">
        <v>2.5896256448651198</v>
      </c>
      <c r="H3268" s="11">
        <v>3.6642264007039</v>
      </c>
      <c r="I3268" s="11">
        <v>4.6605721199949501</v>
      </c>
      <c r="J3268" s="11">
        <v>3.11133838344205</v>
      </c>
      <c r="K3268" s="20">
        <v>1.0697237988577499</v>
      </c>
      <c r="L3268" s="11">
        <v>0.448961619683241</v>
      </c>
      <c r="M3268" s="11">
        <v>0.79053433836136899</v>
      </c>
      <c r="N3268" s="11">
        <v>1.2260778409719699</v>
      </c>
      <c r="O3268" s="20">
        <v>3.5064406372515049</v>
      </c>
      <c r="P3268" s="11">
        <v>0.88382439946858249</v>
      </c>
      <c r="Q3268" s="12">
        <v>3.9673498936664613</v>
      </c>
      <c r="R3268" s="18">
        <v>7.0456134832547499E-12</v>
      </c>
      <c r="S3268" s="18">
        <v>7.5766999753084595E-8</v>
      </c>
      <c r="T3268" s="20">
        <v>1.3766152933739799</v>
      </c>
      <c r="U3268" s="11">
        <v>2.2852894008442299</v>
      </c>
      <c r="V3268" s="11">
        <v>1.2885105295586301</v>
      </c>
      <c r="W3268" s="11">
        <v>2.1721485138952201</v>
      </c>
      <c r="X3268" s="20">
        <v>0.83108304219708995</v>
      </c>
      <c r="Y3268" s="11">
        <v>0.77759880021268901</v>
      </c>
      <c r="Z3268" s="11">
        <v>0.70935625063144803</v>
      </c>
      <c r="AA3268" s="12">
        <v>0.65723270353357699</v>
      </c>
      <c r="AB3268" s="11">
        <v>1.780640934418015</v>
      </c>
      <c r="AC3268" s="11">
        <v>0.74381769914370111</v>
      </c>
      <c r="AD3268" s="12">
        <v>2.3939211670654341</v>
      </c>
      <c r="AE3268" s="17">
        <v>2.3499801656437901E-5</v>
      </c>
      <c r="AF3268" s="19">
        <v>4.3512168349316297E-3</v>
      </c>
    </row>
    <row r="3269" spans="1:32" x14ac:dyDescent="0.35">
      <c r="A3269" s="16" t="s">
        <v>10573</v>
      </c>
      <c r="B3269" s="17" t="s">
        <v>11</v>
      </c>
      <c r="C3269" s="22" t="s">
        <v>11</v>
      </c>
      <c r="D3269" s="18" t="s">
        <v>5402</v>
      </c>
      <c r="E3269" s="22" t="s">
        <v>2882</v>
      </c>
      <c r="F3269" s="17" t="s">
        <v>11</v>
      </c>
      <c r="G3269" s="20">
        <v>0</v>
      </c>
      <c r="H3269" s="11">
        <v>6.9138079576276407E-2</v>
      </c>
      <c r="I3269" s="11">
        <v>7.5375022688387597E-2</v>
      </c>
      <c r="J3269" s="11">
        <v>5.8705968796528597E-2</v>
      </c>
      <c r="K3269" s="20">
        <v>1.12492013158823</v>
      </c>
      <c r="L3269" s="11">
        <v>1.2513152214687</v>
      </c>
      <c r="M3269" s="11">
        <v>0.87507880453673004</v>
      </c>
      <c r="N3269" s="11">
        <v>1.3125571316179101</v>
      </c>
      <c r="O3269" s="20">
        <v>5.0804767765298152E-2</v>
      </c>
      <c r="P3269" s="11">
        <v>1.1409678223028925</v>
      </c>
      <c r="Q3269" s="12">
        <v>4.4527783143573196E-2</v>
      </c>
      <c r="R3269" s="18">
        <v>1.96366578492658E-12</v>
      </c>
      <c r="S3269" s="18">
        <v>9.8306523056925296E-20</v>
      </c>
      <c r="T3269" s="20">
        <v>9.5239922446766503E-2</v>
      </c>
      <c r="U3269" s="11">
        <v>9.7295842525977796E-2</v>
      </c>
      <c r="V3269" s="11">
        <v>6.6858353690576799E-2</v>
      </c>
      <c r="W3269" s="11">
        <v>0.13195158235107199</v>
      </c>
      <c r="X3269" s="20">
        <v>0.82266014137929999</v>
      </c>
      <c r="Y3269" s="11">
        <v>0.59591067413466703</v>
      </c>
      <c r="Z3269" s="11">
        <v>0.79276923014976797</v>
      </c>
      <c r="AA3269" s="12">
        <v>0.69445195556289196</v>
      </c>
      <c r="AB3269" s="11">
        <v>9.7836425253598258E-2</v>
      </c>
      <c r="AC3269" s="11">
        <v>0.72644800030665668</v>
      </c>
      <c r="AD3269" s="12">
        <v>0.13467780930265952</v>
      </c>
      <c r="AE3269" s="17">
        <v>3.4023979795465499E-8</v>
      </c>
      <c r="AF3269" s="19">
        <v>1.83022671975661E-9</v>
      </c>
    </row>
    <row r="3270" spans="1:32" x14ac:dyDescent="0.35">
      <c r="A3270" s="16" t="s">
        <v>7093</v>
      </c>
      <c r="B3270" s="17" t="s">
        <v>7094</v>
      </c>
      <c r="C3270" s="18" t="s">
        <v>7095</v>
      </c>
      <c r="D3270" s="18" t="s">
        <v>7096</v>
      </c>
      <c r="E3270" s="22" t="s">
        <v>7097</v>
      </c>
      <c r="F3270" s="17" t="s">
        <v>11</v>
      </c>
      <c r="G3270" s="20">
        <v>17.7029777041842</v>
      </c>
      <c r="H3270" s="11">
        <v>18.217506640458598</v>
      </c>
      <c r="I3270" s="11">
        <v>18.827680730230501</v>
      </c>
      <c r="J3270" s="11">
        <v>13.6804130912898</v>
      </c>
      <c r="K3270" s="20">
        <v>33.726029183534003</v>
      </c>
      <c r="L3270" s="11">
        <v>24.532949534724199</v>
      </c>
      <c r="M3270" s="11">
        <v>33.677597251303297</v>
      </c>
      <c r="N3270" s="11">
        <v>35.6989720036417</v>
      </c>
      <c r="O3270" s="20">
        <v>17.107144541540777</v>
      </c>
      <c r="P3270" s="11">
        <v>31.908886993300801</v>
      </c>
      <c r="Q3270" s="12">
        <v>0.53612476502650763</v>
      </c>
      <c r="R3270" s="18">
        <v>6.2911771350254599E-6</v>
      </c>
      <c r="S3270" s="18">
        <v>1.5524957893588999E-3</v>
      </c>
      <c r="T3270" s="20">
        <v>12.5838646312965</v>
      </c>
      <c r="U3270" s="11">
        <v>18.671978968184298</v>
      </c>
      <c r="V3270" s="11">
        <v>13.339897582625101</v>
      </c>
      <c r="W3270" s="11">
        <v>19.896437336775499</v>
      </c>
      <c r="X3270" s="20">
        <v>33.466833267532799</v>
      </c>
      <c r="Y3270" s="11">
        <v>33.695596449983697</v>
      </c>
      <c r="Z3270" s="11">
        <v>36.361758095243601</v>
      </c>
      <c r="AA3270" s="12">
        <v>35.0178460636781</v>
      </c>
      <c r="AB3270" s="11">
        <v>16.123044629720347</v>
      </c>
      <c r="AC3270" s="11">
        <v>34.635508469109546</v>
      </c>
      <c r="AD3270" s="12">
        <v>0.46550622012955423</v>
      </c>
      <c r="AE3270" s="17">
        <v>9.879245080907991E-16</v>
      </c>
      <c r="AF3270" s="19">
        <v>4.2680413717265698E-5</v>
      </c>
    </row>
    <row r="3271" spans="1:32" x14ac:dyDescent="0.35">
      <c r="A3271" s="16" t="s">
        <v>5147</v>
      </c>
      <c r="B3271" s="17" t="s">
        <v>3044</v>
      </c>
      <c r="C3271" s="18" t="s">
        <v>5148</v>
      </c>
      <c r="D3271" s="18" t="s">
        <v>5149</v>
      </c>
      <c r="E3271" s="22" t="s">
        <v>2531</v>
      </c>
      <c r="F3271" s="17" t="s">
        <v>11</v>
      </c>
      <c r="G3271" s="20">
        <v>0.13085997520916001</v>
      </c>
      <c r="H3271" s="11">
        <v>8.9775573623024699E-2</v>
      </c>
      <c r="I3271" s="11">
        <v>9.7874224163733106E-2</v>
      </c>
      <c r="J3271" s="11">
        <v>7.6229511379314996E-2</v>
      </c>
      <c r="K3271" s="20">
        <v>0.42283570632015099</v>
      </c>
      <c r="L3271" s="11">
        <v>0.36299366458999299</v>
      </c>
      <c r="M3271" s="11">
        <v>0.41596220861421601</v>
      </c>
      <c r="N3271" s="11">
        <v>0.64347953749237397</v>
      </c>
      <c r="O3271" s="20">
        <v>9.8684821093808203E-2</v>
      </c>
      <c r="P3271" s="11">
        <v>0.46131777925418349</v>
      </c>
      <c r="Q3271" s="12">
        <v>0.21391939684907185</v>
      </c>
      <c r="R3271" s="18">
        <v>1.6342742630806099E-4</v>
      </c>
      <c r="S3271" s="18">
        <v>1.00045551965649E-6</v>
      </c>
      <c r="T3271" s="20">
        <v>7.7292957819628902E-2</v>
      </c>
      <c r="U3271" s="11">
        <v>0.18950750716763401</v>
      </c>
      <c r="V3271" s="11">
        <v>5.787690460258E-2</v>
      </c>
      <c r="W3271" s="11">
        <v>0.24272983157613601</v>
      </c>
      <c r="X3271" s="20">
        <v>0.32735821498578699</v>
      </c>
      <c r="Y3271" s="11">
        <v>0.48361755676462298</v>
      </c>
      <c r="Z3271" s="11">
        <v>0.48529248036839501</v>
      </c>
      <c r="AA3271" s="12">
        <v>0.45087181366896401</v>
      </c>
      <c r="AB3271" s="11">
        <v>0.14185180029149472</v>
      </c>
      <c r="AC3271" s="11">
        <v>0.43678501644694223</v>
      </c>
      <c r="AD3271" s="12">
        <v>0.32476343040656008</v>
      </c>
      <c r="AE3271" s="17">
        <v>2.9518300695715901E-3</v>
      </c>
      <c r="AF3271" s="19">
        <v>2.3048872051951801E-4</v>
      </c>
    </row>
    <row r="3272" spans="1:32" x14ac:dyDescent="0.35">
      <c r="A3272" s="16" t="s">
        <v>1085</v>
      </c>
      <c r="B3272" s="17" t="s">
        <v>442</v>
      </c>
      <c r="C3272" s="18" t="s">
        <v>992</v>
      </c>
      <c r="D3272" s="18" t="s">
        <v>1086</v>
      </c>
      <c r="E3272" s="22" t="s">
        <v>445</v>
      </c>
      <c r="F3272" s="17" t="s">
        <v>11</v>
      </c>
      <c r="G3272" s="20">
        <v>1.35667076339292</v>
      </c>
      <c r="H3272" s="11">
        <v>0.98890542577607299</v>
      </c>
      <c r="I3272" s="11">
        <v>1.9448340733487299</v>
      </c>
      <c r="J3272" s="11">
        <v>0.44454250768651499</v>
      </c>
      <c r="K3272" s="20">
        <v>3.6364655225362901</v>
      </c>
      <c r="L3272" s="11">
        <v>2.4640532042381902</v>
      </c>
      <c r="M3272" s="11">
        <v>2.99766095386591</v>
      </c>
      <c r="N3272" s="11">
        <v>3.5609653610926499</v>
      </c>
      <c r="O3272" s="20">
        <v>1.1837381925510595</v>
      </c>
      <c r="P3272" s="11">
        <v>3.1647862604332602</v>
      </c>
      <c r="Q3272" s="12">
        <v>0.3740341669674101</v>
      </c>
      <c r="R3272" s="18">
        <v>6.0040062994593203E-3</v>
      </c>
      <c r="S3272" s="18">
        <v>2.0673500048700899E-5</v>
      </c>
      <c r="T3272" s="20">
        <v>0.44072760030212899</v>
      </c>
      <c r="U3272" s="11">
        <v>1.18700025322856</v>
      </c>
      <c r="V3272" s="11">
        <v>0.52502620603769001</v>
      </c>
      <c r="W3272" s="11">
        <v>1.0731980428510299</v>
      </c>
      <c r="X3272" s="20">
        <v>2.4114099230639399</v>
      </c>
      <c r="Y3272" s="11">
        <v>2.6740431982196302</v>
      </c>
      <c r="Z3272" s="11">
        <v>2.8586338129307101</v>
      </c>
      <c r="AA3272" s="12">
        <v>3.5057583879158201</v>
      </c>
      <c r="AB3272" s="11">
        <v>0.80648802560485222</v>
      </c>
      <c r="AC3272" s="11">
        <v>2.8624613305325251</v>
      </c>
      <c r="AD3272" s="12">
        <v>0.28174634780299906</v>
      </c>
      <c r="AE3272" s="17">
        <v>2.2651761535794101E-7</v>
      </c>
      <c r="AF3272" s="19">
        <v>4.7851221209379799E-8</v>
      </c>
    </row>
    <row r="3273" spans="1:32" x14ac:dyDescent="0.35">
      <c r="A3273" s="16" t="s">
        <v>1868</v>
      </c>
      <c r="B3273" s="17" t="s">
        <v>442</v>
      </c>
      <c r="C3273" s="18" t="s">
        <v>1869</v>
      </c>
      <c r="D3273" s="18" t="s">
        <v>993</v>
      </c>
      <c r="E3273" s="22" t="s">
        <v>994</v>
      </c>
      <c r="F3273" s="17" t="s">
        <v>11</v>
      </c>
      <c r="G3273" s="20">
        <v>2.21450717445643</v>
      </c>
      <c r="H3273" s="11">
        <v>1.96454380249632</v>
      </c>
      <c r="I3273" s="11">
        <v>2.9128006888026201</v>
      </c>
      <c r="J3273" s="11">
        <v>1.6681175970692801</v>
      </c>
      <c r="K3273" s="20">
        <v>4.9124183374613004</v>
      </c>
      <c r="L3273" s="11">
        <v>3.9338393260644899</v>
      </c>
      <c r="M3273" s="11">
        <v>4.7599054666033398</v>
      </c>
      <c r="N3273" s="11">
        <v>5.3584502080310497</v>
      </c>
      <c r="O3273" s="20">
        <v>2.1899923157061627</v>
      </c>
      <c r="P3273" s="11">
        <v>4.7411533345400443</v>
      </c>
      <c r="Q3273" s="12">
        <v>0.46191130325858182</v>
      </c>
      <c r="R3273" s="18">
        <v>3.4418149307268399E-3</v>
      </c>
      <c r="S3273" s="18">
        <v>8.8795890795048097E-4</v>
      </c>
      <c r="T3273" s="20">
        <v>1.2448621692744299</v>
      </c>
      <c r="U3273" s="11">
        <v>3.6493256424123302</v>
      </c>
      <c r="V3273" s="11">
        <v>1.8744356654152601</v>
      </c>
      <c r="W3273" s="11">
        <v>2.3996007056124702</v>
      </c>
      <c r="X3273" s="20">
        <v>5.9721175579975396</v>
      </c>
      <c r="Y3273" s="11">
        <v>4.0073997161915296</v>
      </c>
      <c r="Z3273" s="11">
        <v>5.8182392529380502</v>
      </c>
      <c r="AA3273" s="12">
        <v>6.3144654004565703</v>
      </c>
      <c r="AB3273" s="11">
        <v>2.2920560456786223</v>
      </c>
      <c r="AC3273" s="11">
        <v>5.5280554818959224</v>
      </c>
      <c r="AD3273" s="12">
        <v>0.41462247497062571</v>
      </c>
      <c r="AE3273" s="17">
        <v>1.2421994580980699E-3</v>
      </c>
      <c r="AF3273" s="19">
        <v>4.2920120482623602E-5</v>
      </c>
    </row>
    <row r="3274" spans="1:32" x14ac:dyDescent="0.35">
      <c r="A3274" s="16" t="s">
        <v>6780</v>
      </c>
      <c r="B3274" s="17" t="s">
        <v>11</v>
      </c>
      <c r="C3274" s="22" t="s">
        <v>11</v>
      </c>
      <c r="D3274" s="18" t="s">
        <v>6781</v>
      </c>
      <c r="E3274" s="22" t="s">
        <v>3611</v>
      </c>
      <c r="F3274" s="17" t="s">
        <v>11</v>
      </c>
      <c r="G3274" s="20">
        <v>81.829858211983407</v>
      </c>
      <c r="H3274" s="11">
        <v>108.515113109729</v>
      </c>
      <c r="I3274" s="11">
        <v>51.870697756285203</v>
      </c>
      <c r="J3274" s="11">
        <v>26.217470649618502</v>
      </c>
      <c r="K3274" s="20">
        <v>23.423487327445599</v>
      </c>
      <c r="L3274" s="11">
        <v>30.449126795839501</v>
      </c>
      <c r="M3274" s="11">
        <v>22.4340738543881</v>
      </c>
      <c r="N3274" s="11">
        <v>29.525060646251099</v>
      </c>
      <c r="O3274" s="20">
        <v>67.108284931904038</v>
      </c>
      <c r="P3274" s="11">
        <v>26.457937155981078</v>
      </c>
      <c r="Q3274" s="12">
        <v>2.536414102742456</v>
      </c>
      <c r="R3274" s="18">
        <v>1.27241854504229E-5</v>
      </c>
      <c r="S3274" s="18">
        <v>7.5451991953882495E-7</v>
      </c>
      <c r="T3274" s="20">
        <v>40.065077051465501</v>
      </c>
      <c r="U3274" s="11">
        <v>106.10690769377599</v>
      </c>
      <c r="V3274" s="11">
        <v>48.974444499195698</v>
      </c>
      <c r="W3274" s="11">
        <v>90.348965900819096</v>
      </c>
      <c r="X3274" s="20">
        <v>16.046295660882201</v>
      </c>
      <c r="Y3274" s="11">
        <v>18.616911582938201</v>
      </c>
      <c r="Z3274" s="11">
        <v>14.869977842907099</v>
      </c>
      <c r="AA3274" s="12">
        <v>13.411473477326799</v>
      </c>
      <c r="AB3274" s="11">
        <v>71.37384878631407</v>
      </c>
      <c r="AC3274" s="11">
        <v>15.736164641013575</v>
      </c>
      <c r="AD3274" s="12">
        <v>4.5356572210925243</v>
      </c>
      <c r="AE3274" s="17">
        <v>7.5804983273985497E-22</v>
      </c>
      <c r="AF3274" s="19">
        <v>1.4521322121728099E-16</v>
      </c>
    </row>
    <row r="3275" spans="1:32" x14ac:dyDescent="0.35">
      <c r="A3275" s="16" t="s">
        <v>9479</v>
      </c>
      <c r="B3275" s="17" t="s">
        <v>11</v>
      </c>
      <c r="C3275" s="22" t="s">
        <v>11</v>
      </c>
      <c r="D3275" s="18" t="s">
        <v>9480</v>
      </c>
      <c r="E3275" s="22" t="s">
        <v>2115</v>
      </c>
      <c r="F3275" s="17" t="s">
        <v>11</v>
      </c>
      <c r="G3275" s="20">
        <v>16.480723377800299</v>
      </c>
      <c r="H3275" s="11">
        <v>21.947883361488898</v>
      </c>
      <c r="I3275" s="11">
        <v>10.9798567141014</v>
      </c>
      <c r="J3275" s="11">
        <v>6.5347748629917701</v>
      </c>
      <c r="K3275" s="20">
        <v>3.5393270599479898</v>
      </c>
      <c r="L3275" s="11">
        <v>4.7197819102998899</v>
      </c>
      <c r="M3275" s="11">
        <v>3.35001759230278</v>
      </c>
      <c r="N3275" s="11">
        <v>2.6504400409145301</v>
      </c>
      <c r="O3275" s="20">
        <v>13.985809579095591</v>
      </c>
      <c r="P3275" s="11">
        <v>3.5648916508662976</v>
      </c>
      <c r="Q3275" s="12">
        <v>3.9232074769220335</v>
      </c>
      <c r="R3275" s="18">
        <v>2.9388377173141602E-9</v>
      </c>
      <c r="S3275" s="18">
        <v>2.40386092432911E-10</v>
      </c>
      <c r="T3275" s="20">
        <v>11.8776088281423</v>
      </c>
      <c r="U3275" s="11">
        <v>24.568858689670598</v>
      </c>
      <c r="V3275" s="11">
        <v>12.128105359470601</v>
      </c>
      <c r="W3275" s="11">
        <v>20.128014327816398</v>
      </c>
      <c r="X3275" s="20">
        <v>2.84457059442913</v>
      </c>
      <c r="Y3275" s="11">
        <v>2.8662400530916701</v>
      </c>
      <c r="Z3275" s="11">
        <v>1.8676407577814</v>
      </c>
      <c r="AA3275" s="12">
        <v>1.94277443997002</v>
      </c>
      <c r="AB3275" s="11">
        <v>17.175646801274976</v>
      </c>
      <c r="AC3275" s="11">
        <v>2.3803064613180549</v>
      </c>
      <c r="AD3275" s="12">
        <v>7.2157291846211464</v>
      </c>
      <c r="AE3275" s="17">
        <v>1.59299412585723E-30</v>
      </c>
      <c r="AF3275" s="19">
        <v>1.3957801036179001E-19</v>
      </c>
    </row>
    <row r="3276" spans="1:32" x14ac:dyDescent="0.35">
      <c r="A3276" s="16" t="s">
        <v>10092</v>
      </c>
      <c r="B3276" s="17" t="s">
        <v>10093</v>
      </c>
      <c r="C3276" s="18" t="s">
        <v>10094</v>
      </c>
      <c r="D3276" s="18" t="s">
        <v>8276</v>
      </c>
      <c r="E3276" s="22" t="s">
        <v>281</v>
      </c>
      <c r="F3276" s="17" t="s">
        <v>11</v>
      </c>
      <c r="G3276" s="20">
        <v>0.281985786467988</v>
      </c>
      <c r="H3276" s="11">
        <v>0.49330867606969298</v>
      </c>
      <c r="I3276" s="11">
        <v>0.16872471529444399</v>
      </c>
      <c r="J3276" s="11">
        <v>7.3918991714648094E-2</v>
      </c>
      <c r="K3276" s="20">
        <v>1.8388755057828601</v>
      </c>
      <c r="L3276" s="11">
        <v>1.6984977570722899</v>
      </c>
      <c r="M3276" s="11">
        <v>1.5609486449736001</v>
      </c>
      <c r="N3276" s="11">
        <v>2.6982730634021199</v>
      </c>
      <c r="O3276" s="20">
        <v>0.25448454238669327</v>
      </c>
      <c r="P3276" s="11">
        <v>1.9491487428077172</v>
      </c>
      <c r="Q3276" s="12">
        <v>0.13056188929948589</v>
      </c>
      <c r="R3276" s="18">
        <v>8.9311289511432396E-11</v>
      </c>
      <c r="S3276" s="18">
        <v>2.4311276209300499E-17</v>
      </c>
      <c r="T3276" s="20">
        <v>0.21985393481059401</v>
      </c>
      <c r="U3276" s="11">
        <v>0.75547227656855398</v>
      </c>
      <c r="V3276" s="11">
        <v>9.3537755356090005E-2</v>
      </c>
      <c r="W3276" s="11">
        <v>0.49843626410541397</v>
      </c>
      <c r="X3276" s="20">
        <v>1.3588487301904</v>
      </c>
      <c r="Y3276" s="11">
        <v>0.64612141079147101</v>
      </c>
      <c r="Z3276" s="11">
        <v>2.5668177004214501</v>
      </c>
      <c r="AA3276" s="12">
        <v>2.5815965670075798</v>
      </c>
      <c r="AB3276" s="11">
        <v>0.39182505771016296</v>
      </c>
      <c r="AC3276" s="11">
        <v>1.7883461021027252</v>
      </c>
      <c r="AD3276" s="12">
        <v>0.21909912027065551</v>
      </c>
      <c r="AE3276" s="17">
        <v>1.4316453921529701E-3</v>
      </c>
      <c r="AF3276" s="19">
        <v>1.9332854922818E-11</v>
      </c>
    </row>
    <row r="3277" spans="1:32" x14ac:dyDescent="0.35">
      <c r="A3277" s="16" t="s">
        <v>8274</v>
      </c>
      <c r="B3277" s="17" t="s">
        <v>1533</v>
      </c>
      <c r="C3277" s="18" t="s">
        <v>8275</v>
      </c>
      <c r="D3277" s="18" t="s">
        <v>8276</v>
      </c>
      <c r="E3277" s="22" t="s">
        <v>281</v>
      </c>
      <c r="F3277" s="17" t="s">
        <v>11</v>
      </c>
      <c r="G3277" s="20">
        <v>4.7047047704793297</v>
      </c>
      <c r="H3277" s="11">
        <v>6.0518060739399697</v>
      </c>
      <c r="I3277" s="11">
        <v>6.4511228058018402</v>
      </c>
      <c r="J3277" s="11">
        <v>1.4681887968323</v>
      </c>
      <c r="K3277" s="20">
        <v>20.137550513497199</v>
      </c>
      <c r="L3277" s="11">
        <v>16.601558463554799</v>
      </c>
      <c r="M3277" s="11">
        <v>16.960885165780699</v>
      </c>
      <c r="N3277" s="11">
        <v>24.8316349421466</v>
      </c>
      <c r="O3277" s="20">
        <v>4.6689556117633604</v>
      </c>
      <c r="P3277" s="11">
        <v>19.632907271244825</v>
      </c>
      <c r="Q3277" s="12">
        <v>0.23781274710148034</v>
      </c>
      <c r="R3277" s="18">
        <v>2.94223471105391E-7</v>
      </c>
      <c r="S3277" s="18">
        <v>3.1964569019566099E-14</v>
      </c>
      <c r="T3277" s="20">
        <v>1.46882194733044</v>
      </c>
      <c r="U3277" s="11">
        <v>7.4620903343177298</v>
      </c>
      <c r="V3277" s="11">
        <v>1.5606017925789399</v>
      </c>
      <c r="W3277" s="11">
        <v>2.4566684154081702</v>
      </c>
      <c r="X3277" s="20">
        <v>14.246986772437699</v>
      </c>
      <c r="Y3277" s="11">
        <v>6.4580723885311198</v>
      </c>
      <c r="Z3277" s="11">
        <v>20.053106004046199</v>
      </c>
      <c r="AA3277" s="12">
        <v>19.145801514642599</v>
      </c>
      <c r="AB3277" s="11">
        <v>3.2370456224088198</v>
      </c>
      <c r="AC3277" s="11">
        <v>14.975991669914404</v>
      </c>
      <c r="AD3277" s="12">
        <v>0.21614899992978703</v>
      </c>
      <c r="AE3277" s="17">
        <v>1.9807146842073099E-4</v>
      </c>
      <c r="AF3277" s="19">
        <v>7.6856208787207002E-16</v>
      </c>
    </row>
    <row r="3278" spans="1:32" x14ac:dyDescent="0.35">
      <c r="A3278" s="16" t="s">
        <v>9185</v>
      </c>
      <c r="B3278" s="17" t="s">
        <v>3039</v>
      </c>
      <c r="C3278" s="18" t="s">
        <v>9186</v>
      </c>
      <c r="D3278" s="18" t="s">
        <v>9187</v>
      </c>
      <c r="E3278" s="22" t="s">
        <v>1188</v>
      </c>
      <c r="F3278" s="17" t="s">
        <v>11</v>
      </c>
      <c r="G3278" s="20">
        <v>5.2443553020835996</v>
      </c>
      <c r="H3278" s="11">
        <v>4.4582096364376902</v>
      </c>
      <c r="I3278" s="11">
        <v>3.9224155866603101</v>
      </c>
      <c r="J3278" s="11">
        <v>2.291235201243</v>
      </c>
      <c r="K3278" s="20">
        <v>1.55725367238768</v>
      </c>
      <c r="L3278" s="11">
        <v>1.0390974597479701</v>
      </c>
      <c r="M3278" s="11">
        <v>1.1402161050293</v>
      </c>
      <c r="N3278" s="11">
        <v>2.1363852528107499</v>
      </c>
      <c r="O3278" s="20">
        <v>3.97905393160615</v>
      </c>
      <c r="P3278" s="11">
        <v>1.4682381224939252</v>
      </c>
      <c r="Q3278" s="12">
        <v>2.71008760135406</v>
      </c>
      <c r="R3278" s="18">
        <v>9.8575270096956398E-9</v>
      </c>
      <c r="S3278" s="18">
        <v>1.2679741589187099E-5</v>
      </c>
      <c r="T3278" s="20">
        <v>4.9696262806752696</v>
      </c>
      <c r="U3278" s="11">
        <v>8.0487507896899295</v>
      </c>
      <c r="V3278" s="11">
        <v>3.7817603241255502</v>
      </c>
      <c r="W3278" s="11">
        <v>11.904567251756299</v>
      </c>
      <c r="X3278" s="20">
        <v>1.93636308723462</v>
      </c>
      <c r="Y3278" s="11">
        <v>2.3173529762400902</v>
      </c>
      <c r="Z3278" s="11">
        <v>1.80649255710567</v>
      </c>
      <c r="AA3278" s="12">
        <v>2.1043295593195999</v>
      </c>
      <c r="AB3278" s="11">
        <v>7.176176161561763</v>
      </c>
      <c r="AC3278" s="11">
        <v>2.0411345449749954</v>
      </c>
      <c r="AD3278" s="12">
        <v>3.5157781142985232</v>
      </c>
      <c r="AE3278" s="17">
        <v>3.2288314291763102E-11</v>
      </c>
      <c r="AF3278" s="19">
        <v>1.6674919172746501E-9</v>
      </c>
    </row>
    <row r="3279" spans="1:32" x14ac:dyDescent="0.35">
      <c r="A3279" s="16" t="s">
        <v>3074</v>
      </c>
      <c r="B3279" s="17" t="s">
        <v>3075</v>
      </c>
      <c r="C3279" s="18" t="s">
        <v>3076</v>
      </c>
      <c r="D3279" s="18" t="s">
        <v>3077</v>
      </c>
      <c r="E3279" s="22" t="s">
        <v>195</v>
      </c>
      <c r="F3279" s="17" t="s">
        <v>196</v>
      </c>
      <c r="G3279" s="20">
        <v>8.4393579124028495</v>
      </c>
      <c r="H3279" s="11">
        <v>7.7267788383478697</v>
      </c>
      <c r="I3279" s="11">
        <v>9.7929706157743102</v>
      </c>
      <c r="J3279" s="11">
        <v>4.1208959685155904</v>
      </c>
      <c r="K3279" s="20">
        <v>19.959826035102399</v>
      </c>
      <c r="L3279" s="11">
        <v>13.7214139939472</v>
      </c>
      <c r="M3279" s="11">
        <v>13.5669676893352</v>
      </c>
      <c r="N3279" s="11">
        <v>25.433788172659099</v>
      </c>
      <c r="O3279" s="20">
        <v>7.5200008337601556</v>
      </c>
      <c r="P3279" s="11">
        <v>18.170498972760974</v>
      </c>
      <c r="Q3279" s="12">
        <v>0.41385769565454622</v>
      </c>
      <c r="R3279" s="18">
        <v>1.44698853335957E-3</v>
      </c>
      <c r="S3279" s="18">
        <v>5.8235349409380199E-6</v>
      </c>
      <c r="T3279" s="20">
        <v>2.5949969296811699</v>
      </c>
      <c r="U3279" s="11">
        <v>6.0209481206325304</v>
      </c>
      <c r="V3279" s="11">
        <v>2.4700825579369901</v>
      </c>
      <c r="W3279" s="11">
        <v>4.5905803213658203</v>
      </c>
      <c r="X3279" s="20">
        <v>15.3926787296854</v>
      </c>
      <c r="Y3279" s="11">
        <v>7.9807731475377599</v>
      </c>
      <c r="Z3279" s="11">
        <v>17.657002846479099</v>
      </c>
      <c r="AA3279" s="12">
        <v>18.8300637648289</v>
      </c>
      <c r="AB3279" s="11">
        <v>3.9191519824041277</v>
      </c>
      <c r="AC3279" s="11">
        <v>14.965129622132791</v>
      </c>
      <c r="AD3279" s="12">
        <v>0.26188560215394785</v>
      </c>
      <c r="AE3279" s="17">
        <v>3.9373047462112798E-7</v>
      </c>
      <c r="AF3279" s="19">
        <v>2.13816544564885E-12</v>
      </c>
    </row>
    <row r="3280" spans="1:32" x14ac:dyDescent="0.35">
      <c r="A3280" s="16" t="s">
        <v>7407</v>
      </c>
      <c r="B3280" s="17" t="s">
        <v>7408</v>
      </c>
      <c r="C3280" s="18" t="s">
        <v>7409</v>
      </c>
      <c r="D3280" s="18" t="s">
        <v>246</v>
      </c>
      <c r="E3280" s="22" t="s">
        <v>247</v>
      </c>
      <c r="F3280" s="17" t="s">
        <v>4344</v>
      </c>
      <c r="G3280" s="20">
        <v>80.887706559135793</v>
      </c>
      <c r="H3280" s="11">
        <v>82.600418903168205</v>
      </c>
      <c r="I3280" s="11">
        <v>68.693731237070494</v>
      </c>
      <c r="J3280" s="11">
        <v>58.214163152929601</v>
      </c>
      <c r="K3280" s="20">
        <v>129.33124044800701</v>
      </c>
      <c r="L3280" s="11">
        <v>136.32504974437001</v>
      </c>
      <c r="M3280" s="11">
        <v>140.649593569964</v>
      </c>
      <c r="N3280" s="11">
        <v>139.55087611521401</v>
      </c>
      <c r="O3280" s="20">
        <v>72.599004963076027</v>
      </c>
      <c r="P3280" s="11">
        <v>136.46418996938877</v>
      </c>
      <c r="Q3280" s="12">
        <v>0.53200040962659301</v>
      </c>
      <c r="R3280" s="18">
        <v>3.0955214647311501E-6</v>
      </c>
      <c r="S3280" s="18">
        <v>1.04224997528814E-3</v>
      </c>
      <c r="T3280" s="20">
        <v>55.024037195989898</v>
      </c>
      <c r="U3280" s="11">
        <v>74.362783317599593</v>
      </c>
      <c r="V3280" s="11">
        <v>42.501517085280902</v>
      </c>
      <c r="W3280" s="11">
        <v>81.326289160301599</v>
      </c>
      <c r="X3280" s="20">
        <v>109.46595080617099</v>
      </c>
      <c r="Y3280" s="11">
        <v>135.065441396778</v>
      </c>
      <c r="Z3280" s="11">
        <v>129.01453255025299</v>
      </c>
      <c r="AA3280" s="12">
        <v>130.411585437387</v>
      </c>
      <c r="AB3280" s="11">
        <v>63.303656689793002</v>
      </c>
      <c r="AC3280" s="11">
        <v>125.98937754764725</v>
      </c>
      <c r="AD3280" s="12">
        <v>0.50245233306159109</v>
      </c>
      <c r="AE3280" s="17">
        <v>8.0857328063163398E-8</v>
      </c>
      <c r="AF3280" s="19">
        <v>2.05522009580218E-4</v>
      </c>
    </row>
    <row r="3281" spans="1:32" x14ac:dyDescent="0.35">
      <c r="A3281" s="16" t="s">
        <v>6490</v>
      </c>
      <c r="B3281" s="17" t="s">
        <v>6491</v>
      </c>
      <c r="C3281" s="18" t="s">
        <v>6492</v>
      </c>
      <c r="D3281" s="18" t="s">
        <v>6493</v>
      </c>
      <c r="E3281" s="22" t="s">
        <v>3650</v>
      </c>
      <c r="F3281" s="17" t="s">
        <v>11</v>
      </c>
      <c r="G3281" s="20">
        <v>0.391124059407781</v>
      </c>
      <c r="H3281" s="11">
        <v>0.61715424819884601</v>
      </c>
      <c r="I3281" s="11">
        <v>0.54606306552397399</v>
      </c>
      <c r="J3281" s="11">
        <v>0.13670427136957999</v>
      </c>
      <c r="K3281" s="20">
        <v>1.6544329048316</v>
      </c>
      <c r="L3281" s="11">
        <v>1.15727205689852</v>
      </c>
      <c r="M3281" s="11">
        <v>1.4555226035481601</v>
      </c>
      <c r="N3281" s="11">
        <v>2.4950655070654602</v>
      </c>
      <c r="O3281" s="20">
        <v>0.42276141112504528</v>
      </c>
      <c r="P3281" s="11">
        <v>1.6905732680859351</v>
      </c>
      <c r="Q3281" s="12">
        <v>0.25006985447232061</v>
      </c>
      <c r="R3281" s="18">
        <v>2.1726160955478998E-5</v>
      </c>
      <c r="S3281" s="18">
        <v>1.3084931494078E-9</v>
      </c>
      <c r="T3281" s="20">
        <v>0.59140853853122599</v>
      </c>
      <c r="U3281" s="11">
        <v>1.2649916676211199</v>
      </c>
      <c r="V3281" s="11">
        <v>0.691947246296998</v>
      </c>
      <c r="W3281" s="11">
        <v>0.97300882270262001</v>
      </c>
      <c r="X3281" s="20">
        <v>1.524295094872</v>
      </c>
      <c r="Y3281" s="11">
        <v>1.6574748396752299</v>
      </c>
      <c r="Z3281" s="11">
        <v>2.6723965314595599</v>
      </c>
      <c r="AA3281" s="12">
        <v>2.4256787818826999</v>
      </c>
      <c r="AB3281" s="11">
        <v>0.88033906878799095</v>
      </c>
      <c r="AC3281" s="11">
        <v>2.0699613119723725</v>
      </c>
      <c r="AD3281" s="12">
        <v>0.42529252295500908</v>
      </c>
      <c r="AE3281" s="17">
        <v>1.03216251330439E-3</v>
      </c>
      <c r="AF3281" s="19">
        <v>7.2141984148795606E-5</v>
      </c>
    </row>
    <row r="3282" spans="1:32" x14ac:dyDescent="0.35">
      <c r="A3282" s="16" t="s">
        <v>2600</v>
      </c>
      <c r="B3282" s="17" t="s">
        <v>2601</v>
      </c>
      <c r="C3282" s="18" t="s">
        <v>2602</v>
      </c>
      <c r="D3282" s="18" t="s">
        <v>2603</v>
      </c>
      <c r="E3282" s="22" t="s">
        <v>2604</v>
      </c>
      <c r="F3282" s="17" t="s">
        <v>11</v>
      </c>
      <c r="G3282" s="20">
        <v>0.198492275100105</v>
      </c>
      <c r="H3282" s="11">
        <v>0.35016233508989902</v>
      </c>
      <c r="I3282" s="11">
        <v>0.31812538659082101</v>
      </c>
      <c r="J3282" s="11">
        <v>7.4331754814031897E-2</v>
      </c>
      <c r="K3282" s="20">
        <v>1.2244330388228399</v>
      </c>
      <c r="L3282" s="11">
        <v>0.404522089555717</v>
      </c>
      <c r="M3282" s="11">
        <v>0.83099910207460803</v>
      </c>
      <c r="N3282" s="11">
        <v>1.26622542671269</v>
      </c>
      <c r="O3282" s="20">
        <v>0.23527793789871423</v>
      </c>
      <c r="P3282" s="11">
        <v>0.9315449142914638</v>
      </c>
      <c r="Q3282" s="12">
        <v>0.25256746538911379</v>
      </c>
      <c r="R3282" s="18">
        <v>2.16727880093314E-3</v>
      </c>
      <c r="S3282" s="18">
        <v>3.5149813567562699E-7</v>
      </c>
      <c r="T3282" s="20">
        <v>0.100491635248042</v>
      </c>
      <c r="U3282" s="11">
        <v>0.102660922721105</v>
      </c>
      <c r="V3282" s="11">
        <v>0.13168409727981101</v>
      </c>
      <c r="W3282" s="11">
        <v>0.18563686240487401</v>
      </c>
      <c r="X3282" s="20">
        <v>0.58241557075328798</v>
      </c>
      <c r="Y3282" s="11">
        <v>1.13178660608685</v>
      </c>
      <c r="Z3282" s="11">
        <v>0.82214432613364596</v>
      </c>
      <c r="AA3282" s="12">
        <v>0.73274537423864905</v>
      </c>
      <c r="AB3282" s="11">
        <v>0.130118379413458</v>
      </c>
      <c r="AC3282" s="11">
        <v>0.81727296930310822</v>
      </c>
      <c r="AD3282" s="12">
        <v>0.15921042821764977</v>
      </c>
      <c r="AE3282" s="17">
        <v>5.5656395143097801E-8</v>
      </c>
      <c r="AF3282" s="19">
        <v>3.5893068627061701E-10</v>
      </c>
    </row>
    <row r="3283" spans="1:32" x14ac:dyDescent="0.35">
      <c r="A3283" s="16" t="s">
        <v>8378</v>
      </c>
      <c r="B3283" s="17" t="s">
        <v>8379</v>
      </c>
      <c r="C3283" s="18" t="s">
        <v>8380</v>
      </c>
      <c r="D3283" s="18" t="s">
        <v>8381</v>
      </c>
      <c r="E3283" s="22" t="s">
        <v>8382</v>
      </c>
      <c r="F3283" s="17" t="s">
        <v>11</v>
      </c>
      <c r="G3283" s="20">
        <v>13.7266243809185</v>
      </c>
      <c r="H3283" s="11">
        <v>12.230053905070999</v>
      </c>
      <c r="I3283" s="11">
        <v>7.1337543212209598</v>
      </c>
      <c r="J3283" s="11">
        <v>23.018282195106899</v>
      </c>
      <c r="K3283" s="20">
        <v>3.4243564158217401</v>
      </c>
      <c r="L3283" s="11">
        <v>4.8995376756736304</v>
      </c>
      <c r="M3283" s="11">
        <v>4.2137982073590399</v>
      </c>
      <c r="N3283" s="11">
        <v>2.7967721342707499</v>
      </c>
      <c r="O3283" s="20">
        <v>14.02717870057934</v>
      </c>
      <c r="P3283" s="11">
        <v>3.8336161082812898</v>
      </c>
      <c r="Q3283" s="12">
        <v>3.6589940944473156</v>
      </c>
      <c r="R3283" s="18">
        <v>2.25984229055498E-7</v>
      </c>
      <c r="S3283" s="18">
        <v>3.5819477209436E-12</v>
      </c>
      <c r="T3283" s="20">
        <v>10.0332596312258</v>
      </c>
      <c r="U3283" s="11">
        <v>10.0488677109904</v>
      </c>
      <c r="V3283" s="11">
        <v>15.35054881247</v>
      </c>
      <c r="W3283" s="11">
        <v>13.925508877461899</v>
      </c>
      <c r="X3283" s="20">
        <v>5.2823209318432296</v>
      </c>
      <c r="Y3283" s="11">
        <v>3.6741450429160798</v>
      </c>
      <c r="Z3283" s="11">
        <v>4.2364124518122201</v>
      </c>
      <c r="AA3283" s="12">
        <v>5.0300011652705301</v>
      </c>
      <c r="AB3283" s="11">
        <v>12.339546258037025</v>
      </c>
      <c r="AC3283" s="11">
        <v>4.5557198979605147</v>
      </c>
      <c r="AD3283" s="12">
        <v>2.7085831733336243</v>
      </c>
      <c r="AE3283" s="17">
        <v>1.3503562331595101E-10</v>
      </c>
      <c r="AF3283" s="19">
        <v>1.13499640453456E-7</v>
      </c>
    </row>
    <row r="3284" spans="1:32" x14ac:dyDescent="0.35">
      <c r="A3284" s="16" t="s">
        <v>2102</v>
      </c>
      <c r="B3284" s="17" t="s">
        <v>2103</v>
      </c>
      <c r="C3284" s="18" t="s">
        <v>2104</v>
      </c>
      <c r="D3284" s="18" t="s">
        <v>2105</v>
      </c>
      <c r="E3284" s="22" t="s">
        <v>2106</v>
      </c>
      <c r="F3284" s="17" t="s">
        <v>11</v>
      </c>
      <c r="G3284" s="20">
        <v>2.4497338072656198</v>
      </c>
      <c r="H3284" s="11">
        <v>1.2604670990086899</v>
      </c>
      <c r="I3284" s="11">
        <v>1.14514481705808</v>
      </c>
      <c r="J3284" s="11">
        <v>0.80270824671032404</v>
      </c>
      <c r="K3284" s="20">
        <v>9.7145972326418608</v>
      </c>
      <c r="L3284" s="11">
        <v>5.8245760164504903</v>
      </c>
      <c r="M3284" s="11">
        <v>3.5610933045352402</v>
      </c>
      <c r="N3284" s="11">
        <v>5.86026943719797</v>
      </c>
      <c r="O3284" s="20">
        <v>1.4145134925106784</v>
      </c>
      <c r="P3284" s="11">
        <v>6.2401339977063905</v>
      </c>
      <c r="Q3284" s="12">
        <v>0.22667998684492893</v>
      </c>
      <c r="R3284" s="18">
        <v>2.9362400608998599E-3</v>
      </c>
      <c r="S3284" s="18">
        <v>4.0071149876858498E-6</v>
      </c>
      <c r="T3284" s="20">
        <v>1.30225039687262</v>
      </c>
      <c r="U3284" s="11">
        <v>1.9955426194461201</v>
      </c>
      <c r="V3284" s="11">
        <v>2.23465927896443</v>
      </c>
      <c r="W3284" s="11">
        <v>1.8042223898355101</v>
      </c>
      <c r="X3284" s="20">
        <v>7.0152146859133504</v>
      </c>
      <c r="Y3284" s="11">
        <v>6.1110789358810198</v>
      </c>
      <c r="Z3284" s="11">
        <v>7.6394953609751797</v>
      </c>
      <c r="AA3284" s="12">
        <v>4.5216649224374903</v>
      </c>
      <c r="AB3284" s="11">
        <v>1.8341686712796699</v>
      </c>
      <c r="AC3284" s="11">
        <v>6.3218634763017603</v>
      </c>
      <c r="AD3284" s="12">
        <v>0.29013101566575494</v>
      </c>
      <c r="AE3284" s="17">
        <v>6.2710368245685497E-4</v>
      </c>
      <c r="AF3284" s="19">
        <v>4.8801843025271501E-5</v>
      </c>
    </row>
    <row r="3285" spans="1:32" x14ac:dyDescent="0.35">
      <c r="A3285" s="16" t="s">
        <v>11153</v>
      </c>
      <c r="B3285" s="17" t="s">
        <v>38</v>
      </c>
      <c r="C3285" s="18" t="s">
        <v>39</v>
      </c>
      <c r="D3285" s="18" t="s">
        <v>11154</v>
      </c>
      <c r="E3285" s="22" t="s">
        <v>11155</v>
      </c>
      <c r="F3285" s="17" t="s">
        <v>11</v>
      </c>
      <c r="G3285" s="20">
        <v>30.076265117636101</v>
      </c>
      <c r="H3285" s="11">
        <v>28.5282113588943</v>
      </c>
      <c r="I3285" s="11">
        <v>28.950047340767899</v>
      </c>
      <c r="J3285" s="11">
        <v>8.2268982538379998</v>
      </c>
      <c r="K3285" s="20">
        <v>169.62789330968701</v>
      </c>
      <c r="L3285" s="11">
        <v>114.00211820466799</v>
      </c>
      <c r="M3285" s="11">
        <v>166.91470948508899</v>
      </c>
      <c r="N3285" s="11">
        <v>174.76220527289101</v>
      </c>
      <c r="O3285" s="20">
        <v>23.945355517784076</v>
      </c>
      <c r="P3285" s="11">
        <v>156.32673156808377</v>
      </c>
      <c r="Q3285" s="12">
        <v>0.15317505379657567</v>
      </c>
      <c r="R3285" s="18">
        <v>2.5937006534154102E-15</v>
      </c>
      <c r="S3285" s="18">
        <v>1.80424195384423E-23</v>
      </c>
      <c r="T3285" s="20">
        <v>16.127225408480399</v>
      </c>
      <c r="U3285" s="11">
        <v>84.649262101855498</v>
      </c>
      <c r="V3285" s="11">
        <v>10.9309104098233</v>
      </c>
      <c r="W3285" s="11">
        <v>31.503770637204099</v>
      </c>
      <c r="X3285" s="20">
        <v>211.769781790613</v>
      </c>
      <c r="Y3285" s="11">
        <v>113.66548536724</v>
      </c>
      <c r="Z3285" s="11">
        <v>291.49623947415603</v>
      </c>
      <c r="AA3285" s="12">
        <v>276.31545027845499</v>
      </c>
      <c r="AB3285" s="11">
        <v>35.802792139340823</v>
      </c>
      <c r="AC3285" s="11">
        <v>223.31173922761599</v>
      </c>
      <c r="AD3285" s="12">
        <v>0.1603265115536445</v>
      </c>
      <c r="AE3285" s="17">
        <v>6.3383720943723302E-6</v>
      </c>
      <c r="AF3285" s="19">
        <v>1.2881879353201601E-23</v>
      </c>
    </row>
    <row r="3286" spans="1:32" x14ac:dyDescent="0.35">
      <c r="A3286" s="16" t="s">
        <v>9712</v>
      </c>
      <c r="B3286" s="17" t="s">
        <v>11</v>
      </c>
      <c r="C3286" s="22" t="s">
        <v>11</v>
      </c>
      <c r="D3286" s="18" t="s">
        <v>9713</v>
      </c>
      <c r="E3286" s="22" t="s">
        <v>309</v>
      </c>
      <c r="F3286" s="17" t="s">
        <v>11</v>
      </c>
      <c r="G3286" s="20">
        <v>1.3999595560985001</v>
      </c>
      <c r="H3286" s="11">
        <v>1.0404685338658199</v>
      </c>
      <c r="I3286" s="11">
        <v>1.77420713902591</v>
      </c>
      <c r="J3286" s="11">
        <v>0.101939337010436</v>
      </c>
      <c r="K3286" s="20">
        <v>10.623511013289299</v>
      </c>
      <c r="L3286" s="11">
        <v>9.8316823574849508</v>
      </c>
      <c r="M3286" s="11">
        <v>9.1713946847344996</v>
      </c>
      <c r="N3286" s="11">
        <v>12.372666815117899</v>
      </c>
      <c r="O3286" s="20">
        <v>1.0791436415001667</v>
      </c>
      <c r="P3286" s="11">
        <v>10.499813717656661</v>
      </c>
      <c r="Q3286" s="12">
        <v>0.10277740829682158</v>
      </c>
      <c r="R3286" s="18">
        <v>7.0273461770203903E-10</v>
      </c>
      <c r="S3286" s="18">
        <v>2.11404782590899E-29</v>
      </c>
      <c r="T3286" s="20">
        <v>1.2679004608564099</v>
      </c>
      <c r="U3286" s="11">
        <v>4.8995007261534003</v>
      </c>
      <c r="V3286" s="11">
        <v>0.87716567160604497</v>
      </c>
      <c r="W3286" s="11">
        <v>3.9205984087711201</v>
      </c>
      <c r="X3286" s="20">
        <v>14.1928307504676</v>
      </c>
      <c r="Y3286" s="11">
        <v>11.3536448451848</v>
      </c>
      <c r="Z3286" s="11">
        <v>20.478496171155101</v>
      </c>
      <c r="AA3286" s="12">
        <v>19.667222523997001</v>
      </c>
      <c r="AB3286" s="11">
        <v>2.7412913168467439</v>
      </c>
      <c r="AC3286" s="11">
        <v>16.423048572701124</v>
      </c>
      <c r="AD3286" s="12">
        <v>0.1669173238276479</v>
      </c>
      <c r="AE3286" s="17">
        <v>7.0041195047276394E-8</v>
      </c>
      <c r="AF3286" s="19">
        <v>1.1555573852665501E-21</v>
      </c>
    </row>
    <row r="3287" spans="1:32" x14ac:dyDescent="0.35">
      <c r="A3287" s="16" t="s">
        <v>1155</v>
      </c>
      <c r="B3287" s="17" t="s">
        <v>1156</v>
      </c>
      <c r="C3287" s="18" t="s">
        <v>1157</v>
      </c>
      <c r="D3287" s="18" t="s">
        <v>1158</v>
      </c>
      <c r="E3287" s="22" t="s">
        <v>1159</v>
      </c>
      <c r="F3287" s="17" t="s">
        <v>11</v>
      </c>
      <c r="G3287" s="20">
        <v>1.23331814721813</v>
      </c>
      <c r="H3287" s="11">
        <v>1.7306781465229799</v>
      </c>
      <c r="I3287" s="11">
        <v>1.29979730937098</v>
      </c>
      <c r="J3287" s="11">
        <v>0.68578508903249402</v>
      </c>
      <c r="K3287" s="20">
        <v>3.0135310182724999</v>
      </c>
      <c r="L3287" s="11">
        <v>2.2659315390584198</v>
      </c>
      <c r="M3287" s="11">
        <v>2.6077555385557001</v>
      </c>
      <c r="N3287" s="11">
        <v>3.1291610418647502</v>
      </c>
      <c r="O3287" s="20">
        <v>1.237394673036146</v>
      </c>
      <c r="P3287" s="11">
        <v>2.7540947844378425</v>
      </c>
      <c r="Q3287" s="12">
        <v>0.44929269683385981</v>
      </c>
      <c r="R3287" s="18">
        <v>5.7776180944895499E-3</v>
      </c>
      <c r="S3287" s="18">
        <v>8.3611841725098903E-4</v>
      </c>
      <c r="T3287" s="20">
        <v>0.55628175493516197</v>
      </c>
      <c r="U3287" s="11">
        <v>1.3801330229144899</v>
      </c>
      <c r="V3287" s="11">
        <v>0.78101874440013297</v>
      </c>
      <c r="W3287" s="11">
        <v>1.98182293786899</v>
      </c>
      <c r="X3287" s="20">
        <v>2.6571602750310999</v>
      </c>
      <c r="Y3287" s="11">
        <v>3.97785450921908</v>
      </c>
      <c r="Z3287" s="11">
        <v>2.4947694390971402</v>
      </c>
      <c r="AA3287" s="12">
        <v>2.6489385672568502</v>
      </c>
      <c r="AB3287" s="11">
        <v>1.1748141150296938</v>
      </c>
      <c r="AC3287" s="11">
        <v>2.9446806976510427</v>
      </c>
      <c r="AD3287" s="12">
        <v>0.39896146158285928</v>
      </c>
      <c r="AE3287" s="17">
        <v>4.2019458981738698E-3</v>
      </c>
      <c r="AF3287" s="19">
        <v>6.1792785569207795E-5</v>
      </c>
    </row>
    <row r="3288" spans="1:32" x14ac:dyDescent="0.35">
      <c r="A3288" s="16" t="s">
        <v>12503</v>
      </c>
      <c r="B3288" s="17" t="s">
        <v>12408</v>
      </c>
      <c r="C3288" s="18" t="s">
        <v>10979</v>
      </c>
      <c r="D3288" s="18" t="s">
        <v>12014</v>
      </c>
      <c r="E3288" s="22" t="s">
        <v>9343</v>
      </c>
      <c r="F3288" s="17" t="s">
        <v>11</v>
      </c>
      <c r="G3288" s="20">
        <v>5.5540627745690099</v>
      </c>
      <c r="H3288" s="11">
        <v>7.4179751688105604</v>
      </c>
      <c r="I3288" s="11">
        <v>4.3308237017970397</v>
      </c>
      <c r="J3288" s="11">
        <v>3.09771702188793</v>
      </c>
      <c r="K3288" s="20">
        <v>50.853715151516298</v>
      </c>
      <c r="L3288" s="11">
        <v>49.544193748203</v>
      </c>
      <c r="M3288" s="11">
        <v>41.062743606909599</v>
      </c>
      <c r="N3288" s="11">
        <v>50.884336919949398</v>
      </c>
      <c r="O3288" s="20">
        <v>5.100144666766135</v>
      </c>
      <c r="P3288" s="11">
        <v>48.08624735664457</v>
      </c>
      <c r="Q3288" s="12">
        <v>0.10606243878711395</v>
      </c>
      <c r="R3288" s="18">
        <v>2.6063157527153199E-43</v>
      </c>
      <c r="S3288" s="18">
        <v>6.0175967267936797E-33</v>
      </c>
      <c r="T3288" s="20">
        <v>3.2665692728275402</v>
      </c>
      <c r="U3288" s="11">
        <v>5.7044168824215804</v>
      </c>
      <c r="V3288" s="11">
        <v>2.4825899787755001</v>
      </c>
      <c r="W3288" s="11">
        <v>12.764844251292599</v>
      </c>
      <c r="X3288" s="20">
        <v>51.312879530953197</v>
      </c>
      <c r="Y3288" s="11">
        <v>60.326293554405098</v>
      </c>
      <c r="Z3288" s="11">
        <v>50.968362968335597</v>
      </c>
      <c r="AA3288" s="12">
        <v>49.934584217621499</v>
      </c>
      <c r="AB3288" s="11">
        <v>6.054605096329305</v>
      </c>
      <c r="AC3288" s="11">
        <v>53.135530067828846</v>
      </c>
      <c r="AD3288" s="12">
        <v>0.11394645143466996</v>
      </c>
      <c r="AE3288" s="17">
        <v>3.69306657083758E-14</v>
      </c>
      <c r="AF3288" s="19">
        <v>4.8738046514090897E-32</v>
      </c>
    </row>
    <row r="3289" spans="1:32" x14ac:dyDescent="0.35">
      <c r="A3289" s="16" t="s">
        <v>12564</v>
      </c>
      <c r="B3289" s="17" t="s">
        <v>12565</v>
      </c>
      <c r="C3289" s="18" t="s">
        <v>10676</v>
      </c>
      <c r="D3289" s="18" t="s">
        <v>12566</v>
      </c>
      <c r="E3289" s="22" t="s">
        <v>8578</v>
      </c>
      <c r="F3289" s="17" t="s">
        <v>11</v>
      </c>
      <c r="G3289" s="20">
        <v>3.90392501888712</v>
      </c>
      <c r="H3289" s="11">
        <v>3.2785603169907702</v>
      </c>
      <c r="I3289" s="11">
        <v>3.8595933929858899</v>
      </c>
      <c r="J3289" s="11">
        <v>2.0388868279230299</v>
      </c>
      <c r="K3289" s="20">
        <v>21.274427444794199</v>
      </c>
      <c r="L3289" s="11">
        <v>19.346628044822801</v>
      </c>
      <c r="M3289" s="11">
        <v>22.606072038689799</v>
      </c>
      <c r="N3289" s="11">
        <v>21.5762994494184</v>
      </c>
      <c r="O3289" s="20">
        <v>3.2702413891967024</v>
      </c>
      <c r="P3289" s="11">
        <v>21.200856744431299</v>
      </c>
      <c r="Q3289" s="12">
        <v>0.15425043566013799</v>
      </c>
      <c r="R3289" s="18">
        <v>1.3549269851615799E-51</v>
      </c>
      <c r="S3289" s="18">
        <v>7.1734744588649706E-23</v>
      </c>
      <c r="T3289" s="20">
        <v>4.9933982755880297</v>
      </c>
      <c r="U3289" s="11">
        <v>8.1878965210263601</v>
      </c>
      <c r="V3289" s="11">
        <v>5.5966711035357797</v>
      </c>
      <c r="W3289" s="11">
        <v>17.067778472458802</v>
      </c>
      <c r="X3289" s="20">
        <v>25.4164815659482</v>
      </c>
      <c r="Y3289" s="11">
        <v>36.483804589111301</v>
      </c>
      <c r="Z3289" s="11">
        <v>25.9901878060036</v>
      </c>
      <c r="AA3289" s="12">
        <v>24.2843040221351</v>
      </c>
      <c r="AB3289" s="11">
        <v>8.9614360931522441</v>
      </c>
      <c r="AC3289" s="11">
        <v>28.043694495799553</v>
      </c>
      <c r="AD3289" s="12">
        <v>0.3195526215169156</v>
      </c>
      <c r="AE3289" s="17">
        <v>4.3482356029408898E-5</v>
      </c>
      <c r="AF3289" s="19">
        <v>3.7904846447156801E-10</v>
      </c>
    </row>
    <row r="3290" spans="1:32" x14ac:dyDescent="0.35">
      <c r="A3290" s="16" t="s">
        <v>6112</v>
      </c>
      <c r="B3290" s="17" t="s">
        <v>6113</v>
      </c>
      <c r="C3290" s="18" t="s">
        <v>6114</v>
      </c>
      <c r="D3290" s="18" t="s">
        <v>6115</v>
      </c>
      <c r="E3290" s="22" t="s">
        <v>6017</v>
      </c>
      <c r="F3290" s="17" t="s">
        <v>11</v>
      </c>
      <c r="G3290" s="20">
        <v>1.51962913854694</v>
      </c>
      <c r="H3290" s="11">
        <v>1.7592710211382301</v>
      </c>
      <c r="I3290" s="11">
        <v>2.3868130625863899</v>
      </c>
      <c r="J3290" s="11">
        <v>0.69711507959319297</v>
      </c>
      <c r="K3290" s="20">
        <v>6.2940307506857396</v>
      </c>
      <c r="L3290" s="11">
        <v>3.79378166657522</v>
      </c>
      <c r="M3290" s="11">
        <v>4.0822917235955201</v>
      </c>
      <c r="N3290" s="11">
        <v>5.9678964761656204</v>
      </c>
      <c r="O3290" s="20">
        <v>1.5907070754661881</v>
      </c>
      <c r="P3290" s="11">
        <v>5.0345001542555252</v>
      </c>
      <c r="Q3290" s="12">
        <v>0.31596127256478618</v>
      </c>
      <c r="R3290" s="18">
        <v>4.54660520488059E-5</v>
      </c>
      <c r="S3290" s="18">
        <v>1.67282360884501E-8</v>
      </c>
      <c r="T3290" s="20">
        <v>0.53854494800010699</v>
      </c>
      <c r="U3290" s="11">
        <v>2.9984285784431801</v>
      </c>
      <c r="V3290" s="11">
        <v>0.45366977653880097</v>
      </c>
      <c r="W3290" s="11">
        <v>1.268429830593</v>
      </c>
      <c r="X3290" s="20">
        <v>5.0119664127818</v>
      </c>
      <c r="Y3290" s="11">
        <v>2.55531376304307</v>
      </c>
      <c r="Z3290" s="11">
        <v>6.9675575402518097</v>
      </c>
      <c r="AA3290" s="12">
        <v>6.4512656951360396</v>
      </c>
      <c r="AB3290" s="11">
        <v>1.3147682833937719</v>
      </c>
      <c r="AC3290" s="11">
        <v>5.2465258528031802</v>
      </c>
      <c r="AD3290" s="12">
        <v>0.25059788520651261</v>
      </c>
      <c r="AE3290" s="17">
        <v>1.3590122514268799E-3</v>
      </c>
      <c r="AF3290" s="19">
        <v>3.6358652303107399E-12</v>
      </c>
    </row>
    <row r="3291" spans="1:32" x14ac:dyDescent="0.35">
      <c r="A3291" s="16" t="s">
        <v>7970</v>
      </c>
      <c r="B3291" s="17" t="s">
        <v>4460</v>
      </c>
      <c r="C3291" s="18" t="s">
        <v>7971</v>
      </c>
      <c r="D3291" s="18" t="s">
        <v>2049</v>
      </c>
      <c r="E3291" s="22" t="s">
        <v>1055</v>
      </c>
      <c r="F3291" s="17" t="s">
        <v>11</v>
      </c>
      <c r="G3291" s="20">
        <v>10.3847839490476</v>
      </c>
      <c r="H3291" s="11">
        <v>16.937273333624901</v>
      </c>
      <c r="I3291" s="11">
        <v>10.258435563742101</v>
      </c>
      <c r="J3291" s="11">
        <v>5.64993039244019</v>
      </c>
      <c r="K3291" s="20">
        <v>32.116479275545302</v>
      </c>
      <c r="L3291" s="11">
        <v>25.622984123814501</v>
      </c>
      <c r="M3291" s="11">
        <v>34.726499454219599</v>
      </c>
      <c r="N3291" s="11">
        <v>40.466793550726202</v>
      </c>
      <c r="O3291" s="20">
        <v>10.807605809713698</v>
      </c>
      <c r="P3291" s="11">
        <v>33.233189101076405</v>
      </c>
      <c r="Q3291" s="12">
        <v>0.32520519703490164</v>
      </c>
      <c r="R3291" s="18">
        <v>7.52084633598771E-7</v>
      </c>
      <c r="S3291" s="18">
        <v>1.6545142153533999E-8</v>
      </c>
      <c r="T3291" s="20">
        <v>7.08281847688116</v>
      </c>
      <c r="U3291" s="11">
        <v>9.9313714501195101</v>
      </c>
      <c r="V3291" s="11">
        <v>4.6796548010819103</v>
      </c>
      <c r="W3291" s="11">
        <v>9.6205856264005103</v>
      </c>
      <c r="X3291" s="20">
        <v>28.3260974849658</v>
      </c>
      <c r="Y3291" s="11">
        <v>31.427262318464901</v>
      </c>
      <c r="Z3291" s="11">
        <v>28.008606090972499</v>
      </c>
      <c r="AA3291" s="12">
        <v>32.694109038859096</v>
      </c>
      <c r="AB3291" s="11">
        <v>7.8286075886207733</v>
      </c>
      <c r="AC3291" s="11">
        <v>30.114018733315575</v>
      </c>
      <c r="AD3291" s="12">
        <v>0.25996555484505529</v>
      </c>
      <c r="AE3291" s="17">
        <v>5.58764369358096E-21</v>
      </c>
      <c r="AF3291" s="19">
        <v>1.11044426725161E-11</v>
      </c>
    </row>
    <row r="3292" spans="1:32" x14ac:dyDescent="0.35">
      <c r="A3292" s="16" t="s">
        <v>7218</v>
      </c>
      <c r="B3292" s="17" t="s">
        <v>493</v>
      </c>
      <c r="C3292" s="18" t="s">
        <v>6594</v>
      </c>
      <c r="D3292" s="18" t="s">
        <v>379</v>
      </c>
      <c r="E3292" s="22" t="s">
        <v>380</v>
      </c>
      <c r="F3292" s="17" t="s">
        <v>11</v>
      </c>
      <c r="G3292" s="20">
        <v>0.80592332966921199</v>
      </c>
      <c r="H3292" s="11">
        <v>0.96642929093576102</v>
      </c>
      <c r="I3292" s="11">
        <v>0.93156135265455198</v>
      </c>
      <c r="J3292" s="11">
        <v>0.453952614327163</v>
      </c>
      <c r="K3292" s="20">
        <v>1.8841122788887901</v>
      </c>
      <c r="L3292" s="11">
        <v>1.5202850068077101</v>
      </c>
      <c r="M3292" s="11">
        <v>1.97671233197247</v>
      </c>
      <c r="N3292" s="11">
        <v>2.6236913291670398</v>
      </c>
      <c r="O3292" s="20">
        <v>0.78946664689667201</v>
      </c>
      <c r="P3292" s="11">
        <v>2.0012002367090025</v>
      </c>
      <c r="Q3292" s="12">
        <v>0.39449657881060379</v>
      </c>
      <c r="R3292" s="18">
        <v>4.7934129261848398E-6</v>
      </c>
      <c r="S3292" s="18">
        <v>1.45353771520309E-6</v>
      </c>
      <c r="T3292" s="20">
        <v>0.46264595838907502</v>
      </c>
      <c r="U3292" s="11">
        <v>1.1188862371672501</v>
      </c>
      <c r="V3292" s="11">
        <v>0.371173844207211</v>
      </c>
      <c r="W3292" s="11">
        <v>0.78923362916997997</v>
      </c>
      <c r="X3292" s="20">
        <v>1.61006661019673</v>
      </c>
      <c r="Y3292" s="11">
        <v>1.30952928428496</v>
      </c>
      <c r="Z3292" s="11">
        <v>1.9221450841916801</v>
      </c>
      <c r="AA3292" s="12">
        <v>2.1587997010004498</v>
      </c>
      <c r="AB3292" s="11">
        <v>0.68548491723337901</v>
      </c>
      <c r="AC3292" s="11">
        <v>1.7501351699184549</v>
      </c>
      <c r="AD3292" s="12">
        <v>0.39167541399977596</v>
      </c>
      <c r="AE3292" s="17">
        <v>1.8385777265921899E-4</v>
      </c>
      <c r="AF3292" s="19">
        <v>7.3837339662383696E-7</v>
      </c>
    </row>
    <row r="3293" spans="1:32" x14ac:dyDescent="0.35">
      <c r="A3293" s="16" t="s">
        <v>852</v>
      </c>
      <c r="B3293" s="17" t="s">
        <v>853</v>
      </c>
      <c r="C3293" s="18" t="s">
        <v>854</v>
      </c>
      <c r="D3293" s="18" t="s">
        <v>379</v>
      </c>
      <c r="E3293" s="22" t="s">
        <v>380</v>
      </c>
      <c r="F3293" s="17" t="s">
        <v>11</v>
      </c>
      <c r="G3293" s="20">
        <v>3.62284865234481</v>
      </c>
      <c r="H3293" s="11">
        <v>5.11049102032952</v>
      </c>
      <c r="I3293" s="11">
        <v>5.8455167895999001</v>
      </c>
      <c r="J3293" s="11">
        <v>1.77843399126424</v>
      </c>
      <c r="K3293" s="20">
        <v>9.1473175345211004</v>
      </c>
      <c r="L3293" s="11">
        <v>7.2265726037991902</v>
      </c>
      <c r="M3293" s="11">
        <v>9.9032173107846102</v>
      </c>
      <c r="N3293" s="11">
        <v>10.322021001023201</v>
      </c>
      <c r="O3293" s="20">
        <v>4.089322613384617</v>
      </c>
      <c r="P3293" s="11">
        <v>9.1497821125320264</v>
      </c>
      <c r="Q3293" s="12">
        <v>0.44693114689405161</v>
      </c>
      <c r="R3293" s="18">
        <v>6.6378273586925104E-3</v>
      </c>
      <c r="S3293" s="18">
        <v>4.68805045506312E-5</v>
      </c>
      <c r="T3293" s="20">
        <v>2.56781972600879</v>
      </c>
      <c r="U3293" s="11">
        <v>6.7202374919846699</v>
      </c>
      <c r="V3293" s="11">
        <v>2.2414445442798101</v>
      </c>
      <c r="W3293" s="11">
        <v>3.83743760136023</v>
      </c>
      <c r="X3293" s="20">
        <v>7.1709898444423796</v>
      </c>
      <c r="Y3293" s="11">
        <v>6.2281024915447398</v>
      </c>
      <c r="Z3293" s="11">
        <v>10.292609386570801</v>
      </c>
      <c r="AA3293" s="12">
        <v>9.4368989426663106</v>
      </c>
      <c r="AB3293" s="11">
        <v>3.8417348409083751</v>
      </c>
      <c r="AC3293" s="11">
        <v>8.2821501663060584</v>
      </c>
      <c r="AD3293" s="12">
        <v>0.46385718246664398</v>
      </c>
      <c r="AE3293" s="17">
        <v>8.2603657831136594E-3</v>
      </c>
      <c r="AF3293" s="19">
        <v>7.8285927376620294E-5</v>
      </c>
    </row>
    <row r="3294" spans="1:32" x14ac:dyDescent="0.35">
      <c r="A3294" s="16" t="s">
        <v>7842</v>
      </c>
      <c r="B3294" s="17" t="s">
        <v>7843</v>
      </c>
      <c r="C3294" s="18" t="s">
        <v>7844</v>
      </c>
      <c r="D3294" s="18" t="s">
        <v>4702</v>
      </c>
      <c r="E3294" s="22" t="s">
        <v>2822</v>
      </c>
      <c r="F3294" s="17" t="s">
        <v>11</v>
      </c>
      <c r="G3294" s="20">
        <v>15.5792092561353</v>
      </c>
      <c r="H3294" s="11">
        <v>33.010563115123503</v>
      </c>
      <c r="I3294" s="11">
        <v>8.2554138056896704</v>
      </c>
      <c r="J3294" s="11">
        <v>11.3022835680675</v>
      </c>
      <c r="K3294" s="20">
        <v>7.3457731432882802</v>
      </c>
      <c r="L3294" s="11">
        <v>2.5970190941272699</v>
      </c>
      <c r="M3294" s="11">
        <v>4.7065559206808398</v>
      </c>
      <c r="N3294" s="11">
        <v>3.9423211929326198</v>
      </c>
      <c r="O3294" s="20">
        <v>17.036867436253992</v>
      </c>
      <c r="P3294" s="11">
        <v>4.647917337757252</v>
      </c>
      <c r="Q3294" s="12">
        <v>3.6654841724174787</v>
      </c>
      <c r="R3294" s="18">
        <v>1.1184785212666399E-6</v>
      </c>
      <c r="S3294" s="18">
        <v>1.7257107553351099E-11</v>
      </c>
      <c r="T3294" s="20">
        <v>1.4261279896568799</v>
      </c>
      <c r="U3294" s="11">
        <v>9.0744895090997595</v>
      </c>
      <c r="V3294" s="11">
        <v>1.5636865400575299</v>
      </c>
      <c r="W3294" s="11">
        <v>10.2744224080287</v>
      </c>
      <c r="X3294" s="20">
        <v>1.27159324105104</v>
      </c>
      <c r="Y3294" s="11">
        <v>0.764845728453033</v>
      </c>
      <c r="Z3294" s="11">
        <v>1.47296950330684</v>
      </c>
      <c r="AA3294" s="12">
        <v>1.65531327655836</v>
      </c>
      <c r="AB3294" s="11">
        <v>5.5846816117107174</v>
      </c>
      <c r="AC3294" s="11">
        <v>1.2911804373423181</v>
      </c>
      <c r="AD3294" s="12">
        <v>4.3252526526856796</v>
      </c>
      <c r="AE3294" s="17">
        <v>3.8681109728480899E-4</v>
      </c>
      <c r="AF3294" s="19">
        <v>2.54179863290712E-11</v>
      </c>
    </row>
    <row r="3295" spans="1:32" x14ac:dyDescent="0.35">
      <c r="A3295" s="16" t="s">
        <v>8708</v>
      </c>
      <c r="B3295" s="17" t="s">
        <v>8709</v>
      </c>
      <c r="C3295" s="18" t="s">
        <v>8710</v>
      </c>
      <c r="D3295" s="18" t="s">
        <v>8711</v>
      </c>
      <c r="E3295" s="22" t="s">
        <v>8712</v>
      </c>
      <c r="F3295" s="17" t="s">
        <v>11</v>
      </c>
      <c r="G3295" s="20">
        <v>21.507221807905498</v>
      </c>
      <c r="H3295" s="11">
        <v>9.0296789039739291</v>
      </c>
      <c r="I3295" s="11">
        <v>9.2717435996805708</v>
      </c>
      <c r="J3295" s="11">
        <v>17.814024068231902</v>
      </c>
      <c r="K3295" s="20">
        <v>1.0858483120022999</v>
      </c>
      <c r="L3295" s="11">
        <v>3.9358418460834099</v>
      </c>
      <c r="M3295" s="11">
        <v>3.14379950333467</v>
      </c>
      <c r="N3295" s="11">
        <v>1.04209499157689</v>
      </c>
      <c r="O3295" s="20">
        <v>14.405667094947974</v>
      </c>
      <c r="P3295" s="11">
        <v>2.3018961632493173</v>
      </c>
      <c r="Q3295" s="12">
        <v>6.2581741630835248</v>
      </c>
      <c r="R3295" s="18">
        <v>6.1158194192395302E-8</v>
      </c>
      <c r="S3295" s="18">
        <v>2.2306527170615401E-21</v>
      </c>
      <c r="T3295" s="20">
        <v>36.945503395915203</v>
      </c>
      <c r="U3295" s="11">
        <v>18.3848602439712</v>
      </c>
      <c r="V3295" s="11">
        <v>36.314955998741702</v>
      </c>
      <c r="W3295" s="11">
        <v>15.644455580708801</v>
      </c>
      <c r="X3295" s="20">
        <v>2.8906929683207001</v>
      </c>
      <c r="Y3295" s="11">
        <v>2.53907119549087</v>
      </c>
      <c r="Z3295" s="11">
        <v>1.71200402796628</v>
      </c>
      <c r="AA3295" s="12">
        <v>1.7643359207158</v>
      </c>
      <c r="AB3295" s="11">
        <v>26.822443804834229</v>
      </c>
      <c r="AC3295" s="11">
        <v>2.2265260281234127</v>
      </c>
      <c r="AD3295" s="12">
        <v>12.046768583002393</v>
      </c>
      <c r="AE3295" s="17">
        <v>1.25296522389873E-20</v>
      </c>
      <c r="AF3295" s="19">
        <v>7.2807014022801602E-38</v>
      </c>
    </row>
    <row r="3296" spans="1:32" x14ac:dyDescent="0.35">
      <c r="A3296" s="16" t="s">
        <v>11002</v>
      </c>
      <c r="B3296" s="17" t="s">
        <v>11003</v>
      </c>
      <c r="C3296" s="18" t="s">
        <v>11004</v>
      </c>
      <c r="D3296" s="18" t="s">
        <v>11005</v>
      </c>
      <c r="E3296" s="22" t="s">
        <v>10877</v>
      </c>
      <c r="F3296" s="17" t="s">
        <v>11</v>
      </c>
      <c r="G3296" s="20">
        <v>3.58331856656753</v>
      </c>
      <c r="H3296" s="11">
        <v>3.96455890573657</v>
      </c>
      <c r="I3296" s="11">
        <v>3.48564644349256</v>
      </c>
      <c r="J3296" s="11">
        <v>2.57001242188311</v>
      </c>
      <c r="K3296" s="20">
        <v>7.9765325849973001</v>
      </c>
      <c r="L3296" s="11">
        <v>8.2571746192874098</v>
      </c>
      <c r="M3296" s="11">
        <v>9.0280372650381295</v>
      </c>
      <c r="N3296" s="11">
        <v>8.6381042122033307</v>
      </c>
      <c r="O3296" s="20">
        <v>3.4008840844199426</v>
      </c>
      <c r="P3296" s="11">
        <v>8.4749621703815414</v>
      </c>
      <c r="Q3296" s="12">
        <v>0.40128604895788406</v>
      </c>
      <c r="R3296" s="18">
        <v>1.99286385629683E-14</v>
      </c>
      <c r="S3296" s="18">
        <v>1.7620202323886699E-6</v>
      </c>
      <c r="T3296" s="20">
        <v>3.5381048483805801</v>
      </c>
      <c r="U3296" s="11">
        <v>5.8791558523209098</v>
      </c>
      <c r="V3296" s="11">
        <v>3.4215932863224401</v>
      </c>
      <c r="W3296" s="11">
        <v>5.8578967599282104</v>
      </c>
      <c r="X3296" s="20">
        <v>7.8540672167472696</v>
      </c>
      <c r="Y3296" s="11">
        <v>8.6193185630750193</v>
      </c>
      <c r="Z3296" s="11">
        <v>7.3042401628255602</v>
      </c>
      <c r="AA3296" s="12">
        <v>7.8144728806551003</v>
      </c>
      <c r="AB3296" s="11">
        <v>4.6741876867380352</v>
      </c>
      <c r="AC3296" s="11">
        <v>7.8980247058257369</v>
      </c>
      <c r="AD3296" s="12">
        <v>0.59181730379879205</v>
      </c>
      <c r="AE3296" s="17">
        <v>9.897086873539131E-4</v>
      </c>
      <c r="AF3296" s="19">
        <v>8.3722075305458794E-3</v>
      </c>
    </row>
    <row r="3297" spans="1:32" x14ac:dyDescent="0.35">
      <c r="A3297" s="16" t="s">
        <v>1583</v>
      </c>
      <c r="B3297" s="17" t="s">
        <v>1584</v>
      </c>
      <c r="C3297" s="18" t="s">
        <v>1585</v>
      </c>
      <c r="D3297" s="18" t="s">
        <v>1586</v>
      </c>
      <c r="E3297" s="22" t="s">
        <v>1587</v>
      </c>
      <c r="F3297" s="17" t="s">
        <v>11</v>
      </c>
      <c r="G3297" s="20">
        <v>59.537041259265798</v>
      </c>
      <c r="H3297" s="11">
        <v>129.46438231675401</v>
      </c>
      <c r="I3297" s="11">
        <v>175.974178516454</v>
      </c>
      <c r="J3297" s="11">
        <v>84.529979405309803</v>
      </c>
      <c r="K3297" s="20">
        <v>297.46584463847199</v>
      </c>
      <c r="L3297" s="11">
        <v>237.67275900241</v>
      </c>
      <c r="M3297" s="11">
        <v>270.62345448137899</v>
      </c>
      <c r="N3297" s="11">
        <v>258.53389698876902</v>
      </c>
      <c r="O3297" s="20">
        <v>112.37639537444591</v>
      </c>
      <c r="P3297" s="11">
        <v>266.07398877775751</v>
      </c>
      <c r="Q3297" s="12">
        <v>0.42235017368913147</v>
      </c>
      <c r="R3297" s="18">
        <v>4.3163033537351103E-3</v>
      </c>
      <c r="S3297" s="18">
        <v>3.45109711744641E-6</v>
      </c>
      <c r="T3297" s="20">
        <v>41.726391864928203</v>
      </c>
      <c r="U3297" s="11">
        <v>73.137146441005896</v>
      </c>
      <c r="V3297" s="11">
        <v>49.405885071220602</v>
      </c>
      <c r="W3297" s="11">
        <v>123.65196256387</v>
      </c>
      <c r="X3297" s="20">
        <v>218.731726081982</v>
      </c>
      <c r="Y3297" s="11">
        <v>239.396898963914</v>
      </c>
      <c r="Z3297" s="11">
        <v>196.26983595888299</v>
      </c>
      <c r="AA3297" s="12">
        <v>204.32805183340099</v>
      </c>
      <c r="AB3297" s="11">
        <v>71.980346485256177</v>
      </c>
      <c r="AC3297" s="11">
        <v>214.68162820954498</v>
      </c>
      <c r="AD3297" s="12">
        <v>0.3352888045687733</v>
      </c>
      <c r="AE3297" s="17">
        <v>8.7665201269840005E-7</v>
      </c>
      <c r="AF3297" s="19">
        <v>9.5653674520903305E-10</v>
      </c>
    </row>
    <row r="3298" spans="1:32" x14ac:dyDescent="0.35">
      <c r="A3298" s="16" t="s">
        <v>11535</v>
      </c>
      <c r="B3298" s="17" t="s">
        <v>3263</v>
      </c>
      <c r="C3298" s="18" t="s">
        <v>11536</v>
      </c>
      <c r="D3298" s="18" t="s">
        <v>3265</v>
      </c>
      <c r="E3298" s="22" t="s">
        <v>746</v>
      </c>
      <c r="F3298" s="17" t="s">
        <v>11</v>
      </c>
      <c r="G3298" s="20">
        <v>0.42057834056870402</v>
      </c>
      <c r="H3298" s="11">
        <v>0.57706967646333795</v>
      </c>
      <c r="I3298" s="11">
        <v>0.59417560062998398</v>
      </c>
      <c r="J3298" s="11">
        <v>0.16333225060874701</v>
      </c>
      <c r="K3298" s="20">
        <v>3.47980167360023</v>
      </c>
      <c r="L3298" s="11">
        <v>2.7592104975679499</v>
      </c>
      <c r="M3298" s="11">
        <v>2.4998656525855498</v>
      </c>
      <c r="N3298" s="11">
        <v>2.9624358586142101</v>
      </c>
      <c r="O3298" s="20">
        <v>0.43878896706769321</v>
      </c>
      <c r="P3298" s="11">
        <v>2.9253284205919847</v>
      </c>
      <c r="Q3298" s="12">
        <v>0.14999648038796876</v>
      </c>
      <c r="R3298" s="18">
        <v>1.53892751643721E-17</v>
      </c>
      <c r="S3298" s="18">
        <v>5.8026094823642302E-19</v>
      </c>
      <c r="T3298" s="20">
        <v>0.182171914542061</v>
      </c>
      <c r="U3298" s="11">
        <v>0.45680174225818099</v>
      </c>
      <c r="V3298" s="11">
        <v>0.232517357351814</v>
      </c>
      <c r="W3298" s="11">
        <v>0.84130939232914403</v>
      </c>
      <c r="X3298" s="20">
        <v>1.88273254303296</v>
      </c>
      <c r="Y3298" s="11">
        <v>1.7961101121477101</v>
      </c>
      <c r="Z3298" s="11">
        <v>2.0165937016535298</v>
      </c>
      <c r="AA3298" s="12">
        <v>2.6221495508797799</v>
      </c>
      <c r="AB3298" s="11">
        <v>0.42820010162029998</v>
      </c>
      <c r="AC3298" s="11">
        <v>2.0793964769284949</v>
      </c>
      <c r="AD3298" s="12">
        <v>0.20592518375947247</v>
      </c>
      <c r="AE3298" s="17">
        <v>8.6340734084414198E-8</v>
      </c>
      <c r="AF3298" s="19">
        <v>1.86307556551904E-13</v>
      </c>
    </row>
    <row r="3299" spans="1:32" x14ac:dyDescent="0.35">
      <c r="A3299" s="16" t="s">
        <v>11546</v>
      </c>
      <c r="B3299" s="17" t="s">
        <v>7161</v>
      </c>
      <c r="C3299" s="18" t="s">
        <v>11547</v>
      </c>
      <c r="D3299" s="18" t="s">
        <v>7163</v>
      </c>
      <c r="E3299" s="22" t="s">
        <v>7164</v>
      </c>
      <c r="F3299" s="17" t="s">
        <v>11</v>
      </c>
      <c r="G3299" s="20">
        <v>0.114739543480495</v>
      </c>
      <c r="H3299" s="11">
        <v>0.19321264757998799</v>
      </c>
      <c r="I3299" s="11">
        <v>0.195039214819033</v>
      </c>
      <c r="J3299" s="11">
        <v>0.154944767694912</v>
      </c>
      <c r="K3299" s="20">
        <v>0.955976379506429</v>
      </c>
      <c r="L3299" s="11">
        <v>0.90109607420994298</v>
      </c>
      <c r="M3299" s="11">
        <v>1.2470044154320099</v>
      </c>
      <c r="N3299" s="11">
        <v>0.96484123365484098</v>
      </c>
      <c r="O3299" s="20">
        <v>0.164484043393607</v>
      </c>
      <c r="P3299" s="11">
        <v>1.0172295257008057</v>
      </c>
      <c r="Q3299" s="12">
        <v>0.16169806247050103</v>
      </c>
      <c r="R3299" s="18">
        <v>1.21164282712462E-17</v>
      </c>
      <c r="S3299" s="18">
        <v>9.6363137652322105E-17</v>
      </c>
      <c r="T3299" s="20">
        <v>0.19961746497765001</v>
      </c>
      <c r="U3299" s="11">
        <v>0.249243569209606</v>
      </c>
      <c r="V3299" s="11">
        <v>0.221442069783784</v>
      </c>
      <c r="W3299" s="11">
        <v>0.36192197393577402</v>
      </c>
      <c r="X3299" s="20">
        <v>0.79929339906140695</v>
      </c>
      <c r="Y3299" s="11">
        <v>0.832663271646917</v>
      </c>
      <c r="Z3299" s="11">
        <v>1.5613758064026599</v>
      </c>
      <c r="AA3299" s="12">
        <v>1.46323305988841</v>
      </c>
      <c r="AB3299" s="11">
        <v>0.25805626947670351</v>
      </c>
      <c r="AC3299" s="11">
        <v>1.1641413842498485</v>
      </c>
      <c r="AD3299" s="12">
        <v>0.22167090094730227</v>
      </c>
      <c r="AE3299" s="17">
        <v>2.3431952568360899E-9</v>
      </c>
      <c r="AF3299" s="19">
        <v>4.0881821669084201E-13</v>
      </c>
    </row>
    <row r="3300" spans="1:32" x14ac:dyDescent="0.35">
      <c r="A3300" s="16" t="s">
        <v>10440</v>
      </c>
      <c r="B3300" s="17" t="s">
        <v>10441</v>
      </c>
      <c r="C3300" s="18" t="s">
        <v>10442</v>
      </c>
      <c r="D3300" s="18" t="s">
        <v>10443</v>
      </c>
      <c r="E3300" s="22" t="s">
        <v>3522</v>
      </c>
      <c r="F3300" s="17" t="s">
        <v>11</v>
      </c>
      <c r="G3300" s="20">
        <v>0</v>
      </c>
      <c r="H3300" s="11">
        <v>0.137820303682819</v>
      </c>
      <c r="I3300" s="11">
        <v>0</v>
      </c>
      <c r="J3300" s="11">
        <v>0</v>
      </c>
      <c r="K3300" s="20">
        <v>2.8325345777226798</v>
      </c>
      <c r="L3300" s="11">
        <v>7.2177804628761999</v>
      </c>
      <c r="M3300" s="11">
        <v>3.8625731157235799</v>
      </c>
      <c r="N3300" s="11">
        <v>3.4174171956114101</v>
      </c>
      <c r="O3300" s="20">
        <v>3.445507592070475E-2</v>
      </c>
      <c r="P3300" s="11">
        <v>4.3325763379834674</v>
      </c>
      <c r="Q3300" s="12">
        <v>7.9525606089473656E-3</v>
      </c>
      <c r="R3300" s="18">
        <v>5.7939191943149403E-12</v>
      </c>
      <c r="S3300" s="18">
        <v>8.5782072485706205E-25</v>
      </c>
      <c r="T3300" s="20">
        <v>0.47462972340229198</v>
      </c>
      <c r="U3300" s="11">
        <v>9.6975087001166901E-2</v>
      </c>
      <c r="V3300" s="11">
        <v>8.8850588714070602E-2</v>
      </c>
      <c r="W3300" s="11">
        <v>0.17535543617937299</v>
      </c>
      <c r="X3300" s="20">
        <v>4.2319900644085102</v>
      </c>
      <c r="Y3300" s="11">
        <v>4.9495511120892202</v>
      </c>
      <c r="Z3300" s="11">
        <v>4.1539614217028102</v>
      </c>
      <c r="AA3300" s="12">
        <v>3.5596931323452998</v>
      </c>
      <c r="AB3300" s="11">
        <v>0.20895270882422562</v>
      </c>
      <c r="AC3300" s="11">
        <v>4.22379893263646</v>
      </c>
      <c r="AD3300" s="12">
        <v>4.9470325684702769E-2</v>
      </c>
      <c r="AE3300" s="17">
        <v>1.95862385289274E-14</v>
      </c>
      <c r="AF3300" s="19">
        <v>3.9124183776390503E-18</v>
      </c>
    </row>
    <row r="3301" spans="1:32" x14ac:dyDescent="0.35">
      <c r="A3301" s="16" t="s">
        <v>4050</v>
      </c>
      <c r="B3301" s="17" t="s">
        <v>4051</v>
      </c>
      <c r="C3301" s="18" t="s">
        <v>4052</v>
      </c>
      <c r="D3301" s="18" t="s">
        <v>661</v>
      </c>
      <c r="E3301" s="22" t="s">
        <v>662</v>
      </c>
      <c r="F3301" s="17" t="s">
        <v>11</v>
      </c>
      <c r="G3301" s="20">
        <v>6.2660286329801904E-2</v>
      </c>
      <c r="H3301" s="11">
        <v>9.6722218265834603E-2</v>
      </c>
      <c r="I3301" s="11">
        <v>0.117163917015197</v>
      </c>
      <c r="J3301" s="11">
        <v>0.19163197732090501</v>
      </c>
      <c r="K3301" s="20">
        <v>0.80067038888283604</v>
      </c>
      <c r="L3301" s="11">
        <v>0.67042517001689195</v>
      </c>
      <c r="M3301" s="11">
        <v>0.42264410201486602</v>
      </c>
      <c r="N3301" s="11">
        <v>0.54961995707053801</v>
      </c>
      <c r="O3301" s="20">
        <v>0.11704459973293463</v>
      </c>
      <c r="P3301" s="11">
        <v>0.61083990449628289</v>
      </c>
      <c r="Q3301" s="12">
        <v>0.19161256308140701</v>
      </c>
      <c r="R3301" s="18">
        <v>6.6300012133367798E-4</v>
      </c>
      <c r="S3301" s="18">
        <v>5.1416066644531701E-7</v>
      </c>
      <c r="T3301" s="20">
        <v>0.22206326390544201</v>
      </c>
      <c r="U3301" s="11">
        <v>0.226856887329208</v>
      </c>
      <c r="V3301" s="11">
        <v>0.124710594955996</v>
      </c>
      <c r="W3301" s="11">
        <v>0.20510725825607901</v>
      </c>
      <c r="X3301" s="20">
        <v>0.49500140856192099</v>
      </c>
      <c r="Y3301" s="11">
        <v>0.78734761649378204</v>
      </c>
      <c r="Z3301" s="11">
        <v>0.570374606746608</v>
      </c>
      <c r="AA3301" s="12">
        <v>0.69394189169541998</v>
      </c>
      <c r="AB3301" s="11">
        <v>0.19468450111168126</v>
      </c>
      <c r="AC3301" s="11">
        <v>0.63666638087443272</v>
      </c>
      <c r="AD3301" s="12">
        <v>0.3057873117853197</v>
      </c>
      <c r="AE3301" s="17">
        <v>5.9632898768428801E-4</v>
      </c>
      <c r="AF3301" s="19">
        <v>9.7425737071284198E-5</v>
      </c>
    </row>
    <row r="3302" spans="1:32" x14ac:dyDescent="0.35">
      <c r="A3302" s="16" t="s">
        <v>5248</v>
      </c>
      <c r="B3302" s="17" t="s">
        <v>5249</v>
      </c>
      <c r="C3302" s="18" t="s">
        <v>5250</v>
      </c>
      <c r="D3302" s="18" t="s">
        <v>5251</v>
      </c>
      <c r="E3302" s="22" t="s">
        <v>5252</v>
      </c>
      <c r="F3302" s="17" t="s">
        <v>11</v>
      </c>
      <c r="G3302" s="20">
        <v>0.54608686337434498</v>
      </c>
      <c r="H3302" s="11">
        <v>1.01968299411206</v>
      </c>
      <c r="I3302" s="11">
        <v>0.61924055641796605</v>
      </c>
      <c r="J3302" s="11">
        <v>0.25012722341543298</v>
      </c>
      <c r="K3302" s="20">
        <v>1.97538256584906</v>
      </c>
      <c r="L3302" s="11">
        <v>1.4065956095712</v>
      </c>
      <c r="M3302" s="11">
        <v>1.73105628278997</v>
      </c>
      <c r="N3302" s="11">
        <v>2.04380973018415</v>
      </c>
      <c r="O3302" s="20">
        <v>0.60878440932995093</v>
      </c>
      <c r="P3302" s="11">
        <v>1.7892110470985949</v>
      </c>
      <c r="Q3302" s="12">
        <v>0.3402529904547385</v>
      </c>
      <c r="R3302" s="18">
        <v>1.4400852433013199E-4</v>
      </c>
      <c r="S3302" s="18">
        <v>1.0675654457775E-8</v>
      </c>
      <c r="T3302" s="20">
        <v>0.224743365450012</v>
      </c>
      <c r="U3302" s="11">
        <v>0.87054711511526695</v>
      </c>
      <c r="V3302" s="11">
        <v>0.207437903332228</v>
      </c>
      <c r="W3302" s="11">
        <v>1.02349811479631</v>
      </c>
      <c r="X3302" s="20">
        <v>1.7290617063218501</v>
      </c>
      <c r="Y3302" s="11">
        <v>1.9498090739963201</v>
      </c>
      <c r="Z3302" s="11">
        <v>1.8588674218519501</v>
      </c>
      <c r="AA3302" s="12">
        <v>1.81431927555577</v>
      </c>
      <c r="AB3302" s="11">
        <v>0.58155662467345426</v>
      </c>
      <c r="AC3302" s="11">
        <v>1.8380143694314723</v>
      </c>
      <c r="AD3302" s="12">
        <v>0.31640483031334471</v>
      </c>
      <c r="AE3302" s="17">
        <v>1.0973093538985399E-3</v>
      </c>
      <c r="AF3302" s="19">
        <v>3.7061356024561801E-10</v>
      </c>
    </row>
    <row r="3303" spans="1:32" x14ac:dyDescent="0.35">
      <c r="A3303" s="16" t="s">
        <v>5525</v>
      </c>
      <c r="B3303" s="17" t="s">
        <v>38</v>
      </c>
      <c r="C3303" s="18" t="s">
        <v>39</v>
      </c>
      <c r="D3303" s="18" t="s">
        <v>5526</v>
      </c>
      <c r="E3303" s="22" t="s">
        <v>5527</v>
      </c>
      <c r="F3303" s="17" t="s">
        <v>11</v>
      </c>
      <c r="G3303" s="20">
        <v>0</v>
      </c>
      <c r="H3303" s="11">
        <v>0</v>
      </c>
      <c r="I3303" s="11">
        <v>0</v>
      </c>
      <c r="J3303" s="11">
        <v>0</v>
      </c>
      <c r="K3303" s="20">
        <v>0.53700134702659197</v>
      </c>
      <c r="L3303" s="11">
        <v>1.32812467708438</v>
      </c>
      <c r="M3303" s="11">
        <v>1.77164391900628</v>
      </c>
      <c r="N3303" s="11">
        <v>1.21478501875249</v>
      </c>
      <c r="O3303" s="20">
        <v>0</v>
      </c>
      <c r="P3303" s="11">
        <v>1.2128887404674356</v>
      </c>
      <c r="Q3303" s="12">
        <v>0</v>
      </c>
      <c r="R3303" s="18">
        <v>9.5411104737871003E-5</v>
      </c>
      <c r="S3303" s="18">
        <v>1.1651819483778E-7</v>
      </c>
      <c r="T3303" s="20">
        <v>0</v>
      </c>
      <c r="U3303" s="11">
        <v>0</v>
      </c>
      <c r="V3303" s="11">
        <v>0</v>
      </c>
      <c r="W3303" s="11">
        <v>0</v>
      </c>
      <c r="X3303" s="20">
        <v>0.481388869826468</v>
      </c>
      <c r="Y3303" s="11">
        <v>1.1260228780002901</v>
      </c>
      <c r="Z3303" s="11">
        <v>0.51360120838988499</v>
      </c>
      <c r="AA3303" s="12">
        <v>0.56238207472816304</v>
      </c>
      <c r="AB3303" s="11">
        <v>0</v>
      </c>
      <c r="AC3303" s="11">
        <v>0.67084875773620156</v>
      </c>
      <c r="AD3303" s="12">
        <v>0</v>
      </c>
      <c r="AE3303" s="17">
        <v>8.6166050586757297E-4</v>
      </c>
      <c r="AF3303" s="19">
        <v>2.01305166485504E-4</v>
      </c>
    </row>
    <row r="3304" spans="1:32" x14ac:dyDescent="0.35">
      <c r="A3304" s="16" t="s">
        <v>11515</v>
      </c>
      <c r="B3304" s="17" t="s">
        <v>11516</v>
      </c>
      <c r="C3304" s="18" t="s">
        <v>11517</v>
      </c>
      <c r="D3304" s="18" t="s">
        <v>11518</v>
      </c>
      <c r="E3304" s="22" t="s">
        <v>11519</v>
      </c>
      <c r="F3304" s="17" t="s">
        <v>11</v>
      </c>
      <c r="G3304" s="20">
        <v>0.24641560032051599</v>
      </c>
      <c r="H3304" s="11">
        <v>0.44748980620135098</v>
      </c>
      <c r="I3304" s="11">
        <v>0.24934956363819399</v>
      </c>
      <c r="J3304" s="11">
        <v>0.291309518331204</v>
      </c>
      <c r="K3304" s="20">
        <v>1.59669763031217</v>
      </c>
      <c r="L3304" s="11">
        <v>1.51641257136181</v>
      </c>
      <c r="M3304" s="11">
        <v>1.8137857819702701</v>
      </c>
      <c r="N3304" s="11">
        <v>1.54882200297654</v>
      </c>
      <c r="O3304" s="20">
        <v>0.30864112212281625</v>
      </c>
      <c r="P3304" s="11">
        <v>1.6189294966551977</v>
      </c>
      <c r="Q3304" s="12">
        <v>0.19064519039308797</v>
      </c>
      <c r="R3304" s="18">
        <v>1.9735407677989601E-17</v>
      </c>
      <c r="S3304" s="18">
        <v>6.7584577022955397E-15</v>
      </c>
      <c r="T3304" s="20">
        <v>0.69862243777673305</v>
      </c>
      <c r="U3304" s="11">
        <v>0.70320778478367596</v>
      </c>
      <c r="V3304" s="11">
        <v>0.78853840745051695</v>
      </c>
      <c r="W3304" s="11">
        <v>1.18617274413675</v>
      </c>
      <c r="X3304" s="20">
        <v>2.1412873134526502</v>
      </c>
      <c r="Y3304" s="11">
        <v>2.45346564283604</v>
      </c>
      <c r="Z3304" s="11">
        <v>1.9058465392203101</v>
      </c>
      <c r="AA3304" s="12">
        <v>2.0119472892273</v>
      </c>
      <c r="AB3304" s="11">
        <v>0.84413534353691899</v>
      </c>
      <c r="AC3304" s="11">
        <v>2.1281366961840753</v>
      </c>
      <c r="AD3304" s="12">
        <v>0.39665466276227618</v>
      </c>
      <c r="AE3304" s="17">
        <v>2.1962891276142599E-6</v>
      </c>
      <c r="AF3304" s="19">
        <v>3.4481277989140302E-6</v>
      </c>
    </row>
    <row r="3305" spans="1:32" x14ac:dyDescent="0.35">
      <c r="A3305" s="16" t="s">
        <v>2458</v>
      </c>
      <c r="B3305" s="17" t="s">
        <v>2459</v>
      </c>
      <c r="C3305" s="18" t="s">
        <v>2460</v>
      </c>
      <c r="D3305" s="18" t="s">
        <v>2461</v>
      </c>
      <c r="E3305" s="22" t="s">
        <v>2462</v>
      </c>
      <c r="F3305" s="17" t="s">
        <v>11</v>
      </c>
      <c r="G3305" s="20">
        <v>1.38207920208877</v>
      </c>
      <c r="H3305" s="11">
        <v>1.3576010326694199</v>
      </c>
      <c r="I3305" s="11">
        <v>1.45657698483119</v>
      </c>
      <c r="J3305" s="11">
        <v>1.31743456573488</v>
      </c>
      <c r="K3305" s="20">
        <v>3.1002139622153702</v>
      </c>
      <c r="L3305" s="11">
        <v>2.2902993494238699</v>
      </c>
      <c r="M3305" s="11">
        <v>3.7113200447636698</v>
      </c>
      <c r="N3305" s="11">
        <v>3.9073497510389501</v>
      </c>
      <c r="O3305" s="20">
        <v>1.3784229463310649</v>
      </c>
      <c r="P3305" s="11">
        <v>3.252295776860465</v>
      </c>
      <c r="Q3305" s="12">
        <v>0.4238307463110555</v>
      </c>
      <c r="R3305" s="18">
        <v>2.4031959210473498E-3</v>
      </c>
      <c r="S3305" s="18">
        <v>3.1262608077054502E-4</v>
      </c>
      <c r="T3305" s="20">
        <v>0.80148813085871695</v>
      </c>
      <c r="U3305" s="11">
        <v>1.3191611061653501</v>
      </c>
      <c r="V3305" s="11">
        <v>0.75019208409096705</v>
      </c>
      <c r="W3305" s="11">
        <v>1.60395990464071</v>
      </c>
      <c r="X3305" s="20">
        <v>3.3746848606391602</v>
      </c>
      <c r="Y3305" s="11">
        <v>3.9468843146402199</v>
      </c>
      <c r="Z3305" s="11">
        <v>2.5838906154047798</v>
      </c>
      <c r="AA3305" s="12">
        <v>3.7569441693180399</v>
      </c>
      <c r="AB3305" s="11">
        <v>1.118700306438936</v>
      </c>
      <c r="AC3305" s="11">
        <v>3.41560099000055</v>
      </c>
      <c r="AD3305" s="12">
        <v>0.32752663724891234</v>
      </c>
      <c r="AE3305" s="17">
        <v>2.77899694800356E-6</v>
      </c>
      <c r="AF3305" s="19">
        <v>1.13103658287233E-6</v>
      </c>
    </row>
    <row r="3306" spans="1:32" x14ac:dyDescent="0.35">
      <c r="A3306" s="16" t="s">
        <v>12306</v>
      </c>
      <c r="B3306" s="17" t="s">
        <v>3284</v>
      </c>
      <c r="C3306" s="18" t="s">
        <v>12307</v>
      </c>
      <c r="D3306" s="18" t="s">
        <v>12308</v>
      </c>
      <c r="E3306" s="22" t="s">
        <v>1076</v>
      </c>
      <c r="F3306" s="17" t="s">
        <v>11</v>
      </c>
      <c r="G3306" s="20">
        <v>3.4015395687772001</v>
      </c>
      <c r="H3306" s="11">
        <v>4.2919523463861404</v>
      </c>
      <c r="I3306" s="11">
        <v>3.6947222201305698</v>
      </c>
      <c r="J3306" s="11">
        <v>1.56826449883237</v>
      </c>
      <c r="K3306" s="20">
        <v>27.399872377036999</v>
      </c>
      <c r="L3306" s="11">
        <v>19.3859126651308</v>
      </c>
      <c r="M3306" s="11">
        <v>25.5235993492742</v>
      </c>
      <c r="N3306" s="11">
        <v>32.576002185901402</v>
      </c>
      <c r="O3306" s="20">
        <v>3.2391196585315702</v>
      </c>
      <c r="P3306" s="11">
        <v>26.221346644335849</v>
      </c>
      <c r="Q3306" s="12">
        <v>0.12352987443653135</v>
      </c>
      <c r="R3306" s="18">
        <v>1.3888106793346601E-31</v>
      </c>
      <c r="S3306" s="18">
        <v>1.7165089270064599E-29</v>
      </c>
      <c r="T3306" s="20">
        <v>2.1565363982244898</v>
      </c>
      <c r="U3306" s="11">
        <v>6.3988596327403897</v>
      </c>
      <c r="V3306" s="11">
        <v>0.89585817989544703</v>
      </c>
      <c r="W3306" s="11">
        <v>2.0366316507733302</v>
      </c>
      <c r="X3306" s="20">
        <v>19.701160198508202</v>
      </c>
      <c r="Y3306" s="11">
        <v>18.256415806007599</v>
      </c>
      <c r="Z3306" s="11">
        <v>29.528107621764601</v>
      </c>
      <c r="AA3306" s="12">
        <v>30.565820701073999</v>
      </c>
      <c r="AB3306" s="11">
        <v>2.8719714654084139</v>
      </c>
      <c r="AC3306" s="11">
        <v>24.512876081838602</v>
      </c>
      <c r="AD3306" s="12">
        <v>0.11716175024995272</v>
      </c>
      <c r="AE3306" s="17">
        <v>3.64487114157169E-10</v>
      </c>
      <c r="AF3306" s="19">
        <v>1.9066156732017301E-31</v>
      </c>
    </row>
    <row r="3307" spans="1:32" x14ac:dyDescent="0.35">
      <c r="A3307" s="16" t="s">
        <v>5656</v>
      </c>
      <c r="B3307" s="17" t="s">
        <v>5657</v>
      </c>
      <c r="C3307" s="18" t="s">
        <v>5658</v>
      </c>
      <c r="D3307" s="18" t="s">
        <v>5659</v>
      </c>
      <c r="E3307" s="22" t="s">
        <v>5660</v>
      </c>
      <c r="F3307" s="17" t="s">
        <v>11</v>
      </c>
      <c r="G3307" s="20">
        <v>4.0624752303821499</v>
      </c>
      <c r="H3307" s="11">
        <v>5.18388102252311</v>
      </c>
      <c r="I3307" s="11">
        <v>5.2261355731018702</v>
      </c>
      <c r="J3307" s="11">
        <v>3.4077640767008899</v>
      </c>
      <c r="K3307" s="20">
        <v>10.5968265813247</v>
      </c>
      <c r="L3307" s="11">
        <v>8.6287857808149404</v>
      </c>
      <c r="M3307" s="11">
        <v>12.4723731898042</v>
      </c>
      <c r="N3307" s="11">
        <v>12.698552729359401</v>
      </c>
      <c r="O3307" s="20">
        <v>4.4700639756770046</v>
      </c>
      <c r="P3307" s="11">
        <v>11.099134570325811</v>
      </c>
      <c r="Q3307" s="12">
        <v>0.40273986655031496</v>
      </c>
      <c r="R3307" s="18">
        <v>8.0834094376883294E-5</v>
      </c>
      <c r="S3307" s="18">
        <v>4.92886363459195E-5</v>
      </c>
      <c r="T3307" s="20">
        <v>3.9160116378845098</v>
      </c>
      <c r="U3307" s="11">
        <v>6.4714708058778703</v>
      </c>
      <c r="V3307" s="11">
        <v>4.0966044769767498</v>
      </c>
      <c r="W3307" s="11">
        <v>8.2978192400079394</v>
      </c>
      <c r="X3307" s="20">
        <v>10.3979995882517</v>
      </c>
      <c r="Y3307" s="11">
        <v>11.2902560567496</v>
      </c>
      <c r="Z3307" s="11">
        <v>9.7515749432959602</v>
      </c>
      <c r="AA3307" s="12">
        <v>12.357408788693499</v>
      </c>
      <c r="AB3307" s="11">
        <v>5.6954765401867675</v>
      </c>
      <c r="AC3307" s="11">
        <v>10.94930984424769</v>
      </c>
      <c r="AD3307" s="12">
        <v>0.52016762893772095</v>
      </c>
      <c r="AE3307" s="17">
        <v>6.18893227003154E-3</v>
      </c>
      <c r="AF3307" s="19">
        <v>3.5533760212339599E-3</v>
      </c>
    </row>
    <row r="3308" spans="1:32" x14ac:dyDescent="0.35">
      <c r="A3308" s="16" t="s">
        <v>5151</v>
      </c>
      <c r="B3308" s="17" t="s">
        <v>5152</v>
      </c>
      <c r="C3308" s="18" t="s">
        <v>5153</v>
      </c>
      <c r="D3308" s="18" t="s">
        <v>5154</v>
      </c>
      <c r="E3308" s="22" t="s">
        <v>5155</v>
      </c>
      <c r="F3308" s="17" t="s">
        <v>11</v>
      </c>
      <c r="G3308" s="20">
        <v>46.6068586870216</v>
      </c>
      <c r="H3308" s="11">
        <v>9.3717806504317096</v>
      </c>
      <c r="I3308" s="11">
        <v>23.2391410610714</v>
      </c>
      <c r="J3308" s="11">
        <v>64.597725629769698</v>
      </c>
      <c r="K3308" s="20">
        <v>11.5661828590342</v>
      </c>
      <c r="L3308" s="11">
        <v>10.720526863977801</v>
      </c>
      <c r="M3308" s="11">
        <v>10.7778249841964</v>
      </c>
      <c r="N3308" s="11">
        <v>8.7571315637542497</v>
      </c>
      <c r="O3308" s="20">
        <v>35.953876507073602</v>
      </c>
      <c r="P3308" s="11">
        <v>10.455416567740663</v>
      </c>
      <c r="Q3308" s="12">
        <v>3.4387799160490995</v>
      </c>
      <c r="R3308" s="18">
        <v>1.6244659175455701E-4</v>
      </c>
      <c r="S3308" s="18">
        <v>1.4002900177131699E-10</v>
      </c>
      <c r="T3308" s="20">
        <v>57.430196531677403</v>
      </c>
      <c r="U3308" s="11">
        <v>27.346974534329</v>
      </c>
      <c r="V3308" s="11">
        <v>35.984488429198599</v>
      </c>
      <c r="W3308" s="11">
        <v>17.973932208385701</v>
      </c>
      <c r="X3308" s="20">
        <v>15.129364480260399</v>
      </c>
      <c r="Y3308" s="11">
        <v>26.0346388495893</v>
      </c>
      <c r="Z3308" s="11">
        <v>13.9970439209551</v>
      </c>
      <c r="AA3308" s="12">
        <v>12.6566866927832</v>
      </c>
      <c r="AB3308" s="11">
        <v>34.683897925897675</v>
      </c>
      <c r="AC3308" s="11">
        <v>16.954433485896999</v>
      </c>
      <c r="AD3308" s="12">
        <v>2.0457125833634229</v>
      </c>
      <c r="AE3308" s="17">
        <v>5.4764097307227998E-3</v>
      </c>
      <c r="AF3308" s="19">
        <v>2.9312844843221202E-4</v>
      </c>
    </row>
    <row r="3309" spans="1:32" x14ac:dyDescent="0.35">
      <c r="A3309" s="16" t="s">
        <v>11102</v>
      </c>
      <c r="B3309" s="17" t="s">
        <v>10530</v>
      </c>
      <c r="C3309" s="18" t="s">
        <v>11103</v>
      </c>
      <c r="D3309" s="18" t="s">
        <v>11104</v>
      </c>
      <c r="E3309" s="22" t="s">
        <v>10533</v>
      </c>
      <c r="F3309" s="17" t="s">
        <v>11</v>
      </c>
      <c r="G3309" s="20">
        <v>2.7847612466329301</v>
      </c>
      <c r="H3309" s="11">
        <v>2.6971285236852802</v>
      </c>
      <c r="I3309" s="11">
        <v>1.5314772755010599</v>
      </c>
      <c r="J3309" s="11">
        <v>2.1470287781633601</v>
      </c>
      <c r="K3309" s="20">
        <v>0.28871040162719902</v>
      </c>
      <c r="L3309" s="11">
        <v>0.194739688722051</v>
      </c>
      <c r="M3309" s="11">
        <v>0.114299607677824</v>
      </c>
      <c r="N3309" s="11">
        <v>6.5311022513574998E-2</v>
      </c>
      <c r="O3309" s="20">
        <v>2.2900989559956573</v>
      </c>
      <c r="P3309" s="11">
        <v>0.16576518013516225</v>
      </c>
      <c r="Q3309" s="12">
        <v>13.815319683713717</v>
      </c>
      <c r="R3309" s="18">
        <v>6.01906777354638E-15</v>
      </c>
      <c r="S3309" s="18">
        <v>1.0112043160278499E-13</v>
      </c>
      <c r="T3309" s="20">
        <v>0.87079243608081902</v>
      </c>
      <c r="U3309" s="11">
        <v>1.18612001574008</v>
      </c>
      <c r="V3309" s="11">
        <v>1.03241040246389</v>
      </c>
      <c r="W3309" s="11">
        <v>1.12602230691795</v>
      </c>
      <c r="X3309" s="20">
        <v>0.12940561016840499</v>
      </c>
      <c r="Y3309" s="11">
        <v>0</v>
      </c>
      <c r="Z3309" s="11">
        <v>0.110451872772018</v>
      </c>
      <c r="AA3309" s="12">
        <v>6.0471190830985302E-2</v>
      </c>
      <c r="AB3309" s="11">
        <v>1.0538362903006848</v>
      </c>
      <c r="AC3309" s="11">
        <v>7.5082168442852065E-2</v>
      </c>
      <c r="AD3309" s="12">
        <v>14.035773235595883</v>
      </c>
      <c r="AE3309" s="17">
        <v>3.6554402302233399E-9</v>
      </c>
      <c r="AF3309" s="19">
        <v>5.8625166936595899E-8</v>
      </c>
    </row>
    <row r="3310" spans="1:32" x14ac:dyDescent="0.35">
      <c r="A3310" s="16" t="s">
        <v>8042</v>
      </c>
      <c r="B3310" s="17" t="s">
        <v>8043</v>
      </c>
      <c r="C3310" s="18" t="s">
        <v>8044</v>
      </c>
      <c r="D3310" s="18" t="s">
        <v>8045</v>
      </c>
      <c r="E3310" s="22" t="s">
        <v>8046</v>
      </c>
      <c r="F3310" s="17" t="s">
        <v>11</v>
      </c>
      <c r="G3310" s="20">
        <v>0.136324672160475</v>
      </c>
      <c r="H3310" s="11">
        <v>0.28057377259813299</v>
      </c>
      <c r="I3310" s="11">
        <v>0.20392288017410101</v>
      </c>
      <c r="J3310" s="11">
        <v>0.35735781005672101</v>
      </c>
      <c r="K3310" s="20">
        <v>2.0422870021145498</v>
      </c>
      <c r="L3310" s="11">
        <v>2.2689134202783898</v>
      </c>
      <c r="M3310" s="11">
        <v>2.9170691820774501</v>
      </c>
      <c r="N3310" s="11">
        <v>3.4785790246156401</v>
      </c>
      <c r="O3310" s="20">
        <v>0.2445447837473575</v>
      </c>
      <c r="P3310" s="11">
        <v>2.6767121572715071</v>
      </c>
      <c r="Q3310" s="12">
        <v>9.1360134889002395E-2</v>
      </c>
      <c r="R3310" s="18">
        <v>6.1372367499263405E-7</v>
      </c>
      <c r="S3310" s="18">
        <v>1.4675932628225499E-10</v>
      </c>
      <c r="T3310" s="20">
        <v>0</v>
      </c>
      <c r="U3310" s="11">
        <v>9.8710659028033498E-2</v>
      </c>
      <c r="V3310" s="11">
        <v>0</v>
      </c>
      <c r="W3310" s="11">
        <v>8.9246894252365594E-2</v>
      </c>
      <c r="X3310" s="20">
        <v>1.72309215150413</v>
      </c>
      <c r="Y3310" s="11">
        <v>2.8213548621036502</v>
      </c>
      <c r="Z3310" s="11">
        <v>1.9303132664317799</v>
      </c>
      <c r="AA3310" s="12">
        <v>1.4091005004374499</v>
      </c>
      <c r="AB3310" s="11">
        <v>4.6989388320099773E-2</v>
      </c>
      <c r="AC3310" s="11">
        <v>1.9709651951192524</v>
      </c>
      <c r="AD3310" s="12">
        <v>2.3840800657698422E-2</v>
      </c>
      <c r="AE3310" s="17">
        <v>1.02879480799562E-8</v>
      </c>
      <c r="AF3310" s="19">
        <v>5.7000180432998098E-12</v>
      </c>
    </row>
    <row r="3311" spans="1:32" x14ac:dyDescent="0.35">
      <c r="A3311" s="16" t="s">
        <v>6634</v>
      </c>
      <c r="B3311" s="17" t="s">
        <v>1763</v>
      </c>
      <c r="C3311" s="18" t="s">
        <v>6635</v>
      </c>
      <c r="D3311" s="18" t="s">
        <v>4019</v>
      </c>
      <c r="E3311" s="22" t="s">
        <v>3433</v>
      </c>
      <c r="F3311" s="17" t="s">
        <v>11</v>
      </c>
      <c r="G3311" s="20">
        <v>2.21774949828434</v>
      </c>
      <c r="H3311" s="11">
        <v>2.2822073713802098</v>
      </c>
      <c r="I3311" s="11">
        <v>2.1544339260560599</v>
      </c>
      <c r="J3311" s="11">
        <v>0.83527996807861604</v>
      </c>
      <c r="K3311" s="20">
        <v>6.0765055164481501</v>
      </c>
      <c r="L3311" s="11">
        <v>3.99010665283667</v>
      </c>
      <c r="M3311" s="11">
        <v>4.8913824996617699</v>
      </c>
      <c r="N3311" s="11">
        <v>5.9354482405476396</v>
      </c>
      <c r="O3311" s="20">
        <v>1.8724176909498063</v>
      </c>
      <c r="P3311" s="11">
        <v>5.2233607273735574</v>
      </c>
      <c r="Q3311" s="12">
        <v>0.35846991787054061</v>
      </c>
      <c r="R3311" s="18">
        <v>1.69099263328583E-5</v>
      </c>
      <c r="S3311" s="18">
        <v>6.0880636849017404E-8</v>
      </c>
      <c r="T3311" s="20">
        <v>1.6261106189771</v>
      </c>
      <c r="U3311" s="11">
        <v>4.64216759810125</v>
      </c>
      <c r="V3311" s="11">
        <v>1.5812282662072099</v>
      </c>
      <c r="W3311" s="11">
        <v>3.3626908131176299</v>
      </c>
      <c r="X3311" s="20">
        <v>5.9707927171532198</v>
      </c>
      <c r="Y3311" s="11">
        <v>5.6807512690581898</v>
      </c>
      <c r="Z3311" s="11">
        <v>6.3509942355176801</v>
      </c>
      <c r="AA3311" s="12">
        <v>6.3989928603246398</v>
      </c>
      <c r="AB3311" s="11">
        <v>2.8030493241007974</v>
      </c>
      <c r="AC3311" s="11">
        <v>6.1003827705134324</v>
      </c>
      <c r="AD3311" s="12">
        <v>0.45948745013993303</v>
      </c>
      <c r="AE3311" s="17">
        <v>1.92742366849988E-3</v>
      </c>
      <c r="AF3311" s="19">
        <v>3.0207597953958701E-5</v>
      </c>
    </row>
    <row r="3312" spans="1:32" x14ac:dyDescent="0.35">
      <c r="A3312" s="16" t="s">
        <v>2029</v>
      </c>
      <c r="B3312" s="17" t="s">
        <v>707</v>
      </c>
      <c r="C3312" s="18" t="s">
        <v>2030</v>
      </c>
      <c r="D3312" s="18" t="s">
        <v>2031</v>
      </c>
      <c r="E3312" s="22" t="s">
        <v>2032</v>
      </c>
      <c r="F3312" s="17" t="s">
        <v>11</v>
      </c>
      <c r="G3312" s="20">
        <v>13.874915402228201</v>
      </c>
      <c r="H3312" s="11">
        <v>16.014719287943599</v>
      </c>
      <c r="I3312" s="11">
        <v>16.8283435269827</v>
      </c>
      <c r="J3312" s="11">
        <v>9.1747494372716396</v>
      </c>
      <c r="K3312" s="20">
        <v>29.411150698687099</v>
      </c>
      <c r="L3312" s="11">
        <v>20.506988020995301</v>
      </c>
      <c r="M3312" s="11">
        <v>26.340256666579499</v>
      </c>
      <c r="N3312" s="11">
        <v>34.537272533147799</v>
      </c>
      <c r="O3312" s="20">
        <v>13.973181913606535</v>
      </c>
      <c r="P3312" s="11">
        <v>27.698916979852424</v>
      </c>
      <c r="Q3312" s="12">
        <v>0.50446672423222594</v>
      </c>
      <c r="R3312" s="18">
        <v>3.0926889863333901E-3</v>
      </c>
      <c r="S3312" s="18">
        <v>1.03026990012766E-3</v>
      </c>
      <c r="T3312" s="20">
        <v>5.5816455472109601</v>
      </c>
      <c r="U3312" s="11">
        <v>12.761921449353499</v>
      </c>
      <c r="V3312" s="11">
        <v>5.2244146163873504</v>
      </c>
      <c r="W3312" s="11">
        <v>13.8706150017884</v>
      </c>
      <c r="X3312" s="20">
        <v>20.2923923588388</v>
      </c>
      <c r="Y3312" s="11">
        <v>22.312576413298199</v>
      </c>
      <c r="Z3312" s="11">
        <v>21.3658102690192</v>
      </c>
      <c r="AA3312" s="12">
        <v>19.518984009026699</v>
      </c>
      <c r="AB3312" s="11">
        <v>9.3596491536850515</v>
      </c>
      <c r="AC3312" s="11">
        <v>20.872440762545725</v>
      </c>
      <c r="AD3312" s="12">
        <v>0.44842140218121257</v>
      </c>
      <c r="AE3312" s="17">
        <v>9.5315667020046005E-4</v>
      </c>
      <c r="AF3312" s="19">
        <v>8.0102903958660299E-5</v>
      </c>
    </row>
    <row r="3313" spans="1:32" x14ac:dyDescent="0.35">
      <c r="A3313" s="16" t="s">
        <v>2178</v>
      </c>
      <c r="B3313" s="17" t="s">
        <v>1776</v>
      </c>
      <c r="C3313" s="18" t="s">
        <v>2179</v>
      </c>
      <c r="D3313" s="18" t="s">
        <v>1778</v>
      </c>
      <c r="E3313" s="22" t="s">
        <v>1779</v>
      </c>
      <c r="F3313" s="17" t="s">
        <v>11</v>
      </c>
      <c r="G3313" s="20">
        <v>0.47143337200709801</v>
      </c>
      <c r="H3313" s="11">
        <v>0.30545560142882699</v>
      </c>
      <c r="I3313" s="11">
        <v>0.53542902936257297</v>
      </c>
      <c r="J3313" s="11">
        <v>0.27462282136737098</v>
      </c>
      <c r="K3313" s="20">
        <v>0.93859834294046096</v>
      </c>
      <c r="L3313" s="11">
        <v>0.70575002376977203</v>
      </c>
      <c r="M3313" s="11">
        <v>1.0315130210374599</v>
      </c>
      <c r="N3313" s="11">
        <v>1.19738122192223</v>
      </c>
      <c r="O3313" s="20">
        <v>0.39673520604146723</v>
      </c>
      <c r="P3313" s="11">
        <v>0.96831065241748071</v>
      </c>
      <c r="Q3313" s="12">
        <v>0.40971893167856782</v>
      </c>
      <c r="R3313" s="18">
        <v>2.74144804701348E-3</v>
      </c>
      <c r="S3313" s="18">
        <v>1.2792154511898299E-4</v>
      </c>
      <c r="T3313" s="20">
        <v>0.25989037290022299</v>
      </c>
      <c r="U3313" s="11">
        <v>0.54364400492201403</v>
      </c>
      <c r="V3313" s="11">
        <v>0.17375509110989401</v>
      </c>
      <c r="W3313" s="11">
        <v>0.491522794964103</v>
      </c>
      <c r="X3313" s="20">
        <v>0.82760264153547503</v>
      </c>
      <c r="Y3313" s="11">
        <v>0.72271955493428897</v>
      </c>
      <c r="Z3313" s="11">
        <v>0.76525108413392695</v>
      </c>
      <c r="AA3313" s="12">
        <v>0.78636805864568404</v>
      </c>
      <c r="AB3313" s="11">
        <v>0.3672030659740585</v>
      </c>
      <c r="AC3313" s="11">
        <v>0.77548533481234383</v>
      </c>
      <c r="AD3313" s="12">
        <v>0.47351387510495774</v>
      </c>
      <c r="AE3313" s="17">
        <v>8.6826962120609003E-3</v>
      </c>
      <c r="AF3313" s="19">
        <v>1.58551725728938E-3</v>
      </c>
    </row>
    <row r="3314" spans="1:32" x14ac:dyDescent="0.35">
      <c r="A3314" s="16" t="s">
        <v>8176</v>
      </c>
      <c r="B3314" s="17" t="s">
        <v>11</v>
      </c>
      <c r="C3314" s="22" t="s">
        <v>11</v>
      </c>
      <c r="D3314" s="18" t="s">
        <v>8177</v>
      </c>
      <c r="E3314" s="22" t="s">
        <v>8178</v>
      </c>
      <c r="F3314" s="17" t="s">
        <v>11</v>
      </c>
      <c r="G3314" s="20">
        <v>3.7555685529377798</v>
      </c>
      <c r="H3314" s="11">
        <v>5.1114070878787103</v>
      </c>
      <c r="I3314" s="11">
        <v>4.80232301610799</v>
      </c>
      <c r="J3314" s="11">
        <v>1.37614727252459</v>
      </c>
      <c r="K3314" s="20">
        <v>13.5584833145879</v>
      </c>
      <c r="L3314" s="11">
        <v>11.8098200094979</v>
      </c>
      <c r="M3314" s="11">
        <v>11.8344404927656</v>
      </c>
      <c r="N3314" s="11">
        <v>17.002160103414599</v>
      </c>
      <c r="O3314" s="20">
        <v>3.7613614823622674</v>
      </c>
      <c r="P3314" s="11">
        <v>13.551225980066501</v>
      </c>
      <c r="Q3314" s="12">
        <v>0.27756613961682375</v>
      </c>
      <c r="R3314" s="18">
        <v>4.1805889242375801E-7</v>
      </c>
      <c r="S3314" s="18">
        <v>7.4571229957445095E-10</v>
      </c>
      <c r="T3314" s="20">
        <v>0.77280664705065105</v>
      </c>
      <c r="U3314" s="11">
        <v>6.4913542332590302</v>
      </c>
      <c r="V3314" s="11">
        <v>1.36632068330683</v>
      </c>
      <c r="W3314" s="11">
        <v>1.5862171662348801</v>
      </c>
      <c r="X3314" s="20">
        <v>11.4844263179276</v>
      </c>
      <c r="Y3314" s="11">
        <v>4.1190498916909499</v>
      </c>
      <c r="Z3314" s="11">
        <v>14.540121684834901</v>
      </c>
      <c r="AA3314" s="12">
        <v>14.311114426482099</v>
      </c>
      <c r="AB3314" s="11">
        <v>2.5541746824628477</v>
      </c>
      <c r="AC3314" s="11">
        <v>11.113678080233887</v>
      </c>
      <c r="AD3314" s="12">
        <v>0.22982262613900503</v>
      </c>
      <c r="AE3314" s="17">
        <v>3.60711461580864E-3</v>
      </c>
      <c r="AF3314" s="19">
        <v>3.0849226237194598E-12</v>
      </c>
    </row>
    <row r="3315" spans="1:32" x14ac:dyDescent="0.35">
      <c r="A3315" s="16" t="s">
        <v>2732</v>
      </c>
      <c r="B3315" s="17" t="s">
        <v>2733</v>
      </c>
      <c r="C3315" s="18" t="s">
        <v>2734</v>
      </c>
      <c r="D3315" s="18" t="s">
        <v>2735</v>
      </c>
      <c r="E3315" s="22" t="s">
        <v>2736</v>
      </c>
      <c r="F3315" s="17" t="s">
        <v>11</v>
      </c>
      <c r="G3315" s="20">
        <v>3.9958772757857202</v>
      </c>
      <c r="H3315" s="11">
        <v>3.08401171355816</v>
      </c>
      <c r="I3315" s="11">
        <v>3.36222027434594</v>
      </c>
      <c r="J3315" s="11">
        <v>11.7840202447392</v>
      </c>
      <c r="K3315" s="20">
        <v>2.20082519273193</v>
      </c>
      <c r="L3315" s="11">
        <v>1.58345714108422</v>
      </c>
      <c r="M3315" s="11">
        <v>1.8587739478098699</v>
      </c>
      <c r="N3315" s="11">
        <v>0.99572542520696306</v>
      </c>
      <c r="O3315" s="20">
        <v>5.5565323771072546</v>
      </c>
      <c r="P3315" s="11">
        <v>1.6596954267082458</v>
      </c>
      <c r="Q3315" s="12">
        <v>3.3479229307318112</v>
      </c>
      <c r="R3315" s="18">
        <v>1.9258899530633601E-3</v>
      </c>
      <c r="S3315" s="18">
        <v>4.9670723632314799E-5</v>
      </c>
      <c r="T3315" s="20">
        <v>1.7701354438364101</v>
      </c>
      <c r="U3315" s="11">
        <v>6.5100488732750597</v>
      </c>
      <c r="V3315" s="11">
        <v>4.1421124861580001</v>
      </c>
      <c r="W3315" s="11">
        <v>3.9239372194236801</v>
      </c>
      <c r="X3315" s="20">
        <v>1.1837431225241</v>
      </c>
      <c r="Y3315" s="11">
        <v>1.10756348655767</v>
      </c>
      <c r="Z3315" s="11">
        <v>2.02072606579627</v>
      </c>
      <c r="AA3315" s="12">
        <v>1.8438756548464299</v>
      </c>
      <c r="AB3315" s="11">
        <v>4.0865585056732874</v>
      </c>
      <c r="AC3315" s="11">
        <v>1.5389770824311175</v>
      </c>
      <c r="AD3315" s="12">
        <v>2.6553732036202664</v>
      </c>
      <c r="AE3315" s="17">
        <v>1.76701931711378E-3</v>
      </c>
      <c r="AF3315" s="19">
        <v>4.3543286281199703E-3</v>
      </c>
    </row>
    <row r="3316" spans="1:32" x14ac:dyDescent="0.35">
      <c r="A3316" s="16" t="s">
        <v>609</v>
      </c>
      <c r="B3316" s="17" t="s">
        <v>610</v>
      </c>
      <c r="C3316" s="18" t="s">
        <v>611</v>
      </c>
      <c r="D3316" s="18" t="s">
        <v>612</v>
      </c>
      <c r="E3316" s="22" t="s">
        <v>613</v>
      </c>
      <c r="F3316" s="17" t="s">
        <v>11</v>
      </c>
      <c r="G3316" s="20">
        <v>30.675833372273399</v>
      </c>
      <c r="H3316" s="11">
        <v>34.553518994763898</v>
      </c>
      <c r="I3316" s="11">
        <v>29.764417122554601</v>
      </c>
      <c r="J3316" s="11">
        <v>27.528706401920498</v>
      </c>
      <c r="K3316" s="20">
        <v>55.161362857833602</v>
      </c>
      <c r="L3316" s="11">
        <v>46.324200239678099</v>
      </c>
      <c r="M3316" s="11">
        <v>60.934909214256898</v>
      </c>
      <c r="N3316" s="11">
        <v>54.871921935486903</v>
      </c>
      <c r="O3316" s="20">
        <v>30.6306189728781</v>
      </c>
      <c r="P3316" s="11">
        <v>54.323098561813879</v>
      </c>
      <c r="Q3316" s="12">
        <v>0.56385993773944487</v>
      </c>
      <c r="R3316" s="18">
        <v>7.3588820684340897E-3</v>
      </c>
      <c r="S3316" s="18">
        <v>8.0207252544022001E-3</v>
      </c>
      <c r="T3316" s="20">
        <v>17.041467211682299</v>
      </c>
      <c r="U3316" s="11">
        <v>29.715937373928998</v>
      </c>
      <c r="V3316" s="11">
        <v>16.500823618327399</v>
      </c>
      <c r="W3316" s="11">
        <v>33.380159815573499</v>
      </c>
      <c r="X3316" s="20">
        <v>40.606952284681597</v>
      </c>
      <c r="Y3316" s="11">
        <v>46.879319818787899</v>
      </c>
      <c r="Z3316" s="11">
        <v>43.603694426569803</v>
      </c>
      <c r="AA3316" s="12">
        <v>44.072391162370302</v>
      </c>
      <c r="AB3316" s="11">
        <v>24.159597004878052</v>
      </c>
      <c r="AC3316" s="11">
        <v>43.790589423102404</v>
      </c>
      <c r="AD3316" s="12">
        <v>0.55170750892273401</v>
      </c>
      <c r="AE3316" s="17">
        <v>3.9622302083928296E-3</v>
      </c>
      <c r="AF3316" s="19">
        <v>5.2862721141480398E-3</v>
      </c>
    </row>
    <row r="3317" spans="1:32" x14ac:dyDescent="0.35">
      <c r="A3317" s="16" t="s">
        <v>9708</v>
      </c>
      <c r="B3317" s="17" t="s">
        <v>11</v>
      </c>
      <c r="C3317" s="22" t="s">
        <v>11</v>
      </c>
      <c r="D3317" s="18" t="s">
        <v>9709</v>
      </c>
      <c r="E3317" s="22" t="s">
        <v>9710</v>
      </c>
      <c r="F3317" s="17" t="s">
        <v>11</v>
      </c>
      <c r="G3317" s="20">
        <v>0</v>
      </c>
      <c r="H3317" s="11">
        <v>0</v>
      </c>
      <c r="I3317" s="11">
        <v>0</v>
      </c>
      <c r="J3317" s="11">
        <v>0</v>
      </c>
      <c r="K3317" s="20">
        <v>1.14255605750338</v>
      </c>
      <c r="L3317" s="11">
        <v>3.4937128836262401</v>
      </c>
      <c r="M3317" s="11">
        <v>3.3774318115524</v>
      </c>
      <c r="N3317" s="11">
        <v>3.6185085664967902</v>
      </c>
      <c r="O3317" s="20">
        <v>0</v>
      </c>
      <c r="P3317" s="11">
        <v>2.9080523297947023</v>
      </c>
      <c r="Q3317" s="12">
        <v>0</v>
      </c>
      <c r="R3317" s="18">
        <v>7.2775323245688597E-10</v>
      </c>
      <c r="S3317" s="18">
        <v>1.4746886154299801E-18</v>
      </c>
      <c r="T3317" s="20">
        <v>9.1896393254486397E-2</v>
      </c>
      <c r="U3317" s="11">
        <v>0</v>
      </c>
      <c r="V3317" s="11">
        <v>0.17202986325490199</v>
      </c>
      <c r="W3317" s="11">
        <v>0</v>
      </c>
      <c r="X3317" s="20">
        <v>1.8436169482715801</v>
      </c>
      <c r="Y3317" s="11">
        <v>0.191663468595795</v>
      </c>
      <c r="Z3317" s="11">
        <v>4.54591707851473</v>
      </c>
      <c r="AA3317" s="12">
        <v>3.4460859047172501</v>
      </c>
      <c r="AB3317" s="11">
        <v>6.5981564127347098E-2</v>
      </c>
      <c r="AC3317" s="11">
        <v>2.5068208500248388</v>
      </c>
      <c r="AD3317" s="12">
        <v>2.6320813522311862E-2</v>
      </c>
      <c r="AE3317" s="17">
        <v>5.6150674390218402E-5</v>
      </c>
      <c r="AF3317" s="19">
        <v>2.2800425839273998E-15</v>
      </c>
    </row>
    <row r="3318" spans="1:32" x14ac:dyDescent="0.35">
      <c r="A3318" s="16" t="s">
        <v>2259</v>
      </c>
      <c r="B3318" s="17" t="s">
        <v>2260</v>
      </c>
      <c r="C3318" s="18" t="s">
        <v>2261</v>
      </c>
      <c r="D3318" s="18" t="s">
        <v>2262</v>
      </c>
      <c r="E3318" s="22" t="s">
        <v>2263</v>
      </c>
      <c r="F3318" s="17" t="s">
        <v>11</v>
      </c>
      <c r="G3318" s="20">
        <v>0.47421889848818899</v>
      </c>
      <c r="H3318" s="11">
        <v>1.4640055605217701</v>
      </c>
      <c r="I3318" s="11">
        <v>0.886707465348477</v>
      </c>
      <c r="J3318" s="11">
        <v>0.41436819998794899</v>
      </c>
      <c r="K3318" s="20">
        <v>4.17899880954546</v>
      </c>
      <c r="L3318" s="11">
        <v>4.1342402399514002</v>
      </c>
      <c r="M3318" s="11">
        <v>3.1986100327584199</v>
      </c>
      <c r="N3318" s="11">
        <v>2.8360739737412302</v>
      </c>
      <c r="O3318" s="20">
        <v>0.80982503108659631</v>
      </c>
      <c r="P3318" s="11">
        <v>3.586980763999128</v>
      </c>
      <c r="Q3318" s="12">
        <v>0.2257678767654504</v>
      </c>
      <c r="R3318" s="18">
        <v>2.6110859862771801E-3</v>
      </c>
      <c r="S3318" s="18">
        <v>4.06244950533479E-5</v>
      </c>
      <c r="T3318" s="20">
        <v>0.16805955186618099</v>
      </c>
      <c r="U3318" s="11">
        <v>0.51506223251592498</v>
      </c>
      <c r="V3318" s="11">
        <v>0.31460714291752601</v>
      </c>
      <c r="W3318" s="11">
        <v>1.0865896191270501</v>
      </c>
      <c r="X3318" s="20">
        <v>1.6857975986140901</v>
      </c>
      <c r="Y3318" s="11">
        <v>3.5051295813238799</v>
      </c>
      <c r="Z3318" s="11">
        <v>2.3981379380072401</v>
      </c>
      <c r="AA3318" s="12">
        <v>1.5755451120788999</v>
      </c>
      <c r="AB3318" s="11">
        <v>0.52107963660667056</v>
      </c>
      <c r="AC3318" s="11">
        <v>2.2911525575060274</v>
      </c>
      <c r="AD3318" s="12">
        <v>0.22743122665470947</v>
      </c>
      <c r="AE3318" s="17">
        <v>9.7739789692723993E-3</v>
      </c>
      <c r="AF3318" s="19">
        <v>6.297554438429E-4</v>
      </c>
    </row>
    <row r="3319" spans="1:32" x14ac:dyDescent="0.35">
      <c r="A3319" s="16" t="s">
        <v>12013</v>
      </c>
      <c r="B3319" s="17" t="s">
        <v>11</v>
      </c>
      <c r="C3319" s="22" t="s">
        <v>11</v>
      </c>
      <c r="D3319" s="18" t="s">
        <v>12014</v>
      </c>
      <c r="E3319" s="22" t="s">
        <v>9343</v>
      </c>
      <c r="F3319" s="17" t="s">
        <v>11</v>
      </c>
      <c r="G3319" s="20">
        <v>0</v>
      </c>
      <c r="H3319" s="11">
        <v>0</v>
      </c>
      <c r="I3319" s="11">
        <v>0</v>
      </c>
      <c r="J3319" s="11">
        <v>0.43884324476745701</v>
      </c>
      <c r="K3319" s="20">
        <v>13.572561518254499</v>
      </c>
      <c r="L3319" s="11">
        <v>10.481703245720899</v>
      </c>
      <c r="M3319" s="11">
        <v>9.5785583313306599</v>
      </c>
      <c r="N3319" s="11">
        <v>11.8808644691178</v>
      </c>
      <c r="O3319" s="20">
        <v>0.10971081119186425</v>
      </c>
      <c r="P3319" s="11">
        <v>11.378421891105965</v>
      </c>
      <c r="Q3319" s="12">
        <v>9.6420059162703915E-3</v>
      </c>
      <c r="R3319" s="18">
        <v>1.2983105188102E-23</v>
      </c>
      <c r="S3319" s="18">
        <v>3.5172917185006298E-38</v>
      </c>
      <c r="T3319" s="20">
        <v>0</v>
      </c>
      <c r="U3319" s="11">
        <v>0</v>
      </c>
      <c r="V3319" s="11">
        <v>0</v>
      </c>
      <c r="W3319" s="11">
        <v>0.109597147612108</v>
      </c>
      <c r="X3319" s="20">
        <v>11.7702223666361</v>
      </c>
      <c r="Y3319" s="11">
        <v>11.5077063356074</v>
      </c>
      <c r="Z3319" s="11">
        <v>10.4977829407163</v>
      </c>
      <c r="AA3319" s="12">
        <v>11.0004405825948</v>
      </c>
      <c r="AB3319" s="11">
        <v>2.7399286903026999E-2</v>
      </c>
      <c r="AC3319" s="11">
        <v>11.194038056388649</v>
      </c>
      <c r="AD3319" s="12">
        <v>2.4476678357717133E-3</v>
      </c>
      <c r="AE3319" s="17">
        <v>2.5952914523105E-28</v>
      </c>
      <c r="AF3319" s="19">
        <v>4.1916695594562302E-40</v>
      </c>
    </row>
    <row r="3320" spans="1:32" x14ac:dyDescent="0.35">
      <c r="A3320" s="16" t="s">
        <v>11952</v>
      </c>
      <c r="B3320" s="17" t="s">
        <v>38</v>
      </c>
      <c r="C3320" s="18" t="s">
        <v>39</v>
      </c>
      <c r="D3320" s="18" t="s">
        <v>11953</v>
      </c>
      <c r="E3320" s="22" t="s">
        <v>11954</v>
      </c>
      <c r="F3320" s="17" t="s">
        <v>11</v>
      </c>
      <c r="G3320" s="20">
        <v>8.2659196327964999</v>
      </c>
      <c r="H3320" s="11">
        <v>12.264702734676099</v>
      </c>
      <c r="I3320" s="11">
        <v>6.4698875941672798</v>
      </c>
      <c r="J3320" s="11">
        <v>2.6875111014991302</v>
      </c>
      <c r="K3320" s="20">
        <v>84.869928978019701</v>
      </c>
      <c r="L3320" s="11">
        <v>55.303614313924101</v>
      </c>
      <c r="M3320" s="11">
        <v>69.300897778163701</v>
      </c>
      <c r="N3320" s="11">
        <v>75.569591702836604</v>
      </c>
      <c r="O3320" s="20">
        <v>7.4220052657847519</v>
      </c>
      <c r="P3320" s="11">
        <v>71.261008193236023</v>
      </c>
      <c r="Q3320" s="12">
        <v>0.10415240331232412</v>
      </c>
      <c r="R3320" s="18">
        <v>5.1866102123955402E-23</v>
      </c>
      <c r="S3320" s="18">
        <v>1.9322592105397701E-30</v>
      </c>
      <c r="T3320" s="20">
        <v>3.67875467002975</v>
      </c>
      <c r="U3320" s="11">
        <v>7.0987599175459897</v>
      </c>
      <c r="V3320" s="11">
        <v>3.6983707195020799</v>
      </c>
      <c r="W3320" s="11">
        <v>19.002831613097499</v>
      </c>
      <c r="X3320" s="20">
        <v>65.906236436809806</v>
      </c>
      <c r="Y3320" s="11">
        <v>78.999207592197607</v>
      </c>
      <c r="Z3320" s="11">
        <v>71.677342142487504</v>
      </c>
      <c r="AA3320" s="12">
        <v>66.705255551353105</v>
      </c>
      <c r="AB3320" s="11">
        <v>8.369679230043829</v>
      </c>
      <c r="AC3320" s="11">
        <v>70.822010430711998</v>
      </c>
      <c r="AD3320" s="12">
        <v>0.11817906861359465</v>
      </c>
      <c r="AE3320" s="17">
        <v>1.3240743069634E-11</v>
      </c>
      <c r="AF3320" s="19">
        <v>2.1708199141447499E-28</v>
      </c>
    </row>
    <row r="3321" spans="1:32" x14ac:dyDescent="0.35">
      <c r="A3321" s="16" t="s">
        <v>8269</v>
      </c>
      <c r="B3321" s="17" t="s">
        <v>8270</v>
      </c>
      <c r="C3321" s="18" t="s">
        <v>494</v>
      </c>
      <c r="D3321" s="18" t="s">
        <v>495</v>
      </c>
      <c r="E3321" s="22" t="s">
        <v>496</v>
      </c>
      <c r="F3321" s="17" t="s">
        <v>11</v>
      </c>
      <c r="G3321" s="20">
        <v>2.8235953918065602</v>
      </c>
      <c r="H3321" s="11">
        <v>2.5002207031252799</v>
      </c>
      <c r="I3321" s="11">
        <v>2.7994348404934999</v>
      </c>
      <c r="J3321" s="11">
        <v>1.6639473030766101</v>
      </c>
      <c r="K3321" s="20">
        <v>6.1338515931916699</v>
      </c>
      <c r="L3321" s="11">
        <v>5.93284534434249</v>
      </c>
      <c r="M3321" s="11">
        <v>6.4145728101951596</v>
      </c>
      <c r="N3321" s="11">
        <v>7.0687921349821901</v>
      </c>
      <c r="O3321" s="20">
        <v>2.4467995596254872</v>
      </c>
      <c r="P3321" s="11">
        <v>6.3875154706778776</v>
      </c>
      <c r="Q3321" s="12">
        <v>0.38305966863917745</v>
      </c>
      <c r="R3321" s="18">
        <v>2.9526257831927397E-7</v>
      </c>
      <c r="S3321" s="18">
        <v>6.3367351795527903E-6</v>
      </c>
      <c r="T3321" s="20">
        <v>1.5824400476365199</v>
      </c>
      <c r="U3321" s="11">
        <v>2.6626349318854898</v>
      </c>
      <c r="V3321" s="11">
        <v>1.6554166798128001</v>
      </c>
      <c r="W3321" s="11">
        <v>2.0204612083490798</v>
      </c>
      <c r="X3321" s="20">
        <v>4.8242634583902504</v>
      </c>
      <c r="Y3321" s="11">
        <v>3.5430892281905901</v>
      </c>
      <c r="Z3321" s="11">
        <v>6.5528430035950898</v>
      </c>
      <c r="AA3321" s="12">
        <v>7.4176256408111199</v>
      </c>
      <c r="AB3321" s="11">
        <v>1.9802382169209722</v>
      </c>
      <c r="AC3321" s="11">
        <v>5.5844553327467628</v>
      </c>
      <c r="AD3321" s="12">
        <v>0.35459827305073544</v>
      </c>
      <c r="AE3321" s="17">
        <v>5.1852302462365698E-5</v>
      </c>
      <c r="AF3321" s="19">
        <v>1.0502495433601101E-6</v>
      </c>
    </row>
    <row r="3322" spans="1:32" x14ac:dyDescent="0.35">
      <c r="A3322" s="16" t="s">
        <v>8151</v>
      </c>
      <c r="B3322" s="17" t="s">
        <v>7843</v>
      </c>
      <c r="C3322" s="18" t="s">
        <v>7844</v>
      </c>
      <c r="D3322" s="18" t="s">
        <v>2821</v>
      </c>
      <c r="E3322" s="22" t="s">
        <v>2822</v>
      </c>
      <c r="F3322" s="17" t="s">
        <v>11</v>
      </c>
      <c r="G3322" s="20">
        <v>9.2895526600780798</v>
      </c>
      <c r="H3322" s="11">
        <v>18.036885381308501</v>
      </c>
      <c r="I3322" s="11">
        <v>4.7630558440665096</v>
      </c>
      <c r="J3322" s="11">
        <v>4.95195822507171</v>
      </c>
      <c r="K3322" s="20">
        <v>3.2951185244201202</v>
      </c>
      <c r="L3322" s="11">
        <v>1.2965219544447899</v>
      </c>
      <c r="M3322" s="11">
        <v>2.1198577285904499</v>
      </c>
      <c r="N3322" s="11">
        <v>2.795286716209</v>
      </c>
      <c r="O3322" s="20">
        <v>9.2603630276312003</v>
      </c>
      <c r="P3322" s="11">
        <v>2.3766962309160902</v>
      </c>
      <c r="Q3322" s="12">
        <v>3.8963174625231018</v>
      </c>
      <c r="R3322" s="18">
        <v>4.5850676501062001E-7</v>
      </c>
      <c r="S3322" s="18">
        <v>2.2290205572916899E-11</v>
      </c>
      <c r="T3322" s="20">
        <v>0.91103423418158203</v>
      </c>
      <c r="U3322" s="11">
        <v>5.41498472382355</v>
      </c>
      <c r="V3322" s="11">
        <v>0.89148745052037304</v>
      </c>
      <c r="W3322" s="11">
        <v>5.0105756344542396</v>
      </c>
      <c r="X3322" s="20">
        <v>0.738468064930344</v>
      </c>
      <c r="Y3322" s="11">
        <v>0.69094404786212005</v>
      </c>
      <c r="Z3322" s="11">
        <v>0.945459559068629</v>
      </c>
      <c r="AA3322" s="12">
        <v>0.64703594407842402</v>
      </c>
      <c r="AB3322" s="11">
        <v>3.0570205107449362</v>
      </c>
      <c r="AC3322" s="11">
        <v>0.75547690398487921</v>
      </c>
      <c r="AD3322" s="12">
        <v>4.0464777872363946</v>
      </c>
      <c r="AE3322" s="17">
        <v>4.1198106016551901E-4</v>
      </c>
      <c r="AF3322" s="19">
        <v>1.74512333281267E-8</v>
      </c>
    </row>
    <row r="3323" spans="1:32" x14ac:dyDescent="0.35">
      <c r="A3323" s="16" t="s">
        <v>7871</v>
      </c>
      <c r="B3323" s="17" t="s">
        <v>11</v>
      </c>
      <c r="C3323" s="22" t="s">
        <v>11</v>
      </c>
      <c r="D3323" s="18" t="s">
        <v>7872</v>
      </c>
      <c r="E3323" s="22" t="s">
        <v>7873</v>
      </c>
      <c r="F3323" s="17" t="s">
        <v>11</v>
      </c>
      <c r="G3323" s="20">
        <v>0</v>
      </c>
      <c r="H3323" s="11">
        <v>0.14219555141878101</v>
      </c>
      <c r="I3323" s="11">
        <v>0.20669734112885099</v>
      </c>
      <c r="J3323" s="11">
        <v>0</v>
      </c>
      <c r="K3323" s="20">
        <v>1.0959211163808</v>
      </c>
      <c r="L3323" s="11">
        <v>1.5331886604148799</v>
      </c>
      <c r="M3323" s="11">
        <v>4.1780264756610697</v>
      </c>
      <c r="N3323" s="11">
        <v>6.7212595141861398</v>
      </c>
      <c r="O3323" s="20">
        <v>8.7223223136908001E-2</v>
      </c>
      <c r="P3323" s="11">
        <v>3.3820989416607223</v>
      </c>
      <c r="Q3323" s="12">
        <v>2.5789672224692077E-2</v>
      </c>
      <c r="R3323" s="18">
        <v>1.01458703878268E-6</v>
      </c>
      <c r="S3323" s="18">
        <v>3.5575552908140802E-17</v>
      </c>
      <c r="T3323" s="20">
        <v>0</v>
      </c>
      <c r="U3323" s="11">
        <v>0.10005366119167999</v>
      </c>
      <c r="V3323" s="11">
        <v>0</v>
      </c>
      <c r="W3323" s="11">
        <v>9.0461137711581499E-2</v>
      </c>
      <c r="X3323" s="20">
        <v>0.98242626495197605</v>
      </c>
      <c r="Y3323" s="11">
        <v>0.71493516063510998</v>
      </c>
      <c r="Z3323" s="11">
        <v>4.1926629256317103</v>
      </c>
      <c r="AA3323" s="12">
        <v>3.8767381115048001</v>
      </c>
      <c r="AB3323" s="11">
        <v>4.7628699725815377E-2</v>
      </c>
      <c r="AC3323" s="11">
        <v>2.4416906156808991</v>
      </c>
      <c r="AD3323" s="12">
        <v>1.9506443371628168E-2</v>
      </c>
      <c r="AE3323" s="17">
        <v>1.0730969631234801E-6</v>
      </c>
      <c r="AF3323" s="19">
        <v>3.2812447939270902E-14</v>
      </c>
    </row>
    <row r="3324" spans="1:32" x14ac:dyDescent="0.35">
      <c r="A3324" s="16" t="s">
        <v>627</v>
      </c>
      <c r="B3324" s="17" t="s">
        <v>628</v>
      </c>
      <c r="C3324" s="18" t="s">
        <v>629</v>
      </c>
      <c r="D3324" s="18" t="s">
        <v>630</v>
      </c>
      <c r="E3324" s="22" t="s">
        <v>631</v>
      </c>
      <c r="F3324" s="17" t="s">
        <v>11</v>
      </c>
      <c r="G3324" s="20">
        <v>6.9962259995100307E-2</v>
      </c>
      <c r="H3324" s="11">
        <v>0</v>
      </c>
      <c r="I3324" s="11">
        <v>5.2326938827682801E-2</v>
      </c>
      <c r="J3324" s="11">
        <v>0</v>
      </c>
      <c r="K3324" s="20">
        <v>0.55488084078522704</v>
      </c>
      <c r="L3324" s="11">
        <v>0.27724134789361998</v>
      </c>
      <c r="M3324" s="11">
        <v>0.26035639682296602</v>
      </c>
      <c r="N3324" s="11">
        <v>0.55788060562686304</v>
      </c>
      <c r="O3324" s="20">
        <v>3.0572299705695777E-2</v>
      </c>
      <c r="P3324" s="11">
        <v>0.41258979778216903</v>
      </c>
      <c r="Q3324" s="12">
        <v>7.4098535324997869E-2</v>
      </c>
      <c r="R3324" s="18">
        <v>7.3085998738518596E-3</v>
      </c>
      <c r="S3324" s="18">
        <v>4.23835934469386E-4</v>
      </c>
      <c r="T3324" s="20">
        <v>4.9588180056955901E-2</v>
      </c>
      <c r="U3324" s="11">
        <v>5.0658627537923002E-2</v>
      </c>
      <c r="V3324" s="11">
        <v>9.2828973283357305E-2</v>
      </c>
      <c r="W3324" s="11">
        <v>0</v>
      </c>
      <c r="X3324" s="20">
        <v>0.44214821568447099</v>
      </c>
      <c r="Y3324" s="11">
        <v>0.46540555233077802</v>
      </c>
      <c r="Z3324" s="11">
        <v>0.75477559901154201</v>
      </c>
      <c r="AA3324" s="12">
        <v>0.36157745332694802</v>
      </c>
      <c r="AB3324" s="11">
        <v>4.8268945219559052E-2</v>
      </c>
      <c r="AC3324" s="11">
        <v>0.50597670508843473</v>
      </c>
      <c r="AD3324" s="12">
        <v>9.53975642240735E-2</v>
      </c>
      <c r="AE3324" s="17">
        <v>8.6324681400312502E-4</v>
      </c>
      <c r="AF3324" s="19">
        <v>7.1872289398474998E-5</v>
      </c>
    </row>
    <row r="3325" spans="1:32" x14ac:dyDescent="0.35">
      <c r="A3325" s="16" t="s">
        <v>11537</v>
      </c>
      <c r="B3325" s="17" t="s">
        <v>11538</v>
      </c>
      <c r="C3325" s="18" t="s">
        <v>11539</v>
      </c>
      <c r="D3325" s="18" t="s">
        <v>11540</v>
      </c>
      <c r="E3325" s="22" t="s">
        <v>11541</v>
      </c>
      <c r="F3325" s="17" t="s">
        <v>11</v>
      </c>
      <c r="G3325" s="20">
        <v>1.017850936843</v>
      </c>
      <c r="H3325" s="11">
        <v>0.71666557915065998</v>
      </c>
      <c r="I3325" s="11">
        <v>1.2220582799356501</v>
      </c>
      <c r="J3325" s="11">
        <v>0.56171935330234501</v>
      </c>
      <c r="K3325" s="20">
        <v>4.2960107762127304</v>
      </c>
      <c r="L3325" s="11">
        <v>3.63011899750538</v>
      </c>
      <c r="M3325" s="11">
        <v>5.0587247902702401</v>
      </c>
      <c r="N3325" s="11">
        <v>4.3572069244045499</v>
      </c>
      <c r="O3325" s="20">
        <v>0.87957353730791366</v>
      </c>
      <c r="P3325" s="11">
        <v>4.3355153720982251</v>
      </c>
      <c r="Q3325" s="12">
        <v>0.20287635074909985</v>
      </c>
      <c r="R3325" s="18">
        <v>1.51150464727627E-17</v>
      </c>
      <c r="S3325" s="18">
        <v>2.6534568127213E-15</v>
      </c>
      <c r="T3325" s="20">
        <v>1.0821557693572199</v>
      </c>
      <c r="U3325" s="11">
        <v>1.6291814616196001</v>
      </c>
      <c r="V3325" s="11">
        <v>0.69303459196975103</v>
      </c>
      <c r="W3325" s="11">
        <v>2.0341230596807298</v>
      </c>
      <c r="X3325" s="20">
        <v>7.3213428114267201</v>
      </c>
      <c r="Y3325" s="11">
        <v>9.9189004286268094</v>
      </c>
      <c r="Z3325" s="11">
        <v>7.2423414352296804</v>
      </c>
      <c r="AA3325" s="12">
        <v>7.5149077238400803</v>
      </c>
      <c r="AB3325" s="11">
        <v>1.3596237206568254</v>
      </c>
      <c r="AC3325" s="11">
        <v>7.9993730997808221</v>
      </c>
      <c r="AD3325" s="12">
        <v>0.16996628406969519</v>
      </c>
      <c r="AE3325" s="17">
        <v>6.4677219140872903E-22</v>
      </c>
      <c r="AF3325" s="19">
        <v>1.8686608803851899E-20</v>
      </c>
    </row>
    <row r="3326" spans="1:32" x14ac:dyDescent="0.35">
      <c r="A3326" s="16" t="s">
        <v>12693</v>
      </c>
      <c r="B3326" s="17" t="s">
        <v>11</v>
      </c>
      <c r="C3326" s="22" t="s">
        <v>11</v>
      </c>
      <c r="D3326" s="18" t="s">
        <v>11400</v>
      </c>
      <c r="E3326" s="22" t="s">
        <v>6208</v>
      </c>
      <c r="F3326" s="17" t="s">
        <v>11</v>
      </c>
      <c r="G3326" s="20">
        <v>132.43210214296599</v>
      </c>
      <c r="H3326" s="11">
        <v>224.49785456115401</v>
      </c>
      <c r="I3326" s="11">
        <v>111.49569881519</v>
      </c>
      <c r="J3326" s="11">
        <v>71.697013737086294</v>
      </c>
      <c r="K3326" s="20">
        <v>0.202260394360298</v>
      </c>
      <c r="L3326" s="11">
        <v>9.0951869685628406E-2</v>
      </c>
      <c r="M3326" s="11">
        <v>0.16014860284802501</v>
      </c>
      <c r="N3326" s="11">
        <v>0</v>
      </c>
      <c r="O3326" s="20">
        <v>135.03066731409908</v>
      </c>
      <c r="P3326" s="11">
        <v>0.11334021672348785</v>
      </c>
      <c r="Q3326" s="12">
        <v>1191.3747054457172</v>
      </c>
      <c r="R3326" s="18">
        <v>6.1048235297091704E-103</v>
      </c>
      <c r="S3326" s="18">
        <v>1.4197412635904E-114</v>
      </c>
      <c r="T3326" s="20">
        <v>77.841956161837004</v>
      </c>
      <c r="U3326" s="11">
        <v>195.10803097330799</v>
      </c>
      <c r="V3326" s="11">
        <v>71.794120238423105</v>
      </c>
      <c r="W3326" s="11">
        <v>278.35198721777999</v>
      </c>
      <c r="X3326" s="20">
        <v>0.45328518816051599</v>
      </c>
      <c r="Y3326" s="11">
        <v>8.4822815668572402E-2</v>
      </c>
      <c r="Z3326" s="11">
        <v>0.23213613938525901</v>
      </c>
      <c r="AA3326" s="12">
        <v>0.16945599238513401</v>
      </c>
      <c r="AB3326" s="11">
        <v>155.774023647837</v>
      </c>
      <c r="AC3326" s="11">
        <v>0.23492503389987035</v>
      </c>
      <c r="AD3326" s="12">
        <v>663.07971126751409</v>
      </c>
      <c r="AE3326" s="17">
        <v>8.4593976677432293E-81</v>
      </c>
      <c r="AF3326" s="19">
        <v>3.1908829620396099E-115</v>
      </c>
    </row>
    <row r="3327" spans="1:32" x14ac:dyDescent="0.35">
      <c r="A3327" s="16" t="s">
        <v>2014</v>
      </c>
      <c r="B3327" s="17" t="s">
        <v>2015</v>
      </c>
      <c r="C3327" s="18" t="s">
        <v>2016</v>
      </c>
      <c r="D3327" s="18" t="s">
        <v>2017</v>
      </c>
      <c r="E3327" s="22" t="s">
        <v>2018</v>
      </c>
      <c r="F3327" s="17" t="s">
        <v>11</v>
      </c>
      <c r="G3327" s="20">
        <v>7.12714952698624E-2</v>
      </c>
      <c r="H3327" s="11">
        <v>7.3342968626529503E-2</v>
      </c>
      <c r="I3327" s="11">
        <v>0.42644925117110299</v>
      </c>
      <c r="J3327" s="11">
        <v>0.124552780581173</v>
      </c>
      <c r="K3327" s="20">
        <v>0.81649327618078305</v>
      </c>
      <c r="L3327" s="11">
        <v>1.3556615523668401</v>
      </c>
      <c r="M3327" s="11">
        <v>1.2266821053236401</v>
      </c>
      <c r="N3327" s="11">
        <v>0.73881661959216105</v>
      </c>
      <c r="O3327" s="20">
        <v>0.17390412391216697</v>
      </c>
      <c r="P3327" s="11">
        <v>1.0344133883658562</v>
      </c>
      <c r="Q3327" s="12">
        <v>0.16811859346377656</v>
      </c>
      <c r="R3327" s="18">
        <v>3.12207812830644E-3</v>
      </c>
      <c r="S3327" s="18">
        <v>3.2419836095034198E-6</v>
      </c>
      <c r="T3327" s="20">
        <v>0.10103229199908401</v>
      </c>
      <c r="U3327" s="11">
        <v>0.15481987573870501</v>
      </c>
      <c r="V3327" s="11">
        <v>0.189132247321179</v>
      </c>
      <c r="W3327" s="11">
        <v>0.27995341565478898</v>
      </c>
      <c r="X3327" s="20">
        <v>1.4075697948142301</v>
      </c>
      <c r="Y3327" s="11">
        <v>1.00090922488915</v>
      </c>
      <c r="Z3327" s="11">
        <v>0.91306881491535197</v>
      </c>
      <c r="AA3327" s="12">
        <v>0.63144654004565703</v>
      </c>
      <c r="AB3327" s="11">
        <v>0.18123445767843926</v>
      </c>
      <c r="AC3327" s="11">
        <v>0.9882485936660973</v>
      </c>
      <c r="AD3327" s="12">
        <v>0.1833895427122394</v>
      </c>
      <c r="AE3327" s="17">
        <v>3.23054838966526E-4</v>
      </c>
      <c r="AF3327" s="19">
        <v>4.9255308614691196E-6</v>
      </c>
    </row>
    <row r="3328" spans="1:32" x14ac:dyDescent="0.35">
      <c r="A3328" s="16" t="s">
        <v>11983</v>
      </c>
      <c r="B3328" s="17" t="s">
        <v>10727</v>
      </c>
      <c r="C3328" s="18" t="s">
        <v>11984</v>
      </c>
      <c r="D3328" s="18" t="s">
        <v>11985</v>
      </c>
      <c r="E3328" s="22" t="s">
        <v>11986</v>
      </c>
      <c r="F3328" s="17" t="s">
        <v>11</v>
      </c>
      <c r="G3328" s="20">
        <v>0.76138592210953804</v>
      </c>
      <c r="H3328" s="11">
        <v>1.16176399894629</v>
      </c>
      <c r="I3328" s="11">
        <v>0.589100780511569</v>
      </c>
      <c r="J3328" s="11">
        <v>0.57352772187043799</v>
      </c>
      <c r="K3328" s="20">
        <v>4.3728244113755199</v>
      </c>
      <c r="L3328" s="11">
        <v>3.7454458011858498</v>
      </c>
      <c r="M3328" s="11">
        <v>4.0791318841747399</v>
      </c>
      <c r="N3328" s="11">
        <v>4.8361109751284204</v>
      </c>
      <c r="O3328" s="20">
        <v>0.77144460585945873</v>
      </c>
      <c r="P3328" s="11">
        <v>4.2583782679661324</v>
      </c>
      <c r="Q3328" s="12">
        <v>0.1811592482665737</v>
      </c>
      <c r="R3328" s="18">
        <v>2.7203040097464798E-23</v>
      </c>
      <c r="S3328" s="18">
        <v>5.0767211973329201E-17</v>
      </c>
      <c r="T3328" s="20">
        <v>1.2840155248784899</v>
      </c>
      <c r="U3328" s="11">
        <v>1.6539245234559199</v>
      </c>
      <c r="V3328" s="11">
        <v>1.21925517041928</v>
      </c>
      <c r="W3328" s="11">
        <v>1.4094164851039199</v>
      </c>
      <c r="X3328" s="20">
        <v>3.33923343567692</v>
      </c>
      <c r="Y3328" s="11">
        <v>3.3960190202507898</v>
      </c>
      <c r="Z3328" s="11">
        <v>3.8414980515503698</v>
      </c>
      <c r="AA3328" s="12">
        <v>4.2257403633171799</v>
      </c>
      <c r="AB3328" s="11">
        <v>1.3916529259644024</v>
      </c>
      <c r="AC3328" s="11">
        <v>3.7006227176988151</v>
      </c>
      <c r="AD3328" s="12">
        <v>0.37605912089027654</v>
      </c>
      <c r="AE3328" s="17">
        <v>1.25810295929319E-11</v>
      </c>
      <c r="AF3328" s="19">
        <v>1.03093221706027E-6</v>
      </c>
    </row>
    <row r="3329" spans="1:32" x14ac:dyDescent="0.35">
      <c r="A3329" s="16" t="s">
        <v>3858</v>
      </c>
      <c r="B3329" s="17" t="s">
        <v>1550</v>
      </c>
      <c r="C3329" s="18" t="s">
        <v>3859</v>
      </c>
      <c r="D3329" s="18" t="s">
        <v>3860</v>
      </c>
      <c r="E3329" s="22" t="s">
        <v>3861</v>
      </c>
      <c r="F3329" s="17" t="s">
        <v>11</v>
      </c>
      <c r="G3329" s="20">
        <v>0.342728506500182</v>
      </c>
      <c r="H3329" s="11">
        <v>0.74064848238995395</v>
      </c>
      <c r="I3329" s="11">
        <v>1.6405584240778099</v>
      </c>
      <c r="J3329" s="11">
        <v>1.49736540209368</v>
      </c>
      <c r="K3329" s="20">
        <v>0.22651912838579499</v>
      </c>
      <c r="L3329" s="11">
        <v>0.43460465964516198</v>
      </c>
      <c r="M3329" s="11">
        <v>0.45436986899148701</v>
      </c>
      <c r="N3329" s="11">
        <v>0.20496935074563999</v>
      </c>
      <c r="O3329" s="20">
        <v>1.0553252037654066</v>
      </c>
      <c r="P3329" s="11">
        <v>0.33011575194202097</v>
      </c>
      <c r="Q3329" s="12">
        <v>3.196833830427928</v>
      </c>
      <c r="R3329" s="18">
        <v>7.8266655937361395E-4</v>
      </c>
      <c r="S3329" s="18">
        <v>5.4940168369748499E-7</v>
      </c>
      <c r="T3329" s="20">
        <v>1.4089402025406601</v>
      </c>
      <c r="U3329" s="11">
        <v>0.57077856325489995</v>
      </c>
      <c r="V3329" s="11">
        <v>1.36424132277509</v>
      </c>
      <c r="W3329" s="11">
        <v>0.67311633966491702</v>
      </c>
      <c r="X3329" s="20">
        <v>0.32489687502348802</v>
      </c>
      <c r="Y3329" s="11">
        <v>0.22799113390332201</v>
      </c>
      <c r="Z3329" s="11">
        <v>0.20798249158645499</v>
      </c>
      <c r="AA3329" s="12">
        <v>0.189780227692293</v>
      </c>
      <c r="AB3329" s="11">
        <v>1.0042691070588918</v>
      </c>
      <c r="AC3329" s="11">
        <v>0.23766268205138949</v>
      </c>
      <c r="AD3329" s="12">
        <v>4.225607059511935</v>
      </c>
      <c r="AE3329" s="17">
        <v>1.2525545191001701E-6</v>
      </c>
      <c r="AF3329" s="19">
        <v>6.1022833703282396E-10</v>
      </c>
    </row>
    <row r="3330" spans="1:32" x14ac:dyDescent="0.35">
      <c r="A3330" s="16" t="s">
        <v>7968</v>
      </c>
      <c r="B3330" s="17" t="s">
        <v>1550</v>
      </c>
      <c r="C3330" s="18" t="s">
        <v>3859</v>
      </c>
      <c r="D3330" s="18" t="s">
        <v>3860</v>
      </c>
      <c r="E3330" s="22" t="s">
        <v>3861</v>
      </c>
      <c r="F3330" s="17" t="s">
        <v>11</v>
      </c>
      <c r="G3330" s="20">
        <v>4.7590358688270102</v>
      </c>
      <c r="H3330" s="11">
        <v>5.7810883109701603</v>
      </c>
      <c r="I3330" s="11">
        <v>5.3525265671064801</v>
      </c>
      <c r="J3330" s="11">
        <v>7.3788197491688496</v>
      </c>
      <c r="K3330" s="20">
        <v>2.8379401780618401</v>
      </c>
      <c r="L3330" s="11">
        <v>3.0060580957870102</v>
      </c>
      <c r="M3330" s="11">
        <v>3.4288539970902501</v>
      </c>
      <c r="N3330" s="11">
        <v>2.7106183624541802</v>
      </c>
      <c r="O3330" s="20">
        <v>5.8178676240181257</v>
      </c>
      <c r="P3330" s="11">
        <v>2.9958676583483204</v>
      </c>
      <c r="Q3330" s="12">
        <v>1.9419641611357521</v>
      </c>
      <c r="R3330" s="18">
        <v>7.73202397963245E-7</v>
      </c>
      <c r="S3330" s="18">
        <v>1.4807658985481599E-3</v>
      </c>
      <c r="T3330" s="20">
        <v>9.35853874464215</v>
      </c>
      <c r="U3330" s="11">
        <v>9.5605591497715299</v>
      </c>
      <c r="V3330" s="11">
        <v>11.7269212127197</v>
      </c>
      <c r="W3330" s="11">
        <v>7.8709157613337002</v>
      </c>
      <c r="X3330" s="20">
        <v>2.99631357613656</v>
      </c>
      <c r="Y3330" s="11">
        <v>3.5969256936709399</v>
      </c>
      <c r="Z3330" s="11">
        <v>2.3403085009427498</v>
      </c>
      <c r="AA3330" s="12">
        <v>2.90602598802574</v>
      </c>
      <c r="AB3330" s="11">
        <v>9.6292337171167706</v>
      </c>
      <c r="AC3330" s="11">
        <v>2.9598934396939969</v>
      </c>
      <c r="AD3330" s="12">
        <v>3.2532366158804256</v>
      </c>
      <c r="AE3330" s="17">
        <v>1.70201675511706E-13</v>
      </c>
      <c r="AF3330" s="19">
        <v>8.6922288826281998E-10</v>
      </c>
    </row>
    <row r="3331" spans="1:32" x14ac:dyDescent="0.35">
      <c r="A3331" s="16" t="s">
        <v>8523</v>
      </c>
      <c r="B3331" s="17" t="s">
        <v>7863</v>
      </c>
      <c r="C3331" s="18" t="s">
        <v>8524</v>
      </c>
      <c r="D3331" s="18" t="s">
        <v>7865</v>
      </c>
      <c r="E3331" s="22" t="s">
        <v>6811</v>
      </c>
      <c r="F3331" s="17" t="s">
        <v>736</v>
      </c>
      <c r="G3331" s="20">
        <v>1.9831609852457199</v>
      </c>
      <c r="H3331" s="11">
        <v>0.74210932752287295</v>
      </c>
      <c r="I3331" s="11">
        <v>1.8203736988322701</v>
      </c>
      <c r="J3331" s="11">
        <v>2.9931359771318902</v>
      </c>
      <c r="K3331" s="20">
        <v>0.15887613817354701</v>
      </c>
      <c r="L3331" s="11">
        <v>0.28577185090573198</v>
      </c>
      <c r="M3331" s="11">
        <v>0.16772960179941099</v>
      </c>
      <c r="N3331" s="11">
        <v>0.28752308136153698</v>
      </c>
      <c r="O3331" s="20">
        <v>1.8846949971831881</v>
      </c>
      <c r="P3331" s="11">
        <v>0.22497516806005674</v>
      </c>
      <c r="Q3331" s="12">
        <v>8.3773467686890317</v>
      </c>
      <c r="R3331" s="18">
        <v>1.3312529910951601E-7</v>
      </c>
      <c r="S3331" s="18">
        <v>2.3092261972464799E-9</v>
      </c>
      <c r="T3331" s="20">
        <v>3.4501929893474301</v>
      </c>
      <c r="U3331" s="11">
        <v>1.4359772498249701</v>
      </c>
      <c r="V3331" s="11">
        <v>2.09311483028339</v>
      </c>
      <c r="W3331" s="11">
        <v>0.41309694099948502</v>
      </c>
      <c r="X3331" s="20">
        <v>0.14242274255220899</v>
      </c>
      <c r="Y3331" s="11">
        <v>0.266514290650958</v>
      </c>
      <c r="Z3331" s="11">
        <v>0.18234362428043199</v>
      </c>
      <c r="AA3331" s="12">
        <v>0.13310818336761199</v>
      </c>
      <c r="AB3331" s="11">
        <v>1.8480955026138186</v>
      </c>
      <c r="AC3331" s="11">
        <v>0.18109721021280273</v>
      </c>
      <c r="AD3331" s="12">
        <v>10.204991564708084</v>
      </c>
      <c r="AE3331" s="17">
        <v>5.8965655963570004E-6</v>
      </c>
      <c r="AF3331" s="19">
        <v>2.1753263706084701E-10</v>
      </c>
    </row>
    <row r="3332" spans="1:32" x14ac:dyDescent="0.35">
      <c r="A3332" s="16" t="s">
        <v>11105</v>
      </c>
      <c r="B3332" s="17" t="s">
        <v>11106</v>
      </c>
      <c r="C3332" s="18" t="s">
        <v>11107</v>
      </c>
      <c r="D3332" s="18" t="s">
        <v>11108</v>
      </c>
      <c r="E3332" s="22" t="s">
        <v>11109</v>
      </c>
      <c r="F3332" s="17" t="s">
        <v>11</v>
      </c>
      <c r="G3332" s="20">
        <v>5.6896642265839397</v>
      </c>
      <c r="H3332" s="11">
        <v>5.6853206465098003</v>
      </c>
      <c r="I3332" s="11">
        <v>7.7708690508563896</v>
      </c>
      <c r="J3332" s="11">
        <v>5.6920957810252597</v>
      </c>
      <c r="K3332" s="20">
        <v>1.4533189364725001</v>
      </c>
      <c r="L3332" s="11">
        <v>1.6338106496302001</v>
      </c>
      <c r="M3332" s="11">
        <v>1.1890871229054301</v>
      </c>
      <c r="N3332" s="11">
        <v>2.56436350372651</v>
      </c>
      <c r="O3332" s="20">
        <v>6.2094874262438475</v>
      </c>
      <c r="P3332" s="11">
        <v>1.7101450531836599</v>
      </c>
      <c r="Q3332" s="12">
        <v>3.6309711943346969</v>
      </c>
      <c r="R3332" s="18">
        <v>5.9234752782751302E-15</v>
      </c>
      <c r="S3332" s="18">
        <v>1.06203589842162E-8</v>
      </c>
      <c r="T3332" s="20">
        <v>3.3313996959238001</v>
      </c>
      <c r="U3332" s="11">
        <v>5.37365333247332</v>
      </c>
      <c r="V3332" s="11">
        <v>2.2429062685534298</v>
      </c>
      <c r="W3332" s="11">
        <v>7.0177767591406797</v>
      </c>
      <c r="X3332" s="20">
        <v>0.71654635562803104</v>
      </c>
      <c r="Y3332" s="11">
        <v>1.8894023933969799</v>
      </c>
      <c r="Z3332" s="11">
        <v>1.2231909699136601</v>
      </c>
      <c r="AA3332" s="12">
        <v>1.03496565849838</v>
      </c>
      <c r="AB3332" s="11">
        <v>4.4914340140228077</v>
      </c>
      <c r="AC3332" s="11">
        <v>1.2160263443592627</v>
      </c>
      <c r="AD3332" s="12">
        <v>3.6935334788239249</v>
      </c>
      <c r="AE3332" s="17">
        <v>9.9811137930288504E-8</v>
      </c>
      <c r="AF3332" s="19">
        <v>6.6118251267764195E-8</v>
      </c>
    </row>
    <row r="3333" spans="1:32" x14ac:dyDescent="0.35">
      <c r="A3333" s="16" t="s">
        <v>5281</v>
      </c>
      <c r="B3333" s="17" t="s">
        <v>11</v>
      </c>
      <c r="C3333" s="22" t="s">
        <v>11</v>
      </c>
      <c r="D3333" s="18" t="s">
        <v>5282</v>
      </c>
      <c r="E3333" s="22" t="s">
        <v>5283</v>
      </c>
      <c r="F3333" s="17" t="s">
        <v>11</v>
      </c>
      <c r="G3333" s="20">
        <v>0.65611982186522</v>
      </c>
      <c r="H3333" s="11">
        <v>0.42199352742720497</v>
      </c>
      <c r="I3333" s="11">
        <v>0.49073231460470201</v>
      </c>
      <c r="J3333" s="11">
        <v>0.14332789690027301</v>
      </c>
      <c r="K3333" s="20">
        <v>2.31279180415221</v>
      </c>
      <c r="L3333" s="11">
        <v>1.56001430319468</v>
      </c>
      <c r="M3333" s="11">
        <v>1.5641970536583001</v>
      </c>
      <c r="N3333" s="11">
        <v>4.1201322304929802</v>
      </c>
      <c r="O3333" s="20">
        <v>0.42804339019934995</v>
      </c>
      <c r="P3333" s="11">
        <v>2.3892838478745428</v>
      </c>
      <c r="Q3333" s="12">
        <v>0.17915133464788138</v>
      </c>
      <c r="R3333" s="18">
        <v>1.3799462854198E-4</v>
      </c>
      <c r="S3333" s="18">
        <v>3.4532658616441399E-9</v>
      </c>
      <c r="T3333" s="20">
        <v>0</v>
      </c>
      <c r="U3333" s="11">
        <v>0.23754328175252201</v>
      </c>
      <c r="V3333" s="11">
        <v>0.435284176203522</v>
      </c>
      <c r="W3333" s="11">
        <v>0.53692276892069202</v>
      </c>
      <c r="X3333" s="20">
        <v>2.78596519549638</v>
      </c>
      <c r="Y3333" s="11">
        <v>1.15178652393031</v>
      </c>
      <c r="Z3333" s="11">
        <v>2.8756137643363702</v>
      </c>
      <c r="AA3333" s="12">
        <v>1.8165773611676801</v>
      </c>
      <c r="AB3333" s="11">
        <v>0.30243755671918404</v>
      </c>
      <c r="AC3333" s="11">
        <v>2.1574857112326851</v>
      </c>
      <c r="AD3333" s="12">
        <v>0.14018056070757731</v>
      </c>
      <c r="AE3333" s="17">
        <v>7.0421040274997606E-5</v>
      </c>
      <c r="AF3333" s="19">
        <v>1.59119332855282E-10</v>
      </c>
    </row>
    <row r="3334" spans="1:32" x14ac:dyDescent="0.35">
      <c r="A3334" s="16" t="s">
        <v>3462</v>
      </c>
      <c r="B3334" s="17" t="s">
        <v>3463</v>
      </c>
      <c r="C3334" s="18" t="s">
        <v>3464</v>
      </c>
      <c r="D3334" s="18" t="s">
        <v>3465</v>
      </c>
      <c r="E3334" s="22" t="s">
        <v>3466</v>
      </c>
      <c r="F3334" s="17" t="s">
        <v>11</v>
      </c>
      <c r="G3334" s="20">
        <v>58.016175190912101</v>
      </c>
      <c r="H3334" s="11">
        <v>72.917761250566599</v>
      </c>
      <c r="I3334" s="11">
        <v>43.994760350156099</v>
      </c>
      <c r="J3334" s="11">
        <v>32.739882141857798</v>
      </c>
      <c r="K3334" s="20">
        <v>98.746115465633594</v>
      </c>
      <c r="L3334" s="11">
        <v>135.94568445227401</v>
      </c>
      <c r="M3334" s="11">
        <v>122.193648681477</v>
      </c>
      <c r="N3334" s="11">
        <v>106.901081650219</v>
      </c>
      <c r="O3334" s="20">
        <v>51.917144733373149</v>
      </c>
      <c r="P3334" s="11">
        <v>115.94663256240089</v>
      </c>
      <c r="Q3334" s="12">
        <v>0.44776759433209112</v>
      </c>
      <c r="R3334" s="18">
        <v>1.13276275505017E-3</v>
      </c>
      <c r="S3334" s="18">
        <v>1.6887447581158699E-5</v>
      </c>
      <c r="T3334" s="20">
        <v>39.193431985876202</v>
      </c>
      <c r="U3334" s="11">
        <v>53.495385080143699</v>
      </c>
      <c r="V3334" s="11">
        <v>44.503130409958302</v>
      </c>
      <c r="W3334" s="11">
        <v>52.487794938384603</v>
      </c>
      <c r="X3334" s="20">
        <v>79.6479766440156</v>
      </c>
      <c r="Y3334" s="11">
        <v>80.291945383360101</v>
      </c>
      <c r="Z3334" s="11">
        <v>98.068118335867098</v>
      </c>
      <c r="AA3334" s="12">
        <v>94.740464555858594</v>
      </c>
      <c r="AB3334" s="11">
        <v>47.419935603590709</v>
      </c>
      <c r="AC3334" s="11">
        <v>88.187126229775345</v>
      </c>
      <c r="AD3334" s="12">
        <v>0.53771947937203479</v>
      </c>
      <c r="AE3334" s="17">
        <v>1.2555590587111799E-6</v>
      </c>
      <c r="AF3334" s="19">
        <v>1.0997821394882999E-3</v>
      </c>
    </row>
    <row r="3335" spans="1:32" x14ac:dyDescent="0.35">
      <c r="A3335" s="16" t="s">
        <v>10726</v>
      </c>
      <c r="B3335" s="17" t="s">
        <v>10727</v>
      </c>
      <c r="C3335" s="18" t="s">
        <v>10728</v>
      </c>
      <c r="D3335" s="18" t="s">
        <v>10729</v>
      </c>
      <c r="E3335" s="22" t="s">
        <v>10727</v>
      </c>
      <c r="F3335" s="17" t="s">
        <v>11</v>
      </c>
      <c r="G3335" s="20">
        <v>0.28549409479520599</v>
      </c>
      <c r="H3335" s="11">
        <v>1.01194970507348</v>
      </c>
      <c r="I3335" s="11">
        <v>0.59313851794523298</v>
      </c>
      <c r="J3335" s="11">
        <v>0.55436037166529395</v>
      </c>
      <c r="K3335" s="20">
        <v>3.6620081447414599</v>
      </c>
      <c r="L3335" s="11">
        <v>2.5643597948532002</v>
      </c>
      <c r="M3335" s="11">
        <v>3.7775395586932499</v>
      </c>
      <c r="N3335" s="11">
        <v>3.6171630959210099</v>
      </c>
      <c r="O3335" s="20">
        <v>0.61123567236980325</v>
      </c>
      <c r="P3335" s="11">
        <v>3.4052676485522295</v>
      </c>
      <c r="Q3335" s="12">
        <v>0.17949710138927666</v>
      </c>
      <c r="R3335" s="18">
        <v>4.5416903920500102E-13</v>
      </c>
      <c r="S3335" s="18">
        <v>1.2142953168555901E-15</v>
      </c>
      <c r="T3335" s="20">
        <v>0.60706154627768505</v>
      </c>
      <c r="U3335" s="11">
        <v>1.17142472350967</v>
      </c>
      <c r="V3335" s="11">
        <v>0.69447766243715203</v>
      </c>
      <c r="W3335" s="11">
        <v>0.70607719877535302</v>
      </c>
      <c r="X3335" s="20">
        <v>2.7815806637552298</v>
      </c>
      <c r="Y3335" s="11">
        <v>2.7432519880486201</v>
      </c>
      <c r="Z3335" s="11">
        <v>2.7805583379775101</v>
      </c>
      <c r="AA3335" s="12">
        <v>3.04465048265117</v>
      </c>
      <c r="AB3335" s="11">
        <v>0.79476028274996513</v>
      </c>
      <c r="AC3335" s="11">
        <v>2.8375103681081324</v>
      </c>
      <c r="AD3335" s="12">
        <v>0.28009070616360765</v>
      </c>
      <c r="AE3335" s="17">
        <v>6.6130191856550501E-13</v>
      </c>
      <c r="AF3335" s="19">
        <v>1.8578312177570901E-9</v>
      </c>
    </row>
    <row r="3336" spans="1:32" x14ac:dyDescent="0.35">
      <c r="A3336" s="16" t="s">
        <v>7603</v>
      </c>
      <c r="B3336" s="17" t="s">
        <v>7604</v>
      </c>
      <c r="C3336" s="18" t="s">
        <v>7605</v>
      </c>
      <c r="D3336" s="18" t="s">
        <v>7606</v>
      </c>
      <c r="E3336" s="22" t="s">
        <v>4122</v>
      </c>
      <c r="F3336" s="17" t="s">
        <v>11</v>
      </c>
      <c r="G3336" s="20">
        <v>1.03855353141427</v>
      </c>
      <c r="H3336" s="11">
        <v>0.82827242583986604</v>
      </c>
      <c r="I3336" s="11">
        <v>0.54373642272242295</v>
      </c>
      <c r="J3336" s="11">
        <v>0.589861165811563</v>
      </c>
      <c r="K3336" s="20">
        <v>0.20592297073878599</v>
      </c>
      <c r="L3336" s="11">
        <v>0.308662821493835</v>
      </c>
      <c r="M3336" s="11">
        <v>0.277786519895318</v>
      </c>
      <c r="N3336" s="11">
        <v>0.24844346357102601</v>
      </c>
      <c r="O3336" s="20">
        <v>0.75010588644703047</v>
      </c>
      <c r="P3336" s="11">
        <v>0.26020394392474128</v>
      </c>
      <c r="Q3336" s="12">
        <v>2.8827614029708304</v>
      </c>
      <c r="R3336" s="18">
        <v>2.1566818022794399E-6</v>
      </c>
      <c r="S3336" s="18">
        <v>1.9812242509012899E-4</v>
      </c>
      <c r="T3336" s="20">
        <v>1.1593746076972</v>
      </c>
      <c r="U3336" s="11">
        <v>1.4288020913934101</v>
      </c>
      <c r="V3336" s="11">
        <v>1.0507235150230201</v>
      </c>
      <c r="W3336" s="11">
        <v>1.41080060658586</v>
      </c>
      <c r="X3336" s="20">
        <v>0.26664061813992701</v>
      </c>
      <c r="Y3336" s="11">
        <v>0.326244378798552</v>
      </c>
      <c r="Z3336" s="11">
        <v>0.31511961656644</v>
      </c>
      <c r="AA3336" s="12">
        <v>0.42172665169218898</v>
      </c>
      <c r="AB3336" s="11">
        <v>1.2624252051748726</v>
      </c>
      <c r="AC3336" s="11">
        <v>0.33243281629927701</v>
      </c>
      <c r="AD3336" s="12">
        <v>3.7975348499841175</v>
      </c>
      <c r="AE3336" s="17">
        <v>6.0479717185072897E-17</v>
      </c>
      <c r="AF3336" s="19">
        <v>4.5628579268516802E-8</v>
      </c>
    </row>
    <row r="3337" spans="1:32" x14ac:dyDescent="0.35">
      <c r="A3337" s="16" t="s">
        <v>842</v>
      </c>
      <c r="B3337" s="17" t="s">
        <v>843</v>
      </c>
      <c r="C3337" s="18" t="s">
        <v>844</v>
      </c>
      <c r="D3337" s="18" t="s">
        <v>845</v>
      </c>
      <c r="E3337" s="22" t="s">
        <v>846</v>
      </c>
      <c r="F3337" s="17" t="s">
        <v>11</v>
      </c>
      <c r="G3337" s="20">
        <v>0.47465864153203902</v>
      </c>
      <c r="H3337" s="11">
        <v>0.53497384200322795</v>
      </c>
      <c r="I3337" s="11">
        <v>0.428268303985817</v>
      </c>
      <c r="J3337" s="11">
        <v>0.566170002233782</v>
      </c>
      <c r="K3337" s="20">
        <v>0.88305117649031495</v>
      </c>
      <c r="L3337" s="11">
        <v>0.99122694180383297</v>
      </c>
      <c r="M3337" s="11">
        <v>1.05492545919068</v>
      </c>
      <c r="N3337" s="11">
        <v>1.04536396272469</v>
      </c>
      <c r="O3337" s="20">
        <v>0.50101769743871649</v>
      </c>
      <c r="P3337" s="11">
        <v>0.9936418850523796</v>
      </c>
      <c r="Q3337" s="12">
        <v>0.5042236091047082</v>
      </c>
      <c r="R3337" s="18">
        <v>6.6857838494076101E-3</v>
      </c>
      <c r="S3337" s="18">
        <v>1.20216998071507E-3</v>
      </c>
      <c r="T3337" s="20">
        <v>0.46459489616418698</v>
      </c>
      <c r="U3337" s="11">
        <v>0.72011915495673695</v>
      </c>
      <c r="V3337" s="11">
        <v>0.409868380925071</v>
      </c>
      <c r="W3337" s="11">
        <v>0.50310619393451494</v>
      </c>
      <c r="X3337" s="20">
        <v>0.97015808335452902</v>
      </c>
      <c r="Y3337" s="11">
        <v>1.1471845344612299</v>
      </c>
      <c r="Z3337" s="11">
        <v>0.97030495353578705</v>
      </c>
      <c r="AA3337" s="12">
        <v>0.87889582400642796</v>
      </c>
      <c r="AB3337" s="11">
        <v>0.52442215649512747</v>
      </c>
      <c r="AC3337" s="11">
        <v>0.99163584883949352</v>
      </c>
      <c r="AD3337" s="12">
        <v>0.52884550019934851</v>
      </c>
      <c r="AE3337" s="17">
        <v>8.7290580808907601E-4</v>
      </c>
      <c r="AF3337" s="19">
        <v>2.05029092118772E-3</v>
      </c>
    </row>
    <row r="3338" spans="1:32" x14ac:dyDescent="0.35">
      <c r="A3338" s="16" t="s">
        <v>8055</v>
      </c>
      <c r="B3338" s="17" t="s">
        <v>8056</v>
      </c>
      <c r="C3338" s="18" t="s">
        <v>8057</v>
      </c>
      <c r="D3338" s="18" t="s">
        <v>8058</v>
      </c>
      <c r="E3338" s="22" t="s">
        <v>1178</v>
      </c>
      <c r="F3338" s="17" t="s">
        <v>11</v>
      </c>
      <c r="G3338" s="20">
        <v>1.1711459947140801</v>
      </c>
      <c r="H3338" s="11">
        <v>1.2283614475709601</v>
      </c>
      <c r="I3338" s="11">
        <v>1.26898467419909</v>
      </c>
      <c r="J3338" s="11">
        <v>1.00365726202575</v>
      </c>
      <c r="K3338" s="20">
        <v>2.5404523501073202</v>
      </c>
      <c r="L3338" s="11">
        <v>2.07651959323284</v>
      </c>
      <c r="M3338" s="11">
        <v>2.1372350936195001</v>
      </c>
      <c r="N3338" s="11">
        <v>2.6878820915110002</v>
      </c>
      <c r="O3338" s="20">
        <v>1.1680373446274701</v>
      </c>
      <c r="P3338" s="11">
        <v>2.3605222821176652</v>
      </c>
      <c r="Q3338" s="12">
        <v>0.49482157125820631</v>
      </c>
      <c r="R3338" s="18">
        <v>5.8439321111149199E-7</v>
      </c>
      <c r="S3338" s="18">
        <v>3.9593924463190701E-4</v>
      </c>
      <c r="T3338" s="20">
        <v>1.25577774298233</v>
      </c>
      <c r="U3338" s="11">
        <v>1.7503782181275001</v>
      </c>
      <c r="V3338" s="11">
        <v>1.1604650933253899</v>
      </c>
      <c r="W3338" s="11">
        <v>1.8921946860121699</v>
      </c>
      <c r="X3338" s="20">
        <v>2.2832908079732599</v>
      </c>
      <c r="Y3338" s="11">
        <v>2.20293745258651</v>
      </c>
      <c r="Z3338" s="11">
        <v>2.8752049906660502</v>
      </c>
      <c r="AA3338" s="12">
        <v>2.82126377761867</v>
      </c>
      <c r="AB3338" s="11">
        <v>1.5147039351118474</v>
      </c>
      <c r="AC3338" s="11">
        <v>2.5456742572111226</v>
      </c>
      <c r="AD3338" s="12">
        <v>0.59501090165843129</v>
      </c>
      <c r="AE3338" s="17">
        <v>1.92981410205295E-3</v>
      </c>
      <c r="AF3338" s="19">
        <v>9.8867513608795199E-3</v>
      </c>
    </row>
    <row r="3339" spans="1:32" x14ac:dyDescent="0.35">
      <c r="A3339" s="16" t="s">
        <v>12440</v>
      </c>
      <c r="B3339" s="17" t="s">
        <v>12441</v>
      </c>
      <c r="C3339" s="18" t="s">
        <v>12442</v>
      </c>
      <c r="D3339" s="18" t="s">
        <v>12443</v>
      </c>
      <c r="E3339" s="22" t="s">
        <v>423</v>
      </c>
      <c r="F3339" s="17" t="s">
        <v>11</v>
      </c>
      <c r="G3339" s="20">
        <v>106.473023760666</v>
      </c>
      <c r="H3339" s="11">
        <v>122.58172037903999</v>
      </c>
      <c r="I3339" s="11">
        <v>96.0233734242277</v>
      </c>
      <c r="J3339" s="11">
        <v>71.335472324774798</v>
      </c>
      <c r="K3339" s="20">
        <v>31.521243452177298</v>
      </c>
      <c r="L3339" s="11">
        <v>27.025600527470601</v>
      </c>
      <c r="M3339" s="11">
        <v>30.6567205272429</v>
      </c>
      <c r="N3339" s="11">
        <v>41.968326264298497</v>
      </c>
      <c r="O3339" s="20">
        <v>99.103397472177122</v>
      </c>
      <c r="P3339" s="11">
        <v>32.792972692797321</v>
      </c>
      <c r="Q3339" s="12">
        <v>3.0220925196557213</v>
      </c>
      <c r="R3339" s="18">
        <v>5.6683715956673697E-38</v>
      </c>
      <c r="S3339" s="18">
        <v>1.65509735276812E-9</v>
      </c>
      <c r="T3339" s="20">
        <v>53.515801669015097</v>
      </c>
      <c r="U3339" s="11">
        <v>84.711391666604996</v>
      </c>
      <c r="V3339" s="11">
        <v>42.863714832101699</v>
      </c>
      <c r="W3339" s="11">
        <v>89.705415453589595</v>
      </c>
      <c r="X3339" s="20">
        <v>21.992217546181799</v>
      </c>
      <c r="Y3339" s="11">
        <v>26.5926498859248</v>
      </c>
      <c r="Z3339" s="11">
        <v>25.187566110079299</v>
      </c>
      <c r="AA3339" s="12">
        <v>24.9297040249361</v>
      </c>
      <c r="AB3339" s="11">
        <v>67.699080905327847</v>
      </c>
      <c r="AC3339" s="11">
        <v>24.675534391780499</v>
      </c>
      <c r="AD3339" s="12">
        <v>2.7435710137195097</v>
      </c>
      <c r="AE3339" s="17">
        <v>7.2155330400630501E-25</v>
      </c>
      <c r="AF3339" s="19">
        <v>4.8739510294722303E-8</v>
      </c>
    </row>
    <row r="3340" spans="1:32" x14ac:dyDescent="0.35">
      <c r="A3340" s="16" t="s">
        <v>4526</v>
      </c>
      <c r="B3340" s="17" t="s">
        <v>38</v>
      </c>
      <c r="C3340" s="18" t="s">
        <v>39</v>
      </c>
      <c r="D3340" s="18" t="s">
        <v>4527</v>
      </c>
      <c r="E3340" s="22" t="s">
        <v>4528</v>
      </c>
      <c r="F3340" s="17" t="s">
        <v>11</v>
      </c>
      <c r="G3340" s="20">
        <v>1.6979385637820099</v>
      </c>
      <c r="H3340" s="11">
        <v>3.1062904359471299</v>
      </c>
      <c r="I3340" s="11">
        <v>1.4110453163749701</v>
      </c>
      <c r="J3340" s="11">
        <v>4.1212317104064597</v>
      </c>
      <c r="K3340" s="20">
        <v>0.33250857401027301</v>
      </c>
      <c r="L3340" s="11">
        <v>0.74760747373171299</v>
      </c>
      <c r="M3340" s="11">
        <v>0.78983505986657698</v>
      </c>
      <c r="N3340" s="11">
        <v>0.601751092880493</v>
      </c>
      <c r="O3340" s="20">
        <v>2.5841265066276424</v>
      </c>
      <c r="P3340" s="11">
        <v>0.61792555012226402</v>
      </c>
      <c r="Q3340" s="12">
        <v>4.1819382709071373</v>
      </c>
      <c r="R3340" s="18">
        <v>3.7365711944605998E-4</v>
      </c>
      <c r="S3340" s="18">
        <v>1.7218591565284E-4</v>
      </c>
      <c r="T3340" s="20">
        <v>3.4766994599684899</v>
      </c>
      <c r="U3340" s="11">
        <v>3.00532699963368</v>
      </c>
      <c r="V3340" s="11">
        <v>4.2554755647265399</v>
      </c>
      <c r="W3340" s="11">
        <v>1.60561517802011</v>
      </c>
      <c r="X3340" s="20">
        <v>0.74518400901930004</v>
      </c>
      <c r="Y3340" s="11">
        <v>0.83667334588257503</v>
      </c>
      <c r="Z3340" s="11">
        <v>0.76324637779301796</v>
      </c>
      <c r="AA3340" s="12">
        <v>1.39289677951247</v>
      </c>
      <c r="AB3340" s="11">
        <v>3.0857793005872045</v>
      </c>
      <c r="AC3340" s="11">
        <v>0.93450012805184079</v>
      </c>
      <c r="AD3340" s="12">
        <v>3.3020640746407932</v>
      </c>
      <c r="AE3340" s="17">
        <v>4.4800726623135602E-4</v>
      </c>
      <c r="AF3340" s="19">
        <v>3.6852413117445499E-4</v>
      </c>
    </row>
    <row r="3341" spans="1:32" x14ac:dyDescent="0.35">
      <c r="A3341" s="16" t="s">
        <v>1360</v>
      </c>
      <c r="B3341" s="17" t="s">
        <v>1361</v>
      </c>
      <c r="C3341" s="18" t="s">
        <v>1362</v>
      </c>
      <c r="D3341" s="18" t="s">
        <v>1363</v>
      </c>
      <c r="E3341" s="22" t="s">
        <v>1364</v>
      </c>
      <c r="F3341" s="17" t="s">
        <v>11</v>
      </c>
      <c r="G3341" s="20">
        <v>1.0675937673203399</v>
      </c>
      <c r="H3341" s="11">
        <v>1.50337869300853</v>
      </c>
      <c r="I3341" s="11">
        <v>1.51292161722528</v>
      </c>
      <c r="J3341" s="11">
        <v>0.54007326019637303</v>
      </c>
      <c r="K3341" s="20">
        <v>2.6986236434254698</v>
      </c>
      <c r="L3341" s="11">
        <v>2.1152914090786199</v>
      </c>
      <c r="M3341" s="11">
        <v>2.4961474488165898</v>
      </c>
      <c r="N3341" s="11">
        <v>2.7107236010890099</v>
      </c>
      <c r="O3341" s="20">
        <v>1.1559918344376308</v>
      </c>
      <c r="P3341" s="11">
        <v>2.5051965256024222</v>
      </c>
      <c r="Q3341" s="12">
        <v>0.46143758488554126</v>
      </c>
      <c r="R3341" s="18">
        <v>4.8940642387144398E-3</v>
      </c>
      <c r="S3341" s="18">
        <v>3.7938196803932598E-4</v>
      </c>
      <c r="T3341" s="20">
        <v>0.99565018048890297</v>
      </c>
      <c r="U3341" s="11">
        <v>1.81051459110754</v>
      </c>
      <c r="V3341" s="11">
        <v>0.87601191316293203</v>
      </c>
      <c r="W3341" s="11">
        <v>1.5817561589900599</v>
      </c>
      <c r="X3341" s="20">
        <v>2.0862403763802599</v>
      </c>
      <c r="Y3341" s="11">
        <v>2.8864394659666499</v>
      </c>
      <c r="Z3341" s="11">
        <v>2.15954035062967</v>
      </c>
      <c r="AA3341" s="12">
        <v>2.7587576187679401</v>
      </c>
      <c r="AB3341" s="11">
        <v>1.3159832109373588</v>
      </c>
      <c r="AC3341" s="11">
        <v>2.47274445293613</v>
      </c>
      <c r="AD3341" s="12">
        <v>0.53219539502950419</v>
      </c>
      <c r="AE3341" s="17">
        <v>6.1100689826389101E-3</v>
      </c>
      <c r="AF3341" s="19">
        <v>3.4823317252216002E-3</v>
      </c>
    </row>
    <row r="3342" spans="1:32" x14ac:dyDescent="0.35">
      <c r="A3342" s="16" t="s">
        <v>7267</v>
      </c>
      <c r="B3342" s="17" t="s">
        <v>7268</v>
      </c>
      <c r="C3342" s="18" t="s">
        <v>7269</v>
      </c>
      <c r="D3342" s="18" t="s">
        <v>7270</v>
      </c>
      <c r="E3342" s="22" t="s">
        <v>7271</v>
      </c>
      <c r="F3342" s="17" t="s">
        <v>11</v>
      </c>
      <c r="G3342" s="20">
        <v>1.6169055643312</v>
      </c>
      <c r="H3342" s="11">
        <v>2.3918565141636798</v>
      </c>
      <c r="I3342" s="11">
        <v>2.7965841751239302</v>
      </c>
      <c r="J3342" s="11">
        <v>0.52981406665125896</v>
      </c>
      <c r="K3342" s="20">
        <v>0.35621979902261403</v>
      </c>
      <c r="L3342" s="11">
        <v>0.16018388989409099</v>
      </c>
      <c r="M3342" s="11">
        <v>0.14102638161243999</v>
      </c>
      <c r="N3342" s="11">
        <v>0.48349652487661499</v>
      </c>
      <c r="O3342" s="20">
        <v>1.8337900800675171</v>
      </c>
      <c r="P3342" s="11">
        <v>0.28523164885143998</v>
      </c>
      <c r="Q3342" s="12">
        <v>6.4291255456810408</v>
      </c>
      <c r="R3342" s="18">
        <v>4.1670886367809002E-6</v>
      </c>
      <c r="S3342" s="18">
        <v>3.9924445701478299E-7</v>
      </c>
      <c r="T3342" s="20">
        <v>0.93115582551395004</v>
      </c>
      <c r="U3342" s="11">
        <v>2.70742220508233</v>
      </c>
      <c r="V3342" s="11">
        <v>0.46930203159919498</v>
      </c>
      <c r="W3342" s="11">
        <v>1.65395363726399</v>
      </c>
      <c r="X3342" s="20">
        <v>0.31932926688322899</v>
      </c>
      <c r="Y3342" s="11">
        <v>0.14938943655062001</v>
      </c>
      <c r="Z3342" s="11">
        <v>0.13627892759930599</v>
      </c>
      <c r="AA3342" s="12">
        <v>0.14922244105556501</v>
      </c>
      <c r="AB3342" s="11">
        <v>1.4404584248648664</v>
      </c>
      <c r="AC3342" s="11">
        <v>0.18855501802218003</v>
      </c>
      <c r="AD3342" s="12">
        <v>7.6394595061661157</v>
      </c>
      <c r="AE3342" s="17">
        <v>1.26785513076162E-5</v>
      </c>
      <c r="AF3342" s="19">
        <v>1.4194963337383301E-6</v>
      </c>
    </row>
    <row r="3343" spans="1:32" x14ac:dyDescent="0.35">
      <c r="A3343" s="16" t="s">
        <v>7663</v>
      </c>
      <c r="B3343" s="17" t="s">
        <v>7664</v>
      </c>
      <c r="C3343" s="18" t="s">
        <v>7665</v>
      </c>
      <c r="D3343" s="18" t="s">
        <v>7666</v>
      </c>
      <c r="E3343" s="22" t="s">
        <v>7667</v>
      </c>
      <c r="F3343" s="17" t="s">
        <v>11</v>
      </c>
      <c r="G3343" s="20">
        <v>8.28512963368217E-2</v>
      </c>
      <c r="H3343" s="11">
        <v>0.12788899695924399</v>
      </c>
      <c r="I3343" s="11">
        <v>0.15491761971078</v>
      </c>
      <c r="J3343" s="11">
        <v>0</v>
      </c>
      <c r="K3343" s="20">
        <v>0.73011739908442097</v>
      </c>
      <c r="L3343" s="11">
        <v>0.59097074810009298</v>
      </c>
      <c r="M3343" s="11">
        <v>0.98277460088995605</v>
      </c>
      <c r="N3343" s="11">
        <v>1.4534477450743599</v>
      </c>
      <c r="O3343" s="20">
        <v>9.1414478251711423E-2</v>
      </c>
      <c r="P3343" s="11">
        <v>0.93932762328720742</v>
      </c>
      <c r="Q3343" s="12">
        <v>9.7319056722513383E-2</v>
      </c>
      <c r="R3343" s="18">
        <v>1.87480665200487E-6</v>
      </c>
      <c r="S3343" s="18">
        <v>1.3054019430513801E-11</v>
      </c>
      <c r="T3343" s="20">
        <v>2.93618659616646E-2</v>
      </c>
      <c r="U3343" s="11">
        <v>0.23996554499268999</v>
      </c>
      <c r="V3343" s="11">
        <v>0</v>
      </c>
      <c r="W3343" s="11">
        <v>0.16271935444245</v>
      </c>
      <c r="X3343" s="20">
        <v>0.88358256188406803</v>
      </c>
      <c r="Y3343" s="11">
        <v>1.53096244459591</v>
      </c>
      <c r="Z3343" s="11">
        <v>0.977622966343766</v>
      </c>
      <c r="AA3343" s="12">
        <v>1.49866603190645</v>
      </c>
      <c r="AB3343" s="11">
        <v>0.10801169134920115</v>
      </c>
      <c r="AC3343" s="11">
        <v>1.2227085011825485</v>
      </c>
      <c r="AD3343" s="12">
        <v>8.833805542755048E-2</v>
      </c>
      <c r="AE3343" s="17">
        <v>4.9047069685770397E-9</v>
      </c>
      <c r="AF3343" s="19">
        <v>1.98469897802082E-14</v>
      </c>
    </row>
    <row r="3344" spans="1:32" x14ac:dyDescent="0.35">
      <c r="A3344" s="16" t="s">
        <v>8303</v>
      </c>
      <c r="B3344" s="17" t="s">
        <v>7664</v>
      </c>
      <c r="C3344" s="18" t="s">
        <v>7665</v>
      </c>
      <c r="D3344" s="18" t="s">
        <v>7666</v>
      </c>
      <c r="E3344" s="22" t="s">
        <v>7667</v>
      </c>
      <c r="F3344" s="17" t="s">
        <v>11</v>
      </c>
      <c r="G3344" s="20">
        <v>3.1949133845077</v>
      </c>
      <c r="H3344" s="11">
        <v>3.48824598547596</v>
      </c>
      <c r="I3344" s="11">
        <v>3.90491453857683</v>
      </c>
      <c r="J3344" s="11">
        <v>0.37449453368476099</v>
      </c>
      <c r="K3344" s="20">
        <v>35.433848473877397</v>
      </c>
      <c r="L3344" s="11">
        <v>22.4339125296863</v>
      </c>
      <c r="M3344" s="11">
        <v>39.229905500655697</v>
      </c>
      <c r="N3344" s="11">
        <v>68.475349906150896</v>
      </c>
      <c r="O3344" s="20">
        <v>2.7406421105613124</v>
      </c>
      <c r="P3344" s="11">
        <v>41.393254102592579</v>
      </c>
      <c r="Q3344" s="12">
        <v>6.6209873323046092E-2</v>
      </c>
      <c r="R3344" s="18">
        <v>2.7791244317137398E-7</v>
      </c>
      <c r="S3344" s="18">
        <v>7.1720350324698098E-46</v>
      </c>
      <c r="T3344" s="20">
        <v>1.15986879977209</v>
      </c>
      <c r="U3344" s="11">
        <v>4.8665806528159097</v>
      </c>
      <c r="V3344" s="11">
        <v>0.51696953791434896</v>
      </c>
      <c r="W3344" s="11">
        <v>7.76696205053124</v>
      </c>
      <c r="X3344" s="20">
        <v>33.149348644699899</v>
      </c>
      <c r="Y3344" s="11">
        <v>57.049905916076497</v>
      </c>
      <c r="Z3344" s="11">
        <v>48.325801679447203</v>
      </c>
      <c r="AA3344" s="12">
        <v>46.472032824723698</v>
      </c>
      <c r="AB3344" s="11">
        <v>3.5775952602583971</v>
      </c>
      <c r="AC3344" s="11">
        <v>46.249272266236822</v>
      </c>
      <c r="AD3344" s="12">
        <v>7.7354628190985292E-2</v>
      </c>
      <c r="AE3344" s="17">
        <v>8.1851702267225108E-6</v>
      </c>
      <c r="AF3344" s="19">
        <v>8.4355458197255595E-43</v>
      </c>
    </row>
    <row r="3345" spans="1:32" x14ac:dyDescent="0.35">
      <c r="A3345" s="16" t="s">
        <v>8966</v>
      </c>
      <c r="B3345" s="17" t="s">
        <v>182</v>
      </c>
      <c r="C3345" s="18" t="s">
        <v>8967</v>
      </c>
      <c r="D3345" s="18" t="s">
        <v>11</v>
      </c>
      <c r="E3345" s="22" t="s">
        <v>11</v>
      </c>
      <c r="F3345" s="17" t="s">
        <v>11</v>
      </c>
      <c r="G3345" s="20">
        <v>2.7644062218576799</v>
      </c>
      <c r="H3345" s="11">
        <v>3.4631768617734</v>
      </c>
      <c r="I3345" s="11">
        <v>3.80555489303207</v>
      </c>
      <c r="J3345" s="11">
        <v>2.4155132447029199</v>
      </c>
      <c r="K3345" s="20">
        <v>7.3436081644662101</v>
      </c>
      <c r="L3345" s="11">
        <v>7.2713059841569496</v>
      </c>
      <c r="M3345" s="11">
        <v>7.3055559894854696</v>
      </c>
      <c r="N3345" s="11">
        <v>7.6992291786811702</v>
      </c>
      <c r="O3345" s="20">
        <v>3.1121628053415176</v>
      </c>
      <c r="P3345" s="11">
        <v>7.4049248291974497</v>
      </c>
      <c r="Q3345" s="12">
        <v>0.42028283569744429</v>
      </c>
      <c r="R3345" s="18">
        <v>2.3300772620424901E-8</v>
      </c>
      <c r="S3345" s="18">
        <v>1.47489362617979E-5</v>
      </c>
      <c r="T3345" s="20">
        <v>3.9187377162958499</v>
      </c>
      <c r="U3345" s="11">
        <v>4.5545137014650603</v>
      </c>
      <c r="V3345" s="11">
        <v>5.1297925364405703</v>
      </c>
      <c r="W3345" s="11">
        <v>6.1374402662780696</v>
      </c>
      <c r="X3345" s="20">
        <v>9.8746434836198596</v>
      </c>
      <c r="Y3345" s="11">
        <v>11.2232129063014</v>
      </c>
      <c r="Z3345" s="11">
        <v>11.0756868081448</v>
      </c>
      <c r="AA3345" s="12">
        <v>10.9148710361442</v>
      </c>
      <c r="AB3345" s="11">
        <v>4.9351210551198879</v>
      </c>
      <c r="AC3345" s="11">
        <v>10.772103558552566</v>
      </c>
      <c r="AD3345" s="12">
        <v>0.45813902811968643</v>
      </c>
      <c r="AE3345" s="17">
        <v>3.1268011149609901E-6</v>
      </c>
      <c r="AF3345" s="19">
        <v>5.6485757023431198E-5</v>
      </c>
    </row>
    <row r="3346" spans="1:32" x14ac:dyDescent="0.35">
      <c r="A3346" s="16" t="s">
        <v>5970</v>
      </c>
      <c r="B3346" s="17" t="s">
        <v>5971</v>
      </c>
      <c r="C3346" s="18" t="s">
        <v>5972</v>
      </c>
      <c r="D3346" s="18" t="s">
        <v>5973</v>
      </c>
      <c r="E3346" s="22" t="s">
        <v>81</v>
      </c>
      <c r="F3346" s="17" t="s">
        <v>11</v>
      </c>
      <c r="G3346" s="20">
        <v>6.9089714802417601E-2</v>
      </c>
      <c r="H3346" s="11">
        <v>0.28439110283756303</v>
      </c>
      <c r="I3346" s="11">
        <v>0.46506901753991498</v>
      </c>
      <c r="J3346" s="11">
        <v>0</v>
      </c>
      <c r="K3346" s="20">
        <v>2.0091887133648001</v>
      </c>
      <c r="L3346" s="11">
        <v>1.0951347574392001</v>
      </c>
      <c r="M3346" s="11">
        <v>1.22126927750092</v>
      </c>
      <c r="N3346" s="11">
        <v>2.14859935289557</v>
      </c>
      <c r="O3346" s="20">
        <v>0.20463745879497391</v>
      </c>
      <c r="P3346" s="11">
        <v>1.6185480253001225</v>
      </c>
      <c r="Q3346" s="12">
        <v>0.1264327382297035</v>
      </c>
      <c r="R3346" s="18">
        <v>5.4691431846959697E-5</v>
      </c>
      <c r="S3346" s="18">
        <v>5.7592067537236995E-10</v>
      </c>
      <c r="T3346" s="20">
        <v>0.14690920010070899</v>
      </c>
      <c r="U3346" s="11">
        <v>0.20010732238335999</v>
      </c>
      <c r="V3346" s="11">
        <v>4.5835621162020501E-2</v>
      </c>
      <c r="W3346" s="11">
        <v>0.40707511970211602</v>
      </c>
      <c r="X3346" s="20">
        <v>1.8556940560203901</v>
      </c>
      <c r="Y3346" s="11">
        <v>2.1958722790935501</v>
      </c>
      <c r="Z3346" s="11">
        <v>1.95657603196146</v>
      </c>
      <c r="AA3346" s="12">
        <v>2.6014953116676902</v>
      </c>
      <c r="AB3346" s="11">
        <v>0.19998181583705138</v>
      </c>
      <c r="AC3346" s="11">
        <v>2.1524094196857728</v>
      </c>
      <c r="AD3346" s="12">
        <v>9.2910676755097288E-2</v>
      </c>
      <c r="AE3346" s="17">
        <v>5.9824484809865797E-12</v>
      </c>
      <c r="AF3346" s="19">
        <v>1.12109063898209E-14</v>
      </c>
    </row>
    <row r="3347" spans="1:32" x14ac:dyDescent="0.35">
      <c r="A3347" s="16" t="s">
        <v>7308</v>
      </c>
      <c r="B3347" s="17" t="s">
        <v>7309</v>
      </c>
      <c r="C3347" s="18" t="s">
        <v>7310</v>
      </c>
      <c r="D3347" s="18" t="s">
        <v>2698</v>
      </c>
      <c r="E3347" s="22" t="s">
        <v>2699</v>
      </c>
      <c r="F3347" s="17" t="s">
        <v>11</v>
      </c>
      <c r="G3347" s="20">
        <v>0.71074612686243899</v>
      </c>
      <c r="H3347" s="11">
        <v>0.69290870912356595</v>
      </c>
      <c r="I3347" s="11">
        <v>0.75541597324163001</v>
      </c>
      <c r="J3347" s="11">
        <v>0.39223803829430198</v>
      </c>
      <c r="K3347" s="20">
        <v>1.8790102382145899</v>
      </c>
      <c r="L3347" s="11">
        <v>1.63060119961251</v>
      </c>
      <c r="M3347" s="11">
        <v>1.72270347925472</v>
      </c>
      <c r="N3347" s="11">
        <v>1.5212777398742101</v>
      </c>
      <c r="O3347" s="20">
        <v>0.63782721188048419</v>
      </c>
      <c r="P3347" s="11">
        <v>1.6883981642390076</v>
      </c>
      <c r="Q3347" s="12">
        <v>0.37777061441426335</v>
      </c>
      <c r="R3347" s="18">
        <v>3.6908462628168E-6</v>
      </c>
      <c r="S3347" s="18">
        <v>5.3292469423008703E-6</v>
      </c>
      <c r="T3347" s="20">
        <v>0.57005098455284497</v>
      </c>
      <c r="U3347" s="11">
        <v>0.98865178475867399</v>
      </c>
      <c r="V3347" s="11">
        <v>0.59560983963023295</v>
      </c>
      <c r="W3347" s="11">
        <v>0.88162125371950095</v>
      </c>
      <c r="X3347" s="20">
        <v>1.21159875155833</v>
      </c>
      <c r="Y3347" s="11">
        <v>1.5345431486560199</v>
      </c>
      <c r="Z3347" s="11">
        <v>1.4250935923402499</v>
      </c>
      <c r="AA3347" s="12">
        <v>1.2980703505082201</v>
      </c>
      <c r="AB3347" s="11">
        <v>0.75898346566531327</v>
      </c>
      <c r="AC3347" s="11">
        <v>1.367326460765705</v>
      </c>
      <c r="AD3347" s="12">
        <v>0.55508577318124985</v>
      </c>
      <c r="AE3347" s="17">
        <v>6.0246228779474503E-3</v>
      </c>
      <c r="AF3347" s="19">
        <v>8.8638019918617101E-3</v>
      </c>
    </row>
    <row r="3348" spans="1:32" x14ac:dyDescent="0.35">
      <c r="A3348" s="16" t="s">
        <v>2566</v>
      </c>
      <c r="B3348" s="17" t="s">
        <v>2567</v>
      </c>
      <c r="C3348" s="18" t="s">
        <v>2568</v>
      </c>
      <c r="D3348" s="18" t="s">
        <v>2569</v>
      </c>
      <c r="E3348" s="22" t="s">
        <v>91</v>
      </c>
      <c r="F3348" s="17" t="s">
        <v>11</v>
      </c>
      <c r="G3348" s="20">
        <v>0.96792400171398096</v>
      </c>
      <c r="H3348" s="11">
        <v>0.43306794320222902</v>
      </c>
      <c r="I3348" s="11">
        <v>2.14034525751795</v>
      </c>
      <c r="J3348" s="11">
        <v>1.8018434884144501</v>
      </c>
      <c r="K3348" s="20">
        <v>5.0436590604707501</v>
      </c>
      <c r="L3348" s="11">
        <v>6.4371688266521101</v>
      </c>
      <c r="M3348" s="11">
        <v>4.6982822161492503</v>
      </c>
      <c r="N3348" s="11">
        <v>4.1275844559822303</v>
      </c>
      <c r="O3348" s="20">
        <v>1.3357951727121526</v>
      </c>
      <c r="P3348" s="11">
        <v>5.0766736398135848</v>
      </c>
      <c r="Q3348" s="12">
        <v>0.2631240980779696</v>
      </c>
      <c r="R3348" s="18">
        <v>2.2438756037416701E-3</v>
      </c>
      <c r="S3348" s="18">
        <v>1.14429885761083E-10</v>
      </c>
      <c r="T3348" s="20">
        <v>0.74570622979296697</v>
      </c>
      <c r="U3348" s="11">
        <v>0.121888576203124</v>
      </c>
      <c r="V3348" s="11">
        <v>0.44670737972267499</v>
      </c>
      <c r="W3348" s="11">
        <v>0.11020265671493699</v>
      </c>
      <c r="X3348" s="20">
        <v>3.4574891203006</v>
      </c>
      <c r="Y3348" s="11">
        <v>3.0172436233709599</v>
      </c>
      <c r="Z3348" s="11">
        <v>3.74559997278811</v>
      </c>
      <c r="AA3348" s="12">
        <v>3.13815411864887</v>
      </c>
      <c r="AB3348" s="11">
        <v>0.35612621060842575</v>
      </c>
      <c r="AC3348" s="11">
        <v>3.3396217087771349</v>
      </c>
      <c r="AD3348" s="12">
        <v>0.10663669171644834</v>
      </c>
      <c r="AE3348" s="17">
        <v>1.8896177367238799E-6</v>
      </c>
      <c r="AF3348" s="19">
        <v>3.5667735328801699E-21</v>
      </c>
    </row>
    <row r="3349" spans="1:32" x14ac:dyDescent="0.35">
      <c r="A3349" s="16" t="s">
        <v>11979</v>
      </c>
      <c r="B3349" s="17" t="s">
        <v>11980</v>
      </c>
      <c r="C3349" s="18" t="s">
        <v>11981</v>
      </c>
      <c r="D3349" s="18" t="s">
        <v>11982</v>
      </c>
      <c r="E3349" s="22" t="s">
        <v>7010</v>
      </c>
      <c r="F3349" s="17" t="s">
        <v>11</v>
      </c>
      <c r="G3349" s="20">
        <v>8.6558421101892505E-2</v>
      </c>
      <c r="H3349" s="11">
        <v>2.9691400651364899E-2</v>
      </c>
      <c r="I3349" s="11">
        <v>0.21579907063878601</v>
      </c>
      <c r="J3349" s="11">
        <v>0.100845291095552</v>
      </c>
      <c r="K3349" s="20">
        <v>2.7206034153335801</v>
      </c>
      <c r="L3349" s="11">
        <v>4.1618231960977701</v>
      </c>
      <c r="M3349" s="11">
        <v>7.6637021041862603</v>
      </c>
      <c r="N3349" s="11">
        <v>11.871762683263</v>
      </c>
      <c r="O3349" s="20">
        <v>0.10822354587189885</v>
      </c>
      <c r="P3349" s="11">
        <v>6.6044728497201532</v>
      </c>
      <c r="Q3349" s="12">
        <v>1.6386401811990872E-2</v>
      </c>
      <c r="R3349" s="18">
        <v>3.5354431442985001E-23</v>
      </c>
      <c r="S3349" s="18">
        <v>1.8864078556333001E-57</v>
      </c>
      <c r="T3349" s="20">
        <v>0.143152998961771</v>
      </c>
      <c r="U3349" s="11">
        <v>4.1783773281752798E-2</v>
      </c>
      <c r="V3349" s="11">
        <v>0.17227422385611699</v>
      </c>
      <c r="W3349" s="11">
        <v>7.5555609338650395E-2</v>
      </c>
      <c r="X3349" s="20">
        <v>2.00578695761028</v>
      </c>
      <c r="Y3349" s="11">
        <v>0.59713334439409704</v>
      </c>
      <c r="Z3349" s="11">
        <v>6.6729247908231297</v>
      </c>
      <c r="AA3349" s="12">
        <v>6.1776818814836103</v>
      </c>
      <c r="AB3349" s="11">
        <v>0.1081916513595728</v>
      </c>
      <c r="AC3349" s="11">
        <v>3.8633817435777793</v>
      </c>
      <c r="AD3349" s="12">
        <v>2.8004390593661416E-2</v>
      </c>
      <c r="AE3349" s="17">
        <v>4.8920832200321604E-10</v>
      </c>
      <c r="AF3349" s="19">
        <v>8.4724791023203203E-43</v>
      </c>
    </row>
    <row r="3350" spans="1:32" x14ac:dyDescent="0.35">
      <c r="A3350" s="16" t="s">
        <v>2419</v>
      </c>
      <c r="B3350" s="17" t="s">
        <v>2420</v>
      </c>
      <c r="C3350" s="18" t="s">
        <v>2421</v>
      </c>
      <c r="D3350" s="18" t="s">
        <v>2422</v>
      </c>
      <c r="E3350" s="22" t="s">
        <v>2423</v>
      </c>
      <c r="F3350" s="17" t="s">
        <v>11</v>
      </c>
      <c r="G3350" s="20">
        <v>0.35531853326957602</v>
      </c>
      <c r="H3350" s="11">
        <v>0.274234277736222</v>
      </c>
      <c r="I3350" s="11">
        <v>0.298972939847088</v>
      </c>
      <c r="J3350" s="11">
        <v>0.77618533088121699</v>
      </c>
      <c r="K3350" s="20">
        <v>1.6830217144419399</v>
      </c>
      <c r="L3350" s="11">
        <v>1.76003800302728</v>
      </c>
      <c r="M3350" s="11">
        <v>1.4462399338826699</v>
      </c>
      <c r="N3350" s="11">
        <v>1.34582596829722</v>
      </c>
      <c r="O3350" s="20">
        <v>0.42617777043352573</v>
      </c>
      <c r="P3350" s="11">
        <v>1.5587814049122775</v>
      </c>
      <c r="Q3350" s="12">
        <v>0.27340444855865437</v>
      </c>
      <c r="R3350" s="18">
        <v>2.4450022296965798E-3</v>
      </c>
      <c r="S3350" s="18">
        <v>8.3923625655287499E-7</v>
      </c>
      <c r="T3350" s="20">
        <v>0.37776651454468202</v>
      </c>
      <c r="U3350" s="11">
        <v>0.12864042153215999</v>
      </c>
      <c r="V3350" s="11">
        <v>0.32412332107428798</v>
      </c>
      <c r="W3350" s="11">
        <v>0</v>
      </c>
      <c r="X3350" s="20">
        <v>0.98242626495197605</v>
      </c>
      <c r="Y3350" s="11">
        <v>1.5429468007584199</v>
      </c>
      <c r="Z3350" s="11">
        <v>1.01821813908198</v>
      </c>
      <c r="AA3350" s="12">
        <v>1.34447026611397</v>
      </c>
      <c r="AB3350" s="11">
        <v>0.20763256428778248</v>
      </c>
      <c r="AC3350" s="11">
        <v>1.2220153677265866</v>
      </c>
      <c r="AD3350" s="12">
        <v>0.16990994530130832</v>
      </c>
      <c r="AE3350" s="17">
        <v>3.98809673665708E-3</v>
      </c>
      <c r="AF3350" s="19">
        <v>3.1875079794744698E-9</v>
      </c>
    </row>
    <row r="3351" spans="1:32" x14ac:dyDescent="0.35">
      <c r="A3351" s="16" t="s">
        <v>9257</v>
      </c>
      <c r="B3351" s="17" t="s">
        <v>11</v>
      </c>
      <c r="C3351" s="22" t="s">
        <v>11</v>
      </c>
      <c r="D3351" s="18" t="s">
        <v>9258</v>
      </c>
      <c r="E3351" s="22" t="s">
        <v>4801</v>
      </c>
      <c r="F3351" s="17" t="s">
        <v>11</v>
      </c>
      <c r="G3351" s="20">
        <v>3.7748663645143901</v>
      </c>
      <c r="H3351" s="11">
        <v>2.4972307238103699</v>
      </c>
      <c r="I3351" s="11">
        <v>2.5712554752925798</v>
      </c>
      <c r="J3351" s="11">
        <v>1.82592447417256</v>
      </c>
      <c r="K3351" s="20">
        <v>0.59402803874623</v>
      </c>
      <c r="L3351" s="11">
        <v>0.26712081196387499</v>
      </c>
      <c r="M3351" s="11">
        <v>0.81526976803828899</v>
      </c>
      <c r="N3351" s="11">
        <v>1.0750309900464501</v>
      </c>
      <c r="O3351" s="20">
        <v>2.6673192594474746</v>
      </c>
      <c r="P3351" s="11">
        <v>0.68786240219871098</v>
      </c>
      <c r="Q3351" s="12">
        <v>3.8776930544852406</v>
      </c>
      <c r="R3351" s="18">
        <v>7.2810611839167696E-9</v>
      </c>
      <c r="S3351" s="18">
        <v>1.59943756616591E-7</v>
      </c>
      <c r="T3351" s="20">
        <v>0.76444787309041795</v>
      </c>
      <c r="U3351" s="11">
        <v>1.0249966330709599</v>
      </c>
      <c r="V3351" s="11">
        <v>0.31304106753795802</v>
      </c>
      <c r="W3351" s="11">
        <v>0.57368772400497403</v>
      </c>
      <c r="X3351" s="20">
        <v>0</v>
      </c>
      <c r="Y3351" s="11">
        <v>0.14947206345136699</v>
      </c>
      <c r="Z3351" s="11">
        <v>0.13635430311235899</v>
      </c>
      <c r="AA3351" s="12">
        <v>4.9768325197182599E-2</v>
      </c>
      <c r="AB3351" s="11">
        <v>0.66904332442607739</v>
      </c>
      <c r="AC3351" s="11">
        <v>8.389867294022714E-2</v>
      </c>
      <c r="AD3351" s="12">
        <v>7.9744208219208819</v>
      </c>
      <c r="AE3351" s="17">
        <v>2.91866844379577E-5</v>
      </c>
      <c r="AF3351" s="19">
        <v>2.2622433952451299E-5</v>
      </c>
    </row>
    <row r="3352" spans="1:32" x14ac:dyDescent="0.35">
      <c r="A3352" s="16" t="s">
        <v>6486</v>
      </c>
      <c r="B3352" s="17" t="s">
        <v>6487</v>
      </c>
      <c r="C3352" s="18" t="s">
        <v>6488</v>
      </c>
      <c r="D3352" s="18" t="s">
        <v>6489</v>
      </c>
      <c r="E3352" s="22" t="s">
        <v>2519</v>
      </c>
      <c r="F3352" s="17" t="s">
        <v>11</v>
      </c>
      <c r="G3352" s="20">
        <v>0.48057672283700598</v>
      </c>
      <c r="H3352" s="11">
        <v>0.494544465107908</v>
      </c>
      <c r="I3352" s="11">
        <v>0.79076403928711203</v>
      </c>
      <c r="J3352" s="11">
        <v>0.83984721921847805</v>
      </c>
      <c r="K3352" s="20">
        <v>2.6257163655874298</v>
      </c>
      <c r="L3352" s="11">
        <v>1.9805702095895601</v>
      </c>
      <c r="M3352" s="11">
        <v>4.2474743799519699</v>
      </c>
      <c r="N3352" s="11">
        <v>4.3686275122329503</v>
      </c>
      <c r="O3352" s="20">
        <v>0.65143311161262596</v>
      </c>
      <c r="P3352" s="11">
        <v>3.3055971168404774</v>
      </c>
      <c r="Q3352" s="12">
        <v>0.19706972404285983</v>
      </c>
      <c r="R3352" s="18">
        <v>2.17497227290843E-5</v>
      </c>
      <c r="S3352" s="18">
        <v>3.1854953321287302E-9</v>
      </c>
      <c r="T3352" s="20">
        <v>0.27250034592812999</v>
      </c>
      <c r="U3352" s="11">
        <v>0.13919137093227399</v>
      </c>
      <c r="V3352" s="11">
        <v>0.31882506202604199</v>
      </c>
      <c r="W3352" s="11">
        <v>0.75507940184493505</v>
      </c>
      <c r="X3352" s="20">
        <v>2.58158068992112</v>
      </c>
      <c r="Y3352" s="11">
        <v>4.3335896251115598</v>
      </c>
      <c r="Z3352" s="11">
        <v>2.5275012147893401</v>
      </c>
      <c r="AA3352" s="12">
        <v>3.4771888532088302</v>
      </c>
      <c r="AB3352" s="11">
        <v>0.37139904518284528</v>
      </c>
      <c r="AC3352" s="11">
        <v>3.2299650957577124</v>
      </c>
      <c r="AD3352" s="12">
        <v>0.1149854670784668</v>
      </c>
      <c r="AE3352" s="17">
        <v>2.82697940550138E-9</v>
      </c>
      <c r="AF3352" s="19">
        <v>7.3746423218692698E-14</v>
      </c>
    </row>
    <row r="3353" spans="1:32" x14ac:dyDescent="0.35">
      <c r="A3353" s="16" t="s">
        <v>7294</v>
      </c>
      <c r="B3353" s="17" t="s">
        <v>6487</v>
      </c>
      <c r="C3353" s="18" t="s">
        <v>6488</v>
      </c>
      <c r="D3353" s="18" t="s">
        <v>6489</v>
      </c>
      <c r="E3353" s="22" t="s">
        <v>2519</v>
      </c>
      <c r="F3353" s="17" t="s">
        <v>11</v>
      </c>
      <c r="G3353" s="20">
        <v>0.29073057469337898</v>
      </c>
      <c r="H3353" s="11">
        <v>0.35901663077680901</v>
      </c>
      <c r="I3353" s="11">
        <v>0.82629628879706296</v>
      </c>
      <c r="J3353" s="11">
        <v>0.40646040991184301</v>
      </c>
      <c r="K3353" s="20">
        <v>1.8446611157402</v>
      </c>
      <c r="L3353" s="11">
        <v>2.25808845167019</v>
      </c>
      <c r="M3353" s="11">
        <v>2.3802238911840101</v>
      </c>
      <c r="N3353" s="11">
        <v>2.2719261801096202</v>
      </c>
      <c r="O3353" s="20">
        <v>0.47062597604477346</v>
      </c>
      <c r="P3353" s="11">
        <v>2.1887249096760053</v>
      </c>
      <c r="Q3353" s="12">
        <v>0.21502289938959929</v>
      </c>
      <c r="R3353" s="18">
        <v>3.8540798721127002E-6</v>
      </c>
      <c r="S3353" s="18">
        <v>4.4590376598566197E-9</v>
      </c>
      <c r="T3353" s="20">
        <v>0.32970461701991299</v>
      </c>
      <c r="U3353" s="11">
        <v>0.29471913368198099</v>
      </c>
      <c r="V3353" s="11">
        <v>0.308603189808413</v>
      </c>
      <c r="W3353" s="11">
        <v>0.30452947886112502</v>
      </c>
      <c r="X3353" s="20">
        <v>1.6995599411812301</v>
      </c>
      <c r="Y3353" s="11">
        <v>1.46125106305382</v>
      </c>
      <c r="Z3353" s="11">
        <v>1.68586656189046</v>
      </c>
      <c r="AA3353" s="12">
        <v>1.5454774572682299</v>
      </c>
      <c r="AB3353" s="11">
        <v>0.30938910484285798</v>
      </c>
      <c r="AC3353" s="11">
        <v>1.5980387558484352</v>
      </c>
      <c r="AD3353" s="12">
        <v>0.19360550782048852</v>
      </c>
      <c r="AE3353" s="17">
        <v>3.8470877307737398E-8</v>
      </c>
      <c r="AF3353" s="19">
        <v>1.36066811081424E-8</v>
      </c>
    </row>
    <row r="3354" spans="1:32" x14ac:dyDescent="0.35">
      <c r="A3354" s="16" t="s">
        <v>2248</v>
      </c>
      <c r="B3354" s="17" t="s">
        <v>920</v>
      </c>
      <c r="C3354" s="18" t="s">
        <v>2249</v>
      </c>
      <c r="D3354" s="18" t="s">
        <v>2250</v>
      </c>
      <c r="E3354" s="22" t="s">
        <v>1536</v>
      </c>
      <c r="F3354" s="17" t="s">
        <v>11</v>
      </c>
      <c r="G3354" s="20">
        <v>1.4671860783884101</v>
      </c>
      <c r="H3354" s="11">
        <v>0.90589750173538497</v>
      </c>
      <c r="I3354" s="11">
        <v>1.17051078571843</v>
      </c>
      <c r="J3354" s="11">
        <v>0.25640279469559302</v>
      </c>
      <c r="K3354" s="20">
        <v>5.2579586145460802</v>
      </c>
      <c r="L3354" s="11">
        <v>2.0930609240495199</v>
      </c>
      <c r="M3354" s="11">
        <v>2.32048384897131</v>
      </c>
      <c r="N3354" s="11">
        <v>6.7076411950378496</v>
      </c>
      <c r="O3354" s="20">
        <v>0.9499992901344545</v>
      </c>
      <c r="P3354" s="11">
        <v>4.0947861456511898</v>
      </c>
      <c r="Q3354" s="12">
        <v>0.23200217455638994</v>
      </c>
      <c r="R3354" s="18">
        <v>2.6456480003217899E-3</v>
      </c>
      <c r="S3354" s="18">
        <v>9.6449998529627397E-9</v>
      </c>
      <c r="T3354" s="20">
        <v>0.207983811378532</v>
      </c>
      <c r="U3354" s="11">
        <v>0.70824501742425305</v>
      </c>
      <c r="V3354" s="11">
        <v>0.45423615578541698</v>
      </c>
      <c r="W3354" s="11">
        <v>0.57630859643221</v>
      </c>
      <c r="X3354" s="20">
        <v>1.39085066723538</v>
      </c>
      <c r="Y3354" s="11">
        <v>0.86756176796170703</v>
      </c>
      <c r="Z3354" s="11">
        <v>2.63808004309411</v>
      </c>
      <c r="AA3354" s="12">
        <v>3.10528786045727</v>
      </c>
      <c r="AB3354" s="11">
        <v>0.48669339525510302</v>
      </c>
      <c r="AC3354" s="11">
        <v>2.0004450846871169</v>
      </c>
      <c r="AD3354" s="12">
        <v>0.24329255473225109</v>
      </c>
      <c r="AE3354" s="17">
        <v>3.1440666400657999E-3</v>
      </c>
      <c r="AF3354" s="19">
        <v>3.8054549660077098E-6</v>
      </c>
    </row>
    <row r="3355" spans="1:32" x14ac:dyDescent="0.35">
      <c r="A3355" s="16" t="s">
        <v>819</v>
      </c>
      <c r="B3355" s="17" t="s">
        <v>820</v>
      </c>
      <c r="C3355" s="18" t="s">
        <v>821</v>
      </c>
      <c r="D3355" s="18" t="s">
        <v>822</v>
      </c>
      <c r="E3355" s="22" t="s">
        <v>823</v>
      </c>
      <c r="F3355" s="17" t="s">
        <v>11</v>
      </c>
      <c r="G3355" s="20">
        <v>3.9467052108634899</v>
      </c>
      <c r="H3355" s="11">
        <v>3.89895781403209</v>
      </c>
      <c r="I3355" s="11">
        <v>6.0611585602006901</v>
      </c>
      <c r="J3355" s="11">
        <v>1.4254194513402301</v>
      </c>
      <c r="K3355" s="20">
        <v>8.7645297571697593</v>
      </c>
      <c r="L3355" s="11">
        <v>7.2985341023635799</v>
      </c>
      <c r="M3355" s="11">
        <v>10.3544784489071</v>
      </c>
      <c r="N3355" s="11">
        <v>11.6652930989013</v>
      </c>
      <c r="O3355" s="20">
        <v>3.8330602591091254</v>
      </c>
      <c r="P3355" s="11">
        <v>9.520708851835435</v>
      </c>
      <c r="Q3355" s="12">
        <v>0.40260240269506559</v>
      </c>
      <c r="R3355" s="18">
        <v>6.7722164512747304E-3</v>
      </c>
      <c r="S3355" s="18">
        <v>5.3131279403942398E-6</v>
      </c>
      <c r="T3355" s="20">
        <v>2.8719606838340801</v>
      </c>
      <c r="U3355" s="11">
        <v>6.0584306296195303</v>
      </c>
      <c r="V3355" s="11">
        <v>3.0023519312448901</v>
      </c>
      <c r="W3355" s="11">
        <v>5.4775859371315896</v>
      </c>
      <c r="X3355" s="20">
        <v>8.5219964002095008</v>
      </c>
      <c r="Y3355" s="11">
        <v>10.035022539691701</v>
      </c>
      <c r="Z3355" s="11">
        <v>8.9059691403012895</v>
      </c>
      <c r="AA3355" s="12">
        <v>9.7518411576351696</v>
      </c>
      <c r="AB3355" s="11">
        <v>4.3525822954575224</v>
      </c>
      <c r="AC3355" s="11">
        <v>9.3037073094594156</v>
      </c>
      <c r="AD3355" s="12">
        <v>0.46783310681238804</v>
      </c>
      <c r="AE3355" s="17">
        <v>2.61344515050142E-5</v>
      </c>
      <c r="AF3355" s="19">
        <v>1.19877024193288E-4</v>
      </c>
    </row>
    <row r="3356" spans="1:32" x14ac:dyDescent="0.35">
      <c r="A3356" s="16" t="s">
        <v>3244</v>
      </c>
      <c r="B3356" s="17" t="s">
        <v>3245</v>
      </c>
      <c r="C3356" s="18" t="s">
        <v>3246</v>
      </c>
      <c r="D3356" s="18" t="s">
        <v>3247</v>
      </c>
      <c r="E3356" s="22" t="s">
        <v>3248</v>
      </c>
      <c r="F3356" s="17" t="s">
        <v>11</v>
      </c>
      <c r="G3356" s="20">
        <v>1.37621310736073</v>
      </c>
      <c r="H3356" s="11">
        <v>1.0213068106788701</v>
      </c>
      <c r="I3356" s="11">
        <v>1.5439685429207799</v>
      </c>
      <c r="J3356" s="11">
        <v>0.58969858819131904</v>
      </c>
      <c r="K3356" s="20">
        <v>2.6121238161554001</v>
      </c>
      <c r="L3356" s="11">
        <v>2.1499599944905698</v>
      </c>
      <c r="M3356" s="11">
        <v>2.5730194419791501</v>
      </c>
      <c r="N3356" s="11">
        <v>2.8912147243273201</v>
      </c>
      <c r="O3356" s="20">
        <v>1.1327967622879247</v>
      </c>
      <c r="P3356" s="11">
        <v>2.5565794942381102</v>
      </c>
      <c r="Q3356" s="12">
        <v>0.44309076437519929</v>
      </c>
      <c r="R3356" s="18">
        <v>1.31634250211614E-3</v>
      </c>
      <c r="S3356" s="18">
        <v>4.7662227981582701E-5</v>
      </c>
      <c r="T3356" s="20">
        <v>1.0035764640104501</v>
      </c>
      <c r="U3356" s="11">
        <v>1.2647825679240099</v>
      </c>
      <c r="V3356" s="11">
        <v>0.88667292168406298</v>
      </c>
      <c r="W3356" s="11">
        <v>1.1088708580984401</v>
      </c>
      <c r="X3356" s="20">
        <v>2.2579803666127498</v>
      </c>
      <c r="Y3356" s="11">
        <v>2.2202579223111201</v>
      </c>
      <c r="Z3356" s="11">
        <v>2.2930816166115102</v>
      </c>
      <c r="AA3356" s="12">
        <v>2.5401839640273098</v>
      </c>
      <c r="AB3356" s="11">
        <v>1.0659757029292407</v>
      </c>
      <c r="AC3356" s="11">
        <v>2.3278759673906726</v>
      </c>
      <c r="AD3356" s="12">
        <v>0.45791774040439881</v>
      </c>
      <c r="AE3356" s="17">
        <v>1.1580697523363799E-9</v>
      </c>
      <c r="AF3356" s="19">
        <v>8.0543141370842405E-5</v>
      </c>
    </row>
    <row r="3357" spans="1:32" x14ac:dyDescent="0.35">
      <c r="A3357" s="16" t="s">
        <v>10385</v>
      </c>
      <c r="B3357" s="17" t="s">
        <v>10386</v>
      </c>
      <c r="C3357" s="18" t="s">
        <v>10387</v>
      </c>
      <c r="D3357" s="18" t="s">
        <v>10388</v>
      </c>
      <c r="E3357" s="22" t="s">
        <v>10389</v>
      </c>
      <c r="F3357" s="17" t="s">
        <v>2059</v>
      </c>
      <c r="G3357" s="20">
        <v>0.58081456828338995</v>
      </c>
      <c r="H3357" s="11">
        <v>0.89654351641166796</v>
      </c>
      <c r="I3357" s="11">
        <v>0.54301148195685101</v>
      </c>
      <c r="J3357" s="11">
        <v>0.46521799101109301</v>
      </c>
      <c r="K3357" s="20">
        <v>2.7724453976750101</v>
      </c>
      <c r="L3357" s="11">
        <v>3.6058551417700202</v>
      </c>
      <c r="M3357" s="11">
        <v>3.53484473752484</v>
      </c>
      <c r="N3357" s="11">
        <v>3.12621402760769</v>
      </c>
      <c r="O3357" s="20">
        <v>0.62139688941575055</v>
      </c>
      <c r="P3357" s="11">
        <v>3.2598398261443902</v>
      </c>
      <c r="Q3357" s="12">
        <v>0.19062190860791903</v>
      </c>
      <c r="R3357" s="18">
        <v>1.0072785352501801E-11</v>
      </c>
      <c r="S3357" s="18">
        <v>7.6819509249471201E-13</v>
      </c>
      <c r="T3357" s="20">
        <v>0.78903892857903002</v>
      </c>
      <c r="U3357" s="11">
        <v>0.77102511587107303</v>
      </c>
      <c r="V3357" s="11">
        <v>0.770650062555719</v>
      </c>
      <c r="W3357" s="11">
        <v>1.2991483963170001</v>
      </c>
      <c r="X3357" s="20">
        <v>2.3323845162362602</v>
      </c>
      <c r="Y3357" s="11">
        <v>2.4327102685947599</v>
      </c>
      <c r="Z3357" s="11">
        <v>2.18657861554391</v>
      </c>
      <c r="AA3357" s="12">
        <v>2.5371963339602601</v>
      </c>
      <c r="AB3357" s="11">
        <v>0.90746562583070545</v>
      </c>
      <c r="AC3357" s="11">
        <v>2.3722174335837973</v>
      </c>
      <c r="AD3357" s="12">
        <v>0.38253897513086027</v>
      </c>
      <c r="AE3357" s="17">
        <v>2.9343797831470499E-5</v>
      </c>
      <c r="AF3357" s="19">
        <v>3.8826595906895603E-5</v>
      </c>
    </row>
    <row r="3358" spans="1:32" x14ac:dyDescent="0.35">
      <c r="A3358" s="16" t="s">
        <v>1831</v>
      </c>
      <c r="B3358" s="17" t="s">
        <v>1832</v>
      </c>
      <c r="C3358" s="18" t="s">
        <v>1833</v>
      </c>
      <c r="D3358" s="18" t="s">
        <v>1834</v>
      </c>
      <c r="E3358" s="22" t="s">
        <v>1317</v>
      </c>
      <c r="F3358" s="17" t="s">
        <v>11</v>
      </c>
      <c r="G3358" s="20">
        <v>0.52759418576391603</v>
      </c>
      <c r="H3358" s="11">
        <v>0.54292846905352998</v>
      </c>
      <c r="I3358" s="11">
        <v>0.59190602232352896</v>
      </c>
      <c r="J3358" s="11">
        <v>0.15366901500274599</v>
      </c>
      <c r="K3358" s="20">
        <v>1.9372342966327201</v>
      </c>
      <c r="L3358" s="11">
        <v>1.1847366921387701</v>
      </c>
      <c r="M3358" s="11">
        <v>1.3498239382905</v>
      </c>
      <c r="N3358" s="11">
        <v>2.3839936875950798</v>
      </c>
      <c r="O3358" s="20">
        <v>0.45402442303593027</v>
      </c>
      <c r="P3358" s="11">
        <v>1.7139471536642674</v>
      </c>
      <c r="Q3358" s="12">
        <v>0.26489989616381476</v>
      </c>
      <c r="R3358" s="18">
        <v>3.51949041413818E-3</v>
      </c>
      <c r="S3358" s="18">
        <v>3.3395244475896397E-5</v>
      </c>
      <c r="T3358" s="20">
        <v>0.12465023038848</v>
      </c>
      <c r="U3358" s="11">
        <v>0.38202307000459701</v>
      </c>
      <c r="V3358" s="11">
        <v>0.35001747069179301</v>
      </c>
      <c r="W3358" s="11">
        <v>0.748360321068537</v>
      </c>
      <c r="X3358" s="20">
        <v>1.38928966760885</v>
      </c>
      <c r="Y3358" s="11">
        <v>1.68984674331935</v>
      </c>
      <c r="Z3358" s="11">
        <v>1.71941530081462</v>
      </c>
      <c r="AA3358" s="12">
        <v>1.1685861293052699</v>
      </c>
      <c r="AB3358" s="11">
        <v>0.40126277303835178</v>
      </c>
      <c r="AC3358" s="11">
        <v>1.4917844602620225</v>
      </c>
      <c r="AD3358" s="12">
        <v>0.26898173544981996</v>
      </c>
      <c r="AE3358" s="17">
        <v>1.52322399266382E-3</v>
      </c>
      <c r="AF3358" s="19">
        <v>7.6965710186959594E-5</v>
      </c>
    </row>
    <row r="3359" spans="1:32" x14ac:dyDescent="0.35">
      <c r="A3359" s="16" t="s">
        <v>8090</v>
      </c>
      <c r="B3359" s="17" t="s">
        <v>2363</v>
      </c>
      <c r="C3359" s="18" t="s">
        <v>2364</v>
      </c>
      <c r="D3359" s="18" t="s">
        <v>8091</v>
      </c>
      <c r="E3359" s="22" t="s">
        <v>2366</v>
      </c>
      <c r="F3359" s="17" t="s">
        <v>11</v>
      </c>
      <c r="G3359" s="20">
        <v>0.64521665423716601</v>
      </c>
      <c r="H3359" s="11">
        <v>0.95906717209867798</v>
      </c>
      <c r="I3359" s="11">
        <v>3.5925213754906902</v>
      </c>
      <c r="J3359" s="11">
        <v>0.62642721998178197</v>
      </c>
      <c r="K3359" s="20">
        <v>9.6660242464786492</v>
      </c>
      <c r="L3359" s="11">
        <v>6.98863466444406</v>
      </c>
      <c r="M3359" s="11">
        <v>15.6738379657967</v>
      </c>
      <c r="N3359" s="11">
        <v>23.7812031906371</v>
      </c>
      <c r="O3359" s="20">
        <v>1.4558081054520788</v>
      </c>
      <c r="P3359" s="11">
        <v>14.027425016839128</v>
      </c>
      <c r="Q3359" s="12">
        <v>0.10378298965807793</v>
      </c>
      <c r="R3359" s="18">
        <v>5.4669315932124302E-7</v>
      </c>
      <c r="S3359" s="18">
        <v>1.9622709255911902E-27</v>
      </c>
      <c r="T3359" s="20">
        <v>0.86382609659217302</v>
      </c>
      <c r="U3359" s="11">
        <v>1.5053956152710499</v>
      </c>
      <c r="V3359" s="11">
        <v>0.90366275227428305</v>
      </c>
      <c r="W3359" s="11">
        <v>0.84480060135827495</v>
      </c>
      <c r="X3359" s="20">
        <v>10.2507512280695</v>
      </c>
      <c r="Y3359" s="11">
        <v>4.8220273834365699</v>
      </c>
      <c r="Z3359" s="11">
        <v>21.510827080799899</v>
      </c>
      <c r="AA3359" s="12">
        <v>22.8657935324768</v>
      </c>
      <c r="AB3359" s="11">
        <v>1.0294212663739453</v>
      </c>
      <c r="AC3359" s="11">
        <v>14.862349806195692</v>
      </c>
      <c r="AD3359" s="12">
        <v>6.9263695162443878E-2</v>
      </c>
      <c r="AE3359" s="17">
        <v>2.4081015999918598E-13</v>
      </c>
      <c r="AF3359" s="19">
        <v>2.51257104655683E-35</v>
      </c>
    </row>
    <row r="3360" spans="1:32" x14ac:dyDescent="0.35">
      <c r="A3360" s="16" t="s">
        <v>6030</v>
      </c>
      <c r="B3360" s="17" t="s">
        <v>6031</v>
      </c>
      <c r="C3360" s="18" t="s">
        <v>6032</v>
      </c>
      <c r="D3360" s="18" t="s">
        <v>2740</v>
      </c>
      <c r="E3360" s="22" t="s">
        <v>2741</v>
      </c>
      <c r="F3360" s="17" t="s">
        <v>11</v>
      </c>
      <c r="G3360" s="20">
        <v>2.3405207088621398</v>
      </c>
      <c r="H3360" s="11">
        <v>2.6092591101907301</v>
      </c>
      <c r="I3360" s="11">
        <v>3.48025584867775</v>
      </c>
      <c r="J3360" s="11">
        <v>1.4608042166927699</v>
      </c>
      <c r="K3360" s="20">
        <v>6.5559835233699104</v>
      </c>
      <c r="L3360" s="11">
        <v>4.7036713841123099</v>
      </c>
      <c r="M3360" s="11">
        <v>5.9233014795491199</v>
      </c>
      <c r="N3360" s="11">
        <v>6.1989029763501797</v>
      </c>
      <c r="O3360" s="20">
        <v>2.4727099711058473</v>
      </c>
      <c r="P3360" s="11">
        <v>5.8454648408453798</v>
      </c>
      <c r="Q3360" s="12">
        <v>0.42301340242912833</v>
      </c>
      <c r="R3360" s="18">
        <v>5.0980466637821398E-5</v>
      </c>
      <c r="S3360" s="18">
        <v>1.41072548488696E-5</v>
      </c>
      <c r="T3360" s="20">
        <v>1.5996779566521699</v>
      </c>
      <c r="U3360" s="11">
        <v>3.3289458877972602</v>
      </c>
      <c r="V3360" s="11">
        <v>1.49729695795933</v>
      </c>
      <c r="W3360" s="11">
        <v>2.8273758885574498</v>
      </c>
      <c r="X3360" s="20">
        <v>5.2827310817719404</v>
      </c>
      <c r="Y3360" s="11">
        <v>4.2425370437688397</v>
      </c>
      <c r="Z3360" s="11">
        <v>5.6738021009143198</v>
      </c>
      <c r="AA3360" s="12">
        <v>5.80125267757996</v>
      </c>
      <c r="AB3360" s="11">
        <v>2.3133241727415523</v>
      </c>
      <c r="AC3360" s="11">
        <v>5.2500807260087647</v>
      </c>
      <c r="AD3360" s="12">
        <v>0.44062640052016799</v>
      </c>
      <c r="AE3360" s="17">
        <v>3.4539529503255298E-5</v>
      </c>
      <c r="AF3360" s="19">
        <v>2.79234808081347E-5</v>
      </c>
    </row>
    <row r="3361" spans="1:32" x14ac:dyDescent="0.35">
      <c r="A3361" s="16" t="s">
        <v>10087</v>
      </c>
      <c r="B3361" s="17" t="s">
        <v>10088</v>
      </c>
      <c r="C3361" s="18" t="s">
        <v>10089</v>
      </c>
      <c r="D3361" s="18" t="s">
        <v>10090</v>
      </c>
      <c r="E3361" s="22" t="s">
        <v>10091</v>
      </c>
      <c r="F3361" s="17" t="s">
        <v>207</v>
      </c>
      <c r="G3361" s="20">
        <v>0</v>
      </c>
      <c r="H3361" s="11">
        <v>0</v>
      </c>
      <c r="I3361" s="11">
        <v>0.171987787618534</v>
      </c>
      <c r="J3361" s="11">
        <v>0</v>
      </c>
      <c r="K3361" s="20">
        <v>4.86340842590121</v>
      </c>
      <c r="L3361" s="11">
        <v>9.2945946526660492</v>
      </c>
      <c r="M3361" s="11">
        <v>13.3708975019342</v>
      </c>
      <c r="N3361" s="11">
        <v>3.3005479754784699</v>
      </c>
      <c r="O3361" s="20">
        <v>4.2996946904633501E-2</v>
      </c>
      <c r="P3361" s="11">
        <v>7.7073621389949816</v>
      </c>
      <c r="Q3361" s="12">
        <v>5.5786851751901956E-3</v>
      </c>
      <c r="R3361" s="18">
        <v>8.9657432904149905E-11</v>
      </c>
      <c r="S3361" s="18">
        <v>2.6199505368264699E-25</v>
      </c>
      <c r="T3361" s="20">
        <v>0.162986055960787</v>
      </c>
      <c r="U3361" s="11">
        <v>0</v>
      </c>
      <c r="V3361" s="11">
        <v>0.15255478439585701</v>
      </c>
      <c r="W3361" s="11">
        <v>0.30108197532684799</v>
      </c>
      <c r="X3361" s="20">
        <v>3.2698111912741199</v>
      </c>
      <c r="Y3361" s="11">
        <v>2.71945147894411</v>
      </c>
      <c r="Z3361" s="11">
        <v>5.4267297490252</v>
      </c>
      <c r="AA3361" s="12">
        <v>3.5652901341257102</v>
      </c>
      <c r="AB3361" s="11">
        <v>0.15415570392087299</v>
      </c>
      <c r="AC3361" s="11">
        <v>3.7453206383422852</v>
      </c>
      <c r="AD3361" s="12">
        <v>4.1159547821546134E-2</v>
      </c>
      <c r="AE3361" s="17">
        <v>1.26456846424078E-8</v>
      </c>
      <c r="AF3361" s="19">
        <v>2.5460648867282499E-12</v>
      </c>
    </row>
    <row r="3362" spans="1:32" x14ac:dyDescent="0.35">
      <c r="A3362" s="16" t="s">
        <v>4482</v>
      </c>
      <c r="B3362" s="17" t="s">
        <v>4483</v>
      </c>
      <c r="C3362" s="18" t="s">
        <v>4484</v>
      </c>
      <c r="D3362" s="18" t="s">
        <v>4485</v>
      </c>
      <c r="E3362" s="22" t="s">
        <v>4486</v>
      </c>
      <c r="F3362" s="17" t="s">
        <v>11</v>
      </c>
      <c r="G3362" s="20">
        <v>0.1178667861813</v>
      </c>
      <c r="H3362" s="11">
        <v>0.24258506064093899</v>
      </c>
      <c r="I3362" s="11">
        <v>0.44078108045369102</v>
      </c>
      <c r="J3362" s="11">
        <v>7.7243201690210095E-2</v>
      </c>
      <c r="K3362" s="20">
        <v>1.2983591562538399</v>
      </c>
      <c r="L3362" s="11">
        <v>0.537135002161789</v>
      </c>
      <c r="M3362" s="11">
        <v>1.04174033148531</v>
      </c>
      <c r="N3362" s="11">
        <v>1.4098085324013401</v>
      </c>
      <c r="O3362" s="20">
        <v>0.21961903224153501</v>
      </c>
      <c r="P3362" s="11">
        <v>1.0717607555755697</v>
      </c>
      <c r="Q3362" s="12">
        <v>0.2049142321166561</v>
      </c>
      <c r="R3362" s="18">
        <v>3.9443012187472898E-4</v>
      </c>
      <c r="S3362" s="18">
        <v>2.33398722408289E-9</v>
      </c>
      <c r="T3362" s="20">
        <v>0.25062652705769001</v>
      </c>
      <c r="U3362" s="11">
        <v>0.21336394867278</v>
      </c>
      <c r="V3362" s="11">
        <v>7.8195392388592105E-2</v>
      </c>
      <c r="W3362" s="11">
        <v>0.173617144863281</v>
      </c>
      <c r="X3362" s="20">
        <v>0.81472971198870303</v>
      </c>
      <c r="Y3362" s="11">
        <v>0.84941764491318505</v>
      </c>
      <c r="Z3362" s="11">
        <v>0.67552963579327296</v>
      </c>
      <c r="AA3362" s="12">
        <v>0.739690156315573</v>
      </c>
      <c r="AB3362" s="11">
        <v>0.17895075324558579</v>
      </c>
      <c r="AC3362" s="11">
        <v>0.76984178725268348</v>
      </c>
      <c r="AD3362" s="12">
        <v>0.23245133767576218</v>
      </c>
      <c r="AE3362" s="17">
        <v>3.71197428855926E-6</v>
      </c>
      <c r="AF3362" s="19">
        <v>3.5194210940979802E-7</v>
      </c>
    </row>
    <row r="3363" spans="1:32" x14ac:dyDescent="0.35">
      <c r="A3363" s="16" t="s">
        <v>8484</v>
      </c>
      <c r="B3363" s="17" t="s">
        <v>8485</v>
      </c>
      <c r="C3363" s="18" t="s">
        <v>8486</v>
      </c>
      <c r="D3363" s="18" t="s">
        <v>8487</v>
      </c>
      <c r="E3363" s="22" t="s">
        <v>450</v>
      </c>
      <c r="F3363" s="17" t="s">
        <v>11</v>
      </c>
      <c r="G3363" s="20">
        <v>1.49040225239145</v>
      </c>
      <c r="H3363" s="11">
        <v>1.5685773862733301</v>
      </c>
      <c r="I3363" s="11">
        <v>1.08938345742812</v>
      </c>
      <c r="J3363" s="11">
        <v>1.7462659856635001</v>
      </c>
      <c r="K3363" s="20">
        <v>0.56714983843831202</v>
      </c>
      <c r="L3363" s="11">
        <v>0.61745146440832699</v>
      </c>
      <c r="M3363" s="11">
        <v>0.55148448840662401</v>
      </c>
      <c r="N3363" s="11">
        <v>0.40515342482017602</v>
      </c>
      <c r="O3363" s="20">
        <v>1.4736572704391002</v>
      </c>
      <c r="P3363" s="11">
        <v>0.5353098040183597</v>
      </c>
      <c r="Q3363" s="12">
        <v>2.7529054378921063</v>
      </c>
      <c r="R3363" s="18">
        <v>1.5438026446312301E-7</v>
      </c>
      <c r="S3363" s="18">
        <v>5.2831178043574197E-5</v>
      </c>
      <c r="T3363" s="20">
        <v>1.2004253704727199</v>
      </c>
      <c r="U3363" s="11">
        <v>1.3244457407552299</v>
      </c>
      <c r="V3363" s="11">
        <v>1.23595663289028</v>
      </c>
      <c r="W3363" s="11">
        <v>1.17529081252517</v>
      </c>
      <c r="X3363" s="20">
        <v>0.56193253287136302</v>
      </c>
      <c r="Y3363" s="11">
        <v>0.77613583586457502</v>
      </c>
      <c r="Z3363" s="11">
        <v>0.59382463226846105</v>
      </c>
      <c r="AA3363" s="12">
        <v>0.50017305145361901</v>
      </c>
      <c r="AB3363" s="11">
        <v>1.2340296391608498</v>
      </c>
      <c r="AC3363" s="11">
        <v>0.60801651311450455</v>
      </c>
      <c r="AD3363" s="12">
        <v>2.0295988884243537</v>
      </c>
      <c r="AE3363" s="17">
        <v>9.5762077735824995E-6</v>
      </c>
      <c r="AF3363" s="19">
        <v>7.1995447016341401E-3</v>
      </c>
    </row>
    <row r="3364" spans="1:32" x14ac:dyDescent="0.35">
      <c r="A3364" s="16" t="s">
        <v>8092</v>
      </c>
      <c r="B3364" s="17" t="s">
        <v>8093</v>
      </c>
      <c r="C3364" s="18" t="s">
        <v>8094</v>
      </c>
      <c r="D3364" s="18" t="s">
        <v>8095</v>
      </c>
      <c r="E3364" s="22" t="s">
        <v>6170</v>
      </c>
      <c r="F3364" s="17" t="s">
        <v>11</v>
      </c>
      <c r="G3364" s="20">
        <v>0.32674063515137902</v>
      </c>
      <c r="H3364" s="11">
        <v>0.67247440402876901</v>
      </c>
      <c r="I3364" s="11">
        <v>0.97751772051285202</v>
      </c>
      <c r="J3364" s="11">
        <v>0.14275151125590199</v>
      </c>
      <c r="K3364" s="20">
        <v>4.6069820656436802</v>
      </c>
      <c r="L3364" s="11">
        <v>3.3664383723318601</v>
      </c>
      <c r="M3364" s="11">
        <v>3.7237770308335798</v>
      </c>
      <c r="N3364" s="11">
        <v>7.8163111126165896</v>
      </c>
      <c r="O3364" s="20">
        <v>0.52987106773722548</v>
      </c>
      <c r="P3364" s="11">
        <v>4.8783771453564277</v>
      </c>
      <c r="Q3364" s="12">
        <v>0.10861625740469716</v>
      </c>
      <c r="R3364" s="18">
        <v>5.4532456070346101E-7</v>
      </c>
      <c r="S3364" s="18">
        <v>1.2193729395439E-12</v>
      </c>
      <c r="T3364" s="20">
        <v>0.23158876584240501</v>
      </c>
      <c r="U3364" s="11">
        <v>0.35488202079515502</v>
      </c>
      <c r="V3364" s="11">
        <v>0.32515027773379701</v>
      </c>
      <c r="W3364" s="11">
        <v>1.6042906862255</v>
      </c>
      <c r="X3364" s="20">
        <v>2.5811735647531799</v>
      </c>
      <c r="Y3364" s="11">
        <v>4.9508780694919299</v>
      </c>
      <c r="Z3364" s="11">
        <v>4.1859186957245296</v>
      </c>
      <c r="AA3364" s="12">
        <v>4.5834892953716304</v>
      </c>
      <c r="AB3364" s="11">
        <v>0.62897793764921428</v>
      </c>
      <c r="AC3364" s="11">
        <v>4.0753649063353174</v>
      </c>
      <c r="AD3364" s="12">
        <v>0.15433659368059113</v>
      </c>
      <c r="AE3364" s="17">
        <v>2.41085126109969E-5</v>
      </c>
      <c r="AF3364" s="19">
        <v>7.3639674344895801E-10</v>
      </c>
    </row>
    <row r="3365" spans="1:32" x14ac:dyDescent="0.35">
      <c r="A3365" s="16" t="s">
        <v>10849</v>
      </c>
      <c r="B3365" s="17" t="s">
        <v>10850</v>
      </c>
      <c r="C3365" s="18" t="s">
        <v>10851</v>
      </c>
      <c r="D3365" s="18" t="s">
        <v>10852</v>
      </c>
      <c r="E3365" s="22" t="s">
        <v>2472</v>
      </c>
      <c r="F3365" s="17" t="s">
        <v>11</v>
      </c>
      <c r="G3365" s="20">
        <v>11.43825353011</v>
      </c>
      <c r="H3365" s="11">
        <v>11.7707011284761</v>
      </c>
      <c r="I3365" s="11">
        <v>10.256022571215</v>
      </c>
      <c r="J3365" s="11">
        <v>12.2741228064487</v>
      </c>
      <c r="K3365" s="20">
        <v>5.4820115558148199</v>
      </c>
      <c r="L3365" s="11">
        <v>5.3013658400733998</v>
      </c>
      <c r="M3365" s="11">
        <v>4.9473788473677001</v>
      </c>
      <c r="N3365" s="11">
        <v>6.1872694698261004</v>
      </c>
      <c r="O3365" s="20">
        <v>11.43477500906245</v>
      </c>
      <c r="P3365" s="11">
        <v>5.479506428270505</v>
      </c>
      <c r="Q3365" s="12">
        <v>2.0868257312495944</v>
      </c>
      <c r="R3365" s="18">
        <v>1.2752955016168701E-13</v>
      </c>
      <c r="S3365" s="18">
        <v>3.4744379776774901E-4</v>
      </c>
      <c r="T3365" s="20">
        <v>12.5164703348152</v>
      </c>
      <c r="U3365" s="11">
        <v>10.9461560881778</v>
      </c>
      <c r="V3365" s="11">
        <v>11.182885293035399</v>
      </c>
      <c r="W3365" s="11">
        <v>11.7359176112583</v>
      </c>
      <c r="X3365" s="20">
        <v>5.2841807884354299</v>
      </c>
      <c r="Y3365" s="11">
        <v>5.19132391613749</v>
      </c>
      <c r="Z3365" s="11">
        <v>5.9083871173721203</v>
      </c>
      <c r="AA3365" s="12">
        <v>5.7781517227833197</v>
      </c>
      <c r="AB3365" s="11">
        <v>11.595357331821674</v>
      </c>
      <c r="AC3365" s="11">
        <v>5.5405108861820906</v>
      </c>
      <c r="AD3365" s="12">
        <v>2.0928317929561757</v>
      </c>
      <c r="AE3365" s="17">
        <v>2.7800752262952498E-12</v>
      </c>
      <c r="AF3365" s="19">
        <v>2.9994983203028602E-4</v>
      </c>
    </row>
    <row r="3366" spans="1:32" x14ac:dyDescent="0.35">
      <c r="A3366" s="16" t="s">
        <v>4881</v>
      </c>
      <c r="B3366" s="17" t="s">
        <v>4882</v>
      </c>
      <c r="C3366" s="18" t="s">
        <v>4883</v>
      </c>
      <c r="D3366" s="18" t="s">
        <v>4884</v>
      </c>
      <c r="E3366" s="22" t="s">
        <v>4885</v>
      </c>
      <c r="F3366" s="17" t="s">
        <v>11</v>
      </c>
      <c r="G3366" s="20">
        <v>2.6648889995218199</v>
      </c>
      <c r="H3366" s="11">
        <v>4.2049255919553996</v>
      </c>
      <c r="I3366" s="11">
        <v>1.9931529323139201</v>
      </c>
      <c r="J3366" s="11">
        <v>1.0090409301455801</v>
      </c>
      <c r="K3366" s="20">
        <v>0.46968047844891397</v>
      </c>
      <c r="L3366" s="11">
        <v>0.91521976157418805</v>
      </c>
      <c r="M3366" s="11">
        <v>0.70245939645730104</v>
      </c>
      <c r="N3366" s="11">
        <v>1.20416007689751</v>
      </c>
      <c r="O3366" s="20">
        <v>2.4680021134841801</v>
      </c>
      <c r="P3366" s="11">
        <v>0.82287992834447832</v>
      </c>
      <c r="Q3366" s="12">
        <v>2.9992250733949266</v>
      </c>
      <c r="R3366" s="18">
        <v>2.25293340974399E-4</v>
      </c>
      <c r="S3366" s="18">
        <v>1.13175257765183E-4</v>
      </c>
      <c r="T3366" s="20">
        <v>4.4702370887787302</v>
      </c>
      <c r="U3366" s="11">
        <v>2.4441680091110398</v>
      </c>
      <c r="V3366" s="11">
        <v>3.5358907753558699</v>
      </c>
      <c r="W3366" s="11">
        <v>3.6055224887901698</v>
      </c>
      <c r="X3366" s="20">
        <v>0.63155974175484098</v>
      </c>
      <c r="Y3366" s="11">
        <v>0.39394386402342801</v>
      </c>
      <c r="Z3366" s="11">
        <v>0.53905666186693502</v>
      </c>
      <c r="AA3366" s="12">
        <v>0.65583915420193994</v>
      </c>
      <c r="AB3366" s="11">
        <v>3.5139545905089524</v>
      </c>
      <c r="AC3366" s="11">
        <v>0.55509985546178597</v>
      </c>
      <c r="AD3366" s="12">
        <v>6.3303107646924239</v>
      </c>
      <c r="AE3366" s="17">
        <v>1.6419331098683699E-12</v>
      </c>
      <c r="AF3366" s="19">
        <v>1.05459821721312E-11</v>
      </c>
    </row>
    <row r="3367" spans="1:32" x14ac:dyDescent="0.35">
      <c r="A3367" s="16" t="s">
        <v>12116</v>
      </c>
      <c r="B3367" s="17" t="s">
        <v>12117</v>
      </c>
      <c r="C3367" s="18" t="s">
        <v>12118</v>
      </c>
      <c r="D3367" s="18" t="s">
        <v>12119</v>
      </c>
      <c r="E3367" s="22" t="s">
        <v>4062</v>
      </c>
      <c r="F3367" s="17" t="s">
        <v>11</v>
      </c>
      <c r="G3367" s="20">
        <v>12.2851204862658</v>
      </c>
      <c r="H3367" s="11">
        <v>12.3908462607661</v>
      </c>
      <c r="I3367" s="11">
        <v>9.4989647830998294</v>
      </c>
      <c r="J3367" s="11">
        <v>9.7742732159882895</v>
      </c>
      <c r="K3367" s="20">
        <v>5.1870671195754898</v>
      </c>
      <c r="L3367" s="11">
        <v>4.3165866713764798</v>
      </c>
      <c r="M3367" s="11">
        <v>4.2263826075853199</v>
      </c>
      <c r="N3367" s="11">
        <v>4.7909757853805797</v>
      </c>
      <c r="O3367" s="20">
        <v>10.987301186530004</v>
      </c>
      <c r="P3367" s="11">
        <v>4.6302530459794671</v>
      </c>
      <c r="Q3367" s="12">
        <v>2.372937521432112</v>
      </c>
      <c r="R3367" s="18">
        <v>3.9922043106731901E-26</v>
      </c>
      <c r="S3367" s="18">
        <v>7.1541760187909501E-6</v>
      </c>
      <c r="T3367" s="20">
        <v>10.6117314070341</v>
      </c>
      <c r="U3367" s="11">
        <v>12.7153967282552</v>
      </c>
      <c r="V3367" s="11">
        <v>7.4372750300561403</v>
      </c>
      <c r="W3367" s="11">
        <v>13.7668073948798</v>
      </c>
      <c r="X3367" s="20">
        <v>4.7463591974874202</v>
      </c>
      <c r="Y3367" s="11">
        <v>6.1919975495647597</v>
      </c>
      <c r="Z3367" s="11">
        <v>4.8087071054059001</v>
      </c>
      <c r="AA3367" s="12">
        <v>4.9228154356966298</v>
      </c>
      <c r="AB3367" s="11">
        <v>11.13280264005631</v>
      </c>
      <c r="AC3367" s="11">
        <v>5.1674698220386777</v>
      </c>
      <c r="AD3367" s="12">
        <v>2.1544010944342933</v>
      </c>
      <c r="AE3367" s="17">
        <v>2.1669776835638099E-17</v>
      </c>
      <c r="AF3367" s="19">
        <v>7.96297725076522E-5</v>
      </c>
    </row>
    <row r="3368" spans="1:32" x14ac:dyDescent="0.35">
      <c r="A3368" s="16" t="s">
        <v>1900</v>
      </c>
      <c r="B3368" s="17" t="s">
        <v>1901</v>
      </c>
      <c r="C3368" s="18" t="s">
        <v>1902</v>
      </c>
      <c r="D3368" s="18" t="s">
        <v>1903</v>
      </c>
      <c r="E3368" s="22" t="s">
        <v>1904</v>
      </c>
      <c r="F3368" s="17" t="s">
        <v>11</v>
      </c>
      <c r="G3368" s="20">
        <v>0.292966963729482</v>
      </c>
      <c r="H3368" s="11">
        <v>0.75370478576541799</v>
      </c>
      <c r="I3368" s="11">
        <v>0.65735716902276498</v>
      </c>
      <c r="J3368" s="11">
        <v>0.38398783917152501</v>
      </c>
      <c r="K3368" s="20">
        <v>2.5817372453201499</v>
      </c>
      <c r="L3368" s="11">
        <v>1.5092325875958901</v>
      </c>
      <c r="M3368" s="11">
        <v>1.9079242204683</v>
      </c>
      <c r="N3368" s="11">
        <v>2.9201562950781099</v>
      </c>
      <c r="O3368" s="20">
        <v>0.52200418942229754</v>
      </c>
      <c r="P3368" s="11">
        <v>2.2297625871156121</v>
      </c>
      <c r="Q3368" s="12">
        <v>0.23410751998379989</v>
      </c>
      <c r="R3368" s="18">
        <v>3.4012311561621802E-3</v>
      </c>
      <c r="S3368" s="18">
        <v>4.06244950533479E-5</v>
      </c>
      <c r="T3368" s="20">
        <v>0</v>
      </c>
      <c r="U3368" s="11">
        <v>0.31819950422257898</v>
      </c>
      <c r="V3368" s="11">
        <v>9.7180331406014703E-2</v>
      </c>
      <c r="W3368" s="11">
        <v>0.57538502496356803</v>
      </c>
      <c r="X3368" s="20">
        <v>2.6615250014444101</v>
      </c>
      <c r="Y3368" s="11">
        <v>2.70678576442379</v>
      </c>
      <c r="Z3368" s="11">
        <v>1.4815419472785101</v>
      </c>
      <c r="AA3368" s="12">
        <v>1.7304063837789601</v>
      </c>
      <c r="AB3368" s="11">
        <v>0.24769121514804043</v>
      </c>
      <c r="AC3368" s="11">
        <v>2.1450647742314173</v>
      </c>
      <c r="AD3368" s="12">
        <v>0.11547027303023466</v>
      </c>
      <c r="AE3368" s="17">
        <v>2.7472134249254898E-5</v>
      </c>
      <c r="AF3368" s="19">
        <v>8.7487803803763006E-8</v>
      </c>
    </row>
    <row r="3369" spans="1:32" x14ac:dyDescent="0.35">
      <c r="A3369" s="16" t="s">
        <v>11784</v>
      </c>
      <c r="B3369" s="17" t="s">
        <v>9790</v>
      </c>
      <c r="C3369" s="18" t="s">
        <v>11785</v>
      </c>
      <c r="D3369" s="18" t="s">
        <v>11786</v>
      </c>
      <c r="E3369" s="22" t="s">
        <v>643</v>
      </c>
      <c r="F3369" s="17" t="s">
        <v>11</v>
      </c>
      <c r="G3369" s="20">
        <v>67.8455597505573</v>
      </c>
      <c r="H3369" s="11">
        <v>58.295617819301597</v>
      </c>
      <c r="I3369" s="11">
        <v>51.741564440859896</v>
      </c>
      <c r="J3369" s="11">
        <v>49.332980244460501</v>
      </c>
      <c r="K3369" s="20">
        <v>24.477856553283999</v>
      </c>
      <c r="L3369" s="11">
        <v>26.734302974646301</v>
      </c>
      <c r="M3369" s="11">
        <v>28.412791295275099</v>
      </c>
      <c r="N3369" s="11">
        <v>24.732605072959299</v>
      </c>
      <c r="O3369" s="20">
        <v>56.803930563794822</v>
      </c>
      <c r="P3369" s="11">
        <v>26.089388974041174</v>
      </c>
      <c r="Q3369" s="12">
        <v>2.1772809865464646</v>
      </c>
      <c r="R3369" s="18">
        <v>7.49824228634036E-21</v>
      </c>
      <c r="S3369" s="18">
        <v>4.4211185206475198E-5</v>
      </c>
      <c r="T3369" s="20">
        <v>52.376633143645797</v>
      </c>
      <c r="U3369" s="11">
        <v>57.026127881065399</v>
      </c>
      <c r="V3369" s="11">
        <v>40.174151451360899</v>
      </c>
      <c r="W3369" s="11">
        <v>48.346138141322498</v>
      </c>
      <c r="X3369" s="20">
        <v>23.937710806069799</v>
      </c>
      <c r="Y3369" s="11">
        <v>21.4463778796616</v>
      </c>
      <c r="Z3369" s="11">
        <v>25.892889692712899</v>
      </c>
      <c r="AA3369" s="12">
        <v>24.482747397078999</v>
      </c>
      <c r="AB3369" s="11">
        <v>49.480762654348652</v>
      </c>
      <c r="AC3369" s="11">
        <v>23.939931443880823</v>
      </c>
      <c r="AD3369" s="12">
        <v>2.0668715267769158</v>
      </c>
      <c r="AE3369" s="17">
        <v>9.1460973225835204E-21</v>
      </c>
      <c r="AF3369" s="19">
        <v>1.4804689669989501E-4</v>
      </c>
    </row>
    <row r="3370" spans="1:32" x14ac:dyDescent="0.35">
      <c r="A3370" s="16" t="s">
        <v>4950</v>
      </c>
      <c r="B3370" s="17" t="s">
        <v>4951</v>
      </c>
      <c r="C3370" s="18" t="s">
        <v>4952</v>
      </c>
      <c r="D3370" s="18" t="s">
        <v>4953</v>
      </c>
      <c r="E3370" s="22" t="s">
        <v>4954</v>
      </c>
      <c r="F3370" s="17" t="s">
        <v>11</v>
      </c>
      <c r="G3370" s="20">
        <v>3.6562277073439402</v>
      </c>
      <c r="H3370" s="11">
        <v>4.4128019456961898</v>
      </c>
      <c r="I3370" s="11">
        <v>4.4226341090203203</v>
      </c>
      <c r="J3370" s="11">
        <v>2.1692942617887598</v>
      </c>
      <c r="K3370" s="20">
        <v>8.0749091441776404</v>
      </c>
      <c r="L3370" s="11">
        <v>6.7971363945059604</v>
      </c>
      <c r="M3370" s="11">
        <v>7.1180715679185704</v>
      </c>
      <c r="N3370" s="11">
        <v>9.3583438481673706</v>
      </c>
      <c r="O3370" s="20">
        <v>3.6652395059623024</v>
      </c>
      <c r="P3370" s="11">
        <v>7.8371152386923857</v>
      </c>
      <c r="Q3370" s="12">
        <v>0.46767712281003077</v>
      </c>
      <c r="R3370" s="18">
        <v>2.0814952028328E-4</v>
      </c>
      <c r="S3370" s="18">
        <v>1.7704363546486399E-4</v>
      </c>
      <c r="T3370" s="20">
        <v>2.46350405324434</v>
      </c>
      <c r="U3370" s="11">
        <v>4.4450506545423796</v>
      </c>
      <c r="V3370" s="11">
        <v>1.9764319845063201</v>
      </c>
      <c r="W3370" s="11">
        <v>2.42315234216756</v>
      </c>
      <c r="X3370" s="20">
        <v>7.2743206995999596</v>
      </c>
      <c r="Y3370" s="11">
        <v>7.5735464683279297</v>
      </c>
      <c r="Z3370" s="11">
        <v>7.0001942476843597</v>
      </c>
      <c r="AA3370" s="12">
        <v>7.6983857340566404</v>
      </c>
      <c r="AB3370" s="11">
        <v>2.8270347586151501</v>
      </c>
      <c r="AC3370" s="11">
        <v>7.3866117874172224</v>
      </c>
      <c r="AD3370" s="12">
        <v>0.38272415553649142</v>
      </c>
      <c r="AE3370" s="17">
        <v>2.6764580366078E-7</v>
      </c>
      <c r="AF3370" s="19">
        <v>1.0295405170784799E-6</v>
      </c>
    </row>
    <row r="3371" spans="1:32" x14ac:dyDescent="0.35">
      <c r="A3371" s="16" t="s">
        <v>8537</v>
      </c>
      <c r="B3371" s="17" t="s">
        <v>8538</v>
      </c>
      <c r="C3371" s="18" t="s">
        <v>8539</v>
      </c>
      <c r="D3371" s="18" t="s">
        <v>8540</v>
      </c>
      <c r="E3371" s="22" t="s">
        <v>8538</v>
      </c>
      <c r="F3371" s="17" t="s">
        <v>11</v>
      </c>
      <c r="G3371" s="20">
        <v>4.4469819527624201</v>
      </c>
      <c r="H3371" s="11">
        <v>6.0369275436710597</v>
      </c>
      <c r="I3371" s="11">
        <v>6.0607755970010802</v>
      </c>
      <c r="J3371" s="11">
        <v>2.7317878766122798</v>
      </c>
      <c r="K3371" s="20">
        <v>13.8861914003338</v>
      </c>
      <c r="L3371" s="11">
        <v>10.0464204327185</v>
      </c>
      <c r="M3371" s="11">
        <v>13.017651912615801</v>
      </c>
      <c r="N3371" s="11">
        <v>14.2127877175583</v>
      </c>
      <c r="O3371" s="20">
        <v>4.8191182425117098</v>
      </c>
      <c r="P3371" s="11">
        <v>12.790762865806599</v>
      </c>
      <c r="Q3371" s="12">
        <v>0.37676550594136993</v>
      </c>
      <c r="R3371" s="18">
        <v>1.2743305387534199E-7</v>
      </c>
      <c r="S3371" s="18">
        <v>1.2476295581977801E-7</v>
      </c>
      <c r="T3371" s="20">
        <v>3.1264824814002399</v>
      </c>
      <c r="U3371" s="11">
        <v>5.5097661659950896</v>
      </c>
      <c r="V3371" s="11">
        <v>2.6999025641752401</v>
      </c>
      <c r="W3371" s="11">
        <v>6.8223941630158604</v>
      </c>
      <c r="X3371" s="20">
        <v>11.5680946162043</v>
      </c>
      <c r="Y3371" s="11">
        <v>12.0520803394989</v>
      </c>
      <c r="Z3371" s="11">
        <v>12.7510605178913</v>
      </c>
      <c r="AA3371" s="12">
        <v>12.821283213321999</v>
      </c>
      <c r="AB3371" s="11">
        <v>4.5396363436466078</v>
      </c>
      <c r="AC3371" s="11">
        <v>12.298129671729123</v>
      </c>
      <c r="AD3371" s="12">
        <v>0.36913225545851092</v>
      </c>
      <c r="AE3371" s="17">
        <v>2.7393672084938901E-8</v>
      </c>
      <c r="AF3371" s="19">
        <v>3.3221157011191499E-8</v>
      </c>
    </row>
    <row r="3372" spans="1:32" x14ac:dyDescent="0.35">
      <c r="A3372" s="16" t="s">
        <v>2054</v>
      </c>
      <c r="B3372" s="17" t="s">
        <v>2055</v>
      </c>
      <c r="C3372" s="18" t="s">
        <v>2056</v>
      </c>
      <c r="D3372" s="18" t="s">
        <v>2057</v>
      </c>
      <c r="E3372" s="22" t="s">
        <v>2058</v>
      </c>
      <c r="F3372" s="17" t="s">
        <v>2059</v>
      </c>
      <c r="G3372" s="20">
        <v>0</v>
      </c>
      <c r="H3372" s="11">
        <v>0</v>
      </c>
      <c r="I3372" s="11">
        <v>0</v>
      </c>
      <c r="J3372" s="11">
        <v>0</v>
      </c>
      <c r="K3372" s="20">
        <v>0.20082324122161199</v>
      </c>
      <c r="L3372" s="11">
        <v>0.108366737778015</v>
      </c>
      <c r="M3372" s="11">
        <v>0.23321565425961499</v>
      </c>
      <c r="N3372" s="11">
        <v>0.32709245082340899</v>
      </c>
      <c r="O3372" s="20">
        <v>0</v>
      </c>
      <c r="P3372" s="11">
        <v>0.21737452102066274</v>
      </c>
      <c r="Q3372" s="12">
        <v>0</v>
      </c>
      <c r="R3372" s="18">
        <v>3.0110649989220999E-3</v>
      </c>
      <c r="S3372" s="18">
        <v>1.33593246839358E-4</v>
      </c>
      <c r="T3372" s="20">
        <v>3.2304640859841902E-2</v>
      </c>
      <c r="U3372" s="11">
        <v>6.6003985917024596E-2</v>
      </c>
      <c r="V3372" s="11">
        <v>3.0237111342484701E-2</v>
      </c>
      <c r="W3372" s="11">
        <v>2.9837966889160301E-2</v>
      </c>
      <c r="X3372" s="20">
        <v>0.32404635964384498</v>
      </c>
      <c r="Y3372" s="11">
        <v>0.37056848640249102</v>
      </c>
      <c r="Z3372" s="11">
        <v>0.24585248569149301</v>
      </c>
      <c r="AA3372" s="12">
        <v>0.26920308737922499</v>
      </c>
      <c r="AB3372" s="11">
        <v>3.9595926252127871E-2</v>
      </c>
      <c r="AC3372" s="11">
        <v>0.30241760477926349</v>
      </c>
      <c r="AD3372" s="12">
        <v>0.13093128715515481</v>
      </c>
      <c r="AE3372" s="17">
        <v>2.06610395213957E-3</v>
      </c>
      <c r="AF3372" s="19">
        <v>2.5248867449839901E-4</v>
      </c>
    </row>
    <row r="3373" spans="1:32" x14ac:dyDescent="0.35">
      <c r="A3373" s="16" t="s">
        <v>6282</v>
      </c>
      <c r="B3373" s="17" t="s">
        <v>6283</v>
      </c>
      <c r="C3373" s="18" t="s">
        <v>6284</v>
      </c>
      <c r="D3373" s="18" t="s">
        <v>6285</v>
      </c>
      <c r="E3373" s="22" t="s">
        <v>6286</v>
      </c>
      <c r="F3373" s="17" t="s">
        <v>11</v>
      </c>
      <c r="G3373" s="20">
        <v>0</v>
      </c>
      <c r="H3373" s="11">
        <v>8.7520220761594894E-2</v>
      </c>
      <c r="I3373" s="11">
        <v>3.1805138673350802E-2</v>
      </c>
      <c r="J3373" s="11">
        <v>7.4314464338383096E-2</v>
      </c>
      <c r="K3373" s="20">
        <v>0.67453065223158803</v>
      </c>
      <c r="L3373" s="11">
        <v>0.37072566003751201</v>
      </c>
      <c r="M3373" s="11">
        <v>0.79124362049129104</v>
      </c>
      <c r="N3373" s="11">
        <v>0.50863294574424101</v>
      </c>
      <c r="O3373" s="20">
        <v>4.8409955943332195E-2</v>
      </c>
      <c r="P3373" s="11">
        <v>0.58628321962615804</v>
      </c>
      <c r="Q3373" s="12">
        <v>8.2570938963937385E-2</v>
      </c>
      <c r="R3373" s="18">
        <v>3.18811212038975E-5</v>
      </c>
      <c r="S3373" s="18">
        <v>1.1845106749393101E-8</v>
      </c>
      <c r="T3373" s="20">
        <v>3.0140477899238401E-2</v>
      </c>
      <c r="U3373" s="11">
        <v>6.1582225520629398E-2</v>
      </c>
      <c r="V3373" s="11">
        <v>0.19748019892136401</v>
      </c>
      <c r="W3373" s="11">
        <v>0.16703431289940299</v>
      </c>
      <c r="X3373" s="20">
        <v>0.80623397598291902</v>
      </c>
      <c r="Y3373" s="11">
        <v>0.75434889244960701</v>
      </c>
      <c r="Z3373" s="11">
        <v>0.63080120500083603</v>
      </c>
      <c r="AA3373" s="12">
        <v>0.59652529908360696</v>
      </c>
      <c r="AB3373" s="11">
        <v>0.11405930381015869</v>
      </c>
      <c r="AC3373" s="11">
        <v>0.6969773431292422</v>
      </c>
      <c r="AD3373" s="12">
        <v>0.16364851014821066</v>
      </c>
      <c r="AE3373" s="17">
        <v>4.9522597019400698E-5</v>
      </c>
      <c r="AF3373" s="19">
        <v>4.1938427827938598E-7</v>
      </c>
    </row>
    <row r="3374" spans="1:32" x14ac:dyDescent="0.35">
      <c r="A3374" s="16" t="s">
        <v>8211</v>
      </c>
      <c r="B3374" s="17" t="s">
        <v>8212</v>
      </c>
      <c r="C3374" s="18" t="s">
        <v>8213</v>
      </c>
      <c r="D3374" s="18" t="s">
        <v>8214</v>
      </c>
      <c r="E3374" s="22" t="s">
        <v>8215</v>
      </c>
      <c r="F3374" s="17" t="s">
        <v>8216</v>
      </c>
      <c r="G3374" s="20">
        <v>0.33760181969934799</v>
      </c>
      <c r="H3374" s="11">
        <v>0.96779631533503296</v>
      </c>
      <c r="I3374" s="11">
        <v>0.43286202186540601</v>
      </c>
      <c r="J3374" s="11">
        <v>0.48463205978012802</v>
      </c>
      <c r="K3374" s="20">
        <v>3.2088327424224499</v>
      </c>
      <c r="L3374" s="11">
        <v>2.3507477106361101</v>
      </c>
      <c r="M3374" s="11">
        <v>1.67138864381122</v>
      </c>
      <c r="N3374" s="11">
        <v>2.8843332459497302</v>
      </c>
      <c r="O3374" s="20">
        <v>0.55572305416997869</v>
      </c>
      <c r="P3374" s="11">
        <v>2.5288255857048774</v>
      </c>
      <c r="Q3374" s="12">
        <v>0.21975539053045373</v>
      </c>
      <c r="R3374" s="18">
        <v>3.59310082440934E-7</v>
      </c>
      <c r="S3374" s="18">
        <v>9.0441459422921001E-13</v>
      </c>
      <c r="T3374" s="20">
        <v>0.34183858195178901</v>
      </c>
      <c r="U3374" s="11">
        <v>0.73335730613070804</v>
      </c>
      <c r="V3374" s="11">
        <v>0.39995071097053903</v>
      </c>
      <c r="W3374" s="11">
        <v>0.52096594266586604</v>
      </c>
      <c r="X3374" s="20">
        <v>1.7525831430168199</v>
      </c>
      <c r="Y3374" s="11">
        <v>1.22984691067701</v>
      </c>
      <c r="Z3374" s="11">
        <v>2.5527626344982002</v>
      </c>
      <c r="AA3374" s="12">
        <v>2.0118456492056098</v>
      </c>
      <c r="AB3374" s="11">
        <v>0.49902813542972557</v>
      </c>
      <c r="AC3374" s="11">
        <v>1.8867595843494098</v>
      </c>
      <c r="AD3374" s="12">
        <v>0.264489519263155</v>
      </c>
      <c r="AE3374" s="17">
        <v>1.4598339265019301E-7</v>
      </c>
      <c r="AF3374" s="19">
        <v>8.3775342104848003E-10</v>
      </c>
    </row>
    <row r="3375" spans="1:32" x14ac:dyDescent="0.35">
      <c r="A3375" s="16" t="s">
        <v>716</v>
      </c>
      <c r="B3375" s="17" t="s">
        <v>717</v>
      </c>
      <c r="C3375" s="18" t="s">
        <v>718</v>
      </c>
      <c r="D3375" s="18" t="s">
        <v>719</v>
      </c>
      <c r="E3375" s="22" t="s">
        <v>720</v>
      </c>
      <c r="F3375" s="17" t="s">
        <v>11</v>
      </c>
      <c r="G3375" s="20">
        <v>0</v>
      </c>
      <c r="H3375" s="11">
        <v>0</v>
      </c>
      <c r="I3375" s="11">
        <v>0</v>
      </c>
      <c r="J3375" s="11">
        <v>0.35856103500640701</v>
      </c>
      <c r="K3375" s="20">
        <v>0.90404267176193898</v>
      </c>
      <c r="L3375" s="11">
        <v>3.25221837057701</v>
      </c>
      <c r="M3375" s="11">
        <v>2.09972612622966</v>
      </c>
      <c r="N3375" s="11">
        <v>0.49082222979898799</v>
      </c>
      <c r="O3375" s="20">
        <v>8.9640258751601753E-2</v>
      </c>
      <c r="P3375" s="11">
        <v>1.6867023495918994</v>
      </c>
      <c r="Q3375" s="12">
        <v>5.3145274134046454E-2</v>
      </c>
      <c r="R3375" s="18">
        <v>7.0564574852266301E-3</v>
      </c>
      <c r="S3375" s="18">
        <v>5.3899909482345699E-7</v>
      </c>
      <c r="T3375" s="20">
        <v>0.14542526878656101</v>
      </c>
      <c r="U3375" s="11">
        <v>0</v>
      </c>
      <c r="V3375" s="11">
        <v>0.13611790526903</v>
      </c>
      <c r="W3375" s="11">
        <v>0</v>
      </c>
      <c r="X3375" s="20">
        <v>1.6208379455436599</v>
      </c>
      <c r="Y3375" s="11">
        <v>0.60661165144797202</v>
      </c>
      <c r="Z3375" s="11">
        <v>1.3834375983565901</v>
      </c>
      <c r="AA3375" s="12">
        <v>2.1207674198503099</v>
      </c>
      <c r="AB3375" s="11">
        <v>7.038579351389776E-2</v>
      </c>
      <c r="AC3375" s="11">
        <v>1.432913653799633</v>
      </c>
      <c r="AD3375" s="12">
        <v>4.9120750107486892E-2</v>
      </c>
      <c r="AE3375" s="17">
        <v>3.5928210383136602E-4</v>
      </c>
      <c r="AF3375" s="19">
        <v>7.2270085914014504E-6</v>
      </c>
    </row>
    <row r="3376" spans="1:32" x14ac:dyDescent="0.35">
      <c r="A3376" s="16" t="s">
        <v>3578</v>
      </c>
      <c r="B3376" s="17" t="s">
        <v>3579</v>
      </c>
      <c r="C3376" s="18" t="s">
        <v>3580</v>
      </c>
      <c r="D3376" s="18" t="s">
        <v>1530</v>
      </c>
      <c r="E3376" s="22" t="s">
        <v>1531</v>
      </c>
      <c r="F3376" s="17" t="s">
        <v>11</v>
      </c>
      <c r="G3376" s="20">
        <v>0.298548805716707</v>
      </c>
      <c r="H3376" s="11">
        <v>0.307225989973405</v>
      </c>
      <c r="I3376" s="11">
        <v>0.27291475280785399</v>
      </c>
      <c r="J3376" s="11">
        <v>0.115941891558958</v>
      </c>
      <c r="K3376" s="20">
        <v>0.55541783307050896</v>
      </c>
      <c r="L3376" s="11">
        <v>0.84129241681992295</v>
      </c>
      <c r="M3376" s="11">
        <v>0.92584548843006598</v>
      </c>
      <c r="N3376" s="11">
        <v>1.4283808603731001</v>
      </c>
      <c r="O3376" s="20">
        <v>0.24865786001423099</v>
      </c>
      <c r="P3376" s="11">
        <v>0.93773414967339952</v>
      </c>
      <c r="Q3376" s="12">
        <v>0.2651688222091893</v>
      </c>
      <c r="R3376" s="18">
        <v>1.02321176410825E-3</v>
      </c>
      <c r="S3376" s="18">
        <v>2.7338299981131299E-6</v>
      </c>
      <c r="T3376" s="20">
        <v>4.7023739607630503E-2</v>
      </c>
      <c r="U3376" s="11">
        <v>0.28823297497352801</v>
      </c>
      <c r="V3376" s="11">
        <v>0.11003543240310799</v>
      </c>
      <c r="W3376" s="11">
        <v>0.17373265859905199</v>
      </c>
      <c r="X3376" s="20">
        <v>0.57651361655864397</v>
      </c>
      <c r="Y3376" s="11">
        <v>0.392299750637012</v>
      </c>
      <c r="Z3376" s="11">
        <v>0.93941211768645305</v>
      </c>
      <c r="AA3376" s="12">
        <v>1.1266009989110699</v>
      </c>
      <c r="AB3376" s="11">
        <v>0.15475620139582963</v>
      </c>
      <c r="AC3376" s="11">
        <v>0.75870662094829466</v>
      </c>
      <c r="AD3376" s="12">
        <v>0.20397370620333122</v>
      </c>
      <c r="AE3376" s="17">
        <v>3.7295522829308502E-4</v>
      </c>
      <c r="AF3376" s="19">
        <v>1.75377040617939E-7</v>
      </c>
    </row>
    <row r="3377" spans="1:32" x14ac:dyDescent="0.35">
      <c r="A3377" s="16" t="s">
        <v>3277</v>
      </c>
      <c r="B3377" s="17" t="s">
        <v>3278</v>
      </c>
      <c r="C3377" s="18" t="s">
        <v>3279</v>
      </c>
      <c r="D3377" s="18" t="s">
        <v>3280</v>
      </c>
      <c r="E3377" s="22" t="s">
        <v>3281</v>
      </c>
      <c r="F3377" s="17" t="s">
        <v>11</v>
      </c>
      <c r="G3377" s="20">
        <v>0.88053650313701903</v>
      </c>
      <c r="H3377" s="11">
        <v>1.4003810167311701</v>
      </c>
      <c r="I3377" s="11">
        <v>1.24232229512961</v>
      </c>
      <c r="J3377" s="11">
        <v>0.54208069775106604</v>
      </c>
      <c r="K3377" s="20">
        <v>3.1214856625190999</v>
      </c>
      <c r="L3377" s="11">
        <v>1.5384755178645799</v>
      </c>
      <c r="M3377" s="11">
        <v>2.6344839623187002</v>
      </c>
      <c r="N3377" s="11">
        <v>2.93622914220636</v>
      </c>
      <c r="O3377" s="20">
        <v>1.0163301281872164</v>
      </c>
      <c r="P3377" s="11">
        <v>2.5576685712271847</v>
      </c>
      <c r="Q3377" s="12">
        <v>0.39736584310436091</v>
      </c>
      <c r="R3377" s="18">
        <v>1.2647659485462699E-3</v>
      </c>
      <c r="S3377" s="18">
        <v>7.1071413536948403E-6</v>
      </c>
      <c r="T3377" s="20">
        <v>0.55318912589646496</v>
      </c>
      <c r="U3377" s="11">
        <v>0.89841287497632805</v>
      </c>
      <c r="V3377" s="11">
        <v>0.38501921776097198</v>
      </c>
      <c r="W3377" s="11">
        <v>1.0218989211832401</v>
      </c>
      <c r="X3377" s="20">
        <v>2.0393814189692701</v>
      </c>
      <c r="Y3377" s="11">
        <v>2.4850160066213398</v>
      </c>
      <c r="Z3377" s="11">
        <v>1.8486270095084201</v>
      </c>
      <c r="AA3377" s="12">
        <v>2.11285744988183</v>
      </c>
      <c r="AB3377" s="11">
        <v>0.71463003495425126</v>
      </c>
      <c r="AC3377" s="11">
        <v>2.1214704712452153</v>
      </c>
      <c r="AD3377" s="12">
        <v>0.33685598957914931</v>
      </c>
      <c r="AE3377" s="17">
        <v>6.2601682179701406E-8</v>
      </c>
      <c r="AF3377" s="19">
        <v>9.77937832440071E-8</v>
      </c>
    </row>
    <row r="3378" spans="1:32" x14ac:dyDescent="0.35">
      <c r="A3378" s="16" t="s">
        <v>9173</v>
      </c>
      <c r="B3378" s="17" t="s">
        <v>9174</v>
      </c>
      <c r="C3378" s="18" t="s">
        <v>9175</v>
      </c>
      <c r="D3378" s="18" t="s">
        <v>9176</v>
      </c>
      <c r="E3378" s="22" t="s">
        <v>9177</v>
      </c>
      <c r="F3378" s="17" t="s">
        <v>515</v>
      </c>
      <c r="G3378" s="20">
        <v>0.17076056813055501</v>
      </c>
      <c r="H3378" s="11">
        <v>0.15062026783590701</v>
      </c>
      <c r="I3378" s="11">
        <v>0.12771711210263401</v>
      </c>
      <c r="J3378" s="11">
        <v>0.55420502648508296</v>
      </c>
      <c r="K3378" s="20">
        <v>2.19271967160577</v>
      </c>
      <c r="L3378" s="11">
        <v>3.1900512660153399</v>
      </c>
      <c r="M3378" s="11">
        <v>2.6099478070228601</v>
      </c>
      <c r="N3378" s="11">
        <v>2.2175419077307299</v>
      </c>
      <c r="O3378" s="20">
        <v>0.25082574363854476</v>
      </c>
      <c r="P3378" s="11">
        <v>2.552565163093675</v>
      </c>
      <c r="Q3378" s="12">
        <v>9.8264188223327192E-2</v>
      </c>
      <c r="R3378" s="18">
        <v>1.03123891385777E-8</v>
      </c>
      <c r="S3378" s="18">
        <v>3.88136109970989E-24</v>
      </c>
      <c r="T3378" s="20">
        <v>0.32851673008909599</v>
      </c>
      <c r="U3378" s="11">
        <v>0.47691711121270403</v>
      </c>
      <c r="V3378" s="11">
        <v>0.42077760788128699</v>
      </c>
      <c r="W3378" s="11">
        <v>0.67074507313607301</v>
      </c>
      <c r="X3378" s="20">
        <v>1.8885552138908599</v>
      </c>
      <c r="Y3378" s="11">
        <v>1.67686353329107</v>
      </c>
      <c r="Z3378" s="11">
        <v>2.0396012759117901</v>
      </c>
      <c r="AA3378" s="12">
        <v>1.54891460133297</v>
      </c>
      <c r="AB3378" s="11">
        <v>0.47423913057979006</v>
      </c>
      <c r="AC3378" s="11">
        <v>1.7884836561066726</v>
      </c>
      <c r="AD3378" s="12">
        <v>0.26516268625689049</v>
      </c>
      <c r="AE3378" s="17">
        <v>4.5625802187687199E-11</v>
      </c>
      <c r="AF3378" s="19">
        <v>1.48140479179809E-9</v>
      </c>
    </row>
    <row r="3379" spans="1:32" x14ac:dyDescent="0.35">
      <c r="A3379" s="16" t="s">
        <v>4708</v>
      </c>
      <c r="B3379" s="17" t="s">
        <v>11</v>
      </c>
      <c r="C3379" s="22" t="s">
        <v>11</v>
      </c>
      <c r="D3379" s="18" t="s">
        <v>4709</v>
      </c>
      <c r="E3379" s="22" t="s">
        <v>4710</v>
      </c>
      <c r="F3379" s="17" t="s">
        <v>11</v>
      </c>
      <c r="G3379" s="20">
        <v>0</v>
      </c>
      <c r="H3379" s="11">
        <v>0</v>
      </c>
      <c r="I3379" s="11">
        <v>0</v>
      </c>
      <c r="J3379" s="11">
        <v>0</v>
      </c>
      <c r="K3379" s="20">
        <v>0.33597581670068299</v>
      </c>
      <c r="L3379" s="11">
        <v>0.25180105736740699</v>
      </c>
      <c r="M3379" s="11">
        <v>0.41381463801606599</v>
      </c>
      <c r="N3379" s="11">
        <v>0.76003233707142603</v>
      </c>
      <c r="O3379" s="20">
        <v>0</v>
      </c>
      <c r="P3379" s="11">
        <v>0.4404059622888955</v>
      </c>
      <c r="Q3379" s="12">
        <v>0</v>
      </c>
      <c r="R3379" s="18">
        <v>2.86312511277318E-4</v>
      </c>
      <c r="S3379" s="18">
        <v>1.38388377518884E-6</v>
      </c>
      <c r="T3379" s="20">
        <v>0</v>
      </c>
      <c r="U3379" s="11">
        <v>0</v>
      </c>
      <c r="V3379" s="11">
        <v>0</v>
      </c>
      <c r="W3379" s="11">
        <v>4.1598917341822098E-2</v>
      </c>
      <c r="X3379" s="20">
        <v>0.25098481221400798</v>
      </c>
      <c r="Y3379" s="11">
        <v>0.28179926039631997</v>
      </c>
      <c r="Z3379" s="11">
        <v>0.51413676752272097</v>
      </c>
      <c r="AA3379" s="12">
        <v>0.32839829181206598</v>
      </c>
      <c r="AB3379" s="11">
        <v>1.0399729335455524E-2</v>
      </c>
      <c r="AC3379" s="11">
        <v>0.34382978298627875</v>
      </c>
      <c r="AD3379" s="12">
        <v>3.0246737921102509E-2</v>
      </c>
      <c r="AE3379" s="17">
        <v>4.5738141216792401E-4</v>
      </c>
      <c r="AF3379" s="19">
        <v>1.4709545068721801E-5</v>
      </c>
    </row>
    <row r="3380" spans="1:32" x14ac:dyDescent="0.35">
      <c r="A3380" s="16" t="s">
        <v>10365</v>
      </c>
      <c r="B3380" s="17" t="s">
        <v>2352</v>
      </c>
      <c r="C3380" s="18" t="s">
        <v>2353</v>
      </c>
      <c r="D3380" s="18" t="s">
        <v>2354</v>
      </c>
      <c r="E3380" s="22" t="s">
        <v>2355</v>
      </c>
      <c r="F3380" s="17" t="s">
        <v>11</v>
      </c>
      <c r="G3380" s="20">
        <v>0.87833025043322799</v>
      </c>
      <c r="H3380" s="11">
        <v>1.51457373077223</v>
      </c>
      <c r="I3380" s="11">
        <v>1.3671253628189299</v>
      </c>
      <c r="J3380" s="11">
        <v>0.31113934767307</v>
      </c>
      <c r="K3380" s="20">
        <v>6.7360511781286503</v>
      </c>
      <c r="L3380" s="11">
        <v>4.3083975075585199</v>
      </c>
      <c r="M3380" s="11">
        <v>7.6304227380340697</v>
      </c>
      <c r="N3380" s="11">
        <v>8.6317408422460105</v>
      </c>
      <c r="O3380" s="20">
        <v>1.0177921729243644</v>
      </c>
      <c r="P3380" s="11">
        <v>6.8266530664918124</v>
      </c>
      <c r="Q3380" s="12">
        <v>0.14909094735165784</v>
      </c>
      <c r="R3380" s="18">
        <v>1.2445359484281901E-11</v>
      </c>
      <c r="S3380" s="18">
        <v>2.1740874495153199E-22</v>
      </c>
      <c r="T3380" s="20">
        <v>0.37016311112247302</v>
      </c>
      <c r="U3380" s="11">
        <v>1.4266708845341101</v>
      </c>
      <c r="V3380" s="11">
        <v>0.346472299582332</v>
      </c>
      <c r="W3380" s="11">
        <v>0.91691014496207202</v>
      </c>
      <c r="X3380" s="20">
        <v>5.6258925184238597</v>
      </c>
      <c r="Y3380" s="11">
        <v>2.2985429998915299</v>
      </c>
      <c r="Z3380" s="11">
        <v>10.228006923603701</v>
      </c>
      <c r="AA3380" s="12">
        <v>10.1303261143086</v>
      </c>
      <c r="AB3380" s="11">
        <v>0.76505411005024682</v>
      </c>
      <c r="AC3380" s="11">
        <v>7.0706921390569235</v>
      </c>
      <c r="AD3380" s="12">
        <v>0.1082007383441656</v>
      </c>
      <c r="AE3380" s="17">
        <v>1.13922871594378E-8</v>
      </c>
      <c r="AF3380" s="19">
        <v>2.6598951275904499E-29</v>
      </c>
    </row>
    <row r="3381" spans="1:32" x14ac:dyDescent="0.35">
      <c r="A3381" s="16" t="s">
        <v>7219</v>
      </c>
      <c r="B3381" s="17" t="s">
        <v>7007</v>
      </c>
      <c r="C3381" s="18" t="s">
        <v>7008</v>
      </c>
      <c r="D3381" s="18" t="s">
        <v>7009</v>
      </c>
      <c r="E3381" s="22" t="s">
        <v>7010</v>
      </c>
      <c r="F3381" s="17" t="s">
        <v>11</v>
      </c>
      <c r="G3381" s="20">
        <v>0.22947908696099101</v>
      </c>
      <c r="H3381" s="11">
        <v>0.10734035976666</v>
      </c>
      <c r="I3381" s="11">
        <v>0.29645960652492998</v>
      </c>
      <c r="J3381" s="11">
        <v>7.2915184797605601E-2</v>
      </c>
      <c r="K3381" s="20">
        <v>1.0111288629394899</v>
      </c>
      <c r="L3381" s="11">
        <v>0.56215167932363397</v>
      </c>
      <c r="M3381" s="11">
        <v>0.88309262104524</v>
      </c>
      <c r="N3381" s="11">
        <v>1.2642747199615101</v>
      </c>
      <c r="O3381" s="20">
        <v>0.17654855951254664</v>
      </c>
      <c r="P3381" s="11">
        <v>0.93016197081746843</v>
      </c>
      <c r="Q3381" s="12">
        <v>0.18980410407166806</v>
      </c>
      <c r="R3381" s="18">
        <v>4.6976138414394401E-6</v>
      </c>
      <c r="S3381" s="18">
        <v>1.01264011819817E-10</v>
      </c>
      <c r="T3381" s="20">
        <v>7.3932394436166796E-2</v>
      </c>
      <c r="U3381" s="11">
        <v>0.67975518875347196</v>
      </c>
      <c r="V3381" s="11">
        <v>9.6880905530405598E-2</v>
      </c>
      <c r="W3381" s="11">
        <v>0.191204061701918</v>
      </c>
      <c r="X3381" s="20">
        <v>0.72513215584952395</v>
      </c>
      <c r="Y3381" s="11">
        <v>0.53968915754892799</v>
      </c>
      <c r="Z3381" s="11">
        <v>1.80050543441028</v>
      </c>
      <c r="AA3381" s="12">
        <v>1.5094404196743501</v>
      </c>
      <c r="AB3381" s="11">
        <v>0.26044313760549059</v>
      </c>
      <c r="AC3381" s="11">
        <v>1.1436917918707705</v>
      </c>
      <c r="AD3381" s="12">
        <v>0.22772143636658967</v>
      </c>
      <c r="AE3381" s="17">
        <v>6.0562764391626396E-3</v>
      </c>
      <c r="AF3381" s="19">
        <v>1.82639541517277E-10</v>
      </c>
    </row>
    <row r="3382" spans="1:32" x14ac:dyDescent="0.35">
      <c r="A3382" s="16" t="s">
        <v>7006</v>
      </c>
      <c r="B3382" s="17" t="s">
        <v>7007</v>
      </c>
      <c r="C3382" s="18" t="s">
        <v>7008</v>
      </c>
      <c r="D3382" s="18" t="s">
        <v>7009</v>
      </c>
      <c r="E3382" s="22" t="s">
        <v>7010</v>
      </c>
      <c r="F3382" s="17" t="s">
        <v>11</v>
      </c>
      <c r="G3382" s="20">
        <v>0</v>
      </c>
      <c r="H3382" s="11">
        <v>6.2416959033526301E-2</v>
      </c>
      <c r="I3382" s="11">
        <v>1.51216867016959E-2</v>
      </c>
      <c r="J3382" s="11">
        <v>1.7666328367103998E-2</v>
      </c>
      <c r="K3382" s="20">
        <v>0.37415488678030601</v>
      </c>
      <c r="L3382" s="11">
        <v>0.224331851109144</v>
      </c>
      <c r="M3382" s="11">
        <v>0.22571707528148999</v>
      </c>
      <c r="N3382" s="11">
        <v>0.53202263594999799</v>
      </c>
      <c r="O3382" s="20">
        <v>2.380124352558155E-2</v>
      </c>
      <c r="P3382" s="11">
        <v>0.33905661228023454</v>
      </c>
      <c r="Q3382" s="12">
        <v>7.0198434902987605E-2</v>
      </c>
      <c r="R3382" s="18">
        <v>8.3711980456272897E-6</v>
      </c>
      <c r="S3382" s="18">
        <v>1.4145650973641901E-10</v>
      </c>
      <c r="T3382" s="20">
        <v>0</v>
      </c>
      <c r="U3382" s="11">
        <v>1.4639570200905999E-2</v>
      </c>
      <c r="V3382" s="11">
        <v>0</v>
      </c>
      <c r="W3382" s="11">
        <v>1.32360191542161E-2</v>
      </c>
      <c r="X3382" s="20">
        <v>4.7915282331765202E-2</v>
      </c>
      <c r="Y3382" s="11">
        <v>4.4831700517596502E-2</v>
      </c>
      <c r="Z3382" s="11">
        <v>0.408972428711256</v>
      </c>
      <c r="AA3382" s="12">
        <v>0.40303426722389901</v>
      </c>
      <c r="AB3382" s="11">
        <v>6.9688973387805244E-3</v>
      </c>
      <c r="AC3382" s="11">
        <v>0.22618841969612918</v>
      </c>
      <c r="AD3382" s="12">
        <v>3.0810142040617407E-2</v>
      </c>
      <c r="AE3382" s="17">
        <v>4.6902249594825602E-4</v>
      </c>
      <c r="AF3382" s="19">
        <v>2.0724213325331501E-9</v>
      </c>
    </row>
    <row r="3383" spans="1:32" x14ac:dyDescent="0.35">
      <c r="A3383" s="16" t="s">
        <v>11818</v>
      </c>
      <c r="B3383" s="17" t="s">
        <v>10921</v>
      </c>
      <c r="C3383" s="18" t="s">
        <v>10922</v>
      </c>
      <c r="D3383" s="18" t="s">
        <v>10923</v>
      </c>
      <c r="E3383" s="22" t="s">
        <v>10795</v>
      </c>
      <c r="F3383" s="17" t="s">
        <v>11</v>
      </c>
      <c r="G3383" s="20">
        <v>2.0840855934293598</v>
      </c>
      <c r="H3383" s="11">
        <v>2.2762327327723701</v>
      </c>
      <c r="I3383" s="11">
        <v>1.09017017707845</v>
      </c>
      <c r="J3383" s="11">
        <v>1.3406541426383001</v>
      </c>
      <c r="K3383" s="20">
        <v>0.16901007564831799</v>
      </c>
      <c r="L3383" s="11">
        <v>0.23306655150452699</v>
      </c>
      <c r="M3383" s="11">
        <v>0.34496130021775601</v>
      </c>
      <c r="N3383" s="11">
        <v>0.24469022618598299</v>
      </c>
      <c r="O3383" s="20">
        <v>1.6977856614796201</v>
      </c>
      <c r="P3383" s="11">
        <v>0.24793203838914599</v>
      </c>
      <c r="Q3383" s="12">
        <v>6.8477864841930245</v>
      </c>
      <c r="R3383" s="18">
        <v>1.63854162302497E-21</v>
      </c>
      <c r="S3383" s="18">
        <v>5.6085480903754903E-19</v>
      </c>
      <c r="T3383" s="20">
        <v>1.7309146501165</v>
      </c>
      <c r="U3383" s="11">
        <v>0.61102850663974895</v>
      </c>
      <c r="V3383" s="11">
        <v>1.06029736322131</v>
      </c>
      <c r="W3383" s="11">
        <v>3.4318670393686599</v>
      </c>
      <c r="X3383" s="20">
        <v>0.16160767765890599</v>
      </c>
      <c r="Y3383" s="11">
        <v>0.141756971632433</v>
      </c>
      <c r="Z3383" s="11">
        <v>9.4831947835312402E-2</v>
      </c>
      <c r="AA3383" s="12">
        <v>0.103838905950647</v>
      </c>
      <c r="AB3383" s="11">
        <v>1.7085268898365547</v>
      </c>
      <c r="AC3383" s="11">
        <v>0.1255088757693246</v>
      </c>
      <c r="AD3383" s="12">
        <v>13.612797336952426</v>
      </c>
      <c r="AE3383" s="17">
        <v>1.0428226091112001E-14</v>
      </c>
      <c r="AF3383" s="19">
        <v>1.68444214721804E-29</v>
      </c>
    </row>
    <row r="3384" spans="1:32" x14ac:dyDescent="0.35">
      <c r="A3384" s="16" t="s">
        <v>6519</v>
      </c>
      <c r="B3384" s="17" t="s">
        <v>6520</v>
      </c>
      <c r="C3384" s="18" t="s">
        <v>6521</v>
      </c>
      <c r="D3384" s="18" t="s">
        <v>6522</v>
      </c>
      <c r="E3384" s="22" t="s">
        <v>6523</v>
      </c>
      <c r="F3384" s="17" t="s">
        <v>11</v>
      </c>
      <c r="G3384" s="20">
        <v>6.95914497737499</v>
      </c>
      <c r="H3384" s="11">
        <v>8.32437324733319</v>
      </c>
      <c r="I3384" s="11">
        <v>8.1855778665493002</v>
      </c>
      <c r="J3384" s="11">
        <v>5.3272300186347303</v>
      </c>
      <c r="K3384" s="20">
        <v>13.68056140302</v>
      </c>
      <c r="L3384" s="11">
        <v>14.354282414382</v>
      </c>
      <c r="M3384" s="11">
        <v>15.591158197911801</v>
      </c>
      <c r="N3384" s="11">
        <v>13.1853678950978</v>
      </c>
      <c r="O3384" s="20">
        <v>7.1990815274730524</v>
      </c>
      <c r="P3384" s="11">
        <v>14.2028424776029</v>
      </c>
      <c r="Q3384" s="12">
        <v>0.50687610869624211</v>
      </c>
      <c r="R3384" s="18">
        <v>2.0566717290577699E-5</v>
      </c>
      <c r="S3384" s="18">
        <v>5.0622471844241504E-4</v>
      </c>
      <c r="T3384" s="20">
        <v>8.0101004564427907</v>
      </c>
      <c r="U3384" s="11">
        <v>11.9515050487895</v>
      </c>
      <c r="V3384" s="11">
        <v>6.5701302825829204</v>
      </c>
      <c r="W3384" s="11">
        <v>10.026882035805601</v>
      </c>
      <c r="X3384" s="20">
        <v>17.103518654644599</v>
      </c>
      <c r="Y3384" s="11">
        <v>20.311276510927701</v>
      </c>
      <c r="Z3384" s="11">
        <v>16.242732212623</v>
      </c>
      <c r="AA3384" s="12">
        <v>16.160593733525701</v>
      </c>
      <c r="AB3384" s="11">
        <v>9.1396544559052035</v>
      </c>
      <c r="AC3384" s="11">
        <v>17.45453027793025</v>
      </c>
      <c r="AD3384" s="12">
        <v>0.52362649182610832</v>
      </c>
      <c r="AE3384" s="17">
        <v>5.8782586231689903E-6</v>
      </c>
      <c r="AF3384" s="19">
        <v>6.8898681742860998E-4</v>
      </c>
    </row>
    <row r="3385" spans="1:32" x14ac:dyDescent="0.35">
      <c r="A3385" s="16" t="s">
        <v>4429</v>
      </c>
      <c r="B3385" s="17" t="s">
        <v>4430</v>
      </c>
      <c r="C3385" s="18" t="s">
        <v>4431</v>
      </c>
      <c r="D3385" s="18" t="s">
        <v>4432</v>
      </c>
      <c r="E3385" s="22" t="s">
        <v>2519</v>
      </c>
      <c r="F3385" s="17" t="s">
        <v>11</v>
      </c>
      <c r="G3385" s="20">
        <v>4.4786753653433502</v>
      </c>
      <c r="H3385" s="11">
        <v>3.9105360109557101</v>
      </c>
      <c r="I3385" s="11">
        <v>3.90802985117617</v>
      </c>
      <c r="J3385" s="11">
        <v>1.7195357430457601</v>
      </c>
      <c r="K3385" s="20">
        <v>1.3155935005105801</v>
      </c>
      <c r="L3385" s="11">
        <v>0.86049786731525502</v>
      </c>
      <c r="M3385" s="11">
        <v>2.20962270521941</v>
      </c>
      <c r="N3385" s="11">
        <v>2.2726490328554401</v>
      </c>
      <c r="O3385" s="20">
        <v>3.5041942426302479</v>
      </c>
      <c r="P3385" s="11">
        <v>1.6645907764751713</v>
      </c>
      <c r="Q3385" s="12">
        <v>2.1051385674805316</v>
      </c>
      <c r="R3385" s="18">
        <v>4.2470783458079398E-4</v>
      </c>
      <c r="S3385" s="18">
        <v>2.3173894895736498E-3</v>
      </c>
      <c r="T3385" s="20">
        <v>3.22251383472581</v>
      </c>
      <c r="U3385" s="11">
        <v>3.93083871586022</v>
      </c>
      <c r="V3385" s="11">
        <v>2.34098544429277</v>
      </c>
      <c r="W3385" s="11">
        <v>7.1079486380057801</v>
      </c>
      <c r="X3385" s="20">
        <v>1.1257423459193501</v>
      </c>
      <c r="Y3385" s="11">
        <v>1.6551783952788299</v>
      </c>
      <c r="Z3385" s="11">
        <v>0.82359213817531696</v>
      </c>
      <c r="AA3385" s="12">
        <v>1.4529247364914699</v>
      </c>
      <c r="AB3385" s="11">
        <v>4.1505716582211445</v>
      </c>
      <c r="AC3385" s="11">
        <v>1.2643594039662418</v>
      </c>
      <c r="AD3385" s="12">
        <v>3.2827466978147015</v>
      </c>
      <c r="AE3385" s="17">
        <v>1.50327359753044E-7</v>
      </c>
      <c r="AF3385" s="19">
        <v>4.1222720642037801E-7</v>
      </c>
    </row>
    <row r="3386" spans="1:32" x14ac:dyDescent="0.35">
      <c r="A3386" s="16" t="s">
        <v>9970</v>
      </c>
      <c r="B3386" s="17" t="s">
        <v>9971</v>
      </c>
      <c r="C3386" s="18" t="s">
        <v>9972</v>
      </c>
      <c r="D3386" s="18" t="s">
        <v>9973</v>
      </c>
      <c r="E3386" s="22" t="s">
        <v>9974</v>
      </c>
      <c r="F3386" s="17" t="s">
        <v>11</v>
      </c>
      <c r="G3386" s="20">
        <v>0.85999979675428695</v>
      </c>
      <c r="H3386" s="11">
        <v>1.01142319638198</v>
      </c>
      <c r="I3386" s="11">
        <v>1.24049659315586</v>
      </c>
      <c r="J3386" s="11">
        <v>0.91248723071943105</v>
      </c>
      <c r="K3386" s="20">
        <v>4.5471888256283997</v>
      </c>
      <c r="L3386" s="11">
        <v>4.3816429962461498</v>
      </c>
      <c r="M3386" s="11">
        <v>3.8004619552876702</v>
      </c>
      <c r="N3386" s="11">
        <v>6.8086740970401998</v>
      </c>
      <c r="O3386" s="20">
        <v>1.0061017042528895</v>
      </c>
      <c r="P3386" s="11">
        <v>4.8844919685506047</v>
      </c>
      <c r="Q3386" s="12">
        <v>0.20597878156639371</v>
      </c>
      <c r="R3386" s="18">
        <v>2.06603290017671E-10</v>
      </c>
      <c r="S3386" s="18">
        <v>1.4069532971764899E-12</v>
      </c>
      <c r="T3386" s="20">
        <v>0.91433205788486005</v>
      </c>
      <c r="U3386" s="11">
        <v>1.0230285135758099</v>
      </c>
      <c r="V3386" s="11">
        <v>0.40753042202522299</v>
      </c>
      <c r="W3386" s="11">
        <v>2.2922596962258299</v>
      </c>
      <c r="X3386" s="20">
        <v>4.2218580317442198</v>
      </c>
      <c r="Y3386" s="11">
        <v>6.35658076290491</v>
      </c>
      <c r="Z3386" s="11">
        <v>5.1774315361883598</v>
      </c>
      <c r="AA3386" s="12">
        <v>4.3085723467076997</v>
      </c>
      <c r="AB3386" s="11">
        <v>1.1592876724279306</v>
      </c>
      <c r="AC3386" s="11">
        <v>5.0161106693862978</v>
      </c>
      <c r="AD3386" s="12">
        <v>0.2311128579166227</v>
      </c>
      <c r="AE3386" s="17">
        <v>3.1172647145345399E-6</v>
      </c>
      <c r="AF3386" s="19">
        <v>1.34818381957999E-11</v>
      </c>
    </row>
    <row r="3387" spans="1:32" x14ac:dyDescent="0.35">
      <c r="A3387" s="16" t="s">
        <v>10463</v>
      </c>
      <c r="B3387" s="17" t="s">
        <v>10464</v>
      </c>
      <c r="C3387" s="18" t="s">
        <v>10465</v>
      </c>
      <c r="D3387" s="18" t="s">
        <v>10466</v>
      </c>
      <c r="E3387" s="22" t="s">
        <v>6153</v>
      </c>
      <c r="F3387" s="17" t="s">
        <v>11</v>
      </c>
      <c r="G3387" s="20">
        <v>1.2967405451910601</v>
      </c>
      <c r="H3387" s="11">
        <v>1.31451285361126</v>
      </c>
      <c r="I3387" s="11">
        <v>1.6068034850878801</v>
      </c>
      <c r="J3387" s="11">
        <v>1.16690349220046</v>
      </c>
      <c r="K3387" s="20">
        <v>0.426394590302201</v>
      </c>
      <c r="L3387" s="11">
        <v>0.66725480766507494</v>
      </c>
      <c r="M3387" s="11">
        <v>0.67973506563747499</v>
      </c>
      <c r="N3387" s="11">
        <v>0.54016167262299297</v>
      </c>
      <c r="O3387" s="20">
        <v>1.3462400940226651</v>
      </c>
      <c r="P3387" s="11">
        <v>0.57838653405693596</v>
      </c>
      <c r="Q3387" s="12">
        <v>2.3275785564712717</v>
      </c>
      <c r="R3387" s="18">
        <v>4.4907599969304601E-12</v>
      </c>
      <c r="S3387" s="18">
        <v>4.9773280632329101E-5</v>
      </c>
      <c r="T3387" s="20">
        <v>0.92596889820504502</v>
      </c>
      <c r="U3387" s="11">
        <v>0.83384406632970998</v>
      </c>
      <c r="V3387" s="11">
        <v>0.74472511868010904</v>
      </c>
      <c r="W3387" s="11">
        <v>0.63352964476429097</v>
      </c>
      <c r="X3387" s="20">
        <v>0.44339454422638003</v>
      </c>
      <c r="Y3387" s="11">
        <v>0.40055443016050002</v>
      </c>
      <c r="Z3387" s="11">
        <v>0.40455169026740201</v>
      </c>
      <c r="AA3387" s="12">
        <v>0.42154095485420501</v>
      </c>
      <c r="AB3387" s="11">
        <v>0.78451693199478878</v>
      </c>
      <c r="AC3387" s="11">
        <v>0.41751040487712177</v>
      </c>
      <c r="AD3387" s="12">
        <v>1.8790356427780077</v>
      </c>
      <c r="AE3387" s="17">
        <v>4.5434020083145898E-6</v>
      </c>
      <c r="AF3387" s="19">
        <v>5.5515828622960802E-3</v>
      </c>
    </row>
    <row r="3388" spans="1:32" x14ac:dyDescent="0.35">
      <c r="A3388" s="16" t="s">
        <v>8903</v>
      </c>
      <c r="B3388" s="17" t="s">
        <v>5101</v>
      </c>
      <c r="C3388" s="18" t="s">
        <v>5102</v>
      </c>
      <c r="D3388" s="18" t="s">
        <v>8904</v>
      </c>
      <c r="E3388" s="22" t="s">
        <v>5104</v>
      </c>
      <c r="F3388" s="17" t="s">
        <v>11</v>
      </c>
      <c r="G3388" s="20">
        <v>7.3787815408982</v>
      </c>
      <c r="H3388" s="11">
        <v>22.097188690478699</v>
      </c>
      <c r="I3388" s="11">
        <v>23.005414067641102</v>
      </c>
      <c r="J3388" s="11">
        <v>18.907874660266401</v>
      </c>
      <c r="K3388" s="20">
        <v>88.696549019086007</v>
      </c>
      <c r="L3388" s="11">
        <v>109.535378439068</v>
      </c>
      <c r="M3388" s="11">
        <v>94.449109282098206</v>
      </c>
      <c r="N3388" s="11">
        <v>68.821290041978102</v>
      </c>
      <c r="O3388" s="20">
        <v>17.847314739821101</v>
      </c>
      <c r="P3388" s="11">
        <v>90.375581695557585</v>
      </c>
      <c r="Q3388" s="12">
        <v>0.1974793899522794</v>
      </c>
      <c r="R3388" s="18">
        <v>3.1590873119737799E-8</v>
      </c>
      <c r="S3388" s="18">
        <v>6.3312613342137595E-19</v>
      </c>
      <c r="T3388" s="20">
        <v>6.1701864042298</v>
      </c>
      <c r="U3388" s="11">
        <v>8.4045075401011395</v>
      </c>
      <c r="V3388" s="11">
        <v>7.8103898460082997</v>
      </c>
      <c r="W3388" s="11">
        <v>6.3503718673530196</v>
      </c>
      <c r="X3388" s="20">
        <v>88.156383508357294</v>
      </c>
      <c r="Y3388" s="11">
        <v>89.407748517139396</v>
      </c>
      <c r="Z3388" s="11">
        <v>93.021214776682399</v>
      </c>
      <c r="AA3388" s="12">
        <v>92.368386477801195</v>
      </c>
      <c r="AB3388" s="11">
        <v>7.183863914423064</v>
      </c>
      <c r="AC3388" s="11">
        <v>90.738433319995067</v>
      </c>
      <c r="AD3388" s="12">
        <v>7.9171125746558726E-2</v>
      </c>
      <c r="AE3388" s="17">
        <v>9.3141673379466496E-100</v>
      </c>
      <c r="AF3388" s="19">
        <v>1.8510926287339098E-40</v>
      </c>
    </row>
    <row r="3389" spans="1:32" x14ac:dyDescent="0.35">
      <c r="A3389" s="16" t="s">
        <v>6917</v>
      </c>
      <c r="B3389" s="17" t="s">
        <v>6918</v>
      </c>
      <c r="C3389" s="18" t="s">
        <v>6919</v>
      </c>
      <c r="D3389" s="18" t="s">
        <v>6920</v>
      </c>
      <c r="E3389" s="22" t="s">
        <v>6633</v>
      </c>
      <c r="F3389" s="17" t="s">
        <v>11</v>
      </c>
      <c r="G3389" s="20">
        <v>1.1119913951775899</v>
      </c>
      <c r="H3389" s="11">
        <v>1.86359206257242</v>
      </c>
      <c r="I3389" s="11">
        <v>1.3069457792180099</v>
      </c>
      <c r="J3389" s="11">
        <v>0.58298883611443197</v>
      </c>
      <c r="K3389" s="20">
        <v>3.3877561517318799</v>
      </c>
      <c r="L3389" s="11">
        <v>2.9964325826721399</v>
      </c>
      <c r="M3389" s="11">
        <v>3.66521536528515</v>
      </c>
      <c r="N3389" s="11">
        <v>3.4961487505285498</v>
      </c>
      <c r="O3389" s="20">
        <v>1.216379518270613</v>
      </c>
      <c r="P3389" s="11">
        <v>3.3863882125544298</v>
      </c>
      <c r="Q3389" s="12">
        <v>0.35919671399785263</v>
      </c>
      <c r="R3389" s="18">
        <v>1.02886766588138E-5</v>
      </c>
      <c r="S3389" s="18">
        <v>8.8517527036568497E-7</v>
      </c>
      <c r="T3389" s="20">
        <v>1.01335178171657</v>
      </c>
      <c r="U3389" s="11">
        <v>1.9094182276324601</v>
      </c>
      <c r="V3389" s="11">
        <v>0.84310777611891796</v>
      </c>
      <c r="W3389" s="11">
        <v>1.8511518217110801</v>
      </c>
      <c r="X3389" s="20">
        <v>2.4847496409186798</v>
      </c>
      <c r="Y3389" s="11">
        <v>3.3815911247558499</v>
      </c>
      <c r="Z3389" s="11">
        <v>3.2776218929573502</v>
      </c>
      <c r="AA3389" s="12">
        <v>3.0728697305271901</v>
      </c>
      <c r="AB3389" s="11">
        <v>1.4042574017947569</v>
      </c>
      <c r="AC3389" s="11">
        <v>3.0542080972897674</v>
      </c>
      <c r="AD3389" s="12">
        <v>0.45977790545472719</v>
      </c>
      <c r="AE3389" s="17">
        <v>2.5092470595173698E-4</v>
      </c>
      <c r="AF3389" s="19">
        <v>2.0854445786926899E-4</v>
      </c>
    </row>
    <row r="3390" spans="1:32" x14ac:dyDescent="0.35">
      <c r="A3390" s="16" t="s">
        <v>8532</v>
      </c>
      <c r="B3390" s="17" t="s">
        <v>8533</v>
      </c>
      <c r="C3390" s="18" t="s">
        <v>8534</v>
      </c>
      <c r="D3390" s="18" t="s">
        <v>8535</v>
      </c>
      <c r="E3390" s="22" t="s">
        <v>8536</v>
      </c>
      <c r="F3390" s="17" t="s">
        <v>11</v>
      </c>
      <c r="G3390" s="20">
        <v>0.64847637505293998</v>
      </c>
      <c r="H3390" s="11">
        <v>0.70776792523344001</v>
      </c>
      <c r="I3390" s="11">
        <v>1.58732359936874</v>
      </c>
      <c r="J3390" s="11">
        <v>3.2280899630147899</v>
      </c>
      <c r="K3390" s="20">
        <v>0.29438964525804701</v>
      </c>
      <c r="L3390" s="11">
        <v>0.17131566295832101</v>
      </c>
      <c r="M3390" s="11">
        <v>0.23766651735137401</v>
      </c>
      <c r="N3390" s="11">
        <v>0.14102631626923501</v>
      </c>
      <c r="O3390" s="20">
        <v>1.5429144656674776</v>
      </c>
      <c r="P3390" s="11">
        <v>0.21109953545924426</v>
      </c>
      <c r="Q3390" s="12">
        <v>7.3089429700112198</v>
      </c>
      <c r="R3390" s="18">
        <v>1.2822983281163301E-7</v>
      </c>
      <c r="S3390" s="18">
        <v>3.6815957486773798E-17</v>
      </c>
      <c r="T3390" s="20">
        <v>1.36496222937815</v>
      </c>
      <c r="U3390" s="11">
        <v>0.34149240569259698</v>
      </c>
      <c r="V3390" s="11">
        <v>0.79524285384038296</v>
      </c>
      <c r="W3390" s="11">
        <v>0.34734626466681701</v>
      </c>
      <c r="X3390" s="20">
        <v>0.32599697730911997</v>
      </c>
      <c r="Y3390" s="11">
        <v>0.21786963134478499</v>
      </c>
      <c r="Z3390" s="11">
        <v>0.30474886276600699</v>
      </c>
      <c r="AA3390" s="12">
        <v>0.26115130203436099</v>
      </c>
      <c r="AB3390" s="11">
        <v>0.71226093839448668</v>
      </c>
      <c r="AC3390" s="11">
        <v>0.27744169336356828</v>
      </c>
      <c r="AD3390" s="12">
        <v>2.5672454985383819</v>
      </c>
      <c r="AE3390" s="17">
        <v>6.8133084230926396E-3</v>
      </c>
      <c r="AF3390" s="19">
        <v>1.87562328884656E-4</v>
      </c>
    </row>
    <row r="3391" spans="1:32" x14ac:dyDescent="0.35">
      <c r="A3391" s="16" t="s">
        <v>5025</v>
      </c>
      <c r="B3391" s="17" t="s">
        <v>615</v>
      </c>
      <c r="C3391" s="18" t="s">
        <v>616</v>
      </c>
      <c r="D3391" s="18" t="s">
        <v>617</v>
      </c>
      <c r="E3391" s="22" t="s">
        <v>618</v>
      </c>
      <c r="F3391" s="17" t="s">
        <v>11</v>
      </c>
      <c r="G3391" s="20">
        <v>0.12924099354344001</v>
      </c>
      <c r="H3391" s="11">
        <v>0.19949598571266999</v>
      </c>
      <c r="I3391" s="11">
        <v>0.16916084095036099</v>
      </c>
      <c r="J3391" s="11">
        <v>2.82324038698046E-2</v>
      </c>
      <c r="K3391" s="20">
        <v>0.71182575162591699</v>
      </c>
      <c r="L3391" s="11">
        <v>0.40971743629326501</v>
      </c>
      <c r="M3391" s="11">
        <v>0.69137323668537798</v>
      </c>
      <c r="N3391" s="11">
        <v>0.82445642842163003</v>
      </c>
      <c r="O3391" s="20">
        <v>0.13153255601906891</v>
      </c>
      <c r="P3391" s="11">
        <v>0.65934321325654754</v>
      </c>
      <c r="Q3391" s="12">
        <v>0.19949027058217428</v>
      </c>
      <c r="R3391" s="18">
        <v>1.92247363298237E-4</v>
      </c>
      <c r="S3391" s="18">
        <v>5.0421941774229203E-7</v>
      </c>
      <c r="T3391" s="20">
        <v>0.137406059903314</v>
      </c>
      <c r="U3391" s="11">
        <v>0.30413978770514399</v>
      </c>
      <c r="V3391" s="11">
        <v>0.128611933822594</v>
      </c>
      <c r="W3391" s="11">
        <v>0.14806655997648499</v>
      </c>
      <c r="X3391" s="20">
        <v>0.58705959734935098</v>
      </c>
      <c r="Y3391" s="11">
        <v>0.66868802935330596</v>
      </c>
      <c r="Z3391" s="11">
        <v>0.39214514320330601</v>
      </c>
      <c r="AA3391" s="12">
        <v>0.54866543875918405</v>
      </c>
      <c r="AB3391" s="11">
        <v>0.17955608535188425</v>
      </c>
      <c r="AC3391" s="11">
        <v>0.54913955216628674</v>
      </c>
      <c r="AD3391" s="12">
        <v>0.32697714933036237</v>
      </c>
      <c r="AE3391" s="17">
        <v>4.8084771035771003E-3</v>
      </c>
      <c r="AF3391" s="19">
        <v>5.8355175148956705E-4</v>
      </c>
    </row>
    <row r="3392" spans="1:32" x14ac:dyDescent="0.35">
      <c r="A3392" s="16" t="s">
        <v>416</v>
      </c>
      <c r="B3392" s="17" t="s">
        <v>11</v>
      </c>
      <c r="C3392" s="22" t="s">
        <v>11</v>
      </c>
      <c r="D3392" s="18" t="s">
        <v>417</v>
      </c>
      <c r="E3392" s="22" t="s">
        <v>418</v>
      </c>
      <c r="F3392" s="17" t="s">
        <v>11</v>
      </c>
      <c r="G3392" s="20">
        <v>0.39427329698173302</v>
      </c>
      <c r="H3392" s="11">
        <v>0.13524422324014901</v>
      </c>
      <c r="I3392" s="11">
        <v>0.36042013005609502</v>
      </c>
      <c r="J3392" s="11">
        <v>9.5697903843370805E-2</v>
      </c>
      <c r="K3392" s="20">
        <v>1.04234625231617</v>
      </c>
      <c r="L3392" s="11">
        <v>0.50343919528720005</v>
      </c>
      <c r="M3392" s="11">
        <v>0.57059415939239</v>
      </c>
      <c r="N3392" s="11">
        <v>1.93876545048924</v>
      </c>
      <c r="O3392" s="20">
        <v>0.24640888853033696</v>
      </c>
      <c r="P3392" s="11">
        <v>1.0137862643712499</v>
      </c>
      <c r="Q3392" s="12">
        <v>0.24305802632190893</v>
      </c>
      <c r="R3392" s="18">
        <v>8.3375355881644495E-3</v>
      </c>
      <c r="S3392" s="18">
        <v>9.6158379158068602E-9</v>
      </c>
      <c r="T3392" s="20">
        <v>0.15525271326243201</v>
      </c>
      <c r="U3392" s="11">
        <v>0.222045759955943</v>
      </c>
      <c r="V3392" s="11">
        <v>0.130784745069776</v>
      </c>
      <c r="W3392" s="11">
        <v>0.12905832335631401</v>
      </c>
      <c r="X3392" s="20">
        <v>0.29416286078540399</v>
      </c>
      <c r="Y3392" s="11">
        <v>0.40475301150262299</v>
      </c>
      <c r="Z3392" s="11">
        <v>0.67938621382989905</v>
      </c>
      <c r="AA3392" s="12">
        <v>0.56602077974078302</v>
      </c>
      <c r="AB3392" s="11">
        <v>0.15928538541111625</v>
      </c>
      <c r="AC3392" s="11">
        <v>0.48608071646467726</v>
      </c>
      <c r="AD3392" s="12">
        <v>0.32769328223842692</v>
      </c>
      <c r="AE3392" s="17">
        <v>3.4422002204314902E-3</v>
      </c>
      <c r="AF3392" s="19">
        <v>1.4168860901477999E-4</v>
      </c>
    </row>
    <row r="3393" spans="1:32" x14ac:dyDescent="0.35">
      <c r="A3393" s="16" t="s">
        <v>6262</v>
      </c>
      <c r="B3393" s="17" t="s">
        <v>6263</v>
      </c>
      <c r="C3393" s="18" t="s">
        <v>6264</v>
      </c>
      <c r="D3393" s="18" t="s">
        <v>6265</v>
      </c>
      <c r="E3393" s="22" t="s">
        <v>6266</v>
      </c>
      <c r="F3393" s="17" t="s">
        <v>11</v>
      </c>
      <c r="G3393" s="20">
        <v>3.7204907290271301</v>
      </c>
      <c r="H3393" s="11">
        <v>2.6974404025617398</v>
      </c>
      <c r="I3393" s="11">
        <v>8.5798995530051201</v>
      </c>
      <c r="J3393" s="11">
        <v>7.8810455057837601</v>
      </c>
      <c r="K3393" s="20">
        <v>1.8877013123969</v>
      </c>
      <c r="L3393" s="11">
        <v>2.2338317670244501</v>
      </c>
      <c r="M3393" s="11">
        <v>2.3206732556085998</v>
      </c>
      <c r="N3393" s="11">
        <v>1.4159381347161299</v>
      </c>
      <c r="O3393" s="20">
        <v>5.7197190475944373</v>
      </c>
      <c r="P3393" s="11">
        <v>1.9645361174365199</v>
      </c>
      <c r="Q3393" s="12">
        <v>2.9114858193892474</v>
      </c>
      <c r="R3393" s="18">
        <v>3.3179272494111397E-5</v>
      </c>
      <c r="S3393" s="18">
        <v>6.0140900010253205E-8</v>
      </c>
      <c r="T3393" s="20">
        <v>15.2627922709625</v>
      </c>
      <c r="U3393" s="11">
        <v>4.6123719687002698</v>
      </c>
      <c r="V3393" s="11">
        <v>9.3120512935806001</v>
      </c>
      <c r="W3393" s="11">
        <v>2.1773435172225999</v>
      </c>
      <c r="X3393" s="20">
        <v>3.4734812068884802</v>
      </c>
      <c r="Y3393" s="11">
        <v>2.4166263431643702</v>
      </c>
      <c r="Z3393" s="11">
        <v>2.43259776776708</v>
      </c>
      <c r="AA3393" s="12">
        <v>3.12145462383809</v>
      </c>
      <c r="AB3393" s="11">
        <v>7.8411397626164918</v>
      </c>
      <c r="AC3393" s="11">
        <v>2.861039985414505</v>
      </c>
      <c r="AD3393" s="12">
        <v>2.7406606697530913</v>
      </c>
      <c r="AE3393" s="17">
        <v>3.7187141959359299E-3</v>
      </c>
      <c r="AF3393" s="19">
        <v>1.10168587813809E-7</v>
      </c>
    </row>
    <row r="3394" spans="1:32" x14ac:dyDescent="0.35">
      <c r="A3394" s="16" t="s">
        <v>6769</v>
      </c>
      <c r="B3394" s="17" t="s">
        <v>3048</v>
      </c>
      <c r="C3394" s="18" t="s">
        <v>3049</v>
      </c>
      <c r="D3394" s="18" t="s">
        <v>3050</v>
      </c>
      <c r="E3394" s="22" t="s">
        <v>2807</v>
      </c>
      <c r="F3394" s="17" t="s">
        <v>11</v>
      </c>
      <c r="G3394" s="20">
        <v>25.3971256211309</v>
      </c>
      <c r="H3394" s="11">
        <v>25.6750374915901</v>
      </c>
      <c r="I3394" s="11">
        <v>25.745196805833501</v>
      </c>
      <c r="J3394" s="11">
        <v>17.139311460471401</v>
      </c>
      <c r="K3394" s="20">
        <v>41.834023679240602</v>
      </c>
      <c r="L3394" s="11">
        <v>39.041453631628798</v>
      </c>
      <c r="M3394" s="11">
        <v>39.885439820605903</v>
      </c>
      <c r="N3394" s="11">
        <v>43.089045540652101</v>
      </c>
      <c r="O3394" s="20">
        <v>23.489167844756476</v>
      </c>
      <c r="P3394" s="11">
        <v>40.962490668031855</v>
      </c>
      <c r="Q3394" s="12">
        <v>0.57343114302099818</v>
      </c>
      <c r="R3394" s="18">
        <v>1.2907899377347401E-5</v>
      </c>
      <c r="S3394" s="18">
        <v>4.6541378611957701E-3</v>
      </c>
      <c r="T3394" s="20">
        <v>19.325703104624299</v>
      </c>
      <c r="U3394" s="11">
        <v>29.088077701863799</v>
      </c>
      <c r="V3394" s="11">
        <v>15.9588699618722</v>
      </c>
      <c r="W3394" s="11">
        <v>25.347708738001899</v>
      </c>
      <c r="X3394" s="20">
        <v>38.763475966105098</v>
      </c>
      <c r="Y3394" s="11">
        <v>33.529803129969501</v>
      </c>
      <c r="Z3394" s="11">
        <v>38.826366579198698</v>
      </c>
      <c r="AA3394" s="12">
        <v>39.636511730775503</v>
      </c>
      <c r="AB3394" s="11">
        <v>22.43008987659055</v>
      </c>
      <c r="AC3394" s="11">
        <v>37.6890393515122</v>
      </c>
      <c r="AD3394" s="12">
        <v>0.59513562198795034</v>
      </c>
      <c r="AE3394" s="17">
        <v>1.9920111643152101E-4</v>
      </c>
      <c r="AF3394" s="19">
        <v>7.4953660357342401E-3</v>
      </c>
    </row>
    <row r="3395" spans="1:32" x14ac:dyDescent="0.35">
      <c r="A3395" s="16" t="s">
        <v>9354</v>
      </c>
      <c r="B3395" s="17" t="s">
        <v>9355</v>
      </c>
      <c r="C3395" s="18" t="s">
        <v>9356</v>
      </c>
      <c r="D3395" s="18" t="s">
        <v>9357</v>
      </c>
      <c r="E3395" s="22" t="s">
        <v>1100</v>
      </c>
      <c r="F3395" s="17" t="s">
        <v>11</v>
      </c>
      <c r="G3395" s="20">
        <v>0.55752176080267402</v>
      </c>
      <c r="H3395" s="11">
        <v>0.70759524626418502</v>
      </c>
      <c r="I3395" s="11">
        <v>0.77837717848705601</v>
      </c>
      <c r="J3395" s="11">
        <v>0.63330473749301897</v>
      </c>
      <c r="K3395" s="20">
        <v>0.22927779378994401</v>
      </c>
      <c r="L3395" s="11">
        <v>0.14728710827407299</v>
      </c>
      <c r="M3395" s="11">
        <v>0.30256803740271898</v>
      </c>
      <c r="N3395" s="11">
        <v>0.17782763312021899</v>
      </c>
      <c r="O3395" s="20">
        <v>0.66919973076173356</v>
      </c>
      <c r="P3395" s="11">
        <v>0.21424014314673875</v>
      </c>
      <c r="Q3395" s="12">
        <v>3.1235963574920733</v>
      </c>
      <c r="R3395" s="18">
        <v>5.4844696778499599E-9</v>
      </c>
      <c r="S3395" s="18">
        <v>1.48906039291469E-5</v>
      </c>
      <c r="T3395" s="20">
        <v>1.0142514400365501</v>
      </c>
      <c r="U3395" s="11">
        <v>0.71319128485304695</v>
      </c>
      <c r="V3395" s="11">
        <v>0.70275694367167396</v>
      </c>
      <c r="W3395" s="11">
        <v>0.92464028409312704</v>
      </c>
      <c r="X3395" s="20">
        <v>0.23489545340724199</v>
      </c>
      <c r="Y3395" s="11">
        <v>0.21977878680091201</v>
      </c>
      <c r="Z3395" s="11">
        <v>0.200490865123224</v>
      </c>
      <c r="AA3395" s="12">
        <v>0.16464982974657999</v>
      </c>
      <c r="AB3395" s="11">
        <v>0.83870998816359954</v>
      </c>
      <c r="AC3395" s="11">
        <v>0.2049537337694895</v>
      </c>
      <c r="AD3395" s="12">
        <v>4.0921917973296971</v>
      </c>
      <c r="AE3395" s="17">
        <v>1.2131072927428201E-12</v>
      </c>
      <c r="AF3395" s="19">
        <v>2.0077793658895799E-8</v>
      </c>
    </row>
    <row r="3396" spans="1:32" x14ac:dyDescent="0.35">
      <c r="A3396" s="16" t="s">
        <v>3817</v>
      </c>
      <c r="B3396" s="17" t="s">
        <v>3818</v>
      </c>
      <c r="C3396" s="18" t="s">
        <v>3819</v>
      </c>
      <c r="D3396" s="18" t="s">
        <v>3820</v>
      </c>
      <c r="E3396" s="22" t="s">
        <v>3818</v>
      </c>
      <c r="F3396" s="17" t="s">
        <v>3271</v>
      </c>
      <c r="G3396" s="20">
        <v>1.2066758110046001</v>
      </c>
      <c r="H3396" s="11">
        <v>1.7476443349291799</v>
      </c>
      <c r="I3396" s="11">
        <v>1.6880282858856199</v>
      </c>
      <c r="J3396" s="11">
        <v>1.0739080503904701</v>
      </c>
      <c r="K3396" s="20">
        <v>3.05226288188932</v>
      </c>
      <c r="L3396" s="11">
        <v>2.2491827048000399</v>
      </c>
      <c r="M3396" s="11">
        <v>2.99366893244625</v>
      </c>
      <c r="N3396" s="11">
        <v>3.1182600408021499</v>
      </c>
      <c r="O3396" s="20">
        <v>1.4290641205524675</v>
      </c>
      <c r="P3396" s="11">
        <v>2.8533436399844399</v>
      </c>
      <c r="Q3396" s="12">
        <v>0.50083842006505064</v>
      </c>
      <c r="R3396" s="18">
        <v>8.0445685398379801E-4</v>
      </c>
      <c r="S3396" s="18">
        <v>1.06215510816513E-3</v>
      </c>
      <c r="T3396" s="20">
        <v>0.96614213223546996</v>
      </c>
      <c r="U3396" s="11">
        <v>1.1488009481381301</v>
      </c>
      <c r="V3396" s="11">
        <v>0.607813616597355</v>
      </c>
      <c r="W3396" s="11">
        <v>1.7701124933728201</v>
      </c>
      <c r="X3396" s="20">
        <v>2.3301551454746501</v>
      </c>
      <c r="Y3396" s="11">
        <v>2.5765980046651502</v>
      </c>
      <c r="Z3396" s="11">
        <v>2.8326227261400301</v>
      </c>
      <c r="AA3396" s="12">
        <v>2.30974669488648</v>
      </c>
      <c r="AB3396" s="11">
        <v>1.1232172975859438</v>
      </c>
      <c r="AC3396" s="11">
        <v>2.5122806427915774</v>
      </c>
      <c r="AD3396" s="12">
        <v>0.44709069458810763</v>
      </c>
      <c r="AE3396" s="17">
        <v>5.2002547509498996E-4</v>
      </c>
      <c r="AF3396" s="19">
        <v>8.9661650210497593E-5</v>
      </c>
    </row>
    <row r="3397" spans="1:32" x14ac:dyDescent="0.35">
      <c r="A3397" s="16" t="s">
        <v>381</v>
      </c>
      <c r="B3397" s="17" t="s">
        <v>382</v>
      </c>
      <c r="C3397" s="18" t="s">
        <v>383</v>
      </c>
      <c r="D3397" s="18" t="s">
        <v>384</v>
      </c>
      <c r="E3397" s="22" t="s">
        <v>385</v>
      </c>
      <c r="F3397" s="17" t="s">
        <v>11</v>
      </c>
      <c r="G3397" s="20">
        <v>9.52142632120818</v>
      </c>
      <c r="H3397" s="11">
        <v>12.4926568240618</v>
      </c>
      <c r="I3397" s="11">
        <v>15.1329098285449</v>
      </c>
      <c r="J3397" s="11">
        <v>7.6957562767293197</v>
      </c>
      <c r="K3397" s="20">
        <v>26.9549504269207</v>
      </c>
      <c r="L3397" s="11">
        <v>16.035596243206399</v>
      </c>
      <c r="M3397" s="11">
        <v>20.097085706227499</v>
      </c>
      <c r="N3397" s="11">
        <v>28.566428956601602</v>
      </c>
      <c r="O3397" s="20">
        <v>11.210687312636049</v>
      </c>
      <c r="P3397" s="11">
        <v>22.913515333239051</v>
      </c>
      <c r="Q3397" s="12">
        <v>0.48926090779154607</v>
      </c>
      <c r="R3397" s="18">
        <v>8.4702410896059406E-3</v>
      </c>
      <c r="S3397" s="18">
        <v>4.5239622051860699E-4</v>
      </c>
      <c r="T3397" s="20">
        <v>4.8927650002291001</v>
      </c>
      <c r="U3397" s="11">
        <v>12.2374225998933</v>
      </c>
      <c r="V3397" s="11">
        <v>4.6585821367758298</v>
      </c>
      <c r="W3397" s="11">
        <v>9.0383397671360601</v>
      </c>
      <c r="X3397" s="20">
        <v>22.189018218563699</v>
      </c>
      <c r="Y3397" s="11">
        <v>25.9513085164131</v>
      </c>
      <c r="Z3397" s="11">
        <v>20.1427973915408</v>
      </c>
      <c r="AA3397" s="12">
        <v>20.0348614121908</v>
      </c>
      <c r="AB3397" s="11">
        <v>7.7067773760085725</v>
      </c>
      <c r="AC3397" s="11">
        <v>22.0794963846771</v>
      </c>
      <c r="AD3397" s="12">
        <v>0.34904679172650793</v>
      </c>
      <c r="AE3397" s="17">
        <v>5.8541212354276397E-7</v>
      </c>
      <c r="AF3397" s="19">
        <v>4.80424073120549E-8</v>
      </c>
    </row>
    <row r="3398" spans="1:32" x14ac:dyDescent="0.35">
      <c r="A3398" s="16" t="s">
        <v>11170</v>
      </c>
      <c r="B3398" s="17" t="s">
        <v>9324</v>
      </c>
      <c r="C3398" s="18" t="s">
        <v>9325</v>
      </c>
      <c r="D3398" s="18" t="s">
        <v>9326</v>
      </c>
      <c r="E3398" s="22" t="s">
        <v>2882</v>
      </c>
      <c r="F3398" s="17" t="s">
        <v>11</v>
      </c>
      <c r="G3398" s="20">
        <v>27.4875670451625</v>
      </c>
      <c r="H3398" s="11">
        <v>24.612448430728701</v>
      </c>
      <c r="I3398" s="11">
        <v>23.747619776179199</v>
      </c>
      <c r="J3398" s="11">
        <v>26.9260369043932</v>
      </c>
      <c r="K3398" s="20">
        <v>12.3406452900308</v>
      </c>
      <c r="L3398" s="11">
        <v>12.499673763023999</v>
      </c>
      <c r="M3398" s="11">
        <v>11.0289368882848</v>
      </c>
      <c r="N3398" s="11">
        <v>10.1162984496794</v>
      </c>
      <c r="O3398" s="20">
        <v>25.693418039115901</v>
      </c>
      <c r="P3398" s="11">
        <v>11.49638859775475</v>
      </c>
      <c r="Q3398" s="12">
        <v>2.2349121048442844</v>
      </c>
      <c r="R3398" s="18">
        <v>2.3908305902116902E-15</v>
      </c>
      <c r="S3398" s="18">
        <v>2.5100628286531701E-5</v>
      </c>
      <c r="T3398" s="20">
        <v>27.5657815806717</v>
      </c>
      <c r="U3398" s="11">
        <v>26.454119723065698</v>
      </c>
      <c r="V3398" s="11">
        <v>25.387615314477699</v>
      </c>
      <c r="W3398" s="11">
        <v>15.9754986680821</v>
      </c>
      <c r="X3398" s="20">
        <v>11.829351067408</v>
      </c>
      <c r="Y3398" s="11">
        <v>12.2209991537233</v>
      </c>
      <c r="Z3398" s="11">
        <v>10.003245378424101</v>
      </c>
      <c r="AA3398" s="12">
        <v>9.4945961194151796</v>
      </c>
      <c r="AB3398" s="11">
        <v>23.845753821574299</v>
      </c>
      <c r="AC3398" s="11">
        <v>10.887047929742645</v>
      </c>
      <c r="AD3398" s="12">
        <v>2.1902864739328818</v>
      </c>
      <c r="AE3398" s="17">
        <v>4.0300685823075098E-7</v>
      </c>
      <c r="AF3398" s="19">
        <v>3.6031157880505403E-5</v>
      </c>
    </row>
    <row r="3399" spans="1:32" x14ac:dyDescent="0.35">
      <c r="A3399" s="16" t="s">
        <v>7878</v>
      </c>
      <c r="B3399" s="17" t="s">
        <v>7879</v>
      </c>
      <c r="C3399" s="18" t="s">
        <v>7880</v>
      </c>
      <c r="D3399" s="18" t="s">
        <v>7881</v>
      </c>
      <c r="E3399" s="22" t="s">
        <v>7882</v>
      </c>
      <c r="F3399" s="17" t="s">
        <v>11</v>
      </c>
      <c r="G3399" s="20">
        <v>0.59893274247420203</v>
      </c>
      <c r="H3399" s="11">
        <v>0.62514531177667498</v>
      </c>
      <c r="I3399" s="11">
        <v>0.80632859148875002</v>
      </c>
      <c r="J3399" s="11">
        <v>1.0093024921778899</v>
      </c>
      <c r="K3399" s="20">
        <v>0.29406139474918602</v>
      </c>
      <c r="L3399" s="11">
        <v>0.359401638382847</v>
      </c>
      <c r="M3399" s="11">
        <v>0.36616959404342098</v>
      </c>
      <c r="N3399" s="11">
        <v>0.26608601927181802</v>
      </c>
      <c r="O3399" s="20">
        <v>0.75992728447937929</v>
      </c>
      <c r="P3399" s="11">
        <v>0.32142966161181796</v>
      </c>
      <c r="Q3399" s="12">
        <v>2.3642101997329767</v>
      </c>
      <c r="R3399" s="18">
        <v>9.9502590700510407E-7</v>
      </c>
      <c r="S3399" s="18">
        <v>7.7720402926626005E-5</v>
      </c>
      <c r="T3399" s="20">
        <v>0.93999610342450701</v>
      </c>
      <c r="U3399" s="11">
        <v>1.1523450734216101</v>
      </c>
      <c r="V3399" s="11">
        <v>0.89686447945163394</v>
      </c>
      <c r="W3399" s="11">
        <v>0.85701830171490301</v>
      </c>
      <c r="X3399" s="20">
        <v>0.36499577324669003</v>
      </c>
      <c r="Y3399" s="11">
        <v>0.25296779062067898</v>
      </c>
      <c r="Z3399" s="11">
        <v>0.34615077229309898</v>
      </c>
      <c r="AA3399" s="12">
        <v>0.334807637861192</v>
      </c>
      <c r="AB3399" s="11">
        <v>0.96155598950316346</v>
      </c>
      <c r="AC3399" s="11">
        <v>0.324730493505415</v>
      </c>
      <c r="AD3399" s="12">
        <v>2.961089299385828</v>
      </c>
      <c r="AE3399" s="17">
        <v>3.7747929440771999E-17</v>
      </c>
      <c r="AF3399" s="19">
        <v>2.0051517829887701E-7</v>
      </c>
    </row>
    <row r="3400" spans="1:32" x14ac:dyDescent="0.35">
      <c r="A3400" s="16" t="s">
        <v>2998</v>
      </c>
      <c r="B3400" s="17" t="s">
        <v>2999</v>
      </c>
      <c r="C3400" s="18" t="s">
        <v>3000</v>
      </c>
      <c r="D3400" s="18" t="s">
        <v>3001</v>
      </c>
      <c r="E3400" s="22" t="s">
        <v>2609</v>
      </c>
      <c r="F3400" s="17" t="s">
        <v>11</v>
      </c>
      <c r="G3400" s="20">
        <v>0.37502890100833203</v>
      </c>
      <c r="H3400" s="11">
        <v>0.44851201622660603</v>
      </c>
      <c r="I3400" s="11">
        <v>0.34872440636559199</v>
      </c>
      <c r="J3400" s="11">
        <v>0.30998352951526997</v>
      </c>
      <c r="K3400" s="20">
        <v>0.92894444595418402</v>
      </c>
      <c r="L3400" s="11">
        <v>0.61855440715839805</v>
      </c>
      <c r="M3400" s="11">
        <v>0.83926178997503098</v>
      </c>
      <c r="N3400" s="11">
        <v>0.75974578684454097</v>
      </c>
      <c r="O3400" s="20">
        <v>0.37056221327895</v>
      </c>
      <c r="P3400" s="11">
        <v>0.78662660748303859</v>
      </c>
      <c r="Q3400" s="12">
        <v>0.47107764948942454</v>
      </c>
      <c r="R3400" s="18">
        <v>1.5543800766274799E-3</v>
      </c>
      <c r="S3400" s="18">
        <v>7.4889598197557298E-4</v>
      </c>
      <c r="T3400" s="20">
        <v>0.13649946636103799</v>
      </c>
      <c r="U3400" s="11">
        <v>0.46237373068670101</v>
      </c>
      <c r="V3400" s="11">
        <v>8.06926504289463E-2</v>
      </c>
      <c r="W3400" s="11">
        <v>0.132712447540942</v>
      </c>
      <c r="X3400" s="20">
        <v>0.84074902414802299</v>
      </c>
      <c r="Y3400" s="11">
        <v>0.74169171604810102</v>
      </c>
      <c r="Z3400" s="11">
        <v>0.96364298580138197</v>
      </c>
      <c r="AA3400" s="12">
        <v>1.0626514253013799</v>
      </c>
      <c r="AB3400" s="11">
        <v>0.20306957375440682</v>
      </c>
      <c r="AC3400" s="11">
        <v>0.90218378782472142</v>
      </c>
      <c r="AD3400" s="12">
        <v>0.22508670239357007</v>
      </c>
      <c r="AE3400" s="17">
        <v>1.9014498500759699E-5</v>
      </c>
      <c r="AF3400" s="19">
        <v>2.48681281926615E-12</v>
      </c>
    </row>
    <row r="3401" spans="1:32" x14ac:dyDescent="0.35">
      <c r="A3401" s="16" t="s">
        <v>3089</v>
      </c>
      <c r="B3401" s="17" t="s">
        <v>3090</v>
      </c>
      <c r="C3401" s="18" t="s">
        <v>3091</v>
      </c>
      <c r="D3401" s="18" t="s">
        <v>3092</v>
      </c>
      <c r="E3401" s="22" t="s">
        <v>3093</v>
      </c>
      <c r="F3401" s="17" t="s">
        <v>3094</v>
      </c>
      <c r="G3401" s="20">
        <v>1.1770916343603499</v>
      </c>
      <c r="H3401" s="11">
        <v>0.93177174109483996</v>
      </c>
      <c r="I3401" s="11">
        <v>4.7405252010755099</v>
      </c>
      <c r="J3401" s="11">
        <v>7.9117850963523806E-2</v>
      </c>
      <c r="K3401" s="20">
        <v>13.4050856315702</v>
      </c>
      <c r="L3401" s="11">
        <v>14.495808983981901</v>
      </c>
      <c r="M3401" s="11">
        <v>31.041939216823302</v>
      </c>
      <c r="N3401" s="11">
        <v>43.392915082927097</v>
      </c>
      <c r="O3401" s="20">
        <v>1.7321266068735559</v>
      </c>
      <c r="P3401" s="11">
        <v>25.583937228825626</v>
      </c>
      <c r="Q3401" s="12">
        <v>6.7703676388087566E-2</v>
      </c>
      <c r="R3401" s="18">
        <v>1.4366447014411E-3</v>
      </c>
      <c r="S3401" s="18">
        <v>1.0505930443554199E-37</v>
      </c>
      <c r="T3401" s="20">
        <v>0.57759545834543502</v>
      </c>
      <c r="U3401" s="11">
        <v>1.83575424724348</v>
      </c>
      <c r="V3401" s="11">
        <v>1.02118767266469</v>
      </c>
      <c r="W3401" s="11">
        <v>1.1262613267241299</v>
      </c>
      <c r="X3401" s="20">
        <v>13.5904732937635</v>
      </c>
      <c r="Y3401" s="11">
        <v>4.3501626787530103</v>
      </c>
      <c r="Z3401" s="11">
        <v>36.020768255575902</v>
      </c>
      <c r="AA3401" s="12">
        <v>38.372340076548703</v>
      </c>
      <c r="AB3401" s="11">
        <v>1.1401996762444337</v>
      </c>
      <c r="AC3401" s="11">
        <v>23.083436076160279</v>
      </c>
      <c r="AD3401" s="12">
        <v>4.9394711969332414E-2</v>
      </c>
      <c r="AE3401" s="17">
        <v>3.4919972885464402E-11</v>
      </c>
      <c r="AF3401" s="19">
        <v>3.2871256030732202E-43</v>
      </c>
    </row>
    <row r="3402" spans="1:32" x14ac:dyDescent="0.35">
      <c r="A3402" s="16" t="s">
        <v>2002</v>
      </c>
      <c r="B3402" s="17" t="s">
        <v>2003</v>
      </c>
      <c r="C3402" s="18" t="s">
        <v>2004</v>
      </c>
      <c r="D3402" s="18" t="s">
        <v>2005</v>
      </c>
      <c r="E3402" s="22" t="s">
        <v>2006</v>
      </c>
      <c r="F3402" s="17" t="s">
        <v>11</v>
      </c>
      <c r="G3402" s="20">
        <v>0.61375525063327496</v>
      </c>
      <c r="H3402" s="11">
        <v>0.676707606212404</v>
      </c>
      <c r="I3402" s="11">
        <v>0.68856981158067998</v>
      </c>
      <c r="J3402" s="11">
        <v>0.26814690351738102</v>
      </c>
      <c r="K3402" s="20">
        <v>1.5839608077762699</v>
      </c>
      <c r="L3402" s="11">
        <v>1.00760276351726</v>
      </c>
      <c r="M3402" s="11">
        <v>1.63144188225038</v>
      </c>
      <c r="N3402" s="11">
        <v>1.8877234823779701</v>
      </c>
      <c r="O3402" s="20">
        <v>0.56179489298593499</v>
      </c>
      <c r="P3402" s="11">
        <v>1.5276822339804699</v>
      </c>
      <c r="Q3402" s="12">
        <v>0.36774329143184697</v>
      </c>
      <c r="R3402" s="18">
        <v>3.1310632638164499E-3</v>
      </c>
      <c r="S3402" s="18">
        <v>1.1534944941983699E-4</v>
      </c>
      <c r="T3402" s="20">
        <v>0.52823897993046498</v>
      </c>
      <c r="U3402" s="11">
        <v>0.76184744608110999</v>
      </c>
      <c r="V3402" s="11">
        <v>0.465346968229089</v>
      </c>
      <c r="W3402" s="11">
        <v>0.83230754690173803</v>
      </c>
      <c r="X3402" s="20">
        <v>1.2813948333510301</v>
      </c>
      <c r="Y3402" s="11">
        <v>1.7497909471083699</v>
      </c>
      <c r="Z3402" s="11">
        <v>1.30063039822474</v>
      </c>
      <c r="AA3402" s="12">
        <v>1.3270598597901899</v>
      </c>
      <c r="AB3402" s="11">
        <v>0.64693523528560049</v>
      </c>
      <c r="AC3402" s="11">
        <v>1.4147190096185827</v>
      </c>
      <c r="AD3402" s="12">
        <v>0.45728885445599432</v>
      </c>
      <c r="AE3402" s="17">
        <v>5.9663015397104996E-3</v>
      </c>
      <c r="AF3402" s="19">
        <v>2.6529510001903002E-3</v>
      </c>
    </row>
    <row r="3403" spans="1:32" x14ac:dyDescent="0.35">
      <c r="A3403" s="16" t="s">
        <v>12220</v>
      </c>
      <c r="B3403" s="17" t="s">
        <v>11</v>
      </c>
      <c r="C3403" s="22" t="s">
        <v>11</v>
      </c>
      <c r="D3403" s="18" t="s">
        <v>8733</v>
      </c>
      <c r="E3403" s="22" t="s">
        <v>8734</v>
      </c>
      <c r="F3403" s="17" t="s">
        <v>11</v>
      </c>
      <c r="G3403" s="20">
        <v>0.58537107066025296</v>
      </c>
      <c r="H3403" s="11">
        <v>0.42166922884704999</v>
      </c>
      <c r="I3403" s="11">
        <v>0.43781713466774003</v>
      </c>
      <c r="J3403" s="11">
        <v>1.27872991590901</v>
      </c>
      <c r="K3403" s="20">
        <v>26.153667909940602</v>
      </c>
      <c r="L3403" s="11">
        <v>35.073347511162297</v>
      </c>
      <c r="M3403" s="11">
        <v>20.994235720328</v>
      </c>
      <c r="N3403" s="11">
        <v>17.177363569679802</v>
      </c>
      <c r="O3403" s="20">
        <v>0.68089683752101315</v>
      </c>
      <c r="P3403" s="11">
        <v>24.849653677777674</v>
      </c>
      <c r="Q3403" s="12">
        <v>2.740065702122519E-2</v>
      </c>
      <c r="R3403" s="18">
        <v>1.3141420032925801E-28</v>
      </c>
      <c r="S3403" s="18">
        <v>2.5452732783736201E-58</v>
      </c>
      <c r="T3403" s="20">
        <v>2.8628242394265002</v>
      </c>
      <c r="U3403" s="11">
        <v>3.1365525257726099</v>
      </c>
      <c r="V3403" s="11">
        <v>2.7961049820105202</v>
      </c>
      <c r="W3403" s="11">
        <v>1.9927519788683801</v>
      </c>
      <c r="X3403" s="20">
        <v>46.612870392418799</v>
      </c>
      <c r="Y3403" s="11">
        <v>46.6417929869096</v>
      </c>
      <c r="Z3403" s="11">
        <v>31.536396964727601</v>
      </c>
      <c r="AA3403" s="12">
        <v>30.598771097601499</v>
      </c>
      <c r="AB3403" s="11">
        <v>2.6970584315195025</v>
      </c>
      <c r="AC3403" s="11">
        <v>38.84745786041438</v>
      </c>
      <c r="AD3403" s="12">
        <v>6.9426896380465841E-2</v>
      </c>
      <c r="AE3403" s="17">
        <v>5.4918995755250995E-41</v>
      </c>
      <c r="AF3403" s="19">
        <v>3.29480558593173E-42</v>
      </c>
    </row>
    <row r="3404" spans="1:32" x14ac:dyDescent="0.35">
      <c r="A3404" s="16" t="s">
        <v>5403</v>
      </c>
      <c r="B3404" s="17" t="s">
        <v>5404</v>
      </c>
      <c r="C3404" s="18" t="s">
        <v>5405</v>
      </c>
      <c r="D3404" s="18" t="s">
        <v>5406</v>
      </c>
      <c r="E3404" s="22" t="s">
        <v>5407</v>
      </c>
      <c r="F3404" s="17" t="s">
        <v>11</v>
      </c>
      <c r="G3404" s="20">
        <v>3.63545368627948</v>
      </c>
      <c r="H3404" s="11">
        <v>9.0855685993176696</v>
      </c>
      <c r="I3404" s="11">
        <v>6.7329310039301404</v>
      </c>
      <c r="J3404" s="11">
        <v>2.8740907962232298</v>
      </c>
      <c r="K3404" s="20">
        <v>16.399899092431401</v>
      </c>
      <c r="L3404" s="11">
        <v>12.965679957073799</v>
      </c>
      <c r="M3404" s="11">
        <v>15.6629428293964</v>
      </c>
      <c r="N3404" s="11">
        <v>20.844606571775699</v>
      </c>
      <c r="O3404" s="20">
        <v>5.5820110214376299</v>
      </c>
      <c r="P3404" s="11">
        <v>16.468282112669325</v>
      </c>
      <c r="Q3404" s="12">
        <v>0.33895527069841097</v>
      </c>
      <c r="R3404" s="18">
        <v>1.15190684193361E-4</v>
      </c>
      <c r="S3404" s="18">
        <v>4.0486459298422797E-8</v>
      </c>
      <c r="T3404" s="20">
        <v>1.96324112861857</v>
      </c>
      <c r="U3404" s="11">
        <v>4.9513771338877</v>
      </c>
      <c r="V3404" s="11">
        <v>2.18214016884414</v>
      </c>
      <c r="W3404" s="11">
        <v>5.7233374074027701</v>
      </c>
      <c r="X3404" s="20">
        <v>11.6928262415235</v>
      </c>
      <c r="Y3404" s="11">
        <v>14.011307402390001</v>
      </c>
      <c r="Z3404" s="11">
        <v>12.8400302097471</v>
      </c>
      <c r="AA3404" s="12">
        <v>12.8453178432228</v>
      </c>
      <c r="AB3404" s="11">
        <v>3.7050239596882948</v>
      </c>
      <c r="AC3404" s="11">
        <v>12.84737042422085</v>
      </c>
      <c r="AD3404" s="12">
        <v>0.28838772739854213</v>
      </c>
      <c r="AE3404" s="17">
        <v>1.22287362390978E-8</v>
      </c>
      <c r="AF3404" s="19">
        <v>2.9201894141807799E-10</v>
      </c>
    </row>
    <row r="3405" spans="1:32" x14ac:dyDescent="0.35">
      <c r="A3405" s="16" t="s">
        <v>3685</v>
      </c>
      <c r="B3405" s="17" t="s">
        <v>38</v>
      </c>
      <c r="C3405" s="18" t="s">
        <v>39</v>
      </c>
      <c r="D3405" s="18" t="s">
        <v>3686</v>
      </c>
      <c r="E3405" s="22" t="s">
        <v>3687</v>
      </c>
      <c r="F3405" s="17" t="s">
        <v>11</v>
      </c>
      <c r="G3405" s="20">
        <v>38.422205492168601</v>
      </c>
      <c r="H3405" s="11">
        <v>49.612541849837299</v>
      </c>
      <c r="I3405" s="11">
        <v>50.335783223697703</v>
      </c>
      <c r="J3405" s="11">
        <v>28.547722404591401</v>
      </c>
      <c r="K3405" s="20">
        <v>81.844181203450404</v>
      </c>
      <c r="L3405" s="11">
        <v>68.757969773846796</v>
      </c>
      <c r="M3405" s="11">
        <v>74.736336245951705</v>
      </c>
      <c r="N3405" s="11">
        <v>75.2288553781666</v>
      </c>
      <c r="O3405" s="20">
        <v>41.729563242573754</v>
      </c>
      <c r="P3405" s="11">
        <v>75.141835650353869</v>
      </c>
      <c r="Q3405" s="12">
        <v>0.55534394231127937</v>
      </c>
      <c r="R3405" s="18">
        <v>9.1624912134122196E-4</v>
      </c>
      <c r="S3405" s="18">
        <v>2.9771359522019801E-3</v>
      </c>
      <c r="T3405" s="20">
        <v>9.8004366380437293</v>
      </c>
      <c r="U3405" s="11">
        <v>39.516374307523698</v>
      </c>
      <c r="V3405" s="11">
        <v>9.1731988327990699</v>
      </c>
      <c r="W3405" s="11">
        <v>13.3778943956723</v>
      </c>
      <c r="X3405" s="20">
        <v>63.508531621684597</v>
      </c>
      <c r="Y3405" s="11">
        <v>68.7371395405805</v>
      </c>
      <c r="Z3405" s="11">
        <v>61.219613915709999</v>
      </c>
      <c r="AA3405" s="12">
        <v>64.233518896662503</v>
      </c>
      <c r="AB3405" s="11">
        <v>17.9669760435097</v>
      </c>
      <c r="AC3405" s="11">
        <v>64.4247009936594</v>
      </c>
      <c r="AD3405" s="12">
        <v>0.27888334390993896</v>
      </c>
      <c r="AE3405" s="17">
        <v>5.83643274550138E-5</v>
      </c>
      <c r="AF3405" s="19">
        <v>2.6570463700745601E-12</v>
      </c>
    </row>
    <row r="3406" spans="1:32" x14ac:dyDescent="0.35">
      <c r="A3406" s="16" t="s">
        <v>995</v>
      </c>
      <c r="B3406" s="17" t="s">
        <v>996</v>
      </c>
      <c r="C3406" s="18" t="s">
        <v>997</v>
      </c>
      <c r="D3406" s="18" t="s">
        <v>998</v>
      </c>
      <c r="E3406" s="22" t="s">
        <v>999</v>
      </c>
      <c r="F3406" s="17" t="s">
        <v>11</v>
      </c>
      <c r="G3406" s="20">
        <v>2.54246430972773</v>
      </c>
      <c r="H3406" s="11">
        <v>4.7263275071847</v>
      </c>
      <c r="I3406" s="11">
        <v>6.1341539325587799</v>
      </c>
      <c r="J3406" s="11">
        <v>2.00659055660382</v>
      </c>
      <c r="K3406" s="20">
        <v>10.1184641431659</v>
      </c>
      <c r="L3406" s="11">
        <v>6.7600619805102902</v>
      </c>
      <c r="M3406" s="11">
        <v>8.8510662548469998</v>
      </c>
      <c r="N3406" s="11">
        <v>15.3687472089817</v>
      </c>
      <c r="O3406" s="20">
        <v>3.8523840765187574</v>
      </c>
      <c r="P3406" s="11">
        <v>10.274584896876222</v>
      </c>
      <c r="Q3406" s="12">
        <v>0.37494303810658047</v>
      </c>
      <c r="R3406" s="18">
        <v>6.2137740494977002E-3</v>
      </c>
      <c r="S3406" s="18">
        <v>1.85881656582059E-6</v>
      </c>
      <c r="T3406" s="20">
        <v>1.86019078673953</v>
      </c>
      <c r="U3406" s="11">
        <v>3.5037634058496998</v>
      </c>
      <c r="V3406" s="11">
        <v>1.9043682708904099</v>
      </c>
      <c r="W3406" s="11">
        <v>3.1141520597400101</v>
      </c>
      <c r="X3406" s="20">
        <v>10.107222569707799</v>
      </c>
      <c r="Y3406" s="11">
        <v>11.1541431791146</v>
      </c>
      <c r="Z3406" s="11">
        <v>10.285849233972399</v>
      </c>
      <c r="AA3406" s="12">
        <v>10.5967012734781</v>
      </c>
      <c r="AB3406" s="11">
        <v>2.5956186308049123</v>
      </c>
      <c r="AC3406" s="11">
        <v>10.535979064068226</v>
      </c>
      <c r="AD3406" s="12">
        <v>0.24635761090841365</v>
      </c>
      <c r="AE3406" s="17">
        <v>4.25408603496566E-22</v>
      </c>
      <c r="AF3406" s="19">
        <v>4.0156318045892503E-12</v>
      </c>
    </row>
    <row r="3407" spans="1:32" x14ac:dyDescent="0.35">
      <c r="A3407" s="16" t="s">
        <v>8390</v>
      </c>
      <c r="B3407" s="17" t="s">
        <v>8391</v>
      </c>
      <c r="C3407" s="18" t="s">
        <v>8392</v>
      </c>
      <c r="D3407" s="18" t="s">
        <v>8393</v>
      </c>
      <c r="E3407" s="22" t="s">
        <v>8394</v>
      </c>
      <c r="F3407" s="17" t="s">
        <v>11</v>
      </c>
      <c r="G3407" s="20">
        <v>5.9596213648637999</v>
      </c>
      <c r="H3407" s="11">
        <v>6.4394767808769604</v>
      </c>
      <c r="I3407" s="11">
        <v>6.7306516592231498</v>
      </c>
      <c r="J3407" s="11">
        <v>3.2546646514945898</v>
      </c>
      <c r="K3407" s="20">
        <v>14.337542077091401</v>
      </c>
      <c r="L3407" s="11">
        <v>13.862799474523801</v>
      </c>
      <c r="M3407" s="11">
        <v>12.184058717312601</v>
      </c>
      <c r="N3407" s="11">
        <v>17.226780217028001</v>
      </c>
      <c r="O3407" s="20">
        <v>5.5961036141146252</v>
      </c>
      <c r="P3407" s="11">
        <v>14.402795121488952</v>
      </c>
      <c r="Q3407" s="12">
        <v>0.38854288816239885</v>
      </c>
      <c r="R3407" s="18">
        <v>2.15424089395283E-7</v>
      </c>
      <c r="S3407" s="18">
        <v>5.9261067650338101E-7</v>
      </c>
      <c r="T3407" s="20">
        <v>4.2029680494337898</v>
      </c>
      <c r="U3407" s="11">
        <v>9.6446347529253504</v>
      </c>
      <c r="V3407" s="11">
        <v>4.30957941053724</v>
      </c>
      <c r="W3407" s="11">
        <v>4.8964468432433499</v>
      </c>
      <c r="X3407" s="20">
        <v>17.042813777719399</v>
      </c>
      <c r="Y3407" s="11">
        <v>12.730390679397001</v>
      </c>
      <c r="Z3407" s="11">
        <v>20.091978812318199</v>
      </c>
      <c r="AA3407" s="12">
        <v>20.152253513975399</v>
      </c>
      <c r="AB3407" s="11">
        <v>5.7634072640349325</v>
      </c>
      <c r="AC3407" s="11">
        <v>17.504359195852498</v>
      </c>
      <c r="AD3407" s="12">
        <v>0.32925554140825219</v>
      </c>
      <c r="AE3407" s="17">
        <v>7.6604023070377404E-7</v>
      </c>
      <c r="AF3407" s="19">
        <v>1.36956215390063E-9</v>
      </c>
    </row>
    <row r="3408" spans="1:32" x14ac:dyDescent="0.35">
      <c r="A3408" s="16" t="s">
        <v>3651</v>
      </c>
      <c r="B3408" s="17" t="s">
        <v>3652</v>
      </c>
      <c r="C3408" s="18" t="s">
        <v>3653</v>
      </c>
      <c r="D3408" s="18" t="s">
        <v>3654</v>
      </c>
      <c r="E3408" s="22" t="s">
        <v>3655</v>
      </c>
      <c r="F3408" s="17" t="s">
        <v>11</v>
      </c>
      <c r="G3408" s="20">
        <v>20.386644437658099</v>
      </c>
      <c r="H3408" s="11">
        <v>22.584136966379301</v>
      </c>
      <c r="I3408" s="11">
        <v>18.5806550444557</v>
      </c>
      <c r="J3408" s="11">
        <v>10.610325764408</v>
      </c>
      <c r="K3408" s="20">
        <v>40.152385911129002</v>
      </c>
      <c r="L3408" s="11">
        <v>32.138100878093198</v>
      </c>
      <c r="M3408" s="11">
        <v>37.570510896659698</v>
      </c>
      <c r="N3408" s="11">
        <v>33.667533609301302</v>
      </c>
      <c r="O3408" s="20">
        <v>18.040440553225274</v>
      </c>
      <c r="P3408" s="11">
        <v>35.8821328237958</v>
      </c>
      <c r="Q3408" s="12">
        <v>0.50276946027192315</v>
      </c>
      <c r="R3408" s="18">
        <v>9.4777798709322803E-4</v>
      </c>
      <c r="S3408" s="18">
        <v>5.1238653960905599E-4</v>
      </c>
      <c r="T3408" s="20">
        <v>12.1598920361238</v>
      </c>
      <c r="U3408" s="11">
        <v>24.602774586082099</v>
      </c>
      <c r="V3408" s="11">
        <v>11.2338331178521</v>
      </c>
      <c r="W3408" s="11">
        <v>18.9621097806397</v>
      </c>
      <c r="X3408" s="20">
        <v>34.762084749808899</v>
      </c>
      <c r="Y3408" s="11">
        <v>41.253196481034699</v>
      </c>
      <c r="Z3408" s="11">
        <v>34.1023690835843</v>
      </c>
      <c r="AA3408" s="12">
        <v>34.462609040014698</v>
      </c>
      <c r="AB3408" s="11">
        <v>16.739652380174427</v>
      </c>
      <c r="AC3408" s="11">
        <v>36.145064838610651</v>
      </c>
      <c r="AD3408" s="12">
        <v>0.4631241486193961</v>
      </c>
      <c r="AE3408" s="17">
        <v>1.12173665308419E-5</v>
      </c>
      <c r="AF3408" s="19">
        <v>5.1432328857189098E-5</v>
      </c>
    </row>
    <row r="3409" spans="1:32" x14ac:dyDescent="0.35">
      <c r="A3409" s="16" t="s">
        <v>10589</v>
      </c>
      <c r="B3409" s="17" t="s">
        <v>11</v>
      </c>
      <c r="C3409" s="22" t="s">
        <v>11</v>
      </c>
      <c r="D3409" s="18" t="s">
        <v>3225</v>
      </c>
      <c r="E3409" s="22" t="s">
        <v>3226</v>
      </c>
      <c r="F3409" s="17" t="s">
        <v>11</v>
      </c>
      <c r="G3409" s="20">
        <v>0.17093163662197</v>
      </c>
      <c r="H3409" s="11">
        <v>0.17589968632729999</v>
      </c>
      <c r="I3409" s="11">
        <v>0</v>
      </c>
      <c r="J3409" s="11">
        <v>0.14935852369832101</v>
      </c>
      <c r="K3409" s="20">
        <v>2.7113672500641299</v>
      </c>
      <c r="L3409" s="11">
        <v>2.3030084927129502</v>
      </c>
      <c r="M3409" s="11">
        <v>3.4190491340149198</v>
      </c>
      <c r="N3409" s="11">
        <v>6.4061594256793599</v>
      </c>
      <c r="O3409" s="20">
        <v>0.12404746166189776</v>
      </c>
      <c r="P3409" s="11">
        <v>3.7098960756178396</v>
      </c>
      <c r="Q3409" s="12">
        <v>3.3436910127257163E-2</v>
      </c>
      <c r="R3409" s="18">
        <v>1.4128210649511701E-12</v>
      </c>
      <c r="S3409" s="18">
        <v>4.3995649590267099E-24</v>
      </c>
      <c r="T3409" s="20">
        <v>0</v>
      </c>
      <c r="U3409" s="11">
        <v>0.24753809024140799</v>
      </c>
      <c r="V3409" s="11">
        <v>0</v>
      </c>
      <c r="W3409" s="11">
        <v>5.5951418977289502E-2</v>
      </c>
      <c r="X3409" s="20">
        <v>1.0802555283623401</v>
      </c>
      <c r="Y3409" s="11">
        <v>0.884393845273727</v>
      </c>
      <c r="Z3409" s="11">
        <v>2.7660990746383698</v>
      </c>
      <c r="AA3409" s="12">
        <v>2.3347138025180398</v>
      </c>
      <c r="AB3409" s="11">
        <v>7.5872377304674374E-2</v>
      </c>
      <c r="AC3409" s="11">
        <v>1.7663655626981192</v>
      </c>
      <c r="AD3409" s="12">
        <v>4.2953949571333069E-2</v>
      </c>
      <c r="AE3409" s="17">
        <v>1.5030764251542201E-7</v>
      </c>
      <c r="AF3409" s="19">
        <v>2.9737188369886897E-14</v>
      </c>
    </row>
    <row r="3410" spans="1:32" x14ac:dyDescent="0.35">
      <c r="A3410" s="16" t="s">
        <v>5918</v>
      </c>
      <c r="B3410" s="17" t="s">
        <v>5919</v>
      </c>
      <c r="C3410" s="18" t="s">
        <v>5920</v>
      </c>
      <c r="D3410" s="18" t="s">
        <v>3225</v>
      </c>
      <c r="E3410" s="22" t="s">
        <v>3226</v>
      </c>
      <c r="F3410" s="17" t="s">
        <v>11</v>
      </c>
      <c r="G3410" s="20">
        <v>1.7093163662197</v>
      </c>
      <c r="H3410" s="11">
        <v>2.3746457654185602</v>
      </c>
      <c r="I3410" s="11">
        <v>1.5341407142410599</v>
      </c>
      <c r="J3410" s="11">
        <v>3.0618497358155801</v>
      </c>
      <c r="K3410" s="20">
        <v>0.67784181251603404</v>
      </c>
      <c r="L3410" s="11">
        <v>0.88056207074318804</v>
      </c>
      <c r="M3410" s="11">
        <v>0.87464047614335405</v>
      </c>
      <c r="N3410" s="11">
        <v>0.68150632188078297</v>
      </c>
      <c r="O3410" s="20">
        <v>2.1699881454237251</v>
      </c>
      <c r="P3410" s="11">
        <v>0.77863767032083975</v>
      </c>
      <c r="Q3410" s="12">
        <v>2.7869036242872447</v>
      </c>
      <c r="R3410" s="18">
        <v>5.8680866474621803E-5</v>
      </c>
      <c r="S3410" s="18">
        <v>4.0489793641855097E-4</v>
      </c>
      <c r="T3410" s="20">
        <v>3.3923044466452699</v>
      </c>
      <c r="U3410" s="11">
        <v>1.5471130640088</v>
      </c>
      <c r="V3410" s="11">
        <v>2.9483940097824801</v>
      </c>
      <c r="W3410" s="11">
        <v>2.6297166919325998</v>
      </c>
      <c r="X3410" s="20">
        <v>0.54012776418117003</v>
      </c>
      <c r="Y3410" s="11">
        <v>0.18951296684437</v>
      </c>
      <c r="Z3410" s="11">
        <v>0.23050825621986401</v>
      </c>
      <c r="AA3410" s="12">
        <v>6.3100373041028196E-2</v>
      </c>
      <c r="AB3410" s="11">
        <v>2.6293820530922876</v>
      </c>
      <c r="AC3410" s="11">
        <v>0.25581234007160808</v>
      </c>
      <c r="AD3410" s="12">
        <v>10.278558307063138</v>
      </c>
      <c r="AE3410" s="17">
        <v>3.9288156768270501E-10</v>
      </c>
      <c r="AF3410" s="19">
        <v>1.76603907857695E-13</v>
      </c>
    </row>
    <row r="3411" spans="1:32" x14ac:dyDescent="0.35">
      <c r="A3411" s="16" t="s">
        <v>3222</v>
      </c>
      <c r="B3411" s="17" t="s">
        <v>3223</v>
      </c>
      <c r="C3411" s="18" t="s">
        <v>3224</v>
      </c>
      <c r="D3411" s="18" t="s">
        <v>3225</v>
      </c>
      <c r="E3411" s="22" t="s">
        <v>3226</v>
      </c>
      <c r="F3411" s="17" t="s">
        <v>11</v>
      </c>
      <c r="G3411" s="20">
        <v>2.9058378225734902</v>
      </c>
      <c r="H3411" s="11">
        <v>2.9023448244004602</v>
      </c>
      <c r="I3411" s="11">
        <v>2.8125913094419501</v>
      </c>
      <c r="J3411" s="11">
        <v>4.4060764491004702</v>
      </c>
      <c r="K3411" s="20">
        <v>0.60252605556980798</v>
      </c>
      <c r="L3411" s="11">
        <v>1.8965952292930199</v>
      </c>
      <c r="M3411" s="11">
        <v>1.7890373375659501</v>
      </c>
      <c r="N3411" s="11">
        <v>1.6356151725138799</v>
      </c>
      <c r="O3411" s="20">
        <v>3.2567126013790926</v>
      </c>
      <c r="P3411" s="11">
        <v>1.4809434487356645</v>
      </c>
      <c r="Q3411" s="12">
        <v>2.1990796503130938</v>
      </c>
      <c r="R3411" s="18">
        <v>1.3295407832612501E-3</v>
      </c>
      <c r="S3411" s="18">
        <v>2.28704362823961E-3</v>
      </c>
      <c r="T3411" s="20">
        <v>5.2701872653239104</v>
      </c>
      <c r="U3411" s="11">
        <v>3.4655332633797098</v>
      </c>
      <c r="V3411" s="11">
        <v>5.4431889411368903</v>
      </c>
      <c r="W3411" s="11">
        <v>6.2106075064791302</v>
      </c>
      <c r="X3411" s="20">
        <v>1.0127395578396901</v>
      </c>
      <c r="Y3411" s="11">
        <v>1.38976175685871</v>
      </c>
      <c r="Z3411" s="11">
        <v>0.345762384329796</v>
      </c>
      <c r="AA3411" s="12">
        <v>0.31550186520514001</v>
      </c>
      <c r="AB3411" s="11">
        <v>5.0973792440799102</v>
      </c>
      <c r="AC3411" s="11">
        <v>0.76594139105833392</v>
      </c>
      <c r="AD3411" s="12">
        <v>6.6550512918966866</v>
      </c>
      <c r="AE3411" s="17">
        <v>7.3067997758614296E-10</v>
      </c>
      <c r="AF3411" s="19">
        <v>1.31925474389367E-14</v>
      </c>
    </row>
    <row r="3412" spans="1:32" x14ac:dyDescent="0.35">
      <c r="A3412" s="16" t="s">
        <v>5760</v>
      </c>
      <c r="B3412" s="17" t="s">
        <v>11</v>
      </c>
      <c r="C3412" s="22" t="s">
        <v>11</v>
      </c>
      <c r="D3412" s="18" t="s">
        <v>5761</v>
      </c>
      <c r="E3412" s="22" t="s">
        <v>5762</v>
      </c>
      <c r="F3412" s="17" t="s">
        <v>11</v>
      </c>
      <c r="G3412" s="20">
        <v>0.41819597959816301</v>
      </c>
      <c r="H3412" s="11">
        <v>0.64552598122026295</v>
      </c>
      <c r="I3412" s="11">
        <v>0.42448946600947202</v>
      </c>
      <c r="J3412" s="11">
        <v>0</v>
      </c>
      <c r="K3412" s="20">
        <v>0</v>
      </c>
      <c r="L3412" s="11">
        <v>0</v>
      </c>
      <c r="M3412" s="11">
        <v>0</v>
      </c>
      <c r="N3412" s="11">
        <v>2.3819314093186099E-2</v>
      </c>
      <c r="O3412" s="20">
        <v>0.37205285670697447</v>
      </c>
      <c r="P3412" s="11">
        <v>5.9548285232965247E-3</v>
      </c>
      <c r="Q3412" s="12">
        <v>62.479188989477443</v>
      </c>
      <c r="R3412" s="18">
        <v>7.1278854367212696E-5</v>
      </c>
      <c r="S3412" s="18">
        <v>1.9343931674731201E-10</v>
      </c>
      <c r="T3412" s="20">
        <v>0.74102728874328505</v>
      </c>
      <c r="U3412" s="11">
        <v>0.49747268895451502</v>
      </c>
      <c r="V3412" s="11">
        <v>0.65396646546165205</v>
      </c>
      <c r="W3412" s="11">
        <v>1.3493342938361299</v>
      </c>
      <c r="X3412" s="20">
        <v>0</v>
      </c>
      <c r="Y3412" s="11">
        <v>4.4157759921580303E-2</v>
      </c>
      <c r="Z3412" s="11">
        <v>4.02824477168537E-2</v>
      </c>
      <c r="AA3412" s="12">
        <v>4.4108398017895102E-2</v>
      </c>
      <c r="AB3412" s="11">
        <v>0.81045018424889548</v>
      </c>
      <c r="AC3412" s="11">
        <v>3.2137151414082278E-2</v>
      </c>
      <c r="AD3412" s="12">
        <v>25.21848230437007</v>
      </c>
      <c r="AE3412" s="17">
        <v>5.5529308574179802E-14</v>
      </c>
      <c r="AF3412" s="19">
        <v>5.1041690180463803E-16</v>
      </c>
    </row>
    <row r="3413" spans="1:32" x14ac:dyDescent="0.35">
      <c r="A3413" s="16" t="s">
        <v>8793</v>
      </c>
      <c r="B3413" s="17" t="s">
        <v>8794</v>
      </c>
      <c r="C3413" s="18" t="s">
        <v>8795</v>
      </c>
      <c r="D3413" s="18" t="s">
        <v>3225</v>
      </c>
      <c r="E3413" s="22" t="s">
        <v>3226</v>
      </c>
      <c r="F3413" s="17" t="s">
        <v>11</v>
      </c>
      <c r="G3413" s="20">
        <v>5.7128557927249002</v>
      </c>
      <c r="H3413" s="11">
        <v>6.0570457328784499</v>
      </c>
      <c r="I3413" s="11">
        <v>4.0786024350730603</v>
      </c>
      <c r="J3413" s="11">
        <v>4.2355022260131898</v>
      </c>
      <c r="K3413" s="20">
        <v>12.1282974683562</v>
      </c>
      <c r="L3413" s="11">
        <v>12.1424621820215</v>
      </c>
      <c r="M3413" s="11">
        <v>14.777120869893301</v>
      </c>
      <c r="N3413" s="11">
        <v>13.735353337031</v>
      </c>
      <c r="O3413" s="20">
        <v>5.0210015466723998</v>
      </c>
      <c r="P3413" s="11">
        <v>13.1958084643255</v>
      </c>
      <c r="Q3413" s="12">
        <v>0.38049972915615876</v>
      </c>
      <c r="R3413" s="18">
        <v>4.7185943017222703E-8</v>
      </c>
      <c r="S3413" s="18">
        <v>1.8244145394426299E-6</v>
      </c>
      <c r="T3413" s="20">
        <v>2.69945655185054</v>
      </c>
      <c r="U3413" s="11">
        <v>6.2048903323402902</v>
      </c>
      <c r="V3413" s="11">
        <v>1.7227422385611699</v>
      </c>
      <c r="W3413" s="11">
        <v>2.8900020572033802</v>
      </c>
      <c r="X3413" s="20">
        <v>13.607441064696999</v>
      </c>
      <c r="Y3413" s="11">
        <v>13.4355002488672</v>
      </c>
      <c r="Z3413" s="11">
        <v>12.3147562466211</v>
      </c>
      <c r="AA3413" s="12">
        <v>13.2926672208475</v>
      </c>
      <c r="AB3413" s="11">
        <v>3.3792727949888448</v>
      </c>
      <c r="AC3413" s="11">
        <v>13.1625911952582</v>
      </c>
      <c r="AD3413" s="12">
        <v>0.25673309645947384</v>
      </c>
      <c r="AE3413" s="17">
        <v>6.7390330134893096E-9</v>
      </c>
      <c r="AF3413" s="19">
        <v>5.8513283053903197E-12</v>
      </c>
    </row>
    <row r="3414" spans="1:32" x14ac:dyDescent="0.35">
      <c r="A3414" s="16" t="s">
        <v>4955</v>
      </c>
      <c r="B3414" s="17" t="s">
        <v>4956</v>
      </c>
      <c r="C3414" s="18" t="s">
        <v>4957</v>
      </c>
      <c r="D3414" s="18" t="s">
        <v>3225</v>
      </c>
      <c r="E3414" s="22" t="s">
        <v>3226</v>
      </c>
      <c r="F3414" s="17" t="s">
        <v>11</v>
      </c>
      <c r="G3414" s="20">
        <v>5.9892491967919801</v>
      </c>
      <c r="H3414" s="11">
        <v>6.7366564440161998</v>
      </c>
      <c r="I3414" s="11">
        <v>4.8962466166602301</v>
      </c>
      <c r="J3414" s="11">
        <v>9.3713512109274699</v>
      </c>
      <c r="K3414" s="20">
        <v>4.05052444614343</v>
      </c>
      <c r="L3414" s="11">
        <v>3.6428562571457501</v>
      </c>
      <c r="M3414" s="11">
        <v>3.59593097160589</v>
      </c>
      <c r="N3414" s="11">
        <v>2.4434532948621599</v>
      </c>
      <c r="O3414" s="20">
        <v>6.7483758670989697</v>
      </c>
      <c r="P3414" s="11">
        <v>3.4331912424393076</v>
      </c>
      <c r="Q3414" s="12">
        <v>1.9656277179316697</v>
      </c>
      <c r="R3414" s="18">
        <v>2.07045179149539E-4</v>
      </c>
      <c r="S3414" s="18">
        <v>2.1309470346556501E-3</v>
      </c>
      <c r="T3414" s="20">
        <v>7.7497541237126297</v>
      </c>
      <c r="U3414" s="11">
        <v>3.1769038501582298</v>
      </c>
      <c r="V3414" s="11">
        <v>6.5145251645156499</v>
      </c>
      <c r="W3414" s="11">
        <v>8.5257813070411306</v>
      </c>
      <c r="X3414" s="20">
        <v>2.0355872209804899</v>
      </c>
      <c r="Y3414" s="11">
        <v>3.7576992042981399</v>
      </c>
      <c r="Z3414" s="11">
        <v>2.1131021145183801</v>
      </c>
      <c r="AA3414" s="12">
        <v>2.7251428535399</v>
      </c>
      <c r="AB3414" s="11">
        <v>6.4917411113569106</v>
      </c>
      <c r="AC3414" s="11">
        <v>2.6578828483342276</v>
      </c>
      <c r="AD3414" s="12">
        <v>2.4424481746535491</v>
      </c>
      <c r="AE3414" s="17">
        <v>1.2910422221716801E-4</v>
      </c>
      <c r="AF3414" s="19">
        <v>3.04588279876791E-5</v>
      </c>
    </row>
    <row r="3415" spans="1:32" x14ac:dyDescent="0.35">
      <c r="A3415" s="16" t="s">
        <v>1337</v>
      </c>
      <c r="B3415" s="17" t="s">
        <v>11</v>
      </c>
      <c r="C3415" s="22" t="s">
        <v>11</v>
      </c>
      <c r="D3415" s="18" t="s">
        <v>1338</v>
      </c>
      <c r="E3415" s="22" t="s">
        <v>1339</v>
      </c>
      <c r="F3415" s="17" t="s">
        <v>11</v>
      </c>
      <c r="G3415" s="20">
        <v>0.75541894779833496</v>
      </c>
      <c r="H3415" s="11">
        <v>0.51824990227836998</v>
      </c>
      <c r="I3415" s="11">
        <v>0.376667468751336</v>
      </c>
      <c r="J3415" s="11">
        <v>1.3201565379781299</v>
      </c>
      <c r="K3415" s="20">
        <v>0</v>
      </c>
      <c r="L3415" s="11">
        <v>0</v>
      </c>
      <c r="M3415" s="11">
        <v>0</v>
      </c>
      <c r="N3415" s="11">
        <v>0</v>
      </c>
      <c r="O3415" s="20">
        <v>0.74262321420154276</v>
      </c>
      <c r="P3415" s="11">
        <v>0</v>
      </c>
      <c r="Q3415" s="12" t="e">
        <v>#DIV/0!</v>
      </c>
      <c r="R3415" s="18">
        <v>5.0342035397769897E-3</v>
      </c>
      <c r="S3415" s="18">
        <v>3.0046743627219399E-3</v>
      </c>
      <c r="T3415" s="20">
        <v>1.60628819614247</v>
      </c>
      <c r="U3415" s="11">
        <v>0.91164596251096996</v>
      </c>
      <c r="V3415" s="11">
        <v>0.83526896415087004</v>
      </c>
      <c r="W3415" s="11">
        <v>2.30788043070786</v>
      </c>
      <c r="X3415" s="20">
        <v>0</v>
      </c>
      <c r="Y3415" s="11">
        <v>0</v>
      </c>
      <c r="Z3415" s="11">
        <v>0</v>
      </c>
      <c r="AA3415" s="12">
        <v>0</v>
      </c>
      <c r="AB3415" s="11">
        <v>1.4152708883780425</v>
      </c>
      <c r="AC3415" s="11">
        <v>0</v>
      </c>
      <c r="AD3415" s="12" t="e">
        <v>#DIV/0!</v>
      </c>
      <c r="AE3415" s="17">
        <v>1.79888171608491E-5</v>
      </c>
      <c r="AF3415" s="19">
        <v>8.7604635286722994E-6</v>
      </c>
    </row>
    <row r="3416" spans="1:32" x14ac:dyDescent="0.35">
      <c r="A3416" s="16" t="s">
        <v>1708</v>
      </c>
      <c r="B3416" s="17" t="s">
        <v>182</v>
      </c>
      <c r="C3416" s="18" t="s">
        <v>1709</v>
      </c>
      <c r="D3416" s="18" t="s">
        <v>1710</v>
      </c>
      <c r="E3416" s="22" t="s">
        <v>1711</v>
      </c>
      <c r="F3416" s="17" t="s">
        <v>11</v>
      </c>
      <c r="G3416" s="20">
        <v>0.55119010663476498</v>
      </c>
      <c r="H3416" s="11">
        <v>0.441163484653044</v>
      </c>
      <c r="I3416" s="11">
        <v>0.32064054877626302</v>
      </c>
      <c r="J3416" s="11">
        <v>2.6756941557010801E-2</v>
      </c>
      <c r="K3416" s="20">
        <v>0</v>
      </c>
      <c r="L3416" s="11">
        <v>9.7076266940841593E-2</v>
      </c>
      <c r="M3416" s="11">
        <v>5.6977492872563797E-2</v>
      </c>
      <c r="N3416" s="11">
        <v>0</v>
      </c>
      <c r="O3416" s="20">
        <v>0.33493777040527073</v>
      </c>
      <c r="P3416" s="11">
        <v>3.8513439953351346E-2</v>
      </c>
      <c r="Q3416" s="12">
        <v>8.6966464385149074</v>
      </c>
      <c r="R3416" s="18">
        <v>3.8538042795989501E-3</v>
      </c>
      <c r="S3416" s="18">
        <v>9.0608736488245807E-6</v>
      </c>
      <c r="T3416" s="20">
        <v>0.69453354499873099</v>
      </c>
      <c r="U3416" s="11">
        <v>0.39910852388922402</v>
      </c>
      <c r="V3416" s="11">
        <v>0.67039778368933101</v>
      </c>
      <c r="W3416" s="11">
        <v>0.90211119491775604</v>
      </c>
      <c r="X3416" s="20">
        <v>0</v>
      </c>
      <c r="Y3416" s="11">
        <v>0</v>
      </c>
      <c r="Z3416" s="11">
        <v>0</v>
      </c>
      <c r="AA3416" s="12">
        <v>0</v>
      </c>
      <c r="AB3416" s="11">
        <v>0.66653776187376046</v>
      </c>
      <c r="AC3416" s="11">
        <v>0</v>
      </c>
      <c r="AD3416" s="12" t="e">
        <v>#DIV/0!</v>
      </c>
      <c r="AE3416" s="17">
        <v>6.2600237637130101E-15</v>
      </c>
      <c r="AF3416" s="19">
        <v>1.4446880348004599E-17</v>
      </c>
    </row>
    <row r="3417" spans="1:32" x14ac:dyDescent="0.35">
      <c r="A3417" s="16" t="s">
        <v>10139</v>
      </c>
      <c r="B3417" s="17" t="s">
        <v>38</v>
      </c>
      <c r="C3417" s="18" t="s">
        <v>39</v>
      </c>
      <c r="D3417" s="18" t="s">
        <v>10140</v>
      </c>
      <c r="E3417" s="22" t="s">
        <v>10141</v>
      </c>
      <c r="F3417" s="17" t="s">
        <v>11</v>
      </c>
      <c r="G3417" s="20">
        <v>1.9552019825368601</v>
      </c>
      <c r="H3417" s="11">
        <v>2.1557453918301901</v>
      </c>
      <c r="I3417" s="11">
        <v>2.0542620774757698</v>
      </c>
      <c r="J3417" s="11">
        <v>2.6440109934296001</v>
      </c>
      <c r="K3417" s="20">
        <v>0.41023785105163602</v>
      </c>
      <c r="L3417" s="11">
        <v>0.29515931430446801</v>
      </c>
      <c r="M3417" s="11">
        <v>0.801232391177783</v>
      </c>
      <c r="N3417" s="11">
        <v>0.55681513464591104</v>
      </c>
      <c r="O3417" s="20">
        <v>2.2023051113181049</v>
      </c>
      <c r="P3417" s="11">
        <v>0.51586117279494947</v>
      </c>
      <c r="Q3417" s="12">
        <v>4.2691817633530311</v>
      </c>
      <c r="R3417" s="18">
        <v>6.1351939632898804E-11</v>
      </c>
      <c r="S3417" s="18">
        <v>5.2851727510704299E-9</v>
      </c>
      <c r="T3417" s="20">
        <v>3.23357362360706</v>
      </c>
      <c r="U3417" s="11">
        <v>2.3595542559107399</v>
      </c>
      <c r="V3417" s="11">
        <v>3.0266216583349101</v>
      </c>
      <c r="W3417" s="11">
        <v>5.6076230393189901</v>
      </c>
      <c r="X3417" s="20">
        <v>0.40452846203904802</v>
      </c>
      <c r="Y3417" s="11">
        <v>0.37849508504211699</v>
      </c>
      <c r="Z3417" s="11">
        <v>0.31388920298847001</v>
      </c>
      <c r="AA3417" s="12">
        <v>0.54992288437895298</v>
      </c>
      <c r="AB3417" s="11">
        <v>3.5568431442929249</v>
      </c>
      <c r="AC3417" s="11">
        <v>0.41170890861214698</v>
      </c>
      <c r="AD3417" s="12">
        <v>8.6392183163655361</v>
      </c>
      <c r="AE3417" s="17">
        <v>1.1902513797309799E-19</v>
      </c>
      <c r="AF3417" s="19">
        <v>6.3694447629845204E-19</v>
      </c>
    </row>
    <row r="3418" spans="1:32" x14ac:dyDescent="0.35">
      <c r="A3418" s="16" t="s">
        <v>1822</v>
      </c>
      <c r="B3418" s="17" t="s">
        <v>11</v>
      </c>
      <c r="C3418" s="22" t="s">
        <v>11</v>
      </c>
      <c r="D3418" s="18" t="s">
        <v>1823</v>
      </c>
      <c r="E3418" s="22" t="s">
        <v>1824</v>
      </c>
      <c r="F3418" s="17" t="s">
        <v>11</v>
      </c>
      <c r="G3418" s="20">
        <v>0.35399161758516701</v>
      </c>
      <c r="H3418" s="11">
        <v>0.15612009504319299</v>
      </c>
      <c r="I3418" s="11">
        <v>0.30258432344505698</v>
      </c>
      <c r="J3418" s="11">
        <v>0.22093906098942501</v>
      </c>
      <c r="K3418" s="20">
        <v>8.9128854278272496E-2</v>
      </c>
      <c r="L3418" s="11">
        <v>4.0079205645700097E-2</v>
      </c>
      <c r="M3418" s="11">
        <v>4.7047805318009103E-2</v>
      </c>
      <c r="N3418" s="11">
        <v>0</v>
      </c>
      <c r="O3418" s="20">
        <v>0.25840877426571052</v>
      </c>
      <c r="P3418" s="11">
        <v>4.4063966310495431E-2</v>
      </c>
      <c r="Q3418" s="12">
        <v>5.8644011400344844</v>
      </c>
      <c r="R3418" s="18">
        <v>3.5302960469218701E-3</v>
      </c>
      <c r="S3418" s="18">
        <v>8.0804144052536407E-3</v>
      </c>
      <c r="T3418" s="20">
        <v>0.68102472345441001</v>
      </c>
      <c r="U3418" s="11">
        <v>0.25632004323544899</v>
      </c>
      <c r="V3418" s="11">
        <v>0.60388906354210603</v>
      </c>
      <c r="W3418" s="11">
        <v>0.43038481535310902</v>
      </c>
      <c r="X3418" s="20">
        <v>7.9898567606052795E-2</v>
      </c>
      <c r="Y3418" s="11">
        <v>3.7378352796690398E-2</v>
      </c>
      <c r="Z3418" s="11">
        <v>3.40980055362579E-2</v>
      </c>
      <c r="AA3418" s="12">
        <v>0.112009707829675</v>
      </c>
      <c r="AB3418" s="11">
        <v>0.49290466139626854</v>
      </c>
      <c r="AC3418" s="11">
        <v>6.5846158442169025E-2</v>
      </c>
      <c r="AD3418" s="12">
        <v>7.4857011108578781</v>
      </c>
      <c r="AE3418" s="17">
        <v>4.7525622456846202E-5</v>
      </c>
      <c r="AF3418" s="19">
        <v>2.2622433952451299E-5</v>
      </c>
    </row>
    <row r="3419" spans="1:32" x14ac:dyDescent="0.35">
      <c r="A3419" s="16" t="s">
        <v>12712</v>
      </c>
      <c r="B3419" s="17" t="s">
        <v>12713</v>
      </c>
      <c r="C3419" s="18" t="s">
        <v>12714</v>
      </c>
      <c r="D3419" s="18" t="s">
        <v>12715</v>
      </c>
      <c r="E3419" s="22" t="s">
        <v>2609</v>
      </c>
      <c r="F3419" s="17" t="s">
        <v>11</v>
      </c>
      <c r="G3419" s="20">
        <v>10.144990514680901</v>
      </c>
      <c r="H3419" s="11">
        <v>9.9904524987719494</v>
      </c>
      <c r="I3419" s="11">
        <v>10.8163157557836</v>
      </c>
      <c r="J3419" s="11">
        <v>11.154134071340399</v>
      </c>
      <c r="K3419" s="20">
        <v>0.133214226109132</v>
      </c>
      <c r="L3419" s="11">
        <v>0.15974236869813199</v>
      </c>
      <c r="M3419" s="11">
        <v>7.8132036119350906E-2</v>
      </c>
      <c r="N3419" s="11">
        <v>9.3754080829850803E-2</v>
      </c>
      <c r="O3419" s="20">
        <v>10.526473210144212</v>
      </c>
      <c r="P3419" s="11">
        <v>0.11621067793911644</v>
      </c>
      <c r="Q3419" s="12">
        <v>90.580946577552055</v>
      </c>
      <c r="R3419" s="18">
        <v>2.55284728090218E-132</v>
      </c>
      <c r="S3419" s="18">
        <v>7.5100080341717204E-77</v>
      </c>
      <c r="T3419" s="20">
        <v>20.393248393913801</v>
      </c>
      <c r="U3419" s="11">
        <v>9.72958425259778</v>
      </c>
      <c r="V3419" s="11">
        <v>18.430619500702299</v>
      </c>
      <c r="W3419" s="11">
        <v>25.2577320550343</v>
      </c>
      <c r="X3419" s="20">
        <v>6.6343559788653306E-2</v>
      </c>
      <c r="Y3419" s="11">
        <v>0.124148057111389</v>
      </c>
      <c r="Z3419" s="11">
        <v>0.13590329659710301</v>
      </c>
      <c r="AA3419" s="12">
        <v>2.4801855555817501E-2</v>
      </c>
      <c r="AB3419" s="11">
        <v>18.452796050562046</v>
      </c>
      <c r="AC3419" s="11">
        <v>8.7799192263240705E-2</v>
      </c>
      <c r="AD3419" s="12">
        <v>210.17045345060382</v>
      </c>
      <c r="AE3419" s="17">
        <v>4.5249719099956602E-75</v>
      </c>
      <c r="AF3419" s="19">
        <v>2.2048056301327199E-99</v>
      </c>
    </row>
    <row r="3420" spans="1:32" x14ac:dyDescent="0.35">
      <c r="A3420" s="16" t="s">
        <v>11836</v>
      </c>
      <c r="B3420" s="17" t="s">
        <v>11837</v>
      </c>
      <c r="C3420" s="18" t="s">
        <v>11838</v>
      </c>
      <c r="D3420" s="18" t="s">
        <v>11839</v>
      </c>
      <c r="E3420" s="22" t="s">
        <v>11840</v>
      </c>
      <c r="F3420" s="17" t="s">
        <v>11</v>
      </c>
      <c r="G3420" s="20">
        <v>38.469419786094697</v>
      </c>
      <c r="H3420" s="11">
        <v>47.6528841013495</v>
      </c>
      <c r="I3420" s="11">
        <v>38.322584284551098</v>
      </c>
      <c r="J3420" s="11">
        <v>37.780342624196003</v>
      </c>
      <c r="K3420" s="20">
        <v>19.1950642265132</v>
      </c>
      <c r="L3420" s="11">
        <v>20.5760327054874</v>
      </c>
      <c r="M3420" s="11">
        <v>19.049444582498399</v>
      </c>
      <c r="N3420" s="11">
        <v>17.681436821713699</v>
      </c>
      <c r="O3420" s="20">
        <v>40.556307699047821</v>
      </c>
      <c r="P3420" s="11">
        <v>19.125494584053175</v>
      </c>
      <c r="Q3420" s="12">
        <v>2.1205364138851417</v>
      </c>
      <c r="R3420" s="18">
        <v>1.1693594644196E-21</v>
      </c>
      <c r="S3420" s="18">
        <v>8.4507444928710895E-5</v>
      </c>
      <c r="T3420" s="20">
        <v>31.664364955468699</v>
      </c>
      <c r="U3420" s="11">
        <v>36.769720487942401</v>
      </c>
      <c r="V3420" s="11">
        <v>26.908015106221001</v>
      </c>
      <c r="W3420" s="11">
        <v>34.890657205079101</v>
      </c>
      <c r="X3420" s="20">
        <v>19.1936398258784</v>
      </c>
      <c r="Y3420" s="11">
        <v>20.444616884592701</v>
      </c>
      <c r="Z3420" s="11">
        <v>17.307204707157499</v>
      </c>
      <c r="AA3420" s="12">
        <v>16.539940118478899</v>
      </c>
      <c r="AB3420" s="11">
        <v>32.5581894386778</v>
      </c>
      <c r="AC3420" s="11">
        <v>18.371350384026872</v>
      </c>
      <c r="AD3420" s="12">
        <v>1.7722262521858925</v>
      </c>
      <c r="AE3420" s="17">
        <v>2.8469047854494001E-19</v>
      </c>
      <c r="AF3420" s="19">
        <v>4.2023465180645904E-3</v>
      </c>
    </row>
    <row r="3421" spans="1:32" x14ac:dyDescent="0.35">
      <c r="A3421" s="16" t="s">
        <v>8730</v>
      </c>
      <c r="B3421" s="17" t="s">
        <v>8731</v>
      </c>
      <c r="C3421" s="18" t="s">
        <v>8732</v>
      </c>
      <c r="D3421" s="18" t="s">
        <v>8733</v>
      </c>
      <c r="E3421" s="22" t="s">
        <v>8734</v>
      </c>
      <c r="F3421" s="17" t="s">
        <v>11</v>
      </c>
      <c r="G3421" s="20">
        <v>4.9453034815292201</v>
      </c>
      <c r="H3421" s="11">
        <v>4.63667766492875</v>
      </c>
      <c r="I3421" s="11">
        <v>4.02752285342953</v>
      </c>
      <c r="J3421" s="11">
        <v>1.87250336721335</v>
      </c>
      <c r="K3421" s="20">
        <v>0.67790972573239705</v>
      </c>
      <c r="L3421" s="11">
        <v>0.74032689598933099</v>
      </c>
      <c r="M3421" s="11">
        <v>1.02240947535078</v>
      </c>
      <c r="N3421" s="11">
        <v>1.9716979564963799</v>
      </c>
      <c r="O3421" s="20">
        <v>3.8705018417752126</v>
      </c>
      <c r="P3421" s="11">
        <v>1.103086013392222</v>
      </c>
      <c r="Q3421" s="12">
        <v>3.5087942325300667</v>
      </c>
      <c r="R3421" s="18">
        <v>5.77992681562496E-8</v>
      </c>
      <c r="S3421" s="18">
        <v>3.9855457183276501E-8</v>
      </c>
      <c r="T3421" s="20">
        <v>8.9576195769251399</v>
      </c>
      <c r="U3421" s="11">
        <v>11.2199038891972</v>
      </c>
      <c r="V3421" s="11">
        <v>8.3843229115667093</v>
      </c>
      <c r="W3421" s="11">
        <v>22.914401643394299</v>
      </c>
      <c r="X3421" s="20">
        <v>1.8231138442481201</v>
      </c>
      <c r="Y3421" s="11">
        <v>2.5992953721197098</v>
      </c>
      <c r="Z3421" s="11">
        <v>0.96329171636696298</v>
      </c>
      <c r="AA3421" s="12">
        <v>1.0547833322223401</v>
      </c>
      <c r="AB3421" s="11">
        <v>12.869062005270838</v>
      </c>
      <c r="AC3421" s="11">
        <v>1.6101210662392833</v>
      </c>
      <c r="AD3421" s="12">
        <v>7.9926051991411811</v>
      </c>
      <c r="AE3421" s="17">
        <v>2.4717489076612701E-16</v>
      </c>
      <c r="AF3421" s="19">
        <v>2.3259511320145999E-24</v>
      </c>
    </row>
    <row r="3422" spans="1:32" x14ac:dyDescent="0.35">
      <c r="A3422" s="16" t="s">
        <v>9426</v>
      </c>
      <c r="B3422" s="17" t="s">
        <v>9427</v>
      </c>
      <c r="C3422" s="18" t="s">
        <v>9428</v>
      </c>
      <c r="D3422" s="18" t="s">
        <v>9429</v>
      </c>
      <c r="E3422" s="22" t="s">
        <v>9430</v>
      </c>
      <c r="F3422" s="17" t="s">
        <v>11</v>
      </c>
      <c r="G3422" s="20">
        <v>16.439872784819801</v>
      </c>
      <c r="H3422" s="11">
        <v>13.9852905283896</v>
      </c>
      <c r="I3422" s="11">
        <v>14.0173140214638</v>
      </c>
      <c r="J3422" s="11">
        <v>15.801513957274199</v>
      </c>
      <c r="K3422" s="20">
        <v>5.5052296367834002</v>
      </c>
      <c r="L3422" s="11">
        <v>7.6438830335792201</v>
      </c>
      <c r="M3422" s="11">
        <v>8.2081919700722707</v>
      </c>
      <c r="N3422" s="11">
        <v>5.4184655512701196</v>
      </c>
      <c r="O3422" s="20">
        <v>15.060997822986849</v>
      </c>
      <c r="P3422" s="11">
        <v>6.6939425479262527</v>
      </c>
      <c r="Q3422" s="12">
        <v>2.2499442914478949</v>
      </c>
      <c r="R3422" s="18">
        <v>4.4516763470368399E-9</v>
      </c>
      <c r="S3422" s="18">
        <v>1.0094205384546601E-4</v>
      </c>
      <c r="T3422" s="20">
        <v>23.071614270492301</v>
      </c>
      <c r="U3422" s="11">
        <v>19.601699914795201</v>
      </c>
      <c r="V3422" s="11">
        <v>16.4325648155897</v>
      </c>
      <c r="W3422" s="11">
        <v>20.0901821665936</v>
      </c>
      <c r="X3422" s="20">
        <v>8.13858880641871</v>
      </c>
      <c r="Y3422" s="11">
        <v>10.693166898995599</v>
      </c>
      <c r="Z3422" s="11">
        <v>7.6116438077925404</v>
      </c>
      <c r="AA3422" s="12">
        <v>7.8490735609542197</v>
      </c>
      <c r="AB3422" s="11">
        <v>19.7990152918677</v>
      </c>
      <c r="AC3422" s="11">
        <v>8.5731182685402665</v>
      </c>
      <c r="AD3422" s="12">
        <v>2.309429856406128</v>
      </c>
      <c r="AE3422" s="17">
        <v>4.27618023223043E-12</v>
      </c>
      <c r="AF3422" s="19">
        <v>3.3503373089162897E-5</v>
      </c>
    </row>
    <row r="3423" spans="1:32" x14ac:dyDescent="0.35">
      <c r="A3423" s="16" t="s">
        <v>12172</v>
      </c>
      <c r="B3423" s="17" t="s">
        <v>11906</v>
      </c>
      <c r="C3423" s="18" t="s">
        <v>11907</v>
      </c>
      <c r="D3423" s="18" t="s">
        <v>12173</v>
      </c>
      <c r="E3423" s="22" t="s">
        <v>11909</v>
      </c>
      <c r="F3423" s="17" t="s">
        <v>11</v>
      </c>
      <c r="G3423" s="20">
        <v>11.731570384766901</v>
      </c>
      <c r="H3423" s="11">
        <v>15.2114043099428</v>
      </c>
      <c r="I3423" s="11">
        <v>11.431795520254999</v>
      </c>
      <c r="J3423" s="11">
        <v>10.983150515357099</v>
      </c>
      <c r="K3423" s="20">
        <v>4.6670084065017301</v>
      </c>
      <c r="L3423" s="11">
        <v>4.3035543091843396</v>
      </c>
      <c r="M3423" s="11">
        <v>3.7732702169374699</v>
      </c>
      <c r="N3423" s="11">
        <v>3.3944487872732001</v>
      </c>
      <c r="O3423" s="20">
        <v>12.339480182580449</v>
      </c>
      <c r="P3423" s="11">
        <v>4.0345704299741847</v>
      </c>
      <c r="Q3423" s="12">
        <v>3.0584371736099309</v>
      </c>
      <c r="R3423" s="18">
        <v>1.25231620212354E-27</v>
      </c>
      <c r="S3423" s="18">
        <v>5.0172131187303697E-9</v>
      </c>
      <c r="T3423" s="20">
        <v>8.4814608493785908</v>
      </c>
      <c r="U3423" s="11">
        <v>11.0430513676658</v>
      </c>
      <c r="V3423" s="11">
        <v>6.2486204730679296</v>
      </c>
      <c r="W3423" s="11">
        <v>11.059545826362401</v>
      </c>
      <c r="X3423" s="20">
        <v>3.7335440399082498</v>
      </c>
      <c r="Y3423" s="11">
        <v>2.55182302385106</v>
      </c>
      <c r="Z3423" s="11">
        <v>3.0058948609837</v>
      </c>
      <c r="AA3423" s="12">
        <v>3.1181580380967402</v>
      </c>
      <c r="AB3423" s="11">
        <v>9.2081696291186805</v>
      </c>
      <c r="AC3423" s="11">
        <v>3.1023549907099373</v>
      </c>
      <c r="AD3423" s="12">
        <v>2.9681224929747643</v>
      </c>
      <c r="AE3423" s="17">
        <v>7.1109834412812098E-25</v>
      </c>
      <c r="AF3423" s="19">
        <v>2.0598383423023199E-8</v>
      </c>
    </row>
    <row r="3424" spans="1:32" x14ac:dyDescent="0.35">
      <c r="A3424" s="16" t="s">
        <v>7223</v>
      </c>
      <c r="B3424" s="17" t="s">
        <v>7224</v>
      </c>
      <c r="C3424" s="18" t="s">
        <v>7225</v>
      </c>
      <c r="D3424" s="18" t="s">
        <v>7226</v>
      </c>
      <c r="E3424" s="22" t="s">
        <v>7227</v>
      </c>
      <c r="F3424" s="17" t="s">
        <v>11</v>
      </c>
      <c r="G3424" s="20">
        <v>0.59630927193400696</v>
      </c>
      <c r="H3424" s="11">
        <v>0.67208270178970297</v>
      </c>
      <c r="I3424" s="11">
        <v>0.78580627101571898</v>
      </c>
      <c r="J3424" s="11">
        <v>0.59548533493142397</v>
      </c>
      <c r="K3424" s="20">
        <v>1.80168205898949</v>
      </c>
      <c r="L3424" s="11">
        <v>1.5528357658023</v>
      </c>
      <c r="M3424" s="11">
        <v>2.1398420494241699</v>
      </c>
      <c r="N3424" s="11">
        <v>1.9472788744215199</v>
      </c>
      <c r="O3424" s="20">
        <v>0.66242089491771328</v>
      </c>
      <c r="P3424" s="11">
        <v>1.8604096871593698</v>
      </c>
      <c r="Q3424" s="12">
        <v>0.35606183922271084</v>
      </c>
      <c r="R3424" s="18">
        <v>4.6626451886270001E-6</v>
      </c>
      <c r="S3424" s="18">
        <v>4.8106893302698804E-6</v>
      </c>
      <c r="T3424" s="20">
        <v>0.46290774048508798</v>
      </c>
      <c r="U3424" s="11">
        <v>1.0280443752453601</v>
      </c>
      <c r="V3424" s="11">
        <v>0.50863442793679203</v>
      </c>
      <c r="W3424" s="11">
        <v>1.3012746137728399</v>
      </c>
      <c r="X3424" s="20">
        <v>1.88428075794144</v>
      </c>
      <c r="Y3424" s="11">
        <v>1.6580765584720101</v>
      </c>
      <c r="Z3424" s="11">
        <v>1.7040263763914101</v>
      </c>
      <c r="AA3424" s="12">
        <v>1.84490671299453</v>
      </c>
      <c r="AB3424" s="11">
        <v>0.82521528936001998</v>
      </c>
      <c r="AC3424" s="11">
        <v>1.7728226014498476</v>
      </c>
      <c r="AD3424" s="12">
        <v>0.46548102933995955</v>
      </c>
      <c r="AE3424" s="17">
        <v>4.6208459582376101E-3</v>
      </c>
      <c r="AF3424" s="19">
        <v>5.7779459827331898E-4</v>
      </c>
    </row>
    <row r="3425" spans="1:32" x14ac:dyDescent="0.35">
      <c r="A3425" s="16" t="s">
        <v>9582</v>
      </c>
      <c r="B3425" s="17" t="s">
        <v>7007</v>
      </c>
      <c r="C3425" s="18" t="s">
        <v>2353</v>
      </c>
      <c r="D3425" s="18" t="s">
        <v>9583</v>
      </c>
      <c r="E3425" s="22" t="s">
        <v>7010</v>
      </c>
      <c r="F3425" s="17" t="s">
        <v>11</v>
      </c>
      <c r="G3425" s="20">
        <v>0.99185560050022104</v>
      </c>
      <c r="H3425" s="11">
        <v>1.1482688577439299</v>
      </c>
      <c r="I3425" s="11">
        <v>1.1127592362704799</v>
      </c>
      <c r="J3425" s="11">
        <v>0.43333724271374502</v>
      </c>
      <c r="K3425" s="20">
        <v>5.8999130700785196</v>
      </c>
      <c r="L3425" s="11">
        <v>2.80044785328068</v>
      </c>
      <c r="M3425" s="11">
        <v>5.9691603863161804</v>
      </c>
      <c r="N3425" s="11">
        <v>8.74941803943811</v>
      </c>
      <c r="O3425" s="20">
        <v>0.92155523430709407</v>
      </c>
      <c r="P3425" s="11">
        <v>5.8547348372783716</v>
      </c>
      <c r="Q3425" s="12">
        <v>0.1574034110715572</v>
      </c>
      <c r="R3425" s="18">
        <v>1.68238976803705E-9</v>
      </c>
      <c r="S3425" s="18">
        <v>6.6993383960606904E-17</v>
      </c>
      <c r="T3425" s="20">
        <v>0.395444296507098</v>
      </c>
      <c r="U3425" s="11">
        <v>1.4363756528351801</v>
      </c>
      <c r="V3425" s="11">
        <v>0.205630813148027</v>
      </c>
      <c r="W3425" s="11">
        <v>0.89283210384309597</v>
      </c>
      <c r="X3425" s="20">
        <v>4.1625690676754603</v>
      </c>
      <c r="Y3425" s="11">
        <v>1.7411543993493901</v>
      </c>
      <c r="Z3425" s="11">
        <v>9.3629030054392093</v>
      </c>
      <c r="AA3425" s="12">
        <v>7.5060557684979701</v>
      </c>
      <c r="AB3425" s="11">
        <v>0.73257071658335016</v>
      </c>
      <c r="AC3425" s="11">
        <v>5.6931705602405076</v>
      </c>
      <c r="AD3425" s="12">
        <v>0.12867535037495922</v>
      </c>
      <c r="AE3425" s="17">
        <v>8.38606102586063E-6</v>
      </c>
      <c r="AF3425" s="19">
        <v>4.7954873819352698E-20</v>
      </c>
    </row>
    <row r="3426" spans="1:32" x14ac:dyDescent="0.35">
      <c r="A3426" s="16" t="s">
        <v>2949</v>
      </c>
      <c r="B3426" s="17" t="s">
        <v>2950</v>
      </c>
      <c r="C3426" s="18" t="s">
        <v>2951</v>
      </c>
      <c r="D3426" s="18" t="s">
        <v>2952</v>
      </c>
      <c r="E3426" s="22" t="s">
        <v>2953</v>
      </c>
      <c r="F3426" s="17" t="s">
        <v>11</v>
      </c>
      <c r="G3426" s="20">
        <v>1.3102197283288799</v>
      </c>
      <c r="H3426" s="11">
        <v>2.1572810631196502</v>
      </c>
      <c r="I3426" s="11">
        <v>2.3340719496393398</v>
      </c>
      <c r="J3426" s="11">
        <v>2.68521284874911</v>
      </c>
      <c r="K3426" s="20">
        <v>5.0803098506815898</v>
      </c>
      <c r="L3426" s="11">
        <v>4.3424362176332298</v>
      </c>
      <c r="M3426" s="11">
        <v>5.4853087719037301</v>
      </c>
      <c r="N3426" s="11">
        <v>5.5087983649448597</v>
      </c>
      <c r="O3426" s="20">
        <v>2.1216963974592451</v>
      </c>
      <c r="P3426" s="11">
        <v>5.1042133012908524</v>
      </c>
      <c r="Q3426" s="12">
        <v>0.4156754963439066</v>
      </c>
      <c r="R3426" s="18">
        <v>1.64253342797263E-3</v>
      </c>
      <c r="S3426" s="18">
        <v>1.05283424946724E-5</v>
      </c>
      <c r="T3426" s="20">
        <v>0.62473740371208697</v>
      </c>
      <c r="U3426" s="11">
        <v>2.10441246264064</v>
      </c>
      <c r="V3426" s="11">
        <v>0.97985735247221695</v>
      </c>
      <c r="W3426" s="11">
        <v>0.888945120663027</v>
      </c>
      <c r="X3426" s="20">
        <v>5.4198590504309099</v>
      </c>
      <c r="Y3426" s="11">
        <v>5.3880062653337202</v>
      </c>
      <c r="Z3426" s="11">
        <v>5.2042780771953998</v>
      </c>
      <c r="AA3426" s="12">
        <v>5.2412778192022698</v>
      </c>
      <c r="AB3426" s="11">
        <v>1.1494880848719926</v>
      </c>
      <c r="AC3426" s="11">
        <v>5.3133553030405754</v>
      </c>
      <c r="AD3426" s="12">
        <v>0.21633939748282904</v>
      </c>
      <c r="AE3426" s="17">
        <v>8.6752425976040496E-11</v>
      </c>
      <c r="AF3426" s="19">
        <v>2.2352052498858802E-15</v>
      </c>
    </row>
    <row r="3427" spans="1:32" x14ac:dyDescent="0.35">
      <c r="A3427" s="16" t="s">
        <v>8832</v>
      </c>
      <c r="B3427" s="17" t="s">
        <v>8833</v>
      </c>
      <c r="C3427" s="18" t="s">
        <v>8834</v>
      </c>
      <c r="D3427" s="18" t="s">
        <v>8835</v>
      </c>
      <c r="E3427" s="22" t="s">
        <v>7010</v>
      </c>
      <c r="F3427" s="17" t="s">
        <v>11</v>
      </c>
      <c r="G3427" s="20">
        <v>0.17668056960200701</v>
      </c>
      <c r="H3427" s="11">
        <v>0.34544984787995697</v>
      </c>
      <c r="I3427" s="11">
        <v>0.64750983538030504</v>
      </c>
      <c r="J3427" s="11">
        <v>0.61752755811483295</v>
      </c>
      <c r="K3427" s="20">
        <v>2.6312910306608801</v>
      </c>
      <c r="L3427" s="11">
        <v>1.7363394919050501</v>
      </c>
      <c r="M3427" s="11">
        <v>4.2408501581083904</v>
      </c>
      <c r="N3427" s="11">
        <v>4.9450802155074003</v>
      </c>
      <c r="O3427" s="20">
        <v>0.44679195274427552</v>
      </c>
      <c r="P3427" s="11">
        <v>3.3883902240454304</v>
      </c>
      <c r="Q3427" s="12">
        <v>0.13185965110324468</v>
      </c>
      <c r="R3427" s="18">
        <v>4.3190401448314697E-8</v>
      </c>
      <c r="S3427" s="18">
        <v>5.9693916658671805E-23</v>
      </c>
      <c r="T3427" s="20">
        <v>0.12522848602379999</v>
      </c>
      <c r="U3427" s="11">
        <v>0.39658846104710299</v>
      </c>
      <c r="V3427" s="11">
        <v>8.2049615846423493E-2</v>
      </c>
      <c r="W3427" s="11">
        <v>0.16193304268811301</v>
      </c>
      <c r="X3427" s="20">
        <v>1.5911374647787</v>
      </c>
      <c r="Y3427" s="11">
        <v>0.40483281203837901</v>
      </c>
      <c r="Z3427" s="11">
        <v>5.1583490457018302</v>
      </c>
      <c r="AA3427" s="12">
        <v>4.9177858433752997</v>
      </c>
      <c r="AB3427" s="11">
        <v>0.19144990140135987</v>
      </c>
      <c r="AC3427" s="11">
        <v>3.0180262914735523</v>
      </c>
      <c r="AD3427" s="12">
        <v>6.3435465072732816E-2</v>
      </c>
      <c r="AE3427" s="17">
        <v>5.8518658514359298E-5</v>
      </c>
      <c r="AF3427" s="19">
        <v>1.96641567614036E-35</v>
      </c>
    </row>
    <row r="3428" spans="1:32" x14ac:dyDescent="0.35">
      <c r="A3428" s="16" t="s">
        <v>5460</v>
      </c>
      <c r="B3428" s="17" t="s">
        <v>38</v>
      </c>
      <c r="C3428" s="18" t="s">
        <v>39</v>
      </c>
      <c r="D3428" s="18" t="s">
        <v>5461</v>
      </c>
      <c r="E3428" s="22" t="s">
        <v>5462</v>
      </c>
      <c r="F3428" s="17" t="s">
        <v>11</v>
      </c>
      <c r="G3428" s="20">
        <v>0.70143457215231497</v>
      </c>
      <c r="H3428" s="11">
        <v>1.89478129739473</v>
      </c>
      <c r="I3428" s="11">
        <v>1.44271770045475</v>
      </c>
      <c r="J3428" s="11">
        <v>7.6613401004966206E-2</v>
      </c>
      <c r="K3428" s="20">
        <v>7.7266380867135498E-2</v>
      </c>
      <c r="L3428" s="11">
        <v>0</v>
      </c>
      <c r="M3428" s="11">
        <v>0</v>
      </c>
      <c r="N3428" s="11">
        <v>0.13983136906503499</v>
      </c>
      <c r="O3428" s="20">
        <v>1.0288867427516903</v>
      </c>
      <c r="P3428" s="11">
        <v>5.4274437483042622E-2</v>
      </c>
      <c r="Q3428" s="12">
        <v>18.957114812533124</v>
      </c>
      <c r="R3428" s="18">
        <v>1.0637996034285401E-4</v>
      </c>
      <c r="S3428" s="18">
        <v>3.6109168691468501E-8</v>
      </c>
      <c r="T3428" s="20">
        <v>1.3050610092399699</v>
      </c>
      <c r="U3428" s="11">
        <v>0.82533473325453599</v>
      </c>
      <c r="V3428" s="11">
        <v>1.51237764674454</v>
      </c>
      <c r="W3428" s="11">
        <v>4.8216437199824798</v>
      </c>
      <c r="X3428" s="20">
        <v>6.9264585586542193E-2</v>
      </c>
      <c r="Y3428" s="11">
        <v>0</v>
      </c>
      <c r="Z3428" s="11">
        <v>0.11823912711134001</v>
      </c>
      <c r="AA3428" s="12">
        <v>6.4734627306838904E-2</v>
      </c>
      <c r="AB3428" s="11">
        <v>2.1161042773053813</v>
      </c>
      <c r="AC3428" s="11">
        <v>6.3059585001180279E-2</v>
      </c>
      <c r="AD3428" s="12">
        <v>33.557218577727312</v>
      </c>
      <c r="AE3428" s="17">
        <v>1.0886202313233499E-9</v>
      </c>
      <c r="AF3428" s="19">
        <v>1.0378718856701901E-15</v>
      </c>
    </row>
    <row r="3429" spans="1:32" x14ac:dyDescent="0.35">
      <c r="A3429" s="16" t="s">
        <v>9291</v>
      </c>
      <c r="B3429" s="17" t="s">
        <v>7858</v>
      </c>
      <c r="C3429" s="18" t="s">
        <v>7859</v>
      </c>
      <c r="D3429" s="18" t="s">
        <v>7860</v>
      </c>
      <c r="E3429" s="22" t="s">
        <v>7861</v>
      </c>
      <c r="F3429" s="17" t="s">
        <v>11</v>
      </c>
      <c r="G3429" s="20">
        <v>10.843224328152299</v>
      </c>
      <c r="H3429" s="11">
        <v>8.9714937389999907</v>
      </c>
      <c r="I3429" s="11">
        <v>10.2643467871162</v>
      </c>
      <c r="J3429" s="11">
        <v>12.875316610696901</v>
      </c>
      <c r="K3429" s="20">
        <v>3.6890638755818301</v>
      </c>
      <c r="L3429" s="11">
        <v>5.7224012060778797</v>
      </c>
      <c r="M3429" s="11">
        <v>4.7759946993043201</v>
      </c>
      <c r="N3429" s="11">
        <v>4.0322696000607996</v>
      </c>
      <c r="O3429" s="20">
        <v>10.738595366241348</v>
      </c>
      <c r="P3429" s="11">
        <v>4.5549323452562076</v>
      </c>
      <c r="Q3429" s="12">
        <v>2.3575751629824304</v>
      </c>
      <c r="R3429" s="18">
        <v>6.5853024492511802E-9</v>
      </c>
      <c r="S3429" s="18">
        <v>5.82707578117715E-6</v>
      </c>
      <c r="T3429" s="20">
        <v>11.423918651360699</v>
      </c>
      <c r="U3429" s="11">
        <v>8.3705187228433697</v>
      </c>
      <c r="V3429" s="11">
        <v>10.200178247005701</v>
      </c>
      <c r="W3429" s="11">
        <v>5.4476229254253798</v>
      </c>
      <c r="X3429" s="20">
        <v>5.1779643140998202</v>
      </c>
      <c r="Y3429" s="11">
        <v>4.5987152832617202</v>
      </c>
      <c r="Z3429" s="11">
        <v>4.3332404472558403</v>
      </c>
      <c r="AA3429" s="12">
        <v>4.3950868024974099</v>
      </c>
      <c r="AB3429" s="11">
        <v>8.8605596366587864</v>
      </c>
      <c r="AC3429" s="11">
        <v>4.6262517117786972</v>
      </c>
      <c r="AD3429" s="12">
        <v>1.9152783265336175</v>
      </c>
      <c r="AE3429" s="17">
        <v>2.17350081445801E-4</v>
      </c>
      <c r="AF3429" s="19">
        <v>7.8785815823711601E-4</v>
      </c>
    </row>
    <row r="3430" spans="1:32" x14ac:dyDescent="0.35">
      <c r="A3430" s="16" t="s">
        <v>9193</v>
      </c>
      <c r="B3430" s="17" t="s">
        <v>8255</v>
      </c>
      <c r="C3430" s="18" t="s">
        <v>8256</v>
      </c>
      <c r="D3430" s="18" t="s">
        <v>8257</v>
      </c>
      <c r="E3430" s="22" t="s">
        <v>3708</v>
      </c>
      <c r="F3430" s="17" t="s">
        <v>11</v>
      </c>
      <c r="G3430" s="20">
        <v>5.8838993793334398</v>
      </c>
      <c r="H3430" s="11">
        <v>6.6650971713674796</v>
      </c>
      <c r="I3430" s="11">
        <v>7.5051557022160003</v>
      </c>
      <c r="J3430" s="11">
        <v>1.5543459837122799</v>
      </c>
      <c r="K3430" s="20">
        <v>30.5479808188779</v>
      </c>
      <c r="L3430" s="11">
        <v>24.870707072238901</v>
      </c>
      <c r="M3430" s="11">
        <v>22.766154791541801</v>
      </c>
      <c r="N3430" s="11">
        <v>33.170177757553098</v>
      </c>
      <c r="O3430" s="20">
        <v>5.4021245591573006</v>
      </c>
      <c r="P3430" s="11">
        <v>27.838755110052922</v>
      </c>
      <c r="Q3430" s="12">
        <v>0.19405050756765074</v>
      </c>
      <c r="R3430" s="18">
        <v>9.2177826945948003E-9</v>
      </c>
      <c r="S3430" s="18">
        <v>1.25543816138871E-18</v>
      </c>
      <c r="T3430" s="20">
        <v>0.77589170352590298</v>
      </c>
      <c r="U3430" s="11">
        <v>5.1851911227008696</v>
      </c>
      <c r="V3430" s="11">
        <v>1.3011689881667601</v>
      </c>
      <c r="W3430" s="11">
        <v>3.0158903703679201</v>
      </c>
      <c r="X3430" s="20">
        <v>23.853250885113901</v>
      </c>
      <c r="Y3430" s="11">
        <v>12.001920496051</v>
      </c>
      <c r="Z3430" s="11">
        <v>34.1068107846936</v>
      </c>
      <c r="AA3430" s="12">
        <v>34.248058083745001</v>
      </c>
      <c r="AB3430" s="11">
        <v>2.5695355461903633</v>
      </c>
      <c r="AC3430" s="11">
        <v>26.052510062400877</v>
      </c>
      <c r="AD3430" s="12">
        <v>9.8629097159383922E-2</v>
      </c>
      <c r="AE3430" s="17">
        <v>3.4076668002929501E-10</v>
      </c>
      <c r="AF3430" s="19">
        <v>8.1835934065742292E-34</v>
      </c>
    </row>
    <row r="3431" spans="1:32" x14ac:dyDescent="0.35">
      <c r="A3431" s="16" t="s">
        <v>12720</v>
      </c>
      <c r="B3431" s="17" t="s">
        <v>12721</v>
      </c>
      <c r="C3431" s="18" t="s">
        <v>12722</v>
      </c>
      <c r="D3431" s="18" t="s">
        <v>12723</v>
      </c>
      <c r="E3431" s="22" t="s">
        <v>2932</v>
      </c>
      <c r="F3431" s="17" t="s">
        <v>11</v>
      </c>
      <c r="G3431" s="20">
        <v>269.04776076662603</v>
      </c>
      <c r="H3431" s="11">
        <v>277.43075831616898</v>
      </c>
      <c r="I3431" s="11">
        <v>314.39779523464802</v>
      </c>
      <c r="J3431" s="11">
        <v>252.52143981540999</v>
      </c>
      <c r="K3431" s="20">
        <v>53.914506497879401</v>
      </c>
      <c r="L3431" s="11">
        <v>47.476059042936797</v>
      </c>
      <c r="M3431" s="11">
        <v>48.714903449561902</v>
      </c>
      <c r="N3431" s="11">
        <v>47.379040451943602</v>
      </c>
      <c r="O3431" s="20">
        <v>278.34943853321323</v>
      </c>
      <c r="P3431" s="11">
        <v>49.371127360580424</v>
      </c>
      <c r="Q3431" s="12">
        <v>5.6378991814445953</v>
      </c>
      <c r="R3431" s="18">
        <v>1.49840284010944E-146</v>
      </c>
      <c r="S3431" s="18">
        <v>1.4858761853663201E-21</v>
      </c>
      <c r="T3431" s="20">
        <v>395.01508728396499</v>
      </c>
      <c r="U3431" s="11">
        <v>244.22140098937601</v>
      </c>
      <c r="V3431" s="11">
        <v>356.50012959508501</v>
      </c>
      <c r="W3431" s="11">
        <v>375.28425915627798</v>
      </c>
      <c r="X3431" s="20">
        <v>43.815034858456997</v>
      </c>
      <c r="Y3431" s="11">
        <v>43.422678648634196</v>
      </c>
      <c r="Z3431" s="11">
        <v>32.804867601749102</v>
      </c>
      <c r="AA3431" s="12">
        <v>36.414519968426397</v>
      </c>
      <c r="AB3431" s="11">
        <v>342.75521925617602</v>
      </c>
      <c r="AC3431" s="11">
        <v>39.114275269316671</v>
      </c>
      <c r="AD3431" s="12">
        <v>8.7629188294088518</v>
      </c>
      <c r="AE3431" s="17">
        <v>3.7789212246117703E-42</v>
      </c>
      <c r="AF3431" s="19">
        <v>1.4912414780122999E-32</v>
      </c>
    </row>
    <row r="3432" spans="1:32" x14ac:dyDescent="0.35">
      <c r="A3432" s="16" t="s">
        <v>2478</v>
      </c>
      <c r="B3432" s="17" t="s">
        <v>2479</v>
      </c>
      <c r="C3432" s="18" t="s">
        <v>2480</v>
      </c>
      <c r="D3432" s="18" t="s">
        <v>2481</v>
      </c>
      <c r="E3432" s="22" t="s">
        <v>2482</v>
      </c>
      <c r="F3432" s="17" t="s">
        <v>11</v>
      </c>
      <c r="G3432" s="20">
        <v>0.80656171849212099</v>
      </c>
      <c r="H3432" s="11">
        <v>1.6313873007822499</v>
      </c>
      <c r="I3432" s="11">
        <v>1.6641447272993699</v>
      </c>
      <c r="J3432" s="11">
        <v>1.1908121274414001</v>
      </c>
      <c r="K3432" s="20">
        <v>2.9901489884639001</v>
      </c>
      <c r="L3432" s="11">
        <v>2.4467339804384398</v>
      </c>
      <c r="M3432" s="11">
        <v>2.8721493383433598</v>
      </c>
      <c r="N3432" s="11">
        <v>3.1048818370670799</v>
      </c>
      <c r="O3432" s="20">
        <v>1.3232264685037853</v>
      </c>
      <c r="P3432" s="11">
        <v>2.8534785360781951</v>
      </c>
      <c r="Q3432" s="12">
        <v>0.4637239957383455</v>
      </c>
      <c r="R3432" s="18">
        <v>2.3709224135430801E-3</v>
      </c>
      <c r="S3432" s="18">
        <v>3.5271466686421398E-4</v>
      </c>
      <c r="T3432" s="20">
        <v>1.00536583583297</v>
      </c>
      <c r="U3432" s="11">
        <v>1.3492859549203899</v>
      </c>
      <c r="V3432" s="11">
        <v>0.53509060615342796</v>
      </c>
      <c r="W3432" s="11">
        <v>1.5112501249005099</v>
      </c>
      <c r="X3432" s="20">
        <v>2.5706297475899902</v>
      </c>
      <c r="Y3432" s="11">
        <v>1.9529378988594801</v>
      </c>
      <c r="Z3432" s="11">
        <v>2.3441406133723599</v>
      </c>
      <c r="AA3432" s="12">
        <v>2.6283854154342299</v>
      </c>
      <c r="AB3432" s="11">
        <v>1.1002481304518246</v>
      </c>
      <c r="AC3432" s="11">
        <v>2.3740234188140148</v>
      </c>
      <c r="AD3432" s="12">
        <v>0.46345293889370009</v>
      </c>
      <c r="AE3432" s="17">
        <v>1.5561756707661899E-3</v>
      </c>
      <c r="AF3432" s="19">
        <v>2.9051805639154202E-4</v>
      </c>
    </row>
    <row r="3433" spans="1:32" x14ac:dyDescent="0.35">
      <c r="A3433" s="16" t="s">
        <v>4598</v>
      </c>
      <c r="B3433" s="17" t="s">
        <v>4599</v>
      </c>
      <c r="C3433" s="18" t="s">
        <v>4600</v>
      </c>
      <c r="D3433" s="18" t="s">
        <v>4601</v>
      </c>
      <c r="E3433" s="22" t="s">
        <v>4602</v>
      </c>
      <c r="F3433" s="17" t="s">
        <v>11</v>
      </c>
      <c r="G3433" s="20">
        <v>0.41570847452746101</v>
      </c>
      <c r="H3433" s="11">
        <v>0.23602253841706</v>
      </c>
      <c r="I3433" s="11">
        <v>0.42885686867947997</v>
      </c>
      <c r="J3433" s="11">
        <v>0.65133105441530903</v>
      </c>
      <c r="K3433" s="20">
        <v>0.126323534939212</v>
      </c>
      <c r="L3433" s="11">
        <v>0.17041440650341799</v>
      </c>
      <c r="M3433" s="11">
        <v>0.18670818059628599</v>
      </c>
      <c r="N3433" s="11">
        <v>4.5722324864831597E-2</v>
      </c>
      <c r="O3433" s="20">
        <v>0.43297973400982753</v>
      </c>
      <c r="P3433" s="11">
        <v>0.13229211172593691</v>
      </c>
      <c r="Q3433" s="12">
        <v>3.2729066636022144</v>
      </c>
      <c r="R3433" s="18">
        <v>3.4662728436995902E-4</v>
      </c>
      <c r="S3433" s="18">
        <v>1.3708677312246001E-5</v>
      </c>
      <c r="T3433" s="20">
        <v>0.51817373472360395</v>
      </c>
      <c r="U3433" s="11">
        <v>0.38404506931654803</v>
      </c>
      <c r="V3433" s="11">
        <v>0.46599009065636399</v>
      </c>
      <c r="W3433" s="11">
        <v>0.15015144382331599</v>
      </c>
      <c r="X3433" s="20">
        <v>0.19251025140084499</v>
      </c>
      <c r="Y3433" s="11">
        <v>7.4167585471673403E-2</v>
      </c>
      <c r="Z3433" s="11">
        <v>0.16431372463190799</v>
      </c>
      <c r="AA3433" s="12">
        <v>0.127002303396621</v>
      </c>
      <c r="AB3433" s="11">
        <v>0.37959008462995802</v>
      </c>
      <c r="AC3433" s="11">
        <v>0.13949846622526185</v>
      </c>
      <c r="AD3433" s="12">
        <v>2.721105793500243</v>
      </c>
      <c r="AE3433" s="17">
        <v>2.74365507984595E-3</v>
      </c>
      <c r="AF3433" s="19">
        <v>3.6498904450279801E-4</v>
      </c>
    </row>
    <row r="3434" spans="1:32" x14ac:dyDescent="0.35">
      <c r="A3434" s="16" t="s">
        <v>5586</v>
      </c>
      <c r="B3434" s="17" t="s">
        <v>4507</v>
      </c>
      <c r="C3434" s="18" t="s">
        <v>4508</v>
      </c>
      <c r="D3434" s="18" t="s">
        <v>4509</v>
      </c>
      <c r="E3434" s="22" t="s">
        <v>4510</v>
      </c>
      <c r="F3434" s="17" t="s">
        <v>11</v>
      </c>
      <c r="G3434" s="20">
        <v>1.79738437880847</v>
      </c>
      <c r="H3434" s="11">
        <v>1.9689551472859399</v>
      </c>
      <c r="I3434" s="11">
        <v>1.6912405185894901</v>
      </c>
      <c r="J3434" s="11">
        <v>1.4185506979606399</v>
      </c>
      <c r="K3434" s="20">
        <v>3.6532441781542602</v>
      </c>
      <c r="L3434" s="11">
        <v>2.9868732466217498</v>
      </c>
      <c r="M3434" s="11">
        <v>3.45226141401033</v>
      </c>
      <c r="N3434" s="11">
        <v>3.97608036585022</v>
      </c>
      <c r="O3434" s="20">
        <v>1.7190326856611351</v>
      </c>
      <c r="P3434" s="11">
        <v>3.5171148011591402</v>
      </c>
      <c r="Q3434" s="12">
        <v>0.4887621766268736</v>
      </c>
      <c r="R3434" s="18">
        <v>8.7039731990234801E-5</v>
      </c>
      <c r="S3434" s="18">
        <v>7.0173161296475397E-4</v>
      </c>
      <c r="T3434" s="20">
        <v>0.22602490633953101</v>
      </c>
      <c r="U3434" s="11">
        <v>1.9731800528258301</v>
      </c>
      <c r="V3434" s="11">
        <v>0.30772230534654299</v>
      </c>
      <c r="W3434" s="11">
        <v>0.30366022249900998</v>
      </c>
      <c r="X3434" s="20">
        <v>2.7939791683553299</v>
      </c>
      <c r="Y3434" s="11">
        <v>3.7069830236736698</v>
      </c>
      <c r="Z3434" s="11">
        <v>3.4989387745685798</v>
      </c>
      <c r="AA3434" s="12">
        <v>3.1891504903709298</v>
      </c>
      <c r="AB3434" s="11">
        <v>0.70264687175272855</v>
      </c>
      <c r="AC3434" s="11">
        <v>3.2972628642421271</v>
      </c>
      <c r="AD3434" s="12">
        <v>0.21310004712476308</v>
      </c>
      <c r="AE3434" s="17">
        <v>1.1476874050210201E-3</v>
      </c>
      <c r="AF3434" s="19">
        <v>6.96945456572381E-14</v>
      </c>
    </row>
    <row r="3435" spans="1:32" x14ac:dyDescent="0.35">
      <c r="A3435" s="16" t="s">
        <v>3509</v>
      </c>
      <c r="B3435" s="17" t="s">
        <v>3510</v>
      </c>
      <c r="C3435" s="18" t="s">
        <v>3511</v>
      </c>
      <c r="D3435" s="18" t="s">
        <v>3512</v>
      </c>
      <c r="E3435" s="22" t="s">
        <v>3510</v>
      </c>
      <c r="F3435" s="17" t="s">
        <v>11</v>
      </c>
      <c r="G3435" s="20">
        <v>2.9856745669073601</v>
      </c>
      <c r="H3435" s="11">
        <v>3.2991081128572</v>
      </c>
      <c r="I3435" s="11">
        <v>3.3679214956946799</v>
      </c>
      <c r="J3435" s="11">
        <v>1.8176452467342801</v>
      </c>
      <c r="K3435" s="20">
        <v>6.3189315132044701</v>
      </c>
      <c r="L3435" s="11">
        <v>4.0925053941556202</v>
      </c>
      <c r="M3435" s="11">
        <v>5.8741735724160096</v>
      </c>
      <c r="N3435" s="11">
        <v>6.7325434774234703</v>
      </c>
      <c r="O3435" s="20">
        <v>2.86758735554838</v>
      </c>
      <c r="P3435" s="11">
        <v>5.7545384892998923</v>
      </c>
      <c r="Q3435" s="12">
        <v>0.49831752118444095</v>
      </c>
      <c r="R3435" s="18">
        <v>1.0828044874079299E-3</v>
      </c>
      <c r="S3435" s="18">
        <v>5.4849031940199097E-4</v>
      </c>
      <c r="T3435" s="20">
        <v>1.2315592943382301</v>
      </c>
      <c r="U3435" s="11">
        <v>3.9339170835292601</v>
      </c>
      <c r="V3435" s="11">
        <v>1.2176812609910199</v>
      </c>
      <c r="W3435" s="11">
        <v>1.9385930800914399</v>
      </c>
      <c r="X3435" s="20">
        <v>5.6065370381395896</v>
      </c>
      <c r="Y3435" s="11">
        <v>4.7573336050454298</v>
      </c>
      <c r="Z3435" s="11">
        <v>4.6203482200535797</v>
      </c>
      <c r="AA3435" s="12">
        <v>5.7457831249335198</v>
      </c>
      <c r="AB3435" s="11">
        <v>2.0804376797374875</v>
      </c>
      <c r="AC3435" s="11">
        <v>5.18250049704303</v>
      </c>
      <c r="AD3435" s="12">
        <v>0.40143511436699697</v>
      </c>
      <c r="AE3435" s="17">
        <v>1.1514707055174599E-3</v>
      </c>
      <c r="AF3435" s="19">
        <v>1.9415635621737899E-6</v>
      </c>
    </row>
    <row r="3436" spans="1:32" x14ac:dyDescent="0.35">
      <c r="A3436" s="16" t="s">
        <v>7922</v>
      </c>
      <c r="B3436" s="17" t="s">
        <v>11</v>
      </c>
      <c r="C3436" s="22" t="s">
        <v>11</v>
      </c>
      <c r="D3436" s="18" t="s">
        <v>7923</v>
      </c>
      <c r="E3436" s="22" t="s">
        <v>3790</v>
      </c>
      <c r="F3436" s="17" t="s">
        <v>11</v>
      </c>
      <c r="G3436" s="20">
        <v>1.97396816833206</v>
      </c>
      <c r="H3436" s="11">
        <v>2.29466258471304</v>
      </c>
      <c r="I3436" s="11">
        <v>0.98426124407967697</v>
      </c>
      <c r="J3436" s="11">
        <v>0.89435919829432597</v>
      </c>
      <c r="K3436" s="20">
        <v>0.25770910475181302</v>
      </c>
      <c r="L3436" s="11">
        <v>0.37662912803832799</v>
      </c>
      <c r="M3436" s="11">
        <v>0.35709199567253203</v>
      </c>
      <c r="N3436" s="11">
        <v>0.69957625555032699</v>
      </c>
      <c r="O3436" s="20">
        <v>1.536812798854776</v>
      </c>
      <c r="P3436" s="11">
        <v>0.42275162100325003</v>
      </c>
      <c r="Q3436" s="12">
        <v>3.6352617530068825</v>
      </c>
      <c r="R3436" s="18">
        <v>9.3750888163535301E-7</v>
      </c>
      <c r="S3436" s="18">
        <v>4.06763342235271E-7</v>
      </c>
      <c r="T3436" s="20">
        <v>0.38864401466354498</v>
      </c>
      <c r="U3436" s="11">
        <v>2.6733594020027698</v>
      </c>
      <c r="V3436" s="11">
        <v>0.72754081340555699</v>
      </c>
      <c r="W3436" s="11">
        <v>1.9384296941784001</v>
      </c>
      <c r="X3436" s="20">
        <v>0.11551022671300901</v>
      </c>
      <c r="Y3436" s="11">
        <v>8.1057435728875707E-2</v>
      </c>
      <c r="Z3436" s="11">
        <v>0.17253549891921699</v>
      </c>
      <c r="AA3436" s="12">
        <v>0.26988941798592098</v>
      </c>
      <c r="AB3436" s="11">
        <v>1.4319934810625679</v>
      </c>
      <c r="AC3436" s="11">
        <v>0.15974814483675567</v>
      </c>
      <c r="AD3436" s="12">
        <v>8.9640695516426891</v>
      </c>
      <c r="AE3436" s="17">
        <v>1.4854610981020301E-7</v>
      </c>
      <c r="AF3436" s="19">
        <v>7.0947389833619396E-14</v>
      </c>
    </row>
    <row r="3437" spans="1:32" x14ac:dyDescent="0.35">
      <c r="A3437" s="16" t="s">
        <v>1884</v>
      </c>
      <c r="B3437" s="17" t="s">
        <v>1885</v>
      </c>
      <c r="C3437" s="18" t="s">
        <v>1886</v>
      </c>
      <c r="D3437" s="18" t="s">
        <v>1887</v>
      </c>
      <c r="E3437" s="22" t="s">
        <v>1888</v>
      </c>
      <c r="F3437" s="17" t="s">
        <v>11</v>
      </c>
      <c r="G3437" s="20">
        <v>1.71697851693918</v>
      </c>
      <c r="H3437" s="11">
        <v>2.9555112254932401</v>
      </c>
      <c r="I3437" s="11">
        <v>2.5683627095698198</v>
      </c>
      <c r="J3437" s="11">
        <v>1.3093355827488</v>
      </c>
      <c r="K3437" s="20">
        <v>4.0715266065540696</v>
      </c>
      <c r="L3437" s="11">
        <v>3.6617446387572499</v>
      </c>
      <c r="M3437" s="11">
        <v>4.7921515841973203</v>
      </c>
      <c r="N3437" s="11">
        <v>5.0035202616649901</v>
      </c>
      <c r="O3437" s="20">
        <v>2.1375470086877599</v>
      </c>
      <c r="P3437" s="11">
        <v>4.3822357727934076</v>
      </c>
      <c r="Q3437" s="12">
        <v>0.48777544603110307</v>
      </c>
      <c r="R3437" s="18">
        <v>3.4235907104963E-3</v>
      </c>
      <c r="S3437" s="18">
        <v>5.6903228058769698E-4</v>
      </c>
      <c r="T3437" s="20">
        <v>1.34972827592527</v>
      </c>
      <c r="U3437" s="11">
        <v>1.9665772638018399</v>
      </c>
      <c r="V3437" s="11">
        <v>1.63613443203241</v>
      </c>
      <c r="W3437" s="11">
        <v>2.5546466272289599</v>
      </c>
      <c r="X3437" s="20">
        <v>2.9346964912576698</v>
      </c>
      <c r="Y3437" s="11">
        <v>3.6918782885255701</v>
      </c>
      <c r="Z3437" s="11">
        <v>3.4099752360312001</v>
      </c>
      <c r="AA3437" s="12">
        <v>3.13458861323894</v>
      </c>
      <c r="AB3437" s="11">
        <v>1.8767716497471199</v>
      </c>
      <c r="AC3437" s="11">
        <v>3.2927846572633452</v>
      </c>
      <c r="AD3437" s="12">
        <v>0.56996489145054419</v>
      </c>
      <c r="AE3437" s="17">
        <v>9.1976063758526707E-3</v>
      </c>
      <c r="AF3437" s="19">
        <v>9.3563709096918194E-3</v>
      </c>
    </row>
    <row r="3438" spans="1:32" x14ac:dyDescent="0.35">
      <c r="A3438" s="16" t="s">
        <v>282</v>
      </c>
      <c r="B3438" s="17" t="s">
        <v>283</v>
      </c>
      <c r="C3438" s="18" t="s">
        <v>284</v>
      </c>
      <c r="D3438" s="18" t="s">
        <v>285</v>
      </c>
      <c r="E3438" s="22" t="s">
        <v>286</v>
      </c>
      <c r="F3438" s="17" t="s">
        <v>11</v>
      </c>
      <c r="G3438" s="20">
        <v>0.19431482288179899</v>
      </c>
      <c r="H3438" s="11">
        <v>0</v>
      </c>
      <c r="I3438" s="11">
        <v>1.0464052894648099</v>
      </c>
      <c r="J3438" s="11">
        <v>1.2564500043639699</v>
      </c>
      <c r="K3438" s="20">
        <v>7.7056953495525002</v>
      </c>
      <c r="L3438" s="11">
        <v>10.7494321034891</v>
      </c>
      <c r="M3438" s="11">
        <v>9.09323358428734</v>
      </c>
      <c r="N3438" s="11">
        <v>10.3814536041348</v>
      </c>
      <c r="O3438" s="20">
        <v>0.62429252917764466</v>
      </c>
      <c r="P3438" s="11">
        <v>9.4824536603659357</v>
      </c>
      <c r="Q3438" s="12">
        <v>6.5836602164165245E-2</v>
      </c>
      <c r="R3438" s="18">
        <v>8.7250040826172808E-3</v>
      </c>
      <c r="S3438" s="18">
        <v>5.3329600833006498E-37</v>
      </c>
      <c r="T3438" s="20">
        <v>0.13772737509441499</v>
      </c>
      <c r="U3438" s="11">
        <v>2.8140092210159999E-2</v>
      </c>
      <c r="V3438" s="11">
        <v>0.15469522142181899</v>
      </c>
      <c r="W3438" s="11">
        <v>5.0884389962764599E-2</v>
      </c>
      <c r="X3438" s="20">
        <v>37.700607917531997</v>
      </c>
      <c r="Y3438" s="11">
        <v>24.703563139802402</v>
      </c>
      <c r="Z3438" s="11">
        <v>30.580235213826299</v>
      </c>
      <c r="AA3438" s="12">
        <v>30.385847813118598</v>
      </c>
      <c r="AB3438" s="11">
        <v>9.2861769672289651E-2</v>
      </c>
      <c r="AC3438" s="11">
        <v>30.842563521069824</v>
      </c>
      <c r="AD3438" s="12">
        <v>3.0108317555657123E-3</v>
      </c>
      <c r="AE3438" s="17">
        <v>5.4595417596330499E-101</v>
      </c>
      <c r="AF3438" s="19">
        <v>1.3530958990310299E-100</v>
      </c>
    </row>
    <row r="3439" spans="1:32" x14ac:dyDescent="0.35">
      <c r="A3439" s="16" t="s">
        <v>8896</v>
      </c>
      <c r="B3439" s="17" t="s">
        <v>8897</v>
      </c>
      <c r="C3439" s="18" t="s">
        <v>8898</v>
      </c>
      <c r="D3439" s="18" t="s">
        <v>5608</v>
      </c>
      <c r="E3439" s="22" t="s">
        <v>5609</v>
      </c>
      <c r="F3439" s="17" t="s">
        <v>11</v>
      </c>
      <c r="G3439" s="20">
        <v>0.34085404356842203</v>
      </c>
      <c r="H3439" s="11">
        <v>0.37024752185766702</v>
      </c>
      <c r="I3439" s="11">
        <v>0.22660914216985301</v>
      </c>
      <c r="J3439" s="11">
        <v>0.115824796733735</v>
      </c>
      <c r="K3439" s="20">
        <v>1.48518085411332</v>
      </c>
      <c r="L3439" s="11">
        <v>1.5608222658543001</v>
      </c>
      <c r="M3439" s="11">
        <v>1.00418847366919</v>
      </c>
      <c r="N3439" s="11">
        <v>1.1626904467860999</v>
      </c>
      <c r="O3439" s="20">
        <v>0.26338387608241925</v>
      </c>
      <c r="P3439" s="11">
        <v>1.3032205101057275</v>
      </c>
      <c r="Q3439" s="12">
        <v>0.20210231042254811</v>
      </c>
      <c r="R3439" s="18">
        <v>3.2366559462478199E-8</v>
      </c>
      <c r="S3439" s="18">
        <v>2.09617683746332E-12</v>
      </c>
      <c r="T3439" s="20">
        <v>0.37580998608733401</v>
      </c>
      <c r="U3439" s="11">
        <v>0.82269107368920402</v>
      </c>
      <c r="V3439" s="11">
        <v>0.31406943648929497</v>
      </c>
      <c r="W3439" s="11">
        <v>0.33471745392535701</v>
      </c>
      <c r="X3439" s="20">
        <v>1.8250292765329099</v>
      </c>
      <c r="Y3439" s="11">
        <v>0.88178298712267</v>
      </c>
      <c r="Z3439" s="11">
        <v>1.9790724002593401</v>
      </c>
      <c r="AA3439" s="12">
        <v>2.3487927546135801</v>
      </c>
      <c r="AB3439" s="11">
        <v>0.46182198754779752</v>
      </c>
      <c r="AC3439" s="11">
        <v>1.758669354632125</v>
      </c>
      <c r="AD3439" s="12">
        <v>0.26259739292745027</v>
      </c>
      <c r="AE3439" s="17">
        <v>4.71956575302731E-5</v>
      </c>
      <c r="AF3439" s="19">
        <v>1.92363489872104E-10</v>
      </c>
    </row>
    <row r="3440" spans="1:32" x14ac:dyDescent="0.35">
      <c r="A3440" s="16" t="s">
        <v>8920</v>
      </c>
      <c r="B3440" s="17" t="s">
        <v>8921</v>
      </c>
      <c r="C3440" s="18" t="s">
        <v>8922</v>
      </c>
      <c r="D3440" s="18" t="s">
        <v>8923</v>
      </c>
      <c r="E3440" s="22" t="s">
        <v>8924</v>
      </c>
      <c r="F3440" s="17" t="s">
        <v>11</v>
      </c>
      <c r="G3440" s="20">
        <v>0.31690928617394198</v>
      </c>
      <c r="H3440" s="11">
        <v>0.46588587054741998</v>
      </c>
      <c r="I3440" s="11">
        <v>0.474052520107551</v>
      </c>
      <c r="J3440" s="11">
        <v>0.158235701927047</v>
      </c>
      <c r="K3440" s="20">
        <v>1.51605135118948</v>
      </c>
      <c r="L3440" s="11">
        <v>2.2604850643338201</v>
      </c>
      <c r="M3440" s="11">
        <v>1.8953694230082001</v>
      </c>
      <c r="N3440" s="11">
        <v>2.2021362895661798</v>
      </c>
      <c r="O3440" s="20">
        <v>0.35377084468899</v>
      </c>
      <c r="P3440" s="11">
        <v>1.9685105320244203</v>
      </c>
      <c r="Q3440" s="12">
        <v>0.17971498700856395</v>
      </c>
      <c r="R3440" s="18">
        <v>2.8116734099926E-8</v>
      </c>
      <c r="S3440" s="18">
        <v>2.6958275332323901E-11</v>
      </c>
      <c r="T3440" s="20">
        <v>0.83430455094340605</v>
      </c>
      <c r="U3440" s="11">
        <v>1.4095970112762399</v>
      </c>
      <c r="V3440" s="11">
        <v>0.450523973234422</v>
      </c>
      <c r="W3440" s="11">
        <v>0.97806904689201002</v>
      </c>
      <c r="X3440" s="20">
        <v>2.2889218178970201</v>
      </c>
      <c r="Y3440" s="11">
        <v>2.7104859767614902</v>
      </c>
      <c r="Z3440" s="11">
        <v>2.1978773850859801</v>
      </c>
      <c r="AA3440" s="12">
        <v>2.0723737672003599</v>
      </c>
      <c r="AB3440" s="11">
        <v>0.91812364558651949</v>
      </c>
      <c r="AC3440" s="11">
        <v>2.3174147367362128</v>
      </c>
      <c r="AD3440" s="12">
        <v>0.39618443390050295</v>
      </c>
      <c r="AE3440" s="17">
        <v>2.4655083420893999E-4</v>
      </c>
      <c r="AF3440" s="19">
        <v>5.3398761345444303E-5</v>
      </c>
    </row>
    <row r="3441" spans="1:32" x14ac:dyDescent="0.35">
      <c r="A3441" s="16" t="s">
        <v>3981</v>
      </c>
      <c r="B3441" s="17" t="s">
        <v>3124</v>
      </c>
      <c r="C3441" s="18" t="s">
        <v>3125</v>
      </c>
      <c r="D3441" s="18" t="s">
        <v>3982</v>
      </c>
      <c r="E3441" s="22" t="s">
        <v>3983</v>
      </c>
      <c r="F3441" s="17" t="s">
        <v>11</v>
      </c>
      <c r="G3441" s="20">
        <v>73.382034971339607</v>
      </c>
      <c r="H3441" s="11">
        <v>100.465663274421</v>
      </c>
      <c r="I3441" s="11">
        <v>120.12044944931399</v>
      </c>
      <c r="J3441" s="11">
        <v>83.619210948976601</v>
      </c>
      <c r="K3441" s="20">
        <v>189.84132127278099</v>
      </c>
      <c r="L3441" s="11">
        <v>166.14312541759901</v>
      </c>
      <c r="M3441" s="11">
        <v>185.84794237688399</v>
      </c>
      <c r="N3441" s="11">
        <v>176.48602068214001</v>
      </c>
      <c r="O3441" s="20">
        <v>94.396839661012805</v>
      </c>
      <c r="P3441" s="11">
        <v>179.57960243735101</v>
      </c>
      <c r="Q3441" s="12">
        <v>0.52565457535158833</v>
      </c>
      <c r="R3441" s="18">
        <v>7.0141154683852898E-4</v>
      </c>
      <c r="S3441" s="18">
        <v>8.8733166743344498E-4</v>
      </c>
      <c r="T3441" s="20">
        <v>58.855756933304697</v>
      </c>
      <c r="U3441" s="11">
        <v>103.86151329375799</v>
      </c>
      <c r="V3441" s="11">
        <v>73.878951661564102</v>
      </c>
      <c r="W3441" s="11">
        <v>66.723052190611</v>
      </c>
      <c r="X3441" s="20">
        <v>159.58719047240101</v>
      </c>
      <c r="Y3441" s="11">
        <v>113.395261657776</v>
      </c>
      <c r="Z3441" s="11">
        <v>170.71814814086301</v>
      </c>
      <c r="AA3441" s="12">
        <v>173.94239945113301</v>
      </c>
      <c r="AB3441" s="11">
        <v>75.82981851980945</v>
      </c>
      <c r="AC3441" s="11">
        <v>154.41074993054326</v>
      </c>
      <c r="AD3441" s="12">
        <v>0.49109157590335561</v>
      </c>
      <c r="AE3441" s="17">
        <v>1.58457330491725E-3</v>
      </c>
      <c r="AF3441" s="19">
        <v>1.42862434730171E-4</v>
      </c>
    </row>
    <row r="3442" spans="1:32" x14ac:dyDescent="0.35">
      <c r="A3442" s="16" t="s">
        <v>8433</v>
      </c>
      <c r="B3442" s="17" t="s">
        <v>7030</v>
      </c>
      <c r="C3442" s="18" t="s">
        <v>8434</v>
      </c>
      <c r="D3442" s="18" t="s">
        <v>8435</v>
      </c>
      <c r="E3442" s="22" t="s">
        <v>8436</v>
      </c>
      <c r="F3442" s="17" t="s">
        <v>11</v>
      </c>
      <c r="G3442" s="20">
        <v>99.949787414164106</v>
      </c>
      <c r="H3442" s="11">
        <v>122.928054201536</v>
      </c>
      <c r="I3442" s="11">
        <v>111.40986686845</v>
      </c>
      <c r="J3442" s="11">
        <v>152.41405138022299</v>
      </c>
      <c r="K3442" s="20">
        <v>51.285049279523697</v>
      </c>
      <c r="L3442" s="11">
        <v>68.482426831864601</v>
      </c>
      <c r="M3442" s="11">
        <v>48.818632434839699</v>
      </c>
      <c r="N3442" s="11">
        <v>38.564603769920502</v>
      </c>
      <c r="O3442" s="20">
        <v>121.67543996609328</v>
      </c>
      <c r="P3442" s="11">
        <v>51.787678079037121</v>
      </c>
      <c r="Q3442" s="12">
        <v>2.3495056059550521</v>
      </c>
      <c r="R3442" s="18">
        <v>1.9149543113829299E-7</v>
      </c>
      <c r="S3442" s="18">
        <v>6.6507854996869496E-6</v>
      </c>
      <c r="T3442" s="20">
        <v>109.235151897105</v>
      </c>
      <c r="U3442" s="11">
        <v>88.714246256623099</v>
      </c>
      <c r="V3442" s="11">
        <v>127.163291643832</v>
      </c>
      <c r="W3442" s="11">
        <v>76.515045647712597</v>
      </c>
      <c r="X3442" s="20">
        <v>60.619339163333002</v>
      </c>
      <c r="Y3442" s="11">
        <v>43.730200658847501</v>
      </c>
      <c r="Z3442" s="11">
        <v>50.653579494113501</v>
      </c>
      <c r="AA3442" s="12">
        <v>49.275381785705697</v>
      </c>
      <c r="AB3442" s="11">
        <v>100.40693386131818</v>
      </c>
      <c r="AC3442" s="11">
        <v>51.069625275499924</v>
      </c>
      <c r="AD3442" s="12">
        <v>1.9660793146545228</v>
      </c>
      <c r="AE3442" s="17">
        <v>2.9277127537765299E-5</v>
      </c>
      <c r="AF3442" s="19">
        <v>4.5846114876081699E-4</v>
      </c>
    </row>
    <row r="3443" spans="1:32" x14ac:dyDescent="0.35">
      <c r="A3443" s="16" t="s">
        <v>1262</v>
      </c>
      <c r="B3443" s="17" t="s">
        <v>689</v>
      </c>
      <c r="C3443" s="18" t="s">
        <v>1263</v>
      </c>
      <c r="D3443" s="18" t="s">
        <v>691</v>
      </c>
      <c r="E3443" s="22" t="s">
        <v>692</v>
      </c>
      <c r="F3443" s="17" t="s">
        <v>11</v>
      </c>
      <c r="G3443" s="20">
        <v>0.273166437905007</v>
      </c>
      <c r="H3443" s="11">
        <v>0.929811807432537</v>
      </c>
      <c r="I3443" s="11">
        <v>1.11584490484232</v>
      </c>
      <c r="J3443" s="11">
        <v>0.33049436088694001</v>
      </c>
      <c r="K3443" s="20">
        <v>2.0924535246208502</v>
      </c>
      <c r="L3443" s="11">
        <v>1.46551688505863</v>
      </c>
      <c r="M3443" s="11">
        <v>1.9940157764263799</v>
      </c>
      <c r="N3443" s="11">
        <v>2.1447238951768202</v>
      </c>
      <c r="O3443" s="20">
        <v>0.66232937776670109</v>
      </c>
      <c r="P3443" s="11">
        <v>1.9241775203206699</v>
      </c>
      <c r="Q3443" s="12">
        <v>0.3442142789696046</v>
      </c>
      <c r="R3443" s="18">
        <v>5.3963274176010096E-3</v>
      </c>
      <c r="S3443" s="18">
        <v>5.7114482843738898E-7</v>
      </c>
      <c r="T3443" s="20">
        <v>0.28297751440088398</v>
      </c>
      <c r="U3443" s="11">
        <v>0.74553778092793699</v>
      </c>
      <c r="V3443" s="11">
        <v>0.27880701975794497</v>
      </c>
      <c r="W3443" s="11">
        <v>0.57776592851514197</v>
      </c>
      <c r="X3443" s="20">
        <v>1.3445689122739199</v>
      </c>
      <c r="Y3443" s="11">
        <v>1.5065409540141901</v>
      </c>
      <c r="Z3443" s="11">
        <v>1.10512811736306</v>
      </c>
      <c r="AA3443" s="12">
        <v>1.3497169793475901</v>
      </c>
      <c r="AB3443" s="11">
        <v>0.47127206090047702</v>
      </c>
      <c r="AC3443" s="11">
        <v>1.3264887407496899</v>
      </c>
      <c r="AD3443" s="12">
        <v>0.35527784475134616</v>
      </c>
      <c r="AE3443" s="17">
        <v>2.1746120249396999E-5</v>
      </c>
      <c r="AF3443" s="19">
        <v>2.6932315684520899E-6</v>
      </c>
    </row>
    <row r="3444" spans="1:32" x14ac:dyDescent="0.35">
      <c r="A3444" s="16" t="s">
        <v>5206</v>
      </c>
      <c r="B3444" s="17" t="s">
        <v>38</v>
      </c>
      <c r="C3444" s="18" t="s">
        <v>39</v>
      </c>
      <c r="D3444" s="18" t="s">
        <v>5207</v>
      </c>
      <c r="E3444" s="22" t="s">
        <v>5208</v>
      </c>
      <c r="F3444" s="17" t="s">
        <v>11</v>
      </c>
      <c r="G3444" s="20">
        <v>1.2549980688823501</v>
      </c>
      <c r="H3444" s="11">
        <v>2.4394509130128301</v>
      </c>
      <c r="I3444" s="11">
        <v>1.77300911492333</v>
      </c>
      <c r="J3444" s="11">
        <v>2.4369022287620798</v>
      </c>
      <c r="K3444" s="20">
        <v>6.26706377536755</v>
      </c>
      <c r="L3444" s="11">
        <v>4.4206354968483899</v>
      </c>
      <c r="M3444" s="11">
        <v>6.8757622119786097</v>
      </c>
      <c r="N3444" s="11">
        <v>8.7842578015054595</v>
      </c>
      <c r="O3444" s="20">
        <v>1.9760900813951476</v>
      </c>
      <c r="P3444" s="11">
        <v>6.5869298214250023</v>
      </c>
      <c r="Q3444" s="12">
        <v>0.30000169046398684</v>
      </c>
      <c r="R3444" s="18">
        <v>1.5036177838882999E-4</v>
      </c>
      <c r="S3444" s="18">
        <v>7.5454395043645195E-7</v>
      </c>
      <c r="T3444" s="20">
        <v>2.0755546943290102</v>
      </c>
      <c r="U3444" s="11">
        <v>2.92811504114507</v>
      </c>
      <c r="V3444" s="11">
        <v>1.4801654138179201</v>
      </c>
      <c r="W3444" s="11">
        <v>2.0083614601321802</v>
      </c>
      <c r="X3444" s="20">
        <v>4.5164630807517598</v>
      </c>
      <c r="Y3444" s="11">
        <v>7.5239972626106901</v>
      </c>
      <c r="Z3444" s="11">
        <v>5.8294324796655204</v>
      </c>
      <c r="AA3444" s="12">
        <v>7.5155865364129903</v>
      </c>
      <c r="AB3444" s="11">
        <v>2.1230491523560451</v>
      </c>
      <c r="AC3444" s="11">
        <v>6.3463698398602402</v>
      </c>
      <c r="AD3444" s="12">
        <v>0.33452969271056521</v>
      </c>
      <c r="AE3444" s="17">
        <v>2.1535911508773699E-5</v>
      </c>
      <c r="AF3444" s="19">
        <v>4.1888033641348404E-6</v>
      </c>
    </row>
    <row r="3445" spans="1:32" x14ac:dyDescent="0.35">
      <c r="A3445" s="16" t="s">
        <v>3720</v>
      </c>
      <c r="B3445" s="17" t="s">
        <v>38</v>
      </c>
      <c r="C3445" s="18" t="s">
        <v>39</v>
      </c>
      <c r="D3445" s="18" t="s">
        <v>3721</v>
      </c>
      <c r="E3445" s="22" t="s">
        <v>3722</v>
      </c>
      <c r="F3445" s="17" t="s">
        <v>11</v>
      </c>
      <c r="G3445" s="20">
        <v>0.53453621452396805</v>
      </c>
      <c r="H3445" s="11">
        <v>1.37518066174742</v>
      </c>
      <c r="I3445" s="11">
        <v>1.1993885189187199</v>
      </c>
      <c r="J3445" s="11">
        <v>1.1676823179484901</v>
      </c>
      <c r="K3445" s="20">
        <v>2.70855942579202</v>
      </c>
      <c r="L3445" s="11">
        <v>3.3891538809171</v>
      </c>
      <c r="M3445" s="11">
        <v>4.1649172832779202</v>
      </c>
      <c r="N3445" s="11">
        <v>4.4755237532986696</v>
      </c>
      <c r="O3445" s="20">
        <v>1.0691969282846494</v>
      </c>
      <c r="P3445" s="11">
        <v>3.6845385858214277</v>
      </c>
      <c r="Q3445" s="12">
        <v>0.29018475539896771</v>
      </c>
      <c r="R3445" s="18">
        <v>8.6875531443529196E-4</v>
      </c>
      <c r="S3445" s="18">
        <v>9.9956652826713006E-6</v>
      </c>
      <c r="T3445" s="20">
        <v>1.23133105873884</v>
      </c>
      <c r="U3445" s="11">
        <v>1.1611490680402801</v>
      </c>
      <c r="V3445" s="11">
        <v>0.62059018652261999</v>
      </c>
      <c r="W3445" s="11">
        <v>0.87485442392121504</v>
      </c>
      <c r="X3445" s="20">
        <v>2.53362563066562</v>
      </c>
      <c r="Y3445" s="11">
        <v>3.1607659733341702</v>
      </c>
      <c r="Z3445" s="11">
        <v>3.51411353108869</v>
      </c>
      <c r="AA3445" s="12">
        <v>3.4532232658746902</v>
      </c>
      <c r="AB3445" s="11">
        <v>0.97198118430573877</v>
      </c>
      <c r="AC3445" s="11">
        <v>3.1654321002407926</v>
      </c>
      <c r="AD3445" s="12">
        <v>0.30706113842460897</v>
      </c>
      <c r="AE3445" s="17">
        <v>2.0238980942079699E-4</v>
      </c>
      <c r="AF3445" s="19">
        <v>3.65998126010257E-5</v>
      </c>
    </row>
    <row r="3446" spans="1:32" x14ac:dyDescent="0.35">
      <c r="A3446" s="16" t="s">
        <v>11990</v>
      </c>
      <c r="B3446" s="17" t="s">
        <v>11991</v>
      </c>
      <c r="C3446" s="18" t="s">
        <v>11992</v>
      </c>
      <c r="D3446" s="18" t="s">
        <v>11993</v>
      </c>
      <c r="E3446" s="22" t="s">
        <v>11994</v>
      </c>
      <c r="F3446" s="17" t="s">
        <v>11</v>
      </c>
      <c r="G3446" s="20">
        <v>6.23929642891457</v>
      </c>
      <c r="H3446" s="11">
        <v>7.3480643141016202</v>
      </c>
      <c r="I3446" s="11">
        <v>8.2961117122023609</v>
      </c>
      <c r="J3446" s="11">
        <v>6.4210571695515997</v>
      </c>
      <c r="K3446" s="20">
        <v>25.903136648381601</v>
      </c>
      <c r="L3446" s="11">
        <v>19.944534399902</v>
      </c>
      <c r="M3446" s="11">
        <v>23.638043096821001</v>
      </c>
      <c r="N3446" s="11">
        <v>28.358803850740799</v>
      </c>
      <c r="O3446" s="20">
        <v>7.0761324061925377</v>
      </c>
      <c r="P3446" s="11">
        <v>24.461129498961348</v>
      </c>
      <c r="Q3446" s="12">
        <v>0.28928068945029706</v>
      </c>
      <c r="R3446" s="18">
        <v>2.1775496882206001E-23</v>
      </c>
      <c r="S3446" s="18">
        <v>6.0564601518540005E-11</v>
      </c>
      <c r="T3446" s="20">
        <v>2.1620220847585601</v>
      </c>
      <c r="U3446" s="11">
        <v>10.3908971208247</v>
      </c>
      <c r="V3446" s="11">
        <v>3.1274598575805901</v>
      </c>
      <c r="W3446" s="11">
        <v>2.8138662426735599</v>
      </c>
      <c r="X3446" s="20">
        <v>26.835101958471999</v>
      </c>
      <c r="Y3446" s="11">
        <v>20.803881158958799</v>
      </c>
      <c r="Z3446" s="11">
        <v>29.402062350601799</v>
      </c>
      <c r="AA3446" s="12">
        <v>28.662931681253401</v>
      </c>
      <c r="AB3446" s="11">
        <v>4.6235613264593525</v>
      </c>
      <c r="AC3446" s="11">
        <v>26.425994287321497</v>
      </c>
      <c r="AD3446" s="12">
        <v>0.17496262491351619</v>
      </c>
      <c r="AE3446" s="17">
        <v>8.86273390445587E-8</v>
      </c>
      <c r="AF3446" s="19">
        <v>1.7828660306395799E-20</v>
      </c>
    </row>
    <row r="3447" spans="1:32" x14ac:dyDescent="0.35">
      <c r="A3447" s="16" t="s">
        <v>2580</v>
      </c>
      <c r="B3447" s="17" t="s">
        <v>2581</v>
      </c>
      <c r="C3447" s="18" t="s">
        <v>2582</v>
      </c>
      <c r="D3447" s="18" t="s">
        <v>2583</v>
      </c>
      <c r="E3447" s="22" t="s">
        <v>2584</v>
      </c>
      <c r="F3447" s="17" t="s">
        <v>11</v>
      </c>
      <c r="G3447" s="20">
        <v>2.6426815911924701</v>
      </c>
      <c r="H3447" s="11">
        <v>2.0796099394996799</v>
      </c>
      <c r="I3447" s="11">
        <v>1.74400881577468</v>
      </c>
      <c r="J3447" s="11">
        <v>2.9883135238926801</v>
      </c>
      <c r="K3447" s="20">
        <v>5.4796055819039999</v>
      </c>
      <c r="L3447" s="11">
        <v>7.5153622729264997</v>
      </c>
      <c r="M3447" s="11">
        <v>6.8696396859427198</v>
      </c>
      <c r="N3447" s="11">
        <v>6.4457980586867096</v>
      </c>
      <c r="O3447" s="20">
        <v>2.3636534675898773</v>
      </c>
      <c r="P3447" s="11">
        <v>6.5776013998649816</v>
      </c>
      <c r="Q3447" s="12">
        <v>0.35934884525511018</v>
      </c>
      <c r="R3447" s="18">
        <v>2.2079315753530701E-3</v>
      </c>
      <c r="S3447" s="18">
        <v>3.6856107252474901E-5</v>
      </c>
      <c r="T3447" s="20">
        <v>3.0850932021149</v>
      </c>
      <c r="U3447" s="11">
        <v>3.0391299586972802</v>
      </c>
      <c r="V3447" s="11">
        <v>2.88764413320729</v>
      </c>
      <c r="W3447" s="11">
        <v>4.5795950966488101</v>
      </c>
      <c r="X3447" s="20">
        <v>7.3681969871398199</v>
      </c>
      <c r="Y3447" s="11">
        <v>10.226126136941399</v>
      </c>
      <c r="Z3447" s="11">
        <v>9.1190418632489898</v>
      </c>
      <c r="AA3447" s="12">
        <v>9.7556074187538595</v>
      </c>
      <c r="AB3447" s="11">
        <v>3.39786559766707</v>
      </c>
      <c r="AC3447" s="11">
        <v>9.1172431015210176</v>
      </c>
      <c r="AD3447" s="12">
        <v>0.37268564190201409</v>
      </c>
      <c r="AE3447" s="17">
        <v>4.6169132776025602E-6</v>
      </c>
      <c r="AF3447" s="19">
        <v>1.1677874908159699E-5</v>
      </c>
    </row>
    <row r="3448" spans="1:32" x14ac:dyDescent="0.35">
      <c r="A3448" s="16" t="s">
        <v>3782</v>
      </c>
      <c r="B3448" s="17" t="s">
        <v>182</v>
      </c>
      <c r="C3448" s="18" t="s">
        <v>3783</v>
      </c>
      <c r="D3448" s="18" t="s">
        <v>3784</v>
      </c>
      <c r="E3448" s="22" t="s">
        <v>3785</v>
      </c>
      <c r="F3448" s="17" t="s">
        <v>11</v>
      </c>
      <c r="G3448" s="20">
        <v>13.726722946408399</v>
      </c>
      <c r="H3448" s="11">
        <v>8.4100892344991198</v>
      </c>
      <c r="I3448" s="11">
        <v>21.364107993239799</v>
      </c>
      <c r="J3448" s="11">
        <v>14.4902077642921</v>
      </c>
      <c r="K3448" s="20">
        <v>6.4328286362560396</v>
      </c>
      <c r="L3448" s="11">
        <v>5.4709681300351196</v>
      </c>
      <c r="M3448" s="11">
        <v>6.3114814614598798</v>
      </c>
      <c r="N3448" s="11">
        <v>12.5274705058851</v>
      </c>
      <c r="O3448" s="20">
        <v>14.497781984609855</v>
      </c>
      <c r="P3448" s="11">
        <v>7.6856871834090352</v>
      </c>
      <c r="Q3448" s="12">
        <v>1.8863351628343625</v>
      </c>
      <c r="R3448" s="18">
        <v>8.3097722208602296E-4</v>
      </c>
      <c r="S3448" s="18">
        <v>2.2274652245802E-3</v>
      </c>
      <c r="T3448" s="20">
        <v>14.622056322523701</v>
      </c>
      <c r="U3448" s="11">
        <v>12.122517223368501</v>
      </c>
      <c r="V3448" s="11">
        <v>14.4231808528426</v>
      </c>
      <c r="W3448" s="11">
        <v>13.401676206443099</v>
      </c>
      <c r="X3448" s="20">
        <v>6.2054034001068104</v>
      </c>
      <c r="Y3448" s="11">
        <v>8.0346424107312995</v>
      </c>
      <c r="Z3448" s="11">
        <v>7.4900176223524904</v>
      </c>
      <c r="AA3448" s="12">
        <v>6.5025427390443902</v>
      </c>
      <c r="AB3448" s="11">
        <v>13.642357651294475</v>
      </c>
      <c r="AC3448" s="11">
        <v>7.0581515430587478</v>
      </c>
      <c r="AD3448" s="12">
        <v>1.9328513376439025</v>
      </c>
      <c r="AE3448" s="17">
        <v>6.8020755644596595E-8</v>
      </c>
      <c r="AF3448" s="19">
        <v>1.49160654801777E-3</v>
      </c>
    </row>
    <row r="3449" spans="1:32" x14ac:dyDescent="0.35">
      <c r="A3449" s="16" t="s">
        <v>9698</v>
      </c>
      <c r="B3449" s="17" t="s">
        <v>9699</v>
      </c>
      <c r="C3449" s="18" t="s">
        <v>9700</v>
      </c>
      <c r="D3449" s="18" t="s">
        <v>9701</v>
      </c>
      <c r="E3449" s="22" t="s">
        <v>9101</v>
      </c>
      <c r="F3449" s="17" t="s">
        <v>11</v>
      </c>
      <c r="G3449" s="20">
        <v>56.763352534106801</v>
      </c>
      <c r="H3449" s="11">
        <v>60.646597468537003</v>
      </c>
      <c r="I3449" s="11">
        <v>55.3788896146228</v>
      </c>
      <c r="J3449" s="11">
        <v>56.090979772752299</v>
      </c>
      <c r="K3449" s="20">
        <v>114.903575898018</v>
      </c>
      <c r="L3449" s="11">
        <v>112.60115568605799</v>
      </c>
      <c r="M3449" s="11">
        <v>127.94666768494599</v>
      </c>
      <c r="N3449" s="11">
        <v>137.45375691637801</v>
      </c>
      <c r="O3449" s="20">
        <v>57.219954847504724</v>
      </c>
      <c r="P3449" s="11">
        <v>123.22628904634999</v>
      </c>
      <c r="Q3449" s="12">
        <v>0.46434860037034931</v>
      </c>
      <c r="R3449" s="18">
        <v>7.5915954769019105E-10</v>
      </c>
      <c r="S3449" s="18">
        <v>5.0953556366607697E-5</v>
      </c>
      <c r="T3449" s="20">
        <v>74.371876946326097</v>
      </c>
      <c r="U3449" s="11">
        <v>74.345352657812398</v>
      </c>
      <c r="V3449" s="11">
        <v>44.912755463610402</v>
      </c>
      <c r="W3449" s="11">
        <v>78.966996850707801</v>
      </c>
      <c r="X3449" s="20">
        <v>151.802353197332</v>
      </c>
      <c r="Y3449" s="11">
        <v>176.89356664256701</v>
      </c>
      <c r="Z3449" s="11">
        <v>146.39745129009199</v>
      </c>
      <c r="AA3449" s="12">
        <v>151.73530608008099</v>
      </c>
      <c r="AB3449" s="11">
        <v>68.149245479614166</v>
      </c>
      <c r="AC3449" s="11">
        <v>156.70716930251803</v>
      </c>
      <c r="AD3449" s="12">
        <v>0.43488275477718757</v>
      </c>
      <c r="AE3449" s="17">
        <v>1.8423823173226099E-8</v>
      </c>
      <c r="AF3449" s="19">
        <v>5.3467771889929903E-6</v>
      </c>
    </row>
    <row r="3450" spans="1:32" x14ac:dyDescent="0.35">
      <c r="A3450" s="16" t="s">
        <v>963</v>
      </c>
      <c r="B3450" s="17" t="s">
        <v>964</v>
      </c>
      <c r="C3450" s="18" t="s">
        <v>965</v>
      </c>
      <c r="D3450" s="18" t="s">
        <v>966</v>
      </c>
      <c r="E3450" s="22" t="s">
        <v>967</v>
      </c>
      <c r="F3450" s="17" t="s">
        <v>11</v>
      </c>
      <c r="G3450" s="20">
        <v>0.51245828699200002</v>
      </c>
      <c r="H3450" s="11">
        <v>0.88114620387376197</v>
      </c>
      <c r="I3450" s="11">
        <v>1.10618502532593</v>
      </c>
      <c r="J3450" s="11">
        <v>0.51013074652550905</v>
      </c>
      <c r="K3450" s="20">
        <v>1.94358588449053</v>
      </c>
      <c r="L3450" s="11">
        <v>1.11561753121842</v>
      </c>
      <c r="M3450" s="11">
        <v>1.64453214538373</v>
      </c>
      <c r="N3450" s="11">
        <v>1.9966234500253901</v>
      </c>
      <c r="O3450" s="20">
        <v>0.75248006567930026</v>
      </c>
      <c r="P3450" s="11">
        <v>1.6750897527795174</v>
      </c>
      <c r="Q3450" s="12">
        <v>0.44921775948464354</v>
      </c>
      <c r="R3450" s="18">
        <v>6.3408993094316198E-3</v>
      </c>
      <c r="S3450" s="18">
        <v>5.0278320381974702E-5</v>
      </c>
      <c r="T3450" s="20">
        <v>0.31264729917110701</v>
      </c>
      <c r="U3450" s="11">
        <v>0.68106571906557201</v>
      </c>
      <c r="V3450" s="11">
        <v>0.258209609526732</v>
      </c>
      <c r="W3450" s="11">
        <v>0.72618318671152504</v>
      </c>
      <c r="X3450" s="20">
        <v>1.26060955905164</v>
      </c>
      <c r="Y3450" s="11">
        <v>1.2849654302920099</v>
      </c>
      <c r="Z3450" s="11">
        <v>1.4302541634532</v>
      </c>
      <c r="AA3450" s="12">
        <v>1.5038362483682599</v>
      </c>
      <c r="AB3450" s="11">
        <v>0.49452645361873404</v>
      </c>
      <c r="AC3450" s="11">
        <v>1.3699163502912775</v>
      </c>
      <c r="AD3450" s="12">
        <v>0.36099025572881566</v>
      </c>
      <c r="AE3450" s="17">
        <v>3.1597520317678798E-6</v>
      </c>
      <c r="AF3450" s="19">
        <v>1.0255351176424199E-7</v>
      </c>
    </row>
    <row r="3451" spans="1:32" x14ac:dyDescent="0.35">
      <c r="A3451" s="16" t="s">
        <v>10010</v>
      </c>
      <c r="B3451" s="17" t="s">
        <v>10011</v>
      </c>
      <c r="C3451" s="18" t="s">
        <v>10012</v>
      </c>
      <c r="D3451" s="18" t="s">
        <v>10013</v>
      </c>
      <c r="E3451" s="22" t="s">
        <v>8752</v>
      </c>
      <c r="F3451" s="17" t="s">
        <v>11</v>
      </c>
      <c r="G3451" s="20">
        <v>0.35845369679842498</v>
      </c>
      <c r="H3451" s="11">
        <v>0.47426398620264199</v>
      </c>
      <c r="I3451" s="11">
        <v>0.61279682311141803</v>
      </c>
      <c r="J3451" s="11">
        <v>0.49219281569997198</v>
      </c>
      <c r="K3451" s="20">
        <v>3.74547158010144</v>
      </c>
      <c r="L3451" s="11">
        <v>2.0698046915600798</v>
      </c>
      <c r="M3451" s="11">
        <v>2.88227111529089</v>
      </c>
      <c r="N3451" s="11">
        <v>2.7358183615602401</v>
      </c>
      <c r="O3451" s="20">
        <v>0.48442683045311424</v>
      </c>
      <c r="P3451" s="11">
        <v>2.8583414371281624</v>
      </c>
      <c r="Q3451" s="12">
        <v>0.16947829400669095</v>
      </c>
      <c r="R3451" s="18">
        <v>1.5249727556362399E-10</v>
      </c>
      <c r="S3451" s="18">
        <v>4.44262658549698E-13</v>
      </c>
      <c r="T3451" s="20">
        <v>0.14518085657011301</v>
      </c>
      <c r="U3451" s="11">
        <v>0.63033806550758498</v>
      </c>
      <c r="V3451" s="11">
        <v>0.135889135680343</v>
      </c>
      <c r="W3451" s="11">
        <v>0.100571500161699</v>
      </c>
      <c r="X3451" s="20">
        <v>4.6116244672451501</v>
      </c>
      <c r="Y3451" s="11">
        <v>4.5419410205053996</v>
      </c>
      <c r="Z3451" s="11">
        <v>2.9348640479422001</v>
      </c>
      <c r="AA3451" s="12">
        <v>2.9867686657831798</v>
      </c>
      <c r="AB3451" s="11">
        <v>0.25299488947993498</v>
      </c>
      <c r="AC3451" s="11">
        <v>3.7687995503689824</v>
      </c>
      <c r="AD3451" s="12">
        <v>6.7128772994882582E-2</v>
      </c>
      <c r="AE3451" s="17">
        <v>1.3140114171484099E-14</v>
      </c>
      <c r="AF3451" s="19">
        <v>8.8560223630620804E-26</v>
      </c>
    </row>
    <row r="3452" spans="1:32" x14ac:dyDescent="0.35">
      <c r="A3452" s="16" t="s">
        <v>5781</v>
      </c>
      <c r="B3452" s="17" t="s">
        <v>5782</v>
      </c>
      <c r="C3452" s="18" t="s">
        <v>5783</v>
      </c>
      <c r="D3452" s="18" t="s">
        <v>5784</v>
      </c>
      <c r="E3452" s="22" t="s">
        <v>1528</v>
      </c>
      <c r="F3452" s="17" t="s">
        <v>11</v>
      </c>
      <c r="G3452" s="20">
        <v>0.18788426039794101</v>
      </c>
      <c r="H3452" s="11">
        <v>0.19334503034640099</v>
      </c>
      <c r="I3452" s="11">
        <v>0.74946374049597897</v>
      </c>
      <c r="J3452" s="11">
        <v>1.0944771572137999</v>
      </c>
      <c r="K3452" s="20">
        <v>5.5190272047953903E-2</v>
      </c>
      <c r="L3452" s="11">
        <v>7.44534061712262E-2</v>
      </c>
      <c r="M3452" s="11">
        <v>0.101965117640649</v>
      </c>
      <c r="N3452" s="11">
        <v>2.4969887333042E-2</v>
      </c>
      <c r="O3452" s="20">
        <v>0.55629254711353027</v>
      </c>
      <c r="P3452" s="11">
        <v>6.4144670798217771E-2</v>
      </c>
      <c r="Q3452" s="12">
        <v>8.6724670996204818</v>
      </c>
      <c r="R3452" s="18">
        <v>6.9084497915389398E-5</v>
      </c>
      <c r="S3452" s="18">
        <v>1.31289716127467E-8</v>
      </c>
      <c r="T3452" s="20">
        <v>2.8853389660067399</v>
      </c>
      <c r="U3452" s="11">
        <v>0.317436435867129</v>
      </c>
      <c r="V3452" s="11">
        <v>1.8281488037571301</v>
      </c>
      <c r="W3452" s="11">
        <v>6.1500557652837802E-2</v>
      </c>
      <c r="X3452" s="20">
        <v>9.8949407980774604E-2</v>
      </c>
      <c r="Y3452" s="11">
        <v>2.31453828982589E-2</v>
      </c>
      <c r="Z3452" s="11">
        <v>0.16891303873048599</v>
      </c>
      <c r="AA3452" s="12">
        <v>9.2478039009770002E-2</v>
      </c>
      <c r="AB3452" s="11">
        <v>1.2731061908209593</v>
      </c>
      <c r="AC3452" s="11">
        <v>9.5871467154822365E-2</v>
      </c>
      <c r="AD3452" s="12">
        <v>13.279302263780176</v>
      </c>
      <c r="AE3452" s="17">
        <v>5.71550843478035E-3</v>
      </c>
      <c r="AF3452" s="19">
        <v>1.9276364179617799E-18</v>
      </c>
    </row>
    <row r="3453" spans="1:32" x14ac:dyDescent="0.35">
      <c r="A3453" s="16" t="s">
        <v>12301</v>
      </c>
      <c r="B3453" s="17" t="s">
        <v>10015</v>
      </c>
      <c r="C3453" s="18" t="s">
        <v>12175</v>
      </c>
      <c r="D3453" s="18" t="s">
        <v>12302</v>
      </c>
      <c r="E3453" s="22" t="s">
        <v>3611</v>
      </c>
      <c r="F3453" s="17" t="s">
        <v>11</v>
      </c>
      <c r="G3453" s="20">
        <v>0.51447857045177403</v>
      </c>
      <c r="H3453" s="11">
        <v>0.52943165439131801</v>
      </c>
      <c r="I3453" s="11">
        <v>1.66744257508213</v>
      </c>
      <c r="J3453" s="11">
        <v>0.54944601377389002</v>
      </c>
      <c r="K3453" s="20">
        <v>14.054725686718401</v>
      </c>
      <c r="L3453" s="11">
        <v>17.261316799220602</v>
      </c>
      <c r="M3453" s="11">
        <v>14.8113420320675</v>
      </c>
      <c r="N3453" s="11">
        <v>19.555075911625501</v>
      </c>
      <c r="O3453" s="20">
        <v>0.81519970342477799</v>
      </c>
      <c r="P3453" s="11">
        <v>16.420615107408</v>
      </c>
      <c r="Q3453" s="12">
        <v>4.9644894426458398E-2</v>
      </c>
      <c r="R3453" s="18">
        <v>2.5514367343341699E-31</v>
      </c>
      <c r="S3453" s="18">
        <v>6.77696287919312E-44</v>
      </c>
      <c r="T3453" s="20">
        <v>1.62068686039807</v>
      </c>
      <c r="U3453" s="11">
        <v>1.8626312442297299</v>
      </c>
      <c r="V3453" s="11">
        <v>0.94810079420502102</v>
      </c>
      <c r="W3453" s="11">
        <v>0.93558540644482702</v>
      </c>
      <c r="X3453" s="20">
        <v>18.334322809525901</v>
      </c>
      <c r="Y3453" s="11">
        <v>16.055860924582099</v>
      </c>
      <c r="Z3453" s="11">
        <v>19.464811274813599</v>
      </c>
      <c r="AA3453" s="12">
        <v>17.304063837789599</v>
      </c>
      <c r="AB3453" s="11">
        <v>1.3417510763194118</v>
      </c>
      <c r="AC3453" s="11">
        <v>17.789764711677797</v>
      </c>
      <c r="AD3453" s="12">
        <v>7.5422643192050845E-2</v>
      </c>
      <c r="AE3453" s="17">
        <v>2.44767404413704E-51</v>
      </c>
      <c r="AF3453" s="19">
        <v>1.1538304223078301E-36</v>
      </c>
    </row>
    <row r="3454" spans="1:32" x14ac:dyDescent="0.35">
      <c r="A3454" s="16" t="s">
        <v>8557</v>
      </c>
      <c r="B3454" s="17" t="s">
        <v>11</v>
      </c>
      <c r="C3454" s="22" t="s">
        <v>11</v>
      </c>
      <c r="D3454" s="18" t="s">
        <v>8558</v>
      </c>
      <c r="E3454" s="22" t="s">
        <v>8559</v>
      </c>
      <c r="F3454" s="17" t="s">
        <v>11</v>
      </c>
      <c r="G3454" s="20">
        <v>11.921033872760701</v>
      </c>
      <c r="H3454" s="11">
        <v>7.5386952998088503</v>
      </c>
      <c r="I3454" s="11">
        <v>8.7666780486649891</v>
      </c>
      <c r="J3454" s="11">
        <v>15.1882927598861</v>
      </c>
      <c r="K3454" s="20">
        <v>3.9321410110143802</v>
      </c>
      <c r="L3454" s="11">
        <v>4.2225523762245798</v>
      </c>
      <c r="M3454" s="11">
        <v>4.5230166063373503</v>
      </c>
      <c r="N3454" s="11">
        <v>3.7704802767837</v>
      </c>
      <c r="O3454" s="20">
        <v>10.85367499528016</v>
      </c>
      <c r="P3454" s="11">
        <v>4.112047567590003</v>
      </c>
      <c r="Q3454" s="12">
        <v>2.6394818680663521</v>
      </c>
      <c r="R3454" s="18">
        <v>1.16270693497086E-7</v>
      </c>
      <c r="S3454" s="18">
        <v>1.49746826625997E-6</v>
      </c>
      <c r="T3454" s="20">
        <v>15.577191905760399</v>
      </c>
      <c r="U3454" s="11">
        <v>10.271410444500599</v>
      </c>
      <c r="V3454" s="11">
        <v>11.929283960135001</v>
      </c>
      <c r="W3454" s="11">
        <v>11.117822121700399</v>
      </c>
      <c r="X3454" s="20">
        <v>5.5241345717791397</v>
      </c>
      <c r="Y3454" s="11">
        <v>6.9899562262750701</v>
      </c>
      <c r="Z3454" s="11">
        <v>6.1968932684418903</v>
      </c>
      <c r="AA3454" s="12">
        <v>6.0970821653588896</v>
      </c>
      <c r="AB3454" s="11">
        <v>12.2239271080241</v>
      </c>
      <c r="AC3454" s="11">
        <v>6.2020165579637467</v>
      </c>
      <c r="AD3454" s="12">
        <v>1.9709600891548529</v>
      </c>
      <c r="AE3454" s="17">
        <v>1.6754653591004999E-6</v>
      </c>
      <c r="AF3454" s="19">
        <v>9.3748708234663199E-4</v>
      </c>
    </row>
    <row r="3455" spans="1:32" x14ac:dyDescent="0.35">
      <c r="A3455" s="16" t="s">
        <v>11265</v>
      </c>
      <c r="B3455" s="17" t="s">
        <v>38</v>
      </c>
      <c r="C3455" s="18" t="s">
        <v>39</v>
      </c>
      <c r="D3455" s="18" t="s">
        <v>11266</v>
      </c>
      <c r="E3455" s="22" t="s">
        <v>11267</v>
      </c>
      <c r="F3455" s="17" t="s">
        <v>11</v>
      </c>
      <c r="G3455" s="20">
        <v>26.4820231139397</v>
      </c>
      <c r="H3455" s="11">
        <v>22.416730002054798</v>
      </c>
      <c r="I3455" s="11">
        <v>20.658626545488001</v>
      </c>
      <c r="J3455" s="11">
        <v>21.149236749384901</v>
      </c>
      <c r="K3455" s="20">
        <v>11.1666167956464</v>
      </c>
      <c r="L3455" s="11">
        <v>10.042743947367001</v>
      </c>
      <c r="M3455" s="11">
        <v>9.1396957316959604</v>
      </c>
      <c r="N3455" s="11">
        <v>8.9689735029389794</v>
      </c>
      <c r="O3455" s="20">
        <v>22.676654102716849</v>
      </c>
      <c r="P3455" s="11">
        <v>9.8295074944120842</v>
      </c>
      <c r="Q3455" s="12">
        <v>2.3069979971639638</v>
      </c>
      <c r="R3455" s="18">
        <v>6.1162023726604301E-16</v>
      </c>
      <c r="S3455" s="18">
        <v>4.60255864192863E-5</v>
      </c>
      <c r="T3455" s="20">
        <v>23.714851950836501</v>
      </c>
      <c r="U3455" s="11">
        <v>17.938125322155098</v>
      </c>
      <c r="V3455" s="11">
        <v>19.174496791063302</v>
      </c>
      <c r="W3455" s="11">
        <v>13.142439261784601</v>
      </c>
      <c r="X3455" s="20">
        <v>9.6727670105318406</v>
      </c>
      <c r="Y3455" s="11">
        <v>11.4707003459843</v>
      </c>
      <c r="Z3455" s="11">
        <v>7.00801648831058</v>
      </c>
      <c r="AA3455" s="12">
        <v>7.6736245710571804</v>
      </c>
      <c r="AB3455" s="11">
        <v>18.492478331459875</v>
      </c>
      <c r="AC3455" s="11">
        <v>8.9562771039709759</v>
      </c>
      <c r="AD3455" s="12">
        <v>2.0647505784809628</v>
      </c>
      <c r="AE3455" s="17">
        <v>6.3713764984235494E-5</v>
      </c>
      <c r="AF3455" s="19">
        <v>5.4600333299234505E-4</v>
      </c>
    </row>
    <row r="3456" spans="1:32" x14ac:dyDescent="0.35">
      <c r="A3456" s="16" t="s">
        <v>11895</v>
      </c>
      <c r="B3456" s="17" t="s">
        <v>9906</v>
      </c>
      <c r="C3456" s="18" t="s">
        <v>9907</v>
      </c>
      <c r="D3456" s="18" t="s">
        <v>9908</v>
      </c>
      <c r="E3456" s="22" t="s">
        <v>563</v>
      </c>
      <c r="F3456" s="17" t="s">
        <v>11</v>
      </c>
      <c r="G3456" s="20">
        <v>1.1401957507309499</v>
      </c>
      <c r="H3456" s="11">
        <v>1.33629821476247</v>
      </c>
      <c r="I3456" s="11">
        <v>1.49237843778141</v>
      </c>
      <c r="J3456" s="11">
        <v>0.38744718907397102</v>
      </c>
      <c r="K3456" s="20">
        <v>8.9872366810063706</v>
      </c>
      <c r="L3456" s="11">
        <v>6.8025285860871199</v>
      </c>
      <c r="M3456" s="11">
        <v>7.3517697761674397</v>
      </c>
      <c r="N3456" s="11">
        <v>9.1929677094783404</v>
      </c>
      <c r="O3456" s="20">
        <v>1.0890798980872001</v>
      </c>
      <c r="P3456" s="11">
        <v>8.0836256881848172</v>
      </c>
      <c r="Q3456" s="12">
        <v>0.13472666104258393</v>
      </c>
      <c r="R3456" s="18">
        <v>2.7324569625962902E-22</v>
      </c>
      <c r="S3456" s="18">
        <v>5.8572964933028204E-24</v>
      </c>
      <c r="T3456" s="20">
        <v>0.47142276581173598</v>
      </c>
      <c r="U3456" s="11">
        <v>1.37599785609763</v>
      </c>
      <c r="V3456" s="11">
        <v>0.50428712513391405</v>
      </c>
      <c r="W3456" s="11">
        <v>0.55983407834293197</v>
      </c>
      <c r="X3456" s="20">
        <v>8.7820942468342196</v>
      </c>
      <c r="Y3456" s="11">
        <v>7.9360032358025201</v>
      </c>
      <c r="Z3456" s="11">
        <v>8.0724015289553694</v>
      </c>
      <c r="AA3456" s="12">
        <v>8.2311222579756205</v>
      </c>
      <c r="AB3456" s="11">
        <v>0.72788545634655299</v>
      </c>
      <c r="AC3456" s="11">
        <v>8.2554053173919328</v>
      </c>
      <c r="AD3456" s="12">
        <v>8.8170771556557351E-2</v>
      </c>
      <c r="AE3456" s="17">
        <v>2.1974514903428E-33</v>
      </c>
      <c r="AF3456" s="19">
        <v>1.0081520284515201E-32</v>
      </c>
    </row>
    <row r="3457" spans="1:32" x14ac:dyDescent="0.35">
      <c r="A3457" s="16" t="s">
        <v>9053</v>
      </c>
      <c r="B3457" s="17" t="s">
        <v>9054</v>
      </c>
      <c r="C3457" s="18" t="s">
        <v>9055</v>
      </c>
      <c r="D3457" s="18" t="s">
        <v>9056</v>
      </c>
      <c r="E3457" s="22" t="s">
        <v>9057</v>
      </c>
      <c r="F3457" s="17" t="s">
        <v>11</v>
      </c>
      <c r="G3457" s="20">
        <v>2.9219331921094698</v>
      </c>
      <c r="H3457" s="11">
        <v>4.0962990886130504</v>
      </c>
      <c r="I3457" s="11">
        <v>3.4523052434755899</v>
      </c>
      <c r="J3457" s="11">
        <v>1.96112204726749</v>
      </c>
      <c r="K3457" s="20">
        <v>7.4262173772266697</v>
      </c>
      <c r="L3457" s="11">
        <v>8.8603175121682707</v>
      </c>
      <c r="M3457" s="11">
        <v>8.3916087226871507</v>
      </c>
      <c r="N3457" s="11">
        <v>9.3873588662458296</v>
      </c>
      <c r="O3457" s="20">
        <v>3.1079148928664004</v>
      </c>
      <c r="P3457" s="11">
        <v>8.5163756195819786</v>
      </c>
      <c r="Q3457" s="12">
        <v>0.36493398503000163</v>
      </c>
      <c r="R3457" s="18">
        <v>1.7168995983943099E-8</v>
      </c>
      <c r="S3457" s="18">
        <v>2.9445991926440798E-7</v>
      </c>
      <c r="T3457" s="20">
        <v>2.7013324771819098</v>
      </c>
      <c r="U3457" s="11">
        <v>3.7715154579710202</v>
      </c>
      <c r="V3457" s="11">
        <v>3.0903210320633998</v>
      </c>
      <c r="W3457" s="11">
        <v>4.0752773971012397</v>
      </c>
      <c r="X3457" s="20">
        <v>7.1589449717070304</v>
      </c>
      <c r="Y3457" s="11">
        <v>7.6685366257143297</v>
      </c>
      <c r="Z3457" s="11">
        <v>7.6237121690117799</v>
      </c>
      <c r="AA3457" s="12">
        <v>7.5036385231276803</v>
      </c>
      <c r="AB3457" s="11">
        <v>3.4096115910793925</v>
      </c>
      <c r="AC3457" s="11">
        <v>7.4887080723902057</v>
      </c>
      <c r="AD3457" s="12">
        <v>0.4553003746601022</v>
      </c>
      <c r="AE3457" s="17">
        <v>5.6918311554163498E-10</v>
      </c>
      <c r="AF3457" s="19">
        <v>7.1307984672684305E-5</v>
      </c>
    </row>
    <row r="3458" spans="1:32" x14ac:dyDescent="0.35">
      <c r="A3458" s="16" t="s">
        <v>3874</v>
      </c>
      <c r="B3458" s="17" t="s">
        <v>3875</v>
      </c>
      <c r="C3458" s="18" t="s">
        <v>3876</v>
      </c>
      <c r="D3458" s="18" t="s">
        <v>3877</v>
      </c>
      <c r="E3458" s="22" t="s">
        <v>3878</v>
      </c>
      <c r="F3458" s="17" t="s">
        <v>11</v>
      </c>
      <c r="G3458" s="20">
        <v>8.4710806373439596</v>
      </c>
      <c r="H3458" s="11">
        <v>9.1390930076667694</v>
      </c>
      <c r="I3458" s="11">
        <v>7.7664440417876497</v>
      </c>
      <c r="J3458" s="11">
        <v>6.0887040327825703</v>
      </c>
      <c r="K3458" s="20">
        <v>16.374928967627</v>
      </c>
      <c r="L3458" s="11">
        <v>12.344575066255199</v>
      </c>
      <c r="M3458" s="11">
        <v>15.889183130101101</v>
      </c>
      <c r="N3458" s="11">
        <v>16.996095329631299</v>
      </c>
      <c r="O3458" s="20">
        <v>7.8663304298952372</v>
      </c>
      <c r="P3458" s="11">
        <v>15.401195623403648</v>
      </c>
      <c r="Q3458" s="12">
        <v>0.51076102286120995</v>
      </c>
      <c r="R3458" s="18">
        <v>7.6506879898790496E-4</v>
      </c>
      <c r="S3458" s="18">
        <v>1.78133338216155E-3</v>
      </c>
      <c r="T3458" s="20">
        <v>4.84207453246733</v>
      </c>
      <c r="U3458" s="11">
        <v>11.871838005075499</v>
      </c>
      <c r="V3458" s="11">
        <v>4.1696027394293598</v>
      </c>
      <c r="W3458" s="11">
        <v>6.2612899577500398</v>
      </c>
      <c r="X3458" s="20">
        <v>12.8442321769842</v>
      </c>
      <c r="Y3458" s="11">
        <v>13.027529261169301</v>
      </c>
      <c r="Z3458" s="11">
        <v>14.003118148029101</v>
      </c>
      <c r="AA3458" s="12">
        <v>14.5261020198844</v>
      </c>
      <c r="AB3458" s="11">
        <v>6.7862013086805577</v>
      </c>
      <c r="AC3458" s="11">
        <v>13.60024540151675</v>
      </c>
      <c r="AD3458" s="12">
        <v>0.49897638669988525</v>
      </c>
      <c r="AE3458" s="17">
        <v>9.6526244791149095E-3</v>
      </c>
      <c r="AF3458" s="19">
        <v>9.25581511133472E-4</v>
      </c>
    </row>
    <row r="3459" spans="1:32" x14ac:dyDescent="0.35">
      <c r="A3459" s="16" t="s">
        <v>11048</v>
      </c>
      <c r="B3459" s="17" t="s">
        <v>11049</v>
      </c>
      <c r="C3459" s="18" t="s">
        <v>11050</v>
      </c>
      <c r="D3459" s="18" t="s">
        <v>11051</v>
      </c>
      <c r="E3459" s="22" t="s">
        <v>11052</v>
      </c>
      <c r="F3459" s="17" t="s">
        <v>11</v>
      </c>
      <c r="G3459" s="20">
        <v>5.4458450700038101</v>
      </c>
      <c r="H3459" s="11">
        <v>5.3142574725154796</v>
      </c>
      <c r="I3459" s="11">
        <v>5.6883171975837401</v>
      </c>
      <c r="J3459" s="11">
        <v>5.5789666124725699</v>
      </c>
      <c r="K3459" s="20">
        <v>1.9858293264465601</v>
      </c>
      <c r="L3459" s="11">
        <v>1.63713365434131</v>
      </c>
      <c r="M3459" s="11">
        <v>1.87810634249048</v>
      </c>
      <c r="N3459" s="11">
        <v>1.19793900154329</v>
      </c>
      <c r="O3459" s="20">
        <v>5.5068465881439002</v>
      </c>
      <c r="P3459" s="11">
        <v>1.67475208120541</v>
      </c>
      <c r="Q3459" s="12">
        <v>3.2881562888880387</v>
      </c>
      <c r="R3459" s="18">
        <v>1.24700233468858E-14</v>
      </c>
      <c r="S3459" s="18">
        <v>3.5788155337694898E-7</v>
      </c>
      <c r="T3459" s="20">
        <v>7.2540095938788003</v>
      </c>
      <c r="U3459" s="11">
        <v>5.0310495829418898</v>
      </c>
      <c r="V3459" s="11">
        <v>8.3470268010737794</v>
      </c>
      <c r="W3459" s="11">
        <v>8.6056558433174697</v>
      </c>
      <c r="X3459" s="20">
        <v>1.8543484970202899</v>
      </c>
      <c r="Y3459" s="11">
        <v>1.7350121386753401</v>
      </c>
      <c r="Z3459" s="11">
        <v>1.77267597348743</v>
      </c>
      <c r="AA3459" s="12">
        <v>1.66374974341768</v>
      </c>
      <c r="AB3459" s="11">
        <v>7.3094354553029852</v>
      </c>
      <c r="AC3459" s="11">
        <v>1.756446588150185</v>
      </c>
      <c r="AD3459" s="12">
        <v>4.1614903092504356</v>
      </c>
      <c r="AE3459" s="17">
        <v>1.11179383929956E-13</v>
      </c>
      <c r="AF3459" s="19">
        <v>1.43203972191781E-10</v>
      </c>
    </row>
    <row r="3460" spans="1:32" x14ac:dyDescent="0.35">
      <c r="A3460" s="16" t="s">
        <v>12200</v>
      </c>
      <c r="B3460" s="17" t="s">
        <v>12201</v>
      </c>
      <c r="C3460" s="18" t="s">
        <v>12202</v>
      </c>
      <c r="D3460" s="18" t="s">
        <v>12203</v>
      </c>
      <c r="E3460" s="22" t="s">
        <v>12204</v>
      </c>
      <c r="F3460" s="17" t="s">
        <v>11</v>
      </c>
      <c r="G3460" s="20">
        <v>19.1824841788588</v>
      </c>
      <c r="H3460" s="11">
        <v>21.4048347755175</v>
      </c>
      <c r="I3460" s="11">
        <v>22.701953103983801</v>
      </c>
      <c r="J3460" s="11">
        <v>12.184049025815</v>
      </c>
      <c r="K3460" s="20">
        <v>109.708492641589</v>
      </c>
      <c r="L3460" s="11">
        <v>74.3053778651512</v>
      </c>
      <c r="M3460" s="11">
        <v>76.330751908639797</v>
      </c>
      <c r="N3460" s="11">
        <v>97.489953211641506</v>
      </c>
      <c r="O3460" s="20">
        <v>18.868330271043774</v>
      </c>
      <c r="P3460" s="11">
        <v>89.458643906755384</v>
      </c>
      <c r="Q3460" s="12">
        <v>0.2109167929117127</v>
      </c>
      <c r="R3460" s="18">
        <v>6.1828049551977604E-28</v>
      </c>
      <c r="S3460" s="18">
        <v>1.4158334629695801E-17</v>
      </c>
      <c r="T3460" s="20">
        <v>9.4463915746173104</v>
      </c>
      <c r="U3460" s="11">
        <v>25.213522620303401</v>
      </c>
      <c r="V3460" s="11">
        <v>8.4840517896001906</v>
      </c>
      <c r="W3460" s="11">
        <v>19.1649525381881</v>
      </c>
      <c r="X3460" s="20">
        <v>94.8171756244801</v>
      </c>
      <c r="Y3460" s="11">
        <v>53.582175888661503</v>
      </c>
      <c r="Z3460" s="11">
        <v>111.10927785041299</v>
      </c>
      <c r="AA3460" s="12">
        <v>108.921534574405</v>
      </c>
      <c r="AB3460" s="11">
        <v>15.577229630677252</v>
      </c>
      <c r="AC3460" s="11">
        <v>92.107540984489901</v>
      </c>
      <c r="AD3460" s="12">
        <v>0.16912002496408324</v>
      </c>
      <c r="AE3460" s="17">
        <v>1.0480731539610301E-12</v>
      </c>
      <c r="AF3460" s="19">
        <v>1.1798193365162299E-22</v>
      </c>
    </row>
    <row r="3461" spans="1:32" x14ac:dyDescent="0.35">
      <c r="A3461" s="16" t="s">
        <v>4797</v>
      </c>
      <c r="B3461" s="17" t="s">
        <v>4798</v>
      </c>
      <c r="C3461" s="18" t="s">
        <v>4799</v>
      </c>
      <c r="D3461" s="18" t="s">
        <v>4800</v>
      </c>
      <c r="E3461" s="22" t="s">
        <v>4801</v>
      </c>
      <c r="F3461" s="17" t="s">
        <v>11</v>
      </c>
      <c r="G3461" s="20">
        <v>33.570154598367502</v>
      </c>
      <c r="H3461" s="11">
        <v>35.422018769896603</v>
      </c>
      <c r="I3461" s="11">
        <v>50.762144022260898</v>
      </c>
      <c r="J3461" s="11">
        <v>6.2705239684803198</v>
      </c>
      <c r="K3461" s="20">
        <v>155.955481022692</v>
      </c>
      <c r="L3461" s="11">
        <v>101.025197719792</v>
      </c>
      <c r="M3461" s="11">
        <v>110.27334125806701</v>
      </c>
      <c r="N3461" s="11">
        <v>150.041710499809</v>
      </c>
      <c r="O3461" s="20">
        <v>31.50621033975133</v>
      </c>
      <c r="P3461" s="11">
        <v>129.32393262509001</v>
      </c>
      <c r="Q3461" s="12">
        <v>0.24362242703435111</v>
      </c>
      <c r="R3461" s="18">
        <v>2.58320412121786E-4</v>
      </c>
      <c r="S3461" s="18">
        <v>9.26827696910163E-15</v>
      </c>
      <c r="T3461" s="20">
        <v>9.6555411994334595</v>
      </c>
      <c r="U3461" s="11">
        <v>55.308705308809202</v>
      </c>
      <c r="V3461" s="11">
        <v>7.26233853860517</v>
      </c>
      <c r="W3461" s="11">
        <v>23.171593340648599</v>
      </c>
      <c r="X3461" s="20">
        <v>80.423649509930897</v>
      </c>
      <c r="Y3461" s="11">
        <v>57.267590681532099</v>
      </c>
      <c r="Z3461" s="11">
        <v>117.359413845257</v>
      </c>
      <c r="AA3461" s="12">
        <v>117.37059827061201</v>
      </c>
      <c r="AB3461" s="11">
        <v>23.849544596874107</v>
      </c>
      <c r="AC3461" s="11">
        <v>93.105313076832999</v>
      </c>
      <c r="AD3461" s="12">
        <v>0.25615664465026633</v>
      </c>
      <c r="AE3461" s="17">
        <v>1.18316883695344E-3</v>
      </c>
      <c r="AF3461" s="19">
        <v>4.5119585152153699E-14</v>
      </c>
    </row>
    <row r="3462" spans="1:32" x14ac:dyDescent="0.35">
      <c r="A3462" s="16" t="s">
        <v>8836</v>
      </c>
      <c r="B3462" s="17" t="s">
        <v>3108</v>
      </c>
      <c r="C3462" s="18" t="s">
        <v>8837</v>
      </c>
      <c r="D3462" s="18" t="s">
        <v>8838</v>
      </c>
      <c r="E3462" s="22" t="s">
        <v>345</v>
      </c>
      <c r="F3462" s="17" t="s">
        <v>11</v>
      </c>
      <c r="G3462" s="20">
        <v>38.519842858027701</v>
      </c>
      <c r="H3462" s="11">
        <v>74.358695453326206</v>
      </c>
      <c r="I3462" s="11">
        <v>71.013388325913496</v>
      </c>
      <c r="J3462" s="11">
        <v>11.744930778784999</v>
      </c>
      <c r="K3462" s="20">
        <v>353.32383225161902</v>
      </c>
      <c r="L3462" s="11">
        <v>248.44805883147799</v>
      </c>
      <c r="M3462" s="11">
        <v>267.663792447231</v>
      </c>
      <c r="N3462" s="11">
        <v>355.60561007863498</v>
      </c>
      <c r="O3462" s="20">
        <v>48.909214354013102</v>
      </c>
      <c r="P3462" s="11">
        <v>306.26032340224072</v>
      </c>
      <c r="Q3462" s="12">
        <v>0.15969817379764206</v>
      </c>
      <c r="R3462" s="18">
        <v>4.2829327745528702E-8</v>
      </c>
      <c r="S3462" s="18">
        <v>3.6149107221203101E-24</v>
      </c>
      <c r="T3462" s="20">
        <v>7.4489815139147399</v>
      </c>
      <c r="U3462" s="11">
        <v>82.041928526168604</v>
      </c>
      <c r="V3462" s="11">
        <v>3.6806241283367598</v>
      </c>
      <c r="W3462" s="11">
        <v>53.860467651363997</v>
      </c>
      <c r="X3462" s="20">
        <v>242.36914082602701</v>
      </c>
      <c r="Y3462" s="11">
        <v>181.09715094885601</v>
      </c>
      <c r="Z3462" s="11">
        <v>316.69159928727601</v>
      </c>
      <c r="AA3462" s="12">
        <v>324.19182812604998</v>
      </c>
      <c r="AB3462" s="11">
        <v>36.758000454946028</v>
      </c>
      <c r="AC3462" s="11">
        <v>266.08742979705227</v>
      </c>
      <c r="AD3462" s="12">
        <v>0.13814256646013587</v>
      </c>
      <c r="AE3462" s="17">
        <v>6.4478156141078002E-3</v>
      </c>
      <c r="AF3462" s="19">
        <v>1.8290153277080601E-28</v>
      </c>
    </row>
    <row r="3463" spans="1:32" x14ac:dyDescent="0.35">
      <c r="A3463" s="16" t="s">
        <v>10487</v>
      </c>
      <c r="B3463" s="17" t="s">
        <v>10488</v>
      </c>
      <c r="C3463" s="18" t="s">
        <v>10489</v>
      </c>
      <c r="D3463" s="18" t="s">
        <v>10490</v>
      </c>
      <c r="E3463" s="22" t="s">
        <v>10491</v>
      </c>
      <c r="F3463" s="17" t="s">
        <v>11</v>
      </c>
      <c r="G3463" s="20">
        <v>2.8948754610799199</v>
      </c>
      <c r="H3463" s="11">
        <v>2.3236306782438199</v>
      </c>
      <c r="I3463" s="11">
        <v>3.3343570606709698</v>
      </c>
      <c r="J3463" s="11">
        <v>3.41484672175342</v>
      </c>
      <c r="K3463" s="20">
        <v>0.71430107918026398</v>
      </c>
      <c r="L3463" s="11">
        <v>0.75712570665143297</v>
      </c>
      <c r="M3463" s="11">
        <v>1.2927529974316601</v>
      </c>
      <c r="N3463" s="11">
        <v>0.85410063076184894</v>
      </c>
      <c r="O3463" s="20">
        <v>2.9919274804370324</v>
      </c>
      <c r="P3463" s="11">
        <v>0.9045701035063014</v>
      </c>
      <c r="Q3463" s="12">
        <v>3.3075683894920922</v>
      </c>
      <c r="R3463" s="18">
        <v>3.8289855335719698E-12</v>
      </c>
      <c r="S3463" s="18">
        <v>1.9490025243126801E-8</v>
      </c>
      <c r="T3463" s="20">
        <v>3.2008757973486599</v>
      </c>
      <c r="U3463" s="11">
        <v>2.0122906414303898</v>
      </c>
      <c r="V3463" s="11">
        <v>2.8807851210144002</v>
      </c>
      <c r="W3463" s="11">
        <v>1.83831643130086</v>
      </c>
      <c r="X3463" s="20">
        <v>1.05196617634287</v>
      </c>
      <c r="Y3463" s="11">
        <v>1.3266207778815799</v>
      </c>
      <c r="Z3463" s="11">
        <v>1.21019572143174</v>
      </c>
      <c r="AA3463" s="12">
        <v>0.94042038149317597</v>
      </c>
      <c r="AB3463" s="11">
        <v>2.4830669977735775</v>
      </c>
      <c r="AC3463" s="11">
        <v>1.1323007642873415</v>
      </c>
      <c r="AD3463" s="12">
        <v>2.1929394345471405</v>
      </c>
      <c r="AE3463" s="17">
        <v>5.2524691901062703E-5</v>
      </c>
      <c r="AF3463" s="19">
        <v>3.0684797385805898E-4</v>
      </c>
    </row>
    <row r="3464" spans="1:32" x14ac:dyDescent="0.35">
      <c r="A3464" s="16" t="s">
        <v>9093</v>
      </c>
      <c r="B3464" s="17" t="s">
        <v>9094</v>
      </c>
      <c r="C3464" s="18" t="s">
        <v>9095</v>
      </c>
      <c r="D3464" s="18" t="s">
        <v>9096</v>
      </c>
      <c r="E3464" s="22" t="s">
        <v>1821</v>
      </c>
      <c r="F3464" s="17" t="s">
        <v>11</v>
      </c>
      <c r="G3464" s="20">
        <v>1.05830372448302</v>
      </c>
      <c r="H3464" s="11">
        <v>2.1127819044950402</v>
      </c>
      <c r="I3464" s="11">
        <v>1.80470686486833</v>
      </c>
      <c r="J3464" s="11">
        <v>1.5720516375020399</v>
      </c>
      <c r="K3464" s="20">
        <v>4.8123080073935602</v>
      </c>
      <c r="L3464" s="11">
        <v>3.8918175513414099</v>
      </c>
      <c r="M3464" s="11">
        <v>4.9032506935192899</v>
      </c>
      <c r="N3464" s="11">
        <v>5.2321411019558601</v>
      </c>
      <c r="O3464" s="20">
        <v>1.6369610328371076</v>
      </c>
      <c r="P3464" s="11">
        <v>4.7098793385525299</v>
      </c>
      <c r="Q3464" s="12">
        <v>0.34755901694504743</v>
      </c>
      <c r="R3464" s="18">
        <v>1.3302408746291701E-8</v>
      </c>
      <c r="S3464" s="18">
        <v>6.7466057879146598E-8</v>
      </c>
      <c r="T3464" s="20">
        <v>1.30519052454878</v>
      </c>
      <c r="U3464" s="11">
        <v>2.2069495311970999</v>
      </c>
      <c r="V3464" s="11">
        <v>1.3339932952989499</v>
      </c>
      <c r="W3464" s="11">
        <v>2.4110611119001302</v>
      </c>
      <c r="X3464" s="20">
        <v>3.4277429077605399</v>
      </c>
      <c r="Y3464" s="11">
        <v>3.9268043400913499</v>
      </c>
      <c r="Z3464" s="11">
        <v>3.79626040796692</v>
      </c>
      <c r="AA3464" s="12">
        <v>4.2349577562023502</v>
      </c>
      <c r="AB3464" s="11">
        <v>1.81429861573624</v>
      </c>
      <c r="AC3464" s="11">
        <v>3.8464413530052899</v>
      </c>
      <c r="AD3464" s="12">
        <v>0.47168238099319976</v>
      </c>
      <c r="AE3464" s="17">
        <v>1.4964960555957801E-6</v>
      </c>
      <c r="AF3464" s="19">
        <v>1.42309877712253E-4</v>
      </c>
    </row>
    <row r="3465" spans="1:32" x14ac:dyDescent="0.35">
      <c r="A3465" s="16" t="s">
        <v>9032</v>
      </c>
      <c r="B3465" s="17" t="s">
        <v>9033</v>
      </c>
      <c r="C3465" s="18" t="s">
        <v>9034</v>
      </c>
      <c r="D3465" s="18" t="s">
        <v>9035</v>
      </c>
      <c r="E3465" s="22" t="s">
        <v>9036</v>
      </c>
      <c r="F3465" s="17" t="s">
        <v>11</v>
      </c>
      <c r="G3465" s="20">
        <v>2.0029135847003601</v>
      </c>
      <c r="H3465" s="11">
        <v>0.780730056968162</v>
      </c>
      <c r="I3465" s="11">
        <v>0.81711329376534902</v>
      </c>
      <c r="J3465" s="11">
        <v>1.3523715132574801</v>
      </c>
      <c r="K3465" s="20">
        <v>0.24068785474299401</v>
      </c>
      <c r="L3465" s="11">
        <v>0.28861818408208301</v>
      </c>
      <c r="M3465" s="11">
        <v>0.23998363843112899</v>
      </c>
      <c r="N3465" s="11">
        <v>0.29038685707230899</v>
      </c>
      <c r="O3465" s="20">
        <v>1.2382821121728378</v>
      </c>
      <c r="P3465" s="11">
        <v>0.26491913358212876</v>
      </c>
      <c r="Q3465" s="12">
        <v>4.6741890456506132</v>
      </c>
      <c r="R3465" s="18">
        <v>1.8469333754775801E-8</v>
      </c>
      <c r="S3465" s="18">
        <v>4.9264194476128E-9</v>
      </c>
      <c r="T3465" s="20">
        <v>2.4951152192403399</v>
      </c>
      <c r="U3465" s="11">
        <v>1.01080108114264</v>
      </c>
      <c r="V3465" s="11">
        <v>1.63077113897264</v>
      </c>
      <c r="W3465" s="11">
        <v>0.71521963262403698</v>
      </c>
      <c r="X3465" s="20">
        <v>0.14384129576488</v>
      </c>
      <c r="Y3465" s="11">
        <v>0.134584407729119</v>
      </c>
      <c r="Z3465" s="11">
        <v>0.22508419491190201</v>
      </c>
      <c r="AA3465" s="12">
        <v>0.13443396208641301</v>
      </c>
      <c r="AB3465" s="11">
        <v>1.4629767679949142</v>
      </c>
      <c r="AC3465" s="11">
        <v>0.1594859651230785</v>
      </c>
      <c r="AD3465" s="12">
        <v>9.1730753039360291</v>
      </c>
      <c r="AE3465" s="17">
        <v>6.07973341837398E-10</v>
      </c>
      <c r="AF3465" s="19">
        <v>1.89319078473287E-16</v>
      </c>
    </row>
    <row r="3466" spans="1:32" x14ac:dyDescent="0.35">
      <c r="A3466" s="16" t="s">
        <v>10383</v>
      </c>
      <c r="B3466" s="17" t="s">
        <v>11</v>
      </c>
      <c r="C3466" s="22" t="s">
        <v>11</v>
      </c>
      <c r="D3466" s="18" t="s">
        <v>10384</v>
      </c>
      <c r="E3466" s="22" t="s">
        <v>8529</v>
      </c>
      <c r="F3466" s="17" t="s">
        <v>11</v>
      </c>
      <c r="G3466" s="20">
        <v>17.062395967604999</v>
      </c>
      <c r="H3466" s="11">
        <v>18.7159972401268</v>
      </c>
      <c r="I3466" s="11">
        <v>14.444328193993501</v>
      </c>
      <c r="J3466" s="11">
        <v>13.925958967287301</v>
      </c>
      <c r="K3466" s="20">
        <v>8.1789435931742407</v>
      </c>
      <c r="L3466" s="11">
        <v>8.8417810670233496</v>
      </c>
      <c r="M3466" s="11">
        <v>8.1114035430195308</v>
      </c>
      <c r="N3466" s="11">
        <v>10.839620167329899</v>
      </c>
      <c r="O3466" s="20">
        <v>16.037170092253149</v>
      </c>
      <c r="P3466" s="11">
        <v>8.9929370926367547</v>
      </c>
      <c r="Q3466" s="12">
        <v>1.7833072695887173</v>
      </c>
      <c r="R3466" s="18">
        <v>1.0238606590051E-11</v>
      </c>
      <c r="S3466" s="18">
        <v>6.5862008596623799E-3</v>
      </c>
      <c r="T3466" s="20">
        <v>10.365913159106</v>
      </c>
      <c r="U3466" s="11">
        <v>15.205693641782901</v>
      </c>
      <c r="V3466" s="11">
        <v>7.89881733668087</v>
      </c>
      <c r="W3466" s="11">
        <v>18.964690422799201</v>
      </c>
      <c r="X3466" s="20">
        <v>6.1469655685533597</v>
      </c>
      <c r="Y3466" s="11">
        <v>6.0285532545246703</v>
      </c>
      <c r="Z3466" s="11">
        <v>8.2176193342381705</v>
      </c>
      <c r="AA3466" s="12">
        <v>6.2986792369554303</v>
      </c>
      <c r="AB3466" s="11">
        <v>13.108778640092243</v>
      </c>
      <c r="AC3466" s="11">
        <v>6.6729543485679077</v>
      </c>
      <c r="AD3466" s="12">
        <v>1.9644640072961892</v>
      </c>
      <c r="AE3466" s="17">
        <v>4.6818381086603698E-7</v>
      </c>
      <c r="AF3466" s="19">
        <v>1.6664739124157501E-3</v>
      </c>
    </row>
    <row r="3467" spans="1:32" x14ac:dyDescent="0.35">
      <c r="A3467" s="16" t="s">
        <v>5200</v>
      </c>
      <c r="B3467" s="17" t="s">
        <v>11</v>
      </c>
      <c r="C3467" s="22" t="s">
        <v>11</v>
      </c>
      <c r="D3467" s="18" t="s">
        <v>5201</v>
      </c>
      <c r="E3467" s="22" t="s">
        <v>5202</v>
      </c>
      <c r="F3467" s="17" t="s">
        <v>11</v>
      </c>
      <c r="G3467" s="20">
        <v>0.17800524378500199</v>
      </c>
      <c r="H3467" s="11">
        <v>0.36635776928344299</v>
      </c>
      <c r="I3467" s="11">
        <v>0.17751417222555599</v>
      </c>
      <c r="J3467" s="11">
        <v>0.36292521508194803</v>
      </c>
      <c r="K3467" s="20">
        <v>0</v>
      </c>
      <c r="L3467" s="11">
        <v>0</v>
      </c>
      <c r="M3467" s="11">
        <v>0</v>
      </c>
      <c r="N3467" s="11">
        <v>0</v>
      </c>
      <c r="O3467" s="20">
        <v>0.27120060009398722</v>
      </c>
      <c r="P3467" s="11">
        <v>0</v>
      </c>
      <c r="Q3467" s="12" t="e">
        <v>#DIV/0!</v>
      </c>
      <c r="R3467" s="18">
        <v>1.5154079487679999E-4</v>
      </c>
      <c r="S3467" s="18">
        <v>7.9751642572194702E-5</v>
      </c>
      <c r="T3467" s="20">
        <v>1.0934507551799599</v>
      </c>
      <c r="U3467" s="11">
        <v>0.25778187683854498</v>
      </c>
      <c r="V3467" s="11">
        <v>1.1021971764530201</v>
      </c>
      <c r="W3467" s="11">
        <v>0.73804661429926099</v>
      </c>
      <c r="X3467" s="20">
        <v>0</v>
      </c>
      <c r="Y3467" s="11">
        <v>0</v>
      </c>
      <c r="Z3467" s="11">
        <v>0</v>
      </c>
      <c r="AA3467" s="12">
        <v>0</v>
      </c>
      <c r="AB3467" s="11">
        <v>0.79786910569269653</v>
      </c>
      <c r="AC3467" s="11">
        <v>0</v>
      </c>
      <c r="AD3467" s="12" t="e">
        <v>#DIV/0!</v>
      </c>
      <c r="AE3467" s="17">
        <v>1.038912221081E-8</v>
      </c>
      <c r="AF3467" s="19">
        <v>8.5228338293211496E-12</v>
      </c>
    </row>
    <row r="3468" spans="1:32" x14ac:dyDescent="0.35">
      <c r="A3468" s="16" t="s">
        <v>5602</v>
      </c>
      <c r="B3468" s="17" t="s">
        <v>5603</v>
      </c>
      <c r="C3468" s="18" t="s">
        <v>5604</v>
      </c>
      <c r="D3468" s="18" t="s">
        <v>5605</v>
      </c>
      <c r="E3468" s="22" t="s">
        <v>5606</v>
      </c>
      <c r="F3468" s="17" t="s">
        <v>5319</v>
      </c>
      <c r="G3468" s="20">
        <v>1.77411892972385</v>
      </c>
      <c r="H3468" s="11">
        <v>0.87315268345887398</v>
      </c>
      <c r="I3468" s="11">
        <v>2.7692210867186802</v>
      </c>
      <c r="J3468" s="11">
        <v>1.21320714755965</v>
      </c>
      <c r="K3468" s="20">
        <v>4.4863403675639297</v>
      </c>
      <c r="L3468" s="11">
        <v>7.2748831564116099</v>
      </c>
      <c r="M3468" s="11">
        <v>6.4945326448635301</v>
      </c>
      <c r="N3468" s="11">
        <v>6.0893021193162999</v>
      </c>
      <c r="O3468" s="20">
        <v>1.6574249618652637</v>
      </c>
      <c r="P3468" s="11">
        <v>6.0862645720388429</v>
      </c>
      <c r="Q3468" s="12">
        <v>0.27232220062856083</v>
      </c>
      <c r="R3468" s="18">
        <v>8.3842813787543498E-5</v>
      </c>
      <c r="S3468" s="18">
        <v>3.0345800237599099E-9</v>
      </c>
      <c r="T3468" s="20">
        <v>2.9523170389859001</v>
      </c>
      <c r="U3468" s="11">
        <v>2.6250787791391801</v>
      </c>
      <c r="V3468" s="11">
        <v>2.4051516957599999</v>
      </c>
      <c r="W3468" s="11">
        <v>2.9288797220086402</v>
      </c>
      <c r="X3468" s="20">
        <v>6.3982064976935602</v>
      </c>
      <c r="Y3468" s="11">
        <v>6.7276303596979803</v>
      </c>
      <c r="Z3468" s="11">
        <v>5.3570556419400699</v>
      </c>
      <c r="AA3468" s="12">
        <v>5.4672080176105</v>
      </c>
      <c r="AB3468" s="11">
        <v>2.7278568089734301</v>
      </c>
      <c r="AC3468" s="11">
        <v>5.9875251292355278</v>
      </c>
      <c r="AD3468" s="12">
        <v>0.45559003930589198</v>
      </c>
      <c r="AE3468" s="17">
        <v>1.7988205566453301E-4</v>
      </c>
      <c r="AF3468" s="19">
        <v>3.1172224322053302E-4</v>
      </c>
    </row>
    <row r="3469" spans="1:32" x14ac:dyDescent="0.35">
      <c r="A3469" s="16" t="s">
        <v>7810</v>
      </c>
      <c r="B3469" s="17" t="s">
        <v>2252</v>
      </c>
      <c r="C3469" s="18" t="s">
        <v>2253</v>
      </c>
      <c r="D3469" s="18" t="s">
        <v>7811</v>
      </c>
      <c r="E3469" s="22" t="s">
        <v>7812</v>
      </c>
      <c r="F3469" s="17" t="s">
        <v>11</v>
      </c>
      <c r="G3469" s="20">
        <v>1.99575748217464</v>
      </c>
      <c r="H3469" s="11">
        <v>2.8752685626404699</v>
      </c>
      <c r="I3469" s="11">
        <v>2.2887894443994901</v>
      </c>
      <c r="J3469" s="11">
        <v>1.51135824908268</v>
      </c>
      <c r="K3469" s="20">
        <v>0.58624601203776405</v>
      </c>
      <c r="L3469" s="11">
        <v>0.31634569521660699</v>
      </c>
      <c r="M3469" s="11">
        <v>0.68080639682337496</v>
      </c>
      <c r="N3469" s="11">
        <v>0.42437904585239999</v>
      </c>
      <c r="O3469" s="20">
        <v>2.1677934345743202</v>
      </c>
      <c r="P3469" s="11">
        <v>0.5019442874825365</v>
      </c>
      <c r="Q3469" s="12">
        <v>4.3187929191240002</v>
      </c>
      <c r="R3469" s="18">
        <v>1.2495498336858501E-6</v>
      </c>
      <c r="S3469" s="18">
        <v>4.5511360493201999E-5</v>
      </c>
      <c r="T3469" s="20">
        <v>4.1493829967309601</v>
      </c>
      <c r="U3469" s="11">
        <v>1.15607854809251</v>
      </c>
      <c r="V3469" s="11">
        <v>4.1486241040401701</v>
      </c>
      <c r="W3469" s="11">
        <v>5.4875148232333304</v>
      </c>
      <c r="X3469" s="20">
        <v>0.42042696054713302</v>
      </c>
      <c r="Y3469" s="11">
        <v>1.08176870375574</v>
      </c>
      <c r="Z3469" s="11">
        <v>0.717696011723857</v>
      </c>
      <c r="AA3469" s="12">
        <v>0.58939606085047702</v>
      </c>
      <c r="AB3469" s="11">
        <v>3.7354001180242422</v>
      </c>
      <c r="AC3469" s="11">
        <v>0.70232193421930178</v>
      </c>
      <c r="AD3469" s="12">
        <v>5.3186436817988572</v>
      </c>
      <c r="AE3469" s="17">
        <v>7.8694892339104503E-6</v>
      </c>
      <c r="AF3469" s="19">
        <v>1.41412610335968E-8</v>
      </c>
    </row>
    <row r="3470" spans="1:32" x14ac:dyDescent="0.35">
      <c r="A3470" s="16" t="s">
        <v>2685</v>
      </c>
      <c r="B3470" s="17" t="s">
        <v>11</v>
      </c>
      <c r="C3470" s="22" t="s">
        <v>11</v>
      </c>
      <c r="D3470" s="18" t="s">
        <v>2686</v>
      </c>
      <c r="E3470" s="22" t="s">
        <v>2687</v>
      </c>
      <c r="F3470" s="17" t="s">
        <v>11</v>
      </c>
      <c r="G3470" s="20">
        <v>0.16099637636917399</v>
      </c>
      <c r="H3470" s="11">
        <v>8.2837831143570295E-2</v>
      </c>
      <c r="I3470" s="11">
        <v>0.15051771373484699</v>
      </c>
      <c r="J3470" s="11">
        <v>0.105507887117143</v>
      </c>
      <c r="K3470" s="20">
        <v>0</v>
      </c>
      <c r="L3470" s="11">
        <v>0</v>
      </c>
      <c r="M3470" s="11">
        <v>0</v>
      </c>
      <c r="N3470" s="11">
        <v>0</v>
      </c>
      <c r="O3470" s="20">
        <v>0.12496495209118356</v>
      </c>
      <c r="P3470" s="11">
        <v>0</v>
      </c>
      <c r="Q3470" s="12" t="e">
        <v>#DIV/0!</v>
      </c>
      <c r="R3470" s="18">
        <v>2.0225643524930501E-3</v>
      </c>
      <c r="S3470" s="18">
        <v>3.0046743627219399E-3</v>
      </c>
      <c r="T3470" s="20">
        <v>0.65614267574702601</v>
      </c>
      <c r="U3470" s="11">
        <v>0.174862607340281</v>
      </c>
      <c r="V3470" s="11">
        <v>0.32042550487372801</v>
      </c>
      <c r="W3470" s="11">
        <v>0.44794395602623899</v>
      </c>
      <c r="X3470" s="20">
        <v>0</v>
      </c>
      <c r="Y3470" s="11">
        <v>0</v>
      </c>
      <c r="Z3470" s="11">
        <v>0</v>
      </c>
      <c r="AA3470" s="12">
        <v>0</v>
      </c>
      <c r="AB3470" s="11">
        <v>0.39984368599681852</v>
      </c>
      <c r="AC3470" s="11">
        <v>0</v>
      </c>
      <c r="AD3470" s="12" t="e">
        <v>#DIV/0!</v>
      </c>
      <c r="AE3470" s="17">
        <v>1.07660168223737E-7</v>
      </c>
      <c r="AF3470" s="19">
        <v>5.2439461324691505E-10</v>
      </c>
    </row>
    <row r="3471" spans="1:32" x14ac:dyDescent="0.35">
      <c r="A3471" s="16" t="s">
        <v>9897</v>
      </c>
      <c r="B3471" s="17" t="s">
        <v>9898</v>
      </c>
      <c r="C3471" s="18" t="s">
        <v>9899</v>
      </c>
      <c r="D3471" s="18" t="s">
        <v>9900</v>
      </c>
      <c r="E3471" s="22" t="s">
        <v>3611</v>
      </c>
      <c r="F3471" s="17" t="s">
        <v>11</v>
      </c>
      <c r="G3471" s="20">
        <v>1.7032116649117699</v>
      </c>
      <c r="H3471" s="11">
        <v>1.5579686503275201</v>
      </c>
      <c r="I3471" s="11">
        <v>2.2646839114987101</v>
      </c>
      <c r="J3471" s="11">
        <v>5.0159570875352797</v>
      </c>
      <c r="K3471" s="20">
        <v>0.27795100777773901</v>
      </c>
      <c r="L3471" s="11">
        <v>0.34996697683383099</v>
      </c>
      <c r="M3471" s="11">
        <v>0.205407990609424</v>
      </c>
      <c r="N3471" s="11">
        <v>0.150904971273601</v>
      </c>
      <c r="O3471" s="20">
        <v>2.63545532856832</v>
      </c>
      <c r="P3471" s="11">
        <v>0.24605773662364877</v>
      </c>
      <c r="Q3471" s="12">
        <v>10.710719218714559</v>
      </c>
      <c r="R3471" s="18">
        <v>2.8789904554177098E-10</v>
      </c>
      <c r="S3471" s="18">
        <v>3.1270393377114898E-16</v>
      </c>
      <c r="T3471" s="20">
        <v>4.4711495682824598</v>
      </c>
      <c r="U3471" s="11">
        <v>0.54812005696311705</v>
      </c>
      <c r="V3471" s="11">
        <v>4.2268414123758902</v>
      </c>
      <c r="W3471" s="11">
        <v>0.41297475911808901</v>
      </c>
      <c r="X3471" s="20">
        <v>0.39866573070514899</v>
      </c>
      <c r="Y3471" s="11">
        <v>0.186504824513507</v>
      </c>
      <c r="Z3471" s="11">
        <v>0.212671307821898</v>
      </c>
      <c r="AA3471" s="12">
        <v>0.60546310322700803</v>
      </c>
      <c r="AB3471" s="11">
        <v>2.4147714491848893</v>
      </c>
      <c r="AC3471" s="11">
        <v>0.35082624156689052</v>
      </c>
      <c r="AD3471" s="12">
        <v>6.8830981354183427</v>
      </c>
      <c r="AE3471" s="17">
        <v>6.8574946570878201E-4</v>
      </c>
      <c r="AF3471" s="19">
        <v>9.477557420590261E-13</v>
      </c>
    </row>
    <row r="3472" spans="1:32" x14ac:dyDescent="0.35">
      <c r="A3472" s="16" t="s">
        <v>834</v>
      </c>
      <c r="B3472" s="17" t="s">
        <v>835</v>
      </c>
      <c r="C3472" s="18" t="s">
        <v>836</v>
      </c>
      <c r="D3472" s="18" t="s">
        <v>837</v>
      </c>
      <c r="E3472" s="22" t="s">
        <v>838</v>
      </c>
      <c r="F3472" s="17" t="s">
        <v>11</v>
      </c>
      <c r="G3472" s="20">
        <v>1.7809705164712599</v>
      </c>
      <c r="H3472" s="11">
        <v>2.5873886238677102</v>
      </c>
      <c r="I3472" s="11">
        <v>3.2648111546498302</v>
      </c>
      <c r="J3472" s="11">
        <v>1.2510595195624701</v>
      </c>
      <c r="K3472" s="20">
        <v>6.8317649879600797</v>
      </c>
      <c r="L3472" s="11">
        <v>3.4595589400478999</v>
      </c>
      <c r="M3472" s="11">
        <v>4.3534722777644301</v>
      </c>
      <c r="N3472" s="11">
        <v>6.5159815332512103</v>
      </c>
      <c r="O3472" s="20">
        <v>2.221057453637818</v>
      </c>
      <c r="P3472" s="11">
        <v>5.2901944347559056</v>
      </c>
      <c r="Q3472" s="12">
        <v>0.4198442006300851</v>
      </c>
      <c r="R3472" s="18">
        <v>6.7218431103260798E-3</v>
      </c>
      <c r="S3472" s="18">
        <v>2.0952962620383299E-5</v>
      </c>
      <c r="T3472" s="20">
        <v>0.61878660214338999</v>
      </c>
      <c r="U3472" s="11">
        <v>1.2390026158687699</v>
      </c>
      <c r="V3472" s="11">
        <v>0.37067752770110801</v>
      </c>
      <c r="W3472" s="11">
        <v>1.00590711527537</v>
      </c>
      <c r="X3472" s="20">
        <v>4.1655999623952198</v>
      </c>
      <c r="Y3472" s="11">
        <v>5.47201948735961</v>
      </c>
      <c r="Z3472" s="11">
        <v>3.6261128294346001</v>
      </c>
      <c r="AA3472" s="12">
        <v>4.5377304367750897</v>
      </c>
      <c r="AB3472" s="11">
        <v>0.80859346524715936</v>
      </c>
      <c r="AC3472" s="11">
        <v>4.4503656789911297</v>
      </c>
      <c r="AD3472" s="12">
        <v>0.18169146617867646</v>
      </c>
      <c r="AE3472" s="17">
        <v>9.859880098682859E-16</v>
      </c>
      <c r="AF3472" s="19">
        <v>1.4825587508605E-16</v>
      </c>
    </row>
    <row r="3473" spans="1:32" x14ac:dyDescent="0.35">
      <c r="A3473" s="16" t="s">
        <v>8440</v>
      </c>
      <c r="B3473" s="17" t="s">
        <v>8441</v>
      </c>
      <c r="C3473" s="18" t="s">
        <v>8442</v>
      </c>
      <c r="D3473" s="18" t="s">
        <v>8443</v>
      </c>
      <c r="E3473" s="22" t="s">
        <v>8444</v>
      </c>
      <c r="F3473" s="17" t="s">
        <v>11</v>
      </c>
      <c r="G3473" s="20">
        <v>63.165724310827301</v>
      </c>
      <c r="H3473" s="11">
        <v>68.219169587410306</v>
      </c>
      <c r="I3473" s="11">
        <v>57.493395717469902</v>
      </c>
      <c r="J3473" s="11">
        <v>57.693194700560198</v>
      </c>
      <c r="K3473" s="20">
        <v>116.252584187088</v>
      </c>
      <c r="L3473" s="11">
        <v>106.054894321367</v>
      </c>
      <c r="M3473" s="11">
        <v>116.232219384936</v>
      </c>
      <c r="N3473" s="11">
        <v>124.66134471914199</v>
      </c>
      <c r="O3473" s="20">
        <v>61.642871079066921</v>
      </c>
      <c r="P3473" s="11">
        <v>115.80026065313325</v>
      </c>
      <c r="Q3473" s="12">
        <v>0.5323206591366082</v>
      </c>
      <c r="R3473" s="18">
        <v>1.8159121743289601E-7</v>
      </c>
      <c r="S3473" s="18">
        <v>1.0992785006251999E-3</v>
      </c>
      <c r="T3473" s="20">
        <v>58.987251464891202</v>
      </c>
      <c r="U3473" s="11">
        <v>69.990922099100899</v>
      </c>
      <c r="V3473" s="11">
        <v>60.044713761134602</v>
      </c>
      <c r="W3473" s="11">
        <v>90.979511632813001</v>
      </c>
      <c r="X3473" s="20">
        <v>131.83012881656001</v>
      </c>
      <c r="Y3473" s="11">
        <v>156.586019868644</v>
      </c>
      <c r="Z3473" s="11">
        <v>136.765946234127</v>
      </c>
      <c r="AA3473" s="12">
        <v>133.17895158300499</v>
      </c>
      <c r="AB3473" s="11">
        <v>70.000599739484926</v>
      </c>
      <c r="AC3473" s="11">
        <v>139.59026162558399</v>
      </c>
      <c r="AD3473" s="12">
        <v>0.50147194313056054</v>
      </c>
      <c r="AE3473" s="17">
        <v>3.09947134971983E-8</v>
      </c>
      <c r="AF3473" s="19">
        <v>2.0786793172723701E-4</v>
      </c>
    </row>
    <row r="3474" spans="1:32" x14ac:dyDescent="0.35">
      <c r="A3474" s="16" t="s">
        <v>11600</v>
      </c>
      <c r="B3474" s="17" t="s">
        <v>11601</v>
      </c>
      <c r="C3474" s="18" t="s">
        <v>11602</v>
      </c>
      <c r="D3474" s="18" t="s">
        <v>11603</v>
      </c>
      <c r="E3474" s="22" t="s">
        <v>11604</v>
      </c>
      <c r="F3474" s="17" t="s">
        <v>11</v>
      </c>
      <c r="G3474" s="20">
        <v>4.8441848029445396</v>
      </c>
      <c r="H3474" s="11">
        <v>10.2029005649885</v>
      </c>
      <c r="I3474" s="11">
        <v>7.9234492646547796</v>
      </c>
      <c r="J3474" s="11">
        <v>5.1031013871472801</v>
      </c>
      <c r="K3474" s="20">
        <v>45.681020976630499</v>
      </c>
      <c r="L3474" s="11">
        <v>43.846234105014801</v>
      </c>
      <c r="M3474" s="11">
        <v>29.167629454070699</v>
      </c>
      <c r="N3474" s="11">
        <v>42.165494855955799</v>
      </c>
      <c r="O3474" s="20">
        <v>7.0184090049337753</v>
      </c>
      <c r="P3474" s="11">
        <v>40.215094847917953</v>
      </c>
      <c r="Q3474" s="12">
        <v>0.17452175685461893</v>
      </c>
      <c r="R3474" s="18">
        <v>3.4049183046638401E-18</v>
      </c>
      <c r="S3474" s="18">
        <v>3.6260401735640397E-21</v>
      </c>
      <c r="T3474" s="20">
        <v>2.2141159236574999</v>
      </c>
      <c r="U3474" s="11">
        <v>5.5728253934177303</v>
      </c>
      <c r="V3474" s="11">
        <v>2.5830041132106798</v>
      </c>
      <c r="W3474" s="11">
        <v>10.106713484550699</v>
      </c>
      <c r="X3474" s="20">
        <v>44.240567011540897</v>
      </c>
      <c r="Y3474" s="11">
        <v>55.347454389672897</v>
      </c>
      <c r="Z3474" s="11">
        <v>37.2418112472903</v>
      </c>
      <c r="AA3474" s="12">
        <v>40.4112884604071</v>
      </c>
      <c r="AB3474" s="11">
        <v>5.1191647287091522</v>
      </c>
      <c r="AC3474" s="11">
        <v>44.310280277227797</v>
      </c>
      <c r="AD3474" s="12">
        <v>0.11552995595335974</v>
      </c>
      <c r="AE3474" s="17">
        <v>1.52244726038503E-14</v>
      </c>
      <c r="AF3474" s="19">
        <v>2.6160358072863601E-31</v>
      </c>
    </row>
    <row r="3475" spans="1:32" x14ac:dyDescent="0.35">
      <c r="A3475" s="16" t="s">
        <v>9651</v>
      </c>
      <c r="B3475" s="17" t="s">
        <v>9652</v>
      </c>
      <c r="C3475" s="18" t="s">
        <v>9653</v>
      </c>
      <c r="D3475" s="18" t="s">
        <v>9654</v>
      </c>
      <c r="E3475" s="22" t="s">
        <v>2872</v>
      </c>
      <c r="F3475" s="17" t="s">
        <v>11</v>
      </c>
      <c r="G3475" s="20">
        <v>0.96099389164916504</v>
      </c>
      <c r="H3475" s="11">
        <v>1.68637692305123</v>
      </c>
      <c r="I3475" s="11">
        <v>1.58126554071257</v>
      </c>
      <c r="J3475" s="11">
        <v>0.64524915338428901</v>
      </c>
      <c r="K3475" s="20">
        <v>4.4215250352787097</v>
      </c>
      <c r="L3475" s="11">
        <v>3.3752293194043701</v>
      </c>
      <c r="M3475" s="11">
        <v>4.5832169378807901</v>
      </c>
      <c r="N3475" s="11">
        <v>4.7349190305957096</v>
      </c>
      <c r="O3475" s="20">
        <v>1.2184713771993134</v>
      </c>
      <c r="P3475" s="11">
        <v>4.2787225807898945</v>
      </c>
      <c r="Q3475" s="12">
        <v>0.28477456862238815</v>
      </c>
      <c r="R3475" s="18">
        <v>9.6285324653479694E-10</v>
      </c>
      <c r="S3475" s="18">
        <v>2.24934461731372E-11</v>
      </c>
      <c r="T3475" s="20">
        <v>0.48038137841696199</v>
      </c>
      <c r="U3475" s="11">
        <v>1.0474243087202699</v>
      </c>
      <c r="V3475" s="11">
        <v>0.577145341364804</v>
      </c>
      <c r="W3475" s="11">
        <v>1.3840824372076199</v>
      </c>
      <c r="X3475" s="20">
        <v>3.37227926737665</v>
      </c>
      <c r="Y3475" s="11">
        <v>3.0804875546887298</v>
      </c>
      <c r="Z3475" s="11">
        <v>2.9874811324670598</v>
      </c>
      <c r="AA3475" s="12">
        <v>3.43553458665279</v>
      </c>
      <c r="AB3475" s="11">
        <v>0.87225836642741394</v>
      </c>
      <c r="AC3475" s="11">
        <v>3.2189456352963077</v>
      </c>
      <c r="AD3475" s="12">
        <v>0.270976420621382</v>
      </c>
      <c r="AE3475" s="17">
        <v>7.8890630353963302E-11</v>
      </c>
      <c r="AF3475" s="19">
        <v>2.98454705580328E-12</v>
      </c>
    </row>
    <row r="3476" spans="1:32" x14ac:dyDescent="0.35">
      <c r="A3476" s="16" t="s">
        <v>8245</v>
      </c>
      <c r="B3476" s="17" t="s">
        <v>1550</v>
      </c>
      <c r="C3476" s="18" t="s">
        <v>8246</v>
      </c>
      <c r="D3476" s="18" t="s">
        <v>8247</v>
      </c>
      <c r="E3476" s="22" t="s">
        <v>8248</v>
      </c>
      <c r="F3476" s="17" t="s">
        <v>11</v>
      </c>
      <c r="G3476" s="20">
        <v>0.154957732881709</v>
      </c>
      <c r="H3476" s="11">
        <v>3.9865377098336097E-2</v>
      </c>
      <c r="I3476" s="11">
        <v>5.7948841346359498E-2</v>
      </c>
      <c r="J3476" s="11">
        <v>5.0775251460697501E-2</v>
      </c>
      <c r="K3476" s="20">
        <v>0.426733428978537</v>
      </c>
      <c r="L3476" s="11">
        <v>0.50659555387834299</v>
      </c>
      <c r="M3476" s="11">
        <v>0.68478035775958002</v>
      </c>
      <c r="N3476" s="11">
        <v>0.60237273657148505</v>
      </c>
      <c r="O3476" s="20">
        <v>7.588680069677553E-2</v>
      </c>
      <c r="P3476" s="11">
        <v>0.55512051929698625</v>
      </c>
      <c r="Q3476" s="12">
        <v>0.13670328885136479</v>
      </c>
      <c r="R3476" s="18">
        <v>3.2435185648772303E-7</v>
      </c>
      <c r="S3476" s="18">
        <v>6.9088578986023095E-11</v>
      </c>
      <c r="T3476" s="20">
        <v>0.16474750729666299</v>
      </c>
      <c r="U3476" s="11">
        <v>0.19635451500236201</v>
      </c>
      <c r="V3476" s="11">
        <v>0.34695787741651501</v>
      </c>
      <c r="W3476" s="11">
        <v>0.44382315975151299</v>
      </c>
      <c r="X3476" s="20">
        <v>0.73447761448412197</v>
      </c>
      <c r="Y3476" s="11">
        <v>1.2169350874764799</v>
      </c>
      <c r="Z3476" s="11">
        <v>0.67914209373869106</v>
      </c>
      <c r="AA3476" s="12">
        <v>0.71504396023924199</v>
      </c>
      <c r="AB3476" s="11">
        <v>0.28797076486676326</v>
      </c>
      <c r="AC3476" s="11">
        <v>0.83639968898463379</v>
      </c>
      <c r="AD3476" s="12">
        <v>0.34429802958959949</v>
      </c>
      <c r="AE3476" s="17">
        <v>3.8614810317766702E-3</v>
      </c>
      <c r="AF3476" s="19">
        <v>1.09322836217719E-5</v>
      </c>
    </row>
    <row r="3477" spans="1:32" x14ac:dyDescent="0.35">
      <c r="A3477" s="16" t="s">
        <v>848</v>
      </c>
      <c r="B3477" s="17" t="s">
        <v>849</v>
      </c>
      <c r="C3477" s="18" t="s">
        <v>850</v>
      </c>
      <c r="D3477" s="18" t="s">
        <v>851</v>
      </c>
      <c r="E3477" s="22" t="s">
        <v>10</v>
      </c>
      <c r="F3477" s="17" t="s">
        <v>11</v>
      </c>
      <c r="G3477" s="20">
        <v>0.46817850410793099</v>
      </c>
      <c r="H3477" s="11">
        <v>0.355000135244463</v>
      </c>
      <c r="I3477" s="11">
        <v>1.6033879674667599</v>
      </c>
      <c r="J3477" s="11">
        <v>6.4593182812516997E-2</v>
      </c>
      <c r="K3477" s="20">
        <v>3.97376653885427</v>
      </c>
      <c r="L3477" s="11">
        <v>2.0310254959640699</v>
      </c>
      <c r="M3477" s="11">
        <v>7.4734287760103202</v>
      </c>
      <c r="N3477" s="11">
        <v>8.6847550066898993</v>
      </c>
      <c r="O3477" s="20">
        <v>0.62278994740791771</v>
      </c>
      <c r="P3477" s="11">
        <v>5.5407439543796393</v>
      </c>
      <c r="Q3477" s="12">
        <v>0.11240186381751824</v>
      </c>
      <c r="R3477" s="18">
        <v>6.6387826417576698E-3</v>
      </c>
      <c r="S3477" s="18">
        <v>1.08040465492929E-26</v>
      </c>
      <c r="T3477" s="20">
        <v>0.19211660053606699</v>
      </c>
      <c r="U3477" s="11">
        <v>0.26763241762351903</v>
      </c>
      <c r="V3477" s="11">
        <v>0.16347358619046501</v>
      </c>
      <c r="W3477" s="11">
        <v>9.6789393604870405E-2</v>
      </c>
      <c r="X3477" s="20">
        <v>2.3748258034302099</v>
      </c>
      <c r="Y3477" s="11">
        <v>0.25498294042869601</v>
      </c>
      <c r="Z3477" s="11">
        <v>8.5565587487518293</v>
      </c>
      <c r="AA3477" s="12">
        <v>8.7324996641979293</v>
      </c>
      <c r="AB3477" s="11">
        <v>0.18000299948873036</v>
      </c>
      <c r="AC3477" s="11">
        <v>4.9797167892021665</v>
      </c>
      <c r="AD3477" s="12">
        <v>3.6147236300474395E-2</v>
      </c>
      <c r="AE3477" s="17">
        <v>6.2445943105398602E-5</v>
      </c>
      <c r="AF3477" s="19">
        <v>1.7231975638945201E-45</v>
      </c>
    </row>
    <row r="3478" spans="1:32" x14ac:dyDescent="0.35">
      <c r="A3478" s="16" t="s">
        <v>11714</v>
      </c>
      <c r="B3478" s="17" t="s">
        <v>9704</v>
      </c>
      <c r="C3478" s="18" t="s">
        <v>9705</v>
      </c>
      <c r="D3478" s="18" t="s">
        <v>9706</v>
      </c>
      <c r="E3478" s="22" t="s">
        <v>9707</v>
      </c>
      <c r="F3478" s="17" t="s">
        <v>11</v>
      </c>
      <c r="G3478" s="20">
        <v>0</v>
      </c>
      <c r="H3478" s="11">
        <v>0</v>
      </c>
      <c r="I3478" s="11">
        <v>0</v>
      </c>
      <c r="J3478" s="11">
        <v>0</v>
      </c>
      <c r="K3478" s="20">
        <v>1.2707665463988</v>
      </c>
      <c r="L3478" s="11">
        <v>0.90323538066807896</v>
      </c>
      <c r="M3478" s="11">
        <v>1.15765434707586</v>
      </c>
      <c r="N3478" s="11">
        <v>1.09423383368545</v>
      </c>
      <c r="O3478" s="20">
        <v>0</v>
      </c>
      <c r="P3478" s="11">
        <v>1.1064725269570472</v>
      </c>
      <c r="Q3478" s="12">
        <v>0</v>
      </c>
      <c r="R3478" s="18">
        <v>5.9066822104883503E-20</v>
      </c>
      <c r="S3478" s="18">
        <v>7.6820705446074305E-32</v>
      </c>
      <c r="T3478" s="20">
        <v>0</v>
      </c>
      <c r="U3478" s="11">
        <v>0</v>
      </c>
      <c r="V3478" s="11">
        <v>0</v>
      </c>
      <c r="W3478" s="11">
        <v>1.52264739430562E-2</v>
      </c>
      <c r="X3478" s="20">
        <v>1.65362588871687</v>
      </c>
      <c r="Y3478" s="11">
        <v>2.1660898111150702</v>
      </c>
      <c r="Z3478" s="11">
        <v>1.5212005256127901</v>
      </c>
      <c r="AA3478" s="12">
        <v>1.3394137962991299</v>
      </c>
      <c r="AB3478" s="11">
        <v>3.80661848576405E-3</v>
      </c>
      <c r="AC3478" s="11">
        <v>1.6700825054359651</v>
      </c>
      <c r="AD3478" s="12">
        <v>2.2792996593724302E-3</v>
      </c>
      <c r="AE3478" s="17">
        <v>9.7578675891029393E-28</v>
      </c>
      <c r="AF3478" s="19">
        <v>7.4926376536968798E-42</v>
      </c>
    </row>
    <row r="3479" spans="1:32" x14ac:dyDescent="0.35">
      <c r="A3479" s="16" t="s">
        <v>10021</v>
      </c>
      <c r="B3479" s="17" t="s">
        <v>5894</v>
      </c>
      <c r="C3479" s="18" t="s">
        <v>10022</v>
      </c>
      <c r="D3479" s="18" t="s">
        <v>5896</v>
      </c>
      <c r="E3479" s="22" t="s">
        <v>5897</v>
      </c>
      <c r="F3479" s="17" t="s">
        <v>11</v>
      </c>
      <c r="G3479" s="20">
        <v>163.378492445094</v>
      </c>
      <c r="H3479" s="11">
        <v>132.04986011482899</v>
      </c>
      <c r="I3479" s="11">
        <v>116.15752848247401</v>
      </c>
      <c r="J3479" s="11">
        <v>127.821524120809</v>
      </c>
      <c r="K3479" s="20">
        <v>79.304113888085695</v>
      </c>
      <c r="L3479" s="11">
        <v>79.749462072269793</v>
      </c>
      <c r="M3479" s="11">
        <v>84.274579493886606</v>
      </c>
      <c r="N3479" s="11">
        <v>76.534290784769595</v>
      </c>
      <c r="O3479" s="20">
        <v>134.85185129080151</v>
      </c>
      <c r="P3479" s="11">
        <v>79.965611559752929</v>
      </c>
      <c r="Q3479" s="12">
        <v>1.6863730378656052</v>
      </c>
      <c r="R3479" s="18">
        <v>1.4559260754112E-10</v>
      </c>
      <c r="S3479" s="18">
        <v>8.7136778520421499E-3</v>
      </c>
      <c r="T3479" s="20">
        <v>150.24571866706199</v>
      </c>
      <c r="U3479" s="11">
        <v>152.47088452060001</v>
      </c>
      <c r="V3479" s="11">
        <v>140.839470845395</v>
      </c>
      <c r="W3479" s="11">
        <v>135.01891211666</v>
      </c>
      <c r="X3479" s="20">
        <v>76.807547443922303</v>
      </c>
      <c r="Y3479" s="11">
        <v>88.914059560220593</v>
      </c>
      <c r="Z3479" s="11">
        <v>78.160063592566004</v>
      </c>
      <c r="AA3479" s="12">
        <v>79.307974613985607</v>
      </c>
      <c r="AB3479" s="11">
        <v>144.64374653742925</v>
      </c>
      <c r="AC3479" s="11">
        <v>80.797411302673623</v>
      </c>
      <c r="AD3479" s="12">
        <v>1.7902027330502224</v>
      </c>
      <c r="AE3479" s="17">
        <v>2.00072815118854E-12</v>
      </c>
      <c r="AF3479" s="19">
        <v>2.8798931216361501E-3</v>
      </c>
    </row>
    <row r="3480" spans="1:32" x14ac:dyDescent="0.35">
      <c r="A3480" s="16" t="s">
        <v>7249</v>
      </c>
      <c r="B3480" s="17" t="s">
        <v>38</v>
      </c>
      <c r="C3480" s="18" t="s">
        <v>39</v>
      </c>
      <c r="D3480" s="18" t="s">
        <v>7250</v>
      </c>
      <c r="E3480" s="22" t="s">
        <v>7251</v>
      </c>
      <c r="F3480" s="17" t="s">
        <v>11</v>
      </c>
      <c r="G3480" s="20">
        <v>16.116872765370001</v>
      </c>
      <c r="H3480" s="11">
        <v>10.4250471526324</v>
      </c>
      <c r="I3480" s="11">
        <v>6.1993582892222499</v>
      </c>
      <c r="J3480" s="11">
        <v>6.7060848486714697</v>
      </c>
      <c r="K3480" s="20">
        <v>4.19320951078699</v>
      </c>
      <c r="L3480" s="11">
        <v>3.8928316617082999</v>
      </c>
      <c r="M3480" s="11">
        <v>2.9988531828015601</v>
      </c>
      <c r="N3480" s="11">
        <v>2.2031365579390298</v>
      </c>
      <c r="O3480" s="20">
        <v>9.8618407639740298</v>
      </c>
      <c r="P3480" s="11">
        <v>3.3220077283089697</v>
      </c>
      <c r="Q3480" s="12">
        <v>2.9686387180664653</v>
      </c>
      <c r="R3480" s="18">
        <v>4.3034112363520903E-6</v>
      </c>
      <c r="S3480" s="18">
        <v>2.6233924033271599E-6</v>
      </c>
      <c r="T3480" s="20">
        <v>17.189486556871898</v>
      </c>
      <c r="U3480" s="11">
        <v>22.006260926788698</v>
      </c>
      <c r="V3480" s="11">
        <v>15.9875108432988</v>
      </c>
      <c r="W3480" s="11">
        <v>18.1881573634159</v>
      </c>
      <c r="X3480" s="20">
        <v>3.3951859836627398</v>
      </c>
      <c r="Y3480" s="11">
        <v>3.2901424143081699</v>
      </c>
      <c r="Z3480" s="11">
        <v>3.2083904201685498</v>
      </c>
      <c r="AA3480" s="12">
        <v>2.6065063413093701</v>
      </c>
      <c r="AB3480" s="11">
        <v>18.342853922593825</v>
      </c>
      <c r="AC3480" s="11">
        <v>3.1250562898622074</v>
      </c>
      <c r="AD3480" s="12">
        <v>5.8696075274223665</v>
      </c>
      <c r="AE3480" s="17">
        <v>1.8004242239780399E-42</v>
      </c>
      <c r="AF3480" s="19">
        <v>1.88639431688441E-16</v>
      </c>
    </row>
    <row r="3481" spans="1:32" x14ac:dyDescent="0.35">
      <c r="A3481" s="16" t="s">
        <v>7041</v>
      </c>
      <c r="B3481" s="17" t="s">
        <v>778</v>
      </c>
      <c r="C3481" s="18" t="s">
        <v>7042</v>
      </c>
      <c r="D3481" s="18" t="s">
        <v>780</v>
      </c>
      <c r="E3481" s="22" t="s">
        <v>781</v>
      </c>
      <c r="F3481" s="17" t="s">
        <v>11</v>
      </c>
      <c r="G3481" s="20">
        <v>0.316392151898921</v>
      </c>
      <c r="H3481" s="11">
        <v>0.52094071173983603</v>
      </c>
      <c r="I3481" s="11">
        <v>0.89923002145308695</v>
      </c>
      <c r="J3481" s="11">
        <v>0.33175273332368499</v>
      </c>
      <c r="K3481" s="20">
        <v>3.6803830637336499</v>
      </c>
      <c r="L3481" s="11">
        <v>1.6048329903408001</v>
      </c>
      <c r="M3481" s="11">
        <v>2.5903163426384599</v>
      </c>
      <c r="N3481" s="11">
        <v>2.57337636371245</v>
      </c>
      <c r="O3481" s="20">
        <v>0.51707890460388228</v>
      </c>
      <c r="P3481" s="11">
        <v>2.6122271901063399</v>
      </c>
      <c r="Q3481" s="12">
        <v>0.19794560999988395</v>
      </c>
      <c r="R3481" s="18">
        <v>7.9363965533067407E-6</v>
      </c>
      <c r="S3481" s="18">
        <v>2.9996506038227699E-10</v>
      </c>
      <c r="T3481" s="20">
        <v>0.44850783831369301</v>
      </c>
      <c r="U3481" s="11">
        <v>0.54982759608138199</v>
      </c>
      <c r="V3481" s="11">
        <v>0.20990144270458</v>
      </c>
      <c r="W3481" s="11">
        <v>0.66281805575588604</v>
      </c>
      <c r="X3481" s="20">
        <v>2.74936530015116</v>
      </c>
      <c r="Y3481" s="11">
        <v>2.99337338284607</v>
      </c>
      <c r="Z3481" s="11">
        <v>2.7733398583877502</v>
      </c>
      <c r="AA3481" s="12">
        <v>3.41049980935875</v>
      </c>
      <c r="AB3481" s="11">
        <v>0.46776373321388526</v>
      </c>
      <c r="AC3481" s="11">
        <v>2.9816445876859325</v>
      </c>
      <c r="AD3481" s="12">
        <v>0.15688111693316162</v>
      </c>
      <c r="AE3481" s="17">
        <v>3.6446399364976901E-14</v>
      </c>
      <c r="AF3481" s="19">
        <v>2.0830668605482099E-13</v>
      </c>
    </row>
    <row r="3482" spans="1:32" x14ac:dyDescent="0.35">
      <c r="A3482" s="16" t="s">
        <v>7963</v>
      </c>
      <c r="B3482" s="17" t="s">
        <v>38</v>
      </c>
      <c r="C3482" s="18" t="s">
        <v>39</v>
      </c>
      <c r="D3482" s="18" t="s">
        <v>7964</v>
      </c>
      <c r="E3482" s="22" t="s">
        <v>7965</v>
      </c>
      <c r="F3482" s="17" t="s">
        <v>11</v>
      </c>
      <c r="G3482" s="20">
        <v>4.2582571691957503</v>
      </c>
      <c r="H3482" s="11">
        <v>3.4753963326282</v>
      </c>
      <c r="I3482" s="11">
        <v>2.9652352299051001</v>
      </c>
      <c r="J3482" s="11">
        <v>6.0303054068125803</v>
      </c>
      <c r="K3482" s="20">
        <v>0.776387489677</v>
      </c>
      <c r="L3482" s="11">
        <v>1.04737104874124</v>
      </c>
      <c r="M3482" s="11">
        <v>1.4343912211713501</v>
      </c>
      <c r="N3482" s="11">
        <v>0.93670170120674301</v>
      </c>
      <c r="O3482" s="20">
        <v>4.1822985346354073</v>
      </c>
      <c r="P3482" s="11">
        <v>1.0487128651990831</v>
      </c>
      <c r="Q3482" s="12">
        <v>3.9880301590859744</v>
      </c>
      <c r="R3482" s="18">
        <v>7.7617731400376798E-7</v>
      </c>
      <c r="S3482" s="18">
        <v>1.73618516813999E-6</v>
      </c>
      <c r="T3482" s="20">
        <v>3.6426401663525301</v>
      </c>
      <c r="U3482" s="11">
        <v>3.61495083351338</v>
      </c>
      <c r="V3482" s="11">
        <v>3.8965800351712798</v>
      </c>
      <c r="W3482" s="11">
        <v>3.17224322196782</v>
      </c>
      <c r="X3482" s="20">
        <v>1.6239624524266401</v>
      </c>
      <c r="Y3482" s="11">
        <v>1.4109202326750701</v>
      </c>
      <c r="Z3482" s="11">
        <v>1.38610446601607</v>
      </c>
      <c r="AA3482" s="12">
        <v>0.97569902121512697</v>
      </c>
      <c r="AB3482" s="11">
        <v>3.5816035642512523</v>
      </c>
      <c r="AC3482" s="11">
        <v>1.3491715430832267</v>
      </c>
      <c r="AD3482" s="12">
        <v>2.6546687725612017</v>
      </c>
      <c r="AE3482" s="17">
        <v>7.4110829931440698E-6</v>
      </c>
      <c r="AF3482" s="19">
        <v>6.7208956726998799E-4</v>
      </c>
    </row>
    <row r="3483" spans="1:32" x14ac:dyDescent="0.35">
      <c r="A3483" s="16" t="s">
        <v>9744</v>
      </c>
      <c r="B3483" s="17" t="s">
        <v>9745</v>
      </c>
      <c r="C3483" s="18" t="s">
        <v>9746</v>
      </c>
      <c r="D3483" s="18" t="s">
        <v>9747</v>
      </c>
      <c r="E3483" s="22" t="s">
        <v>9748</v>
      </c>
      <c r="F3483" s="17" t="s">
        <v>11</v>
      </c>
      <c r="G3483" s="20">
        <v>12.208029961123</v>
      </c>
      <c r="H3483" s="11">
        <v>9.6209173532429606</v>
      </c>
      <c r="I3483" s="11">
        <v>9.2656058109875499</v>
      </c>
      <c r="J3483" s="11">
        <v>12.2876108534888</v>
      </c>
      <c r="K3483" s="20">
        <v>4.1988693660151899</v>
      </c>
      <c r="L3483" s="11">
        <v>5.2051301414972597</v>
      </c>
      <c r="M3483" s="11">
        <v>4.4687958193700297</v>
      </c>
      <c r="N3483" s="11">
        <v>3.1011418061137199</v>
      </c>
      <c r="O3483" s="20">
        <v>10.845540994710579</v>
      </c>
      <c r="P3483" s="11">
        <v>4.2434842832490496</v>
      </c>
      <c r="Q3483" s="12">
        <v>2.5558103366902598</v>
      </c>
      <c r="R3483" s="18">
        <v>6.4602400662262496E-10</v>
      </c>
      <c r="S3483" s="18">
        <v>9.8224210349779305E-7</v>
      </c>
      <c r="T3483" s="20">
        <v>9.1640046595365696</v>
      </c>
      <c r="U3483" s="11">
        <v>8.4107238918319798</v>
      </c>
      <c r="V3483" s="11">
        <v>8.0136396359421305</v>
      </c>
      <c r="W3483" s="11">
        <v>5.1932186868506696</v>
      </c>
      <c r="X3483" s="20">
        <v>3.8657601549885401</v>
      </c>
      <c r="Y3483" s="11">
        <v>3.86445721443889</v>
      </c>
      <c r="Z3483" s="11">
        <v>3.75106884234033</v>
      </c>
      <c r="AA3483" s="12">
        <v>3.5749054961587401</v>
      </c>
      <c r="AB3483" s="11">
        <v>7.695396718540338</v>
      </c>
      <c r="AC3483" s="11">
        <v>3.7640479269816249</v>
      </c>
      <c r="AD3483" s="12">
        <v>2.0444470601391216</v>
      </c>
      <c r="AE3483" s="17">
        <v>1.7063429972695899E-6</v>
      </c>
      <c r="AF3483" s="19">
        <v>2.89388517214488E-4</v>
      </c>
    </row>
    <row r="3484" spans="1:32" x14ac:dyDescent="0.35">
      <c r="A3484" s="16" t="s">
        <v>10669</v>
      </c>
      <c r="B3484" s="17" t="s">
        <v>10670</v>
      </c>
      <c r="C3484" s="18" t="s">
        <v>10671</v>
      </c>
      <c r="D3484" s="18" t="s">
        <v>10672</v>
      </c>
      <c r="E3484" s="22" t="s">
        <v>10673</v>
      </c>
      <c r="F3484" s="17" t="s">
        <v>11</v>
      </c>
      <c r="G3484" s="20">
        <v>1.5771027155789801</v>
      </c>
      <c r="H3484" s="11">
        <v>3.38226252013252</v>
      </c>
      <c r="I3484" s="11">
        <v>1.68509130757176</v>
      </c>
      <c r="J3484" s="11">
        <v>1.3548974995038701</v>
      </c>
      <c r="K3484" s="20">
        <v>0.57227198791437595</v>
      </c>
      <c r="L3484" s="11">
        <v>0.49366807562945397</v>
      </c>
      <c r="M3484" s="11">
        <v>0.351400446745047</v>
      </c>
      <c r="N3484" s="11">
        <v>0.63407656481208996</v>
      </c>
      <c r="O3484" s="20">
        <v>1.9998385106967826</v>
      </c>
      <c r="P3484" s="11">
        <v>0.51285426877524165</v>
      </c>
      <c r="Q3484" s="12">
        <v>3.8994284194467954</v>
      </c>
      <c r="R3484" s="18">
        <v>6.4060026995070796E-13</v>
      </c>
      <c r="S3484" s="18">
        <v>2.8019830036123801E-11</v>
      </c>
      <c r="T3484" s="20">
        <v>0.57300339160637803</v>
      </c>
      <c r="U3484" s="11">
        <v>1.4970186331758999</v>
      </c>
      <c r="V3484" s="11">
        <v>0.66821517132069597</v>
      </c>
      <c r="W3484" s="11">
        <v>2.09965061741091</v>
      </c>
      <c r="X3484" s="20">
        <v>0.59676306176834903</v>
      </c>
      <c r="Y3484" s="11">
        <v>0.71509064892580898</v>
      </c>
      <c r="Z3484" s="11">
        <v>0.50042049012324596</v>
      </c>
      <c r="AA3484" s="12">
        <v>0.44031654393679598</v>
      </c>
      <c r="AB3484" s="11">
        <v>1.209471953378471</v>
      </c>
      <c r="AC3484" s="11">
        <v>0.56314768618855005</v>
      </c>
      <c r="AD3484" s="12">
        <v>2.1476994100150173</v>
      </c>
      <c r="AE3484" s="17">
        <v>1.4099339056912799E-3</v>
      </c>
      <c r="AF3484" s="19">
        <v>6.3911337648886598E-4</v>
      </c>
    </row>
    <row r="3485" spans="1:32" x14ac:dyDescent="0.35">
      <c r="A3485" s="16" t="s">
        <v>11200</v>
      </c>
      <c r="B3485" s="17" t="s">
        <v>11201</v>
      </c>
      <c r="C3485" s="18" t="s">
        <v>11202</v>
      </c>
      <c r="D3485" s="18" t="s">
        <v>11203</v>
      </c>
      <c r="E3485" s="22" t="s">
        <v>11204</v>
      </c>
      <c r="F3485" s="17" t="s">
        <v>11205</v>
      </c>
      <c r="G3485" s="20">
        <v>2.5643015034929402</v>
      </c>
      <c r="H3485" s="11">
        <v>3.5024494160863302</v>
      </c>
      <c r="I3485" s="11">
        <v>3.7660983027103798</v>
      </c>
      <c r="J3485" s="11">
        <v>3.2184076374733501</v>
      </c>
      <c r="K3485" s="20">
        <v>0.86281777257524295</v>
      </c>
      <c r="L3485" s="11">
        <v>0.99768703571756301</v>
      </c>
      <c r="M3485" s="11">
        <v>1.21453171494233</v>
      </c>
      <c r="N3485" s="11">
        <v>1.0038009336286799</v>
      </c>
      <c r="O3485" s="20">
        <v>3.2628142149407497</v>
      </c>
      <c r="P3485" s="11">
        <v>1.019709364215954</v>
      </c>
      <c r="Q3485" s="12">
        <v>3.1997491927020794</v>
      </c>
      <c r="R3485" s="18">
        <v>1.52052312086317E-15</v>
      </c>
      <c r="S3485" s="18">
        <v>3.2026610694777E-7</v>
      </c>
      <c r="T3485" s="20">
        <v>1.38793787516722</v>
      </c>
      <c r="U3485" s="11">
        <v>2.0593294106483402</v>
      </c>
      <c r="V3485" s="11">
        <v>1.88680037471999</v>
      </c>
      <c r="W3485" s="11">
        <v>2.53339634556772</v>
      </c>
      <c r="X3485" s="20">
        <v>1.28910561927516</v>
      </c>
      <c r="Y3485" s="11">
        <v>0.58584204823274899</v>
      </c>
      <c r="Z3485" s="11">
        <v>0.59730209391937705</v>
      </c>
      <c r="AA3485" s="12">
        <v>0.61960993696140398</v>
      </c>
      <c r="AB3485" s="11">
        <v>1.9668660015258175</v>
      </c>
      <c r="AC3485" s="11">
        <v>0.77296492459717259</v>
      </c>
      <c r="AD3485" s="12">
        <v>2.5445734197458458</v>
      </c>
      <c r="AE3485" s="17">
        <v>9.1173997217794993E-6</v>
      </c>
      <c r="AF3485" s="19">
        <v>2.27203188716928E-4</v>
      </c>
    </row>
    <row r="3486" spans="1:32" x14ac:dyDescent="0.35">
      <c r="A3486" s="16" t="s">
        <v>6011</v>
      </c>
      <c r="B3486" s="17" t="s">
        <v>6012</v>
      </c>
      <c r="C3486" s="18" t="s">
        <v>6013</v>
      </c>
      <c r="D3486" s="18" t="s">
        <v>6014</v>
      </c>
      <c r="E3486" s="22" t="s">
        <v>1221</v>
      </c>
      <c r="F3486" s="17" t="s">
        <v>11</v>
      </c>
      <c r="G3486" s="20">
        <v>0</v>
      </c>
      <c r="H3486" s="11">
        <v>0</v>
      </c>
      <c r="I3486" s="11">
        <v>0</v>
      </c>
      <c r="J3486" s="11">
        <v>0</v>
      </c>
      <c r="K3486" s="20">
        <v>3.4035296642530399</v>
      </c>
      <c r="L3486" s="11">
        <v>4.9315769059471499</v>
      </c>
      <c r="M3486" s="11">
        <v>2.99432775043315</v>
      </c>
      <c r="N3486" s="11">
        <v>0.34219296302887198</v>
      </c>
      <c r="O3486" s="20">
        <v>0</v>
      </c>
      <c r="P3486" s="11">
        <v>2.9179068209155528</v>
      </c>
      <c r="Q3486" s="12">
        <v>0</v>
      </c>
      <c r="R3486" s="18">
        <v>5.2749663731493899E-5</v>
      </c>
      <c r="S3486" s="18">
        <v>3.0070307985939602E-12</v>
      </c>
      <c r="T3486" s="20">
        <v>0</v>
      </c>
      <c r="U3486" s="11">
        <v>0</v>
      </c>
      <c r="V3486" s="11">
        <v>0.14234865445388001</v>
      </c>
      <c r="W3486" s="11">
        <v>0</v>
      </c>
      <c r="X3486" s="20">
        <v>3.3900624635666698</v>
      </c>
      <c r="Y3486" s="11">
        <v>7.2953594912695401</v>
      </c>
      <c r="Z3486" s="11">
        <v>4.0509391084272597</v>
      </c>
      <c r="AA3486" s="12">
        <v>2.3762622875837902</v>
      </c>
      <c r="AB3486" s="11">
        <v>3.5587163613470002E-2</v>
      </c>
      <c r="AC3486" s="11">
        <v>4.2781558377118145</v>
      </c>
      <c r="AD3486" s="12">
        <v>8.3183420528467507E-3</v>
      </c>
      <c r="AE3486" s="17">
        <v>2.4972183167338801E-10</v>
      </c>
      <c r="AF3486" s="19">
        <v>3.0347516029007403E-17</v>
      </c>
    </row>
    <row r="3487" spans="1:32" x14ac:dyDescent="0.35">
      <c r="A3487" s="16" t="s">
        <v>22</v>
      </c>
      <c r="B3487" s="17" t="s">
        <v>23</v>
      </c>
      <c r="C3487" s="18" t="s">
        <v>24</v>
      </c>
      <c r="D3487" s="18" t="s">
        <v>25</v>
      </c>
      <c r="E3487" s="22" t="s">
        <v>26</v>
      </c>
      <c r="F3487" s="17" t="s">
        <v>11</v>
      </c>
      <c r="G3487" s="20">
        <v>2.0418723671030699</v>
      </c>
      <c r="H3487" s="11">
        <v>3.08616460131632</v>
      </c>
      <c r="I3487" s="11">
        <v>2.2430449160092598</v>
      </c>
      <c r="J3487" s="11">
        <v>1.2266166506449501</v>
      </c>
      <c r="K3487" s="20">
        <v>4.9482846637005302</v>
      </c>
      <c r="L3487" s="11">
        <v>3.3882666678592699</v>
      </c>
      <c r="M3487" s="11">
        <v>4.6303908082090803</v>
      </c>
      <c r="N3487" s="11">
        <v>4.6810564073394598</v>
      </c>
      <c r="O3487" s="20">
        <v>2.1494246337683998</v>
      </c>
      <c r="P3487" s="11">
        <v>4.4119996367770851</v>
      </c>
      <c r="Q3487" s="12">
        <v>0.48717697432507717</v>
      </c>
      <c r="R3487" s="18">
        <v>9.8300526600274604E-3</v>
      </c>
      <c r="S3487" s="18">
        <v>1.4848423747217999E-3</v>
      </c>
      <c r="T3487" s="20">
        <v>1.8090598881511399</v>
      </c>
      <c r="U3487" s="11">
        <v>3.0031813592246199</v>
      </c>
      <c r="V3487" s="11">
        <v>0.71964324995113704</v>
      </c>
      <c r="W3487" s="11">
        <v>2.4646160650446398</v>
      </c>
      <c r="X3487" s="20">
        <v>3.62931922801106</v>
      </c>
      <c r="Y3487" s="11">
        <v>5.9897342620330001</v>
      </c>
      <c r="Z3487" s="11">
        <v>4.9908054595373104</v>
      </c>
      <c r="AA3487" s="12">
        <v>4.7110540291364398</v>
      </c>
      <c r="AB3487" s="11">
        <v>1.9991251405928843</v>
      </c>
      <c r="AC3487" s="11">
        <v>4.8302282446794518</v>
      </c>
      <c r="AD3487" s="12">
        <v>0.41387798657236169</v>
      </c>
      <c r="AE3487" s="17">
        <v>3.56035476941019E-3</v>
      </c>
      <c r="AF3487" s="19">
        <v>3.9821322766141001E-5</v>
      </c>
    </row>
    <row r="3488" spans="1:32" x14ac:dyDescent="0.35">
      <c r="A3488" s="16" t="s">
        <v>9121</v>
      </c>
      <c r="B3488" s="17" t="s">
        <v>11</v>
      </c>
      <c r="C3488" s="22" t="s">
        <v>11</v>
      </c>
      <c r="D3488" s="18" t="s">
        <v>9122</v>
      </c>
      <c r="E3488" s="22" t="s">
        <v>9123</v>
      </c>
      <c r="F3488" s="17" t="s">
        <v>11</v>
      </c>
      <c r="G3488" s="20">
        <v>1.47645024892743</v>
      </c>
      <c r="H3488" s="11">
        <v>0.96686710843563695</v>
      </c>
      <c r="I3488" s="11">
        <v>1.00389347398484</v>
      </c>
      <c r="J3488" s="11">
        <v>1.52467418079266</v>
      </c>
      <c r="K3488" s="20">
        <v>0</v>
      </c>
      <c r="L3488" s="11">
        <v>0</v>
      </c>
      <c r="M3488" s="11">
        <v>0</v>
      </c>
      <c r="N3488" s="11">
        <v>0</v>
      </c>
      <c r="O3488" s="20">
        <v>1.2429712530351418</v>
      </c>
      <c r="P3488" s="11">
        <v>0</v>
      </c>
      <c r="Q3488" s="12" t="e">
        <v>#DIV/0!</v>
      </c>
      <c r="R3488" s="18">
        <v>1.2577852419251401E-8</v>
      </c>
      <c r="S3488" s="18">
        <v>2.5515323653159001E-9</v>
      </c>
      <c r="T3488" s="20">
        <v>2.1881057512797302</v>
      </c>
      <c r="U3488" s="11">
        <v>1.06907557365823</v>
      </c>
      <c r="V3488" s="11">
        <v>1.60283330741902</v>
      </c>
      <c r="W3488" s="11">
        <v>3.95418783675404</v>
      </c>
      <c r="X3488" s="20">
        <v>0</v>
      </c>
      <c r="Y3488" s="11">
        <v>0</v>
      </c>
      <c r="Z3488" s="11">
        <v>0</v>
      </c>
      <c r="AA3488" s="12">
        <v>0</v>
      </c>
      <c r="AB3488" s="11">
        <v>2.203550617277755</v>
      </c>
      <c r="AC3488" s="11">
        <v>0</v>
      </c>
      <c r="AD3488" s="12" t="e">
        <v>#DIV/0!</v>
      </c>
      <c r="AE3488" s="17">
        <v>4.4916273821656402E-11</v>
      </c>
      <c r="AF3488" s="19">
        <v>1.0521306568249E-13</v>
      </c>
    </row>
    <row r="3489" spans="1:32" x14ac:dyDescent="0.35">
      <c r="A3489" s="16" t="s">
        <v>7377</v>
      </c>
      <c r="B3489" s="17" t="s">
        <v>7378</v>
      </c>
      <c r="C3489" s="18" t="s">
        <v>7379</v>
      </c>
      <c r="D3489" s="18" t="s">
        <v>7380</v>
      </c>
      <c r="E3489" s="22" t="s">
        <v>7381</v>
      </c>
      <c r="F3489" s="17" t="s">
        <v>11</v>
      </c>
      <c r="G3489" s="20">
        <v>10.1397806638779</v>
      </c>
      <c r="H3489" s="11">
        <v>19.957226042987799</v>
      </c>
      <c r="I3489" s="11">
        <v>22.309789025573899</v>
      </c>
      <c r="J3489" s="11">
        <v>12.3868645760533</v>
      </c>
      <c r="K3489" s="20">
        <v>55.001430373967501</v>
      </c>
      <c r="L3489" s="11">
        <v>36.670206974866304</v>
      </c>
      <c r="M3489" s="11">
        <v>41.672270534299599</v>
      </c>
      <c r="N3489" s="11">
        <v>65.704365796177001</v>
      </c>
      <c r="O3489" s="20">
        <v>16.198415077123226</v>
      </c>
      <c r="P3489" s="11">
        <v>49.7620684198276</v>
      </c>
      <c r="Q3489" s="12">
        <v>0.32551731854194788</v>
      </c>
      <c r="R3489" s="18">
        <v>3.2889295357887999E-6</v>
      </c>
      <c r="S3489" s="18">
        <v>2.18413225029491E-9</v>
      </c>
      <c r="T3489" s="20">
        <v>4.8843155703919301</v>
      </c>
      <c r="U3489" s="11">
        <v>12.3318157888479</v>
      </c>
      <c r="V3489" s="11">
        <v>5.6819879713190398</v>
      </c>
      <c r="W3489" s="11">
        <v>13.9207853535612</v>
      </c>
      <c r="X3489" s="20">
        <v>32.896202251469397</v>
      </c>
      <c r="Y3489" s="11">
        <v>19.500751619003498</v>
      </c>
      <c r="Z3489" s="11">
        <v>45.070787786330499</v>
      </c>
      <c r="AA3489" s="12">
        <v>42.737403546385799</v>
      </c>
      <c r="AB3489" s="11">
        <v>9.2047261710300177</v>
      </c>
      <c r="AC3489" s="11">
        <v>35.051286300797301</v>
      </c>
      <c r="AD3489" s="12">
        <v>0.26260737172491844</v>
      </c>
      <c r="AE3489" s="17">
        <v>2.0971908185708701E-6</v>
      </c>
      <c r="AF3489" s="19">
        <v>6.8447162668325604E-13</v>
      </c>
    </row>
    <row r="3490" spans="1:32" x14ac:dyDescent="0.35">
      <c r="A3490" s="16" t="s">
        <v>9896</v>
      </c>
      <c r="B3490" s="17" t="s">
        <v>7378</v>
      </c>
      <c r="C3490" s="18" t="s">
        <v>7379</v>
      </c>
      <c r="D3490" s="18" t="s">
        <v>7380</v>
      </c>
      <c r="E3490" s="22" t="s">
        <v>7381</v>
      </c>
      <c r="F3490" s="17" t="s">
        <v>11</v>
      </c>
      <c r="G3490" s="20">
        <v>36.522899284453402</v>
      </c>
      <c r="H3490" s="11">
        <v>61.0873467204147</v>
      </c>
      <c r="I3490" s="11">
        <v>58.756474067352997</v>
      </c>
      <c r="J3490" s="11">
        <v>33.203678655254102</v>
      </c>
      <c r="K3490" s="20">
        <v>172.638559060245</v>
      </c>
      <c r="L3490" s="11">
        <v>113.52159818814999</v>
      </c>
      <c r="M3490" s="11">
        <v>130.78681829226301</v>
      </c>
      <c r="N3490" s="11">
        <v>180.471131380419</v>
      </c>
      <c r="O3490" s="20">
        <v>47.392599681868795</v>
      </c>
      <c r="P3490" s="11">
        <v>149.35452673026924</v>
      </c>
      <c r="Q3490" s="12">
        <v>0.31731612505765366</v>
      </c>
      <c r="R3490" s="18">
        <v>2.9339297467067001E-10</v>
      </c>
      <c r="S3490" s="18">
        <v>3.4705981668212698E-10</v>
      </c>
      <c r="T3490" s="20">
        <v>17.792863863570599</v>
      </c>
      <c r="U3490" s="11">
        <v>46.903669300935903</v>
      </c>
      <c r="V3490" s="11">
        <v>19.527751763498699</v>
      </c>
      <c r="W3490" s="11">
        <v>56.843206860374998</v>
      </c>
      <c r="X3490" s="20">
        <v>88.112050002162903</v>
      </c>
      <c r="Y3490" s="11">
        <v>68.689214657982603</v>
      </c>
      <c r="Z3490" s="11">
        <v>140.58899636442999</v>
      </c>
      <c r="AA3490" s="12">
        <v>131.48293029831899</v>
      </c>
      <c r="AB3490" s="11">
        <v>35.266872947095052</v>
      </c>
      <c r="AC3490" s="11">
        <v>107.21829783072361</v>
      </c>
      <c r="AD3490" s="12">
        <v>0.32892587982299848</v>
      </c>
      <c r="AE3490" s="17">
        <v>2.1597295963225399E-4</v>
      </c>
      <c r="AF3490" s="19">
        <v>6.4735739687398699E-10</v>
      </c>
    </row>
    <row r="3491" spans="1:32" x14ac:dyDescent="0.35">
      <c r="A3491" s="16" t="s">
        <v>5421</v>
      </c>
      <c r="B3491" s="17" t="s">
        <v>11</v>
      </c>
      <c r="C3491" s="22" t="s">
        <v>11</v>
      </c>
      <c r="D3491" s="18" t="s">
        <v>5422</v>
      </c>
      <c r="E3491" s="22" t="s">
        <v>1399</v>
      </c>
      <c r="F3491" s="17" t="s">
        <v>11</v>
      </c>
      <c r="G3491" s="20">
        <v>0.81430461188060999</v>
      </c>
      <c r="H3491" s="11">
        <v>0.27932400078255099</v>
      </c>
      <c r="I3491" s="11">
        <v>0.60904361317031197</v>
      </c>
      <c r="J3491" s="11">
        <v>0.94870937547352296</v>
      </c>
      <c r="K3491" s="20">
        <v>0</v>
      </c>
      <c r="L3491" s="11">
        <v>0</v>
      </c>
      <c r="M3491" s="11">
        <v>0</v>
      </c>
      <c r="N3491" s="11">
        <v>0</v>
      </c>
      <c r="O3491" s="20">
        <v>0.66284540032674899</v>
      </c>
      <c r="P3491" s="11">
        <v>0</v>
      </c>
      <c r="Q3491" s="12" t="e">
        <v>#DIV/0!</v>
      </c>
      <c r="R3491" s="18">
        <v>1.1263265807005499E-4</v>
      </c>
      <c r="S3491" s="18">
        <v>2.8373035228364399E-5</v>
      </c>
      <c r="T3491" s="20">
        <v>2.1162777422079899</v>
      </c>
      <c r="U3491" s="11">
        <v>1.1792516147580601</v>
      </c>
      <c r="V3491" s="11">
        <v>1.9808338374784999</v>
      </c>
      <c r="W3491" s="11">
        <v>1.06619229570086</v>
      </c>
      <c r="X3491" s="20">
        <v>0</v>
      </c>
      <c r="Y3491" s="11">
        <v>0</v>
      </c>
      <c r="Z3491" s="11">
        <v>0</v>
      </c>
      <c r="AA3491" s="12">
        <v>0</v>
      </c>
      <c r="AB3491" s="11">
        <v>1.5856388725363524</v>
      </c>
      <c r="AC3491" s="11">
        <v>0</v>
      </c>
      <c r="AD3491" s="12" t="e">
        <v>#DIV/0!</v>
      </c>
      <c r="AE3491" s="17">
        <v>2.64701070557956E-9</v>
      </c>
      <c r="AF3491" s="19">
        <v>1.4237695198621999E-11</v>
      </c>
    </row>
    <row r="3492" spans="1:32" x14ac:dyDescent="0.35">
      <c r="A3492" s="16" t="s">
        <v>1340</v>
      </c>
      <c r="B3492" s="17" t="s">
        <v>1341</v>
      </c>
      <c r="C3492" s="18" t="s">
        <v>1342</v>
      </c>
      <c r="D3492" s="18" t="s">
        <v>1343</v>
      </c>
      <c r="E3492" s="22" t="s">
        <v>1344</v>
      </c>
      <c r="F3492" s="17" t="s">
        <v>11</v>
      </c>
      <c r="G3492" s="20">
        <v>0.119954977275063</v>
      </c>
      <c r="H3492" s="11">
        <v>8.2294275821106003E-2</v>
      </c>
      <c r="I3492" s="11">
        <v>0.17943607763350999</v>
      </c>
      <c r="J3492" s="11">
        <v>0.20963115629311599</v>
      </c>
      <c r="K3492" s="20">
        <v>0.49330832404017599</v>
      </c>
      <c r="L3492" s="11">
        <v>0.41196900028864297</v>
      </c>
      <c r="M3492" s="11">
        <v>0.74399744630185005</v>
      </c>
      <c r="N3492" s="11">
        <v>0.86087127313168998</v>
      </c>
      <c r="O3492" s="20">
        <v>0.14782912175569876</v>
      </c>
      <c r="P3492" s="11">
        <v>0.62753651094058982</v>
      </c>
      <c r="Q3492" s="12">
        <v>0.23557055116063844</v>
      </c>
      <c r="R3492" s="18">
        <v>5.01120488505184E-3</v>
      </c>
      <c r="S3492" s="18">
        <v>4.6332742370742702E-5</v>
      </c>
      <c r="T3492" s="20">
        <v>0.31174826320583598</v>
      </c>
      <c r="U3492" s="11">
        <v>0.34743042980733002</v>
      </c>
      <c r="V3492" s="11">
        <v>5.3053829219031602E-2</v>
      </c>
      <c r="W3492" s="11">
        <v>0.31412095851029398</v>
      </c>
      <c r="X3492" s="20">
        <v>1.1371390625822</v>
      </c>
      <c r="Y3492" s="11">
        <v>1.06395862488217</v>
      </c>
      <c r="Z3492" s="11">
        <v>0.91666357402919196</v>
      </c>
      <c r="AA3492" s="12">
        <v>0.67899148129909503</v>
      </c>
      <c r="AB3492" s="11">
        <v>0.25658837018562286</v>
      </c>
      <c r="AC3492" s="11">
        <v>0.94918818569816421</v>
      </c>
      <c r="AD3492" s="12">
        <v>0.27032402431019759</v>
      </c>
      <c r="AE3492" s="17">
        <v>4.4734131272505199E-4</v>
      </c>
      <c r="AF3492" s="19">
        <v>5.1727942052590996E-6</v>
      </c>
    </row>
    <row r="3493" spans="1:32" x14ac:dyDescent="0.35">
      <c r="A3493" s="16" t="s">
        <v>7452</v>
      </c>
      <c r="B3493" s="17" t="s">
        <v>7453</v>
      </c>
      <c r="C3493" s="18" t="s">
        <v>7454</v>
      </c>
      <c r="D3493" s="18" t="s">
        <v>7455</v>
      </c>
      <c r="E3493" s="22" t="s">
        <v>7456</v>
      </c>
      <c r="F3493" s="17" t="s">
        <v>11</v>
      </c>
      <c r="G3493" s="20">
        <v>0</v>
      </c>
      <c r="H3493" s="11">
        <v>5.0489724779132598E-2</v>
      </c>
      <c r="I3493" s="11">
        <v>3.6696267084469998E-2</v>
      </c>
      <c r="J3493" s="11">
        <v>4.28714280985922E-2</v>
      </c>
      <c r="K3493" s="20">
        <v>0.69178917491348402</v>
      </c>
      <c r="L3493" s="11">
        <v>0.77770439296406901</v>
      </c>
      <c r="M3493" s="11">
        <v>0.41081598121884799</v>
      </c>
      <c r="N3493" s="11">
        <v>4.1079686624480498</v>
      </c>
      <c r="O3493" s="20">
        <v>3.2514354990548701E-2</v>
      </c>
      <c r="P3493" s="11">
        <v>1.4970695528861127</v>
      </c>
      <c r="Q3493" s="12">
        <v>2.1718666930247953E-2</v>
      </c>
      <c r="R3493" s="18">
        <v>2.9330447940651599E-6</v>
      </c>
      <c r="S3493" s="18">
        <v>1.7330811309398601E-20</v>
      </c>
      <c r="T3493" s="20">
        <v>3.4775607753307999E-2</v>
      </c>
      <c r="U3493" s="11">
        <v>0</v>
      </c>
      <c r="V3493" s="11">
        <v>0</v>
      </c>
      <c r="W3493" s="11">
        <v>0</v>
      </c>
      <c r="X3493" s="20">
        <v>0.27131417784100398</v>
      </c>
      <c r="Y3493" s="11">
        <v>0.32638344289863702</v>
      </c>
      <c r="Z3493" s="11">
        <v>0.19849322063377201</v>
      </c>
      <c r="AA3493" s="12">
        <v>0.43469145872708298</v>
      </c>
      <c r="AB3493" s="11">
        <v>8.6939019383269998E-3</v>
      </c>
      <c r="AC3493" s="11">
        <v>0.30772057502512395</v>
      </c>
      <c r="AD3493" s="12">
        <v>2.8252585767517116E-2</v>
      </c>
      <c r="AE3493" s="17">
        <v>1.4578936147206399E-4</v>
      </c>
      <c r="AF3493" s="19">
        <v>3.1528128671426601E-6</v>
      </c>
    </row>
    <row r="3494" spans="1:32" x14ac:dyDescent="0.35">
      <c r="A3494" s="16" t="s">
        <v>4324</v>
      </c>
      <c r="B3494" s="17" t="s">
        <v>1615</v>
      </c>
      <c r="C3494" s="18" t="s">
        <v>4325</v>
      </c>
      <c r="D3494" s="18" t="s">
        <v>4326</v>
      </c>
      <c r="E3494" s="22" t="s">
        <v>1615</v>
      </c>
      <c r="F3494" s="17" t="s">
        <v>11</v>
      </c>
      <c r="G3494" s="20">
        <v>0.143832718620926</v>
      </c>
      <c r="H3494" s="11">
        <v>0.123344292241704</v>
      </c>
      <c r="I3494" s="11">
        <v>0.35858980109293198</v>
      </c>
      <c r="J3494" s="11">
        <v>8.3786488903936293E-2</v>
      </c>
      <c r="K3494" s="20">
        <v>0.65487969149584302</v>
      </c>
      <c r="L3494" s="11">
        <v>0.64596579673655996</v>
      </c>
      <c r="M3494" s="11">
        <v>1.0593622175017801</v>
      </c>
      <c r="N3494" s="11">
        <v>0.68815516404547294</v>
      </c>
      <c r="O3494" s="20">
        <v>0.17738832521487455</v>
      </c>
      <c r="P3494" s="11">
        <v>0.76209071744491397</v>
      </c>
      <c r="Q3494" s="12">
        <v>0.23276536658209154</v>
      </c>
      <c r="R3494" s="18">
        <v>4.7761750285315002E-4</v>
      </c>
      <c r="S3494" s="18">
        <v>9.03554829980026E-8</v>
      </c>
      <c r="T3494" s="20">
        <v>0.57769644539995801</v>
      </c>
      <c r="U3494" s="11">
        <v>0.34715707777758398</v>
      </c>
      <c r="V3494" s="11">
        <v>0.34987977695824002</v>
      </c>
      <c r="W3494" s="11">
        <v>0.42372964859630202</v>
      </c>
      <c r="X3494" s="20">
        <v>1.23093141379702</v>
      </c>
      <c r="Y3494" s="11">
        <v>1.4174953617627599</v>
      </c>
      <c r="Z3494" s="11">
        <v>1.0021486992973301</v>
      </c>
      <c r="AA3494" s="12">
        <v>0.86724537094193599</v>
      </c>
      <c r="AB3494" s="11">
        <v>0.42461573718302098</v>
      </c>
      <c r="AC3494" s="11">
        <v>1.1294552114497616</v>
      </c>
      <c r="AD3494" s="12">
        <v>0.37594738850953363</v>
      </c>
      <c r="AE3494" s="17">
        <v>1.44125143397482E-3</v>
      </c>
      <c r="AF3494" s="19">
        <v>3.5718907425795501E-5</v>
      </c>
    </row>
    <row r="3495" spans="1:32" x14ac:dyDescent="0.35">
      <c r="A3495" s="16" t="s">
        <v>11090</v>
      </c>
      <c r="B3495" s="17" t="s">
        <v>11</v>
      </c>
      <c r="C3495" s="22" t="s">
        <v>11</v>
      </c>
      <c r="D3495" s="18" t="s">
        <v>11091</v>
      </c>
      <c r="E3495" s="22" t="s">
        <v>11092</v>
      </c>
      <c r="F3495" s="17" t="s">
        <v>11</v>
      </c>
      <c r="G3495" s="20">
        <v>1.37829008844356</v>
      </c>
      <c r="H3495" s="11">
        <v>4.8137921012175902</v>
      </c>
      <c r="I3495" s="11">
        <v>1.2495343034657</v>
      </c>
      <c r="J3495" s="11">
        <v>1.13134730956271</v>
      </c>
      <c r="K3495" s="20">
        <v>0.110418371561328</v>
      </c>
      <c r="L3495" s="11">
        <v>0</v>
      </c>
      <c r="M3495" s="11">
        <v>9.7142915367033997E-2</v>
      </c>
      <c r="N3495" s="11">
        <v>6.6609185401096394E-2</v>
      </c>
      <c r="O3495" s="20">
        <v>2.1432409506723902</v>
      </c>
      <c r="P3495" s="11">
        <v>6.8542618082364601E-2</v>
      </c>
      <c r="Q3495" s="12">
        <v>31.268734848980429</v>
      </c>
      <c r="R3495" s="18">
        <v>7.8580199401780197E-15</v>
      </c>
      <c r="S3495" s="18">
        <v>1.6786843043146498E-24</v>
      </c>
      <c r="T3495" s="20">
        <v>0.17762017064952099</v>
      </c>
      <c r="U3495" s="11">
        <v>1.30042328799028</v>
      </c>
      <c r="V3495" s="11">
        <v>0.27708716836807401</v>
      </c>
      <c r="W3495" s="11">
        <v>4.5662723845406701</v>
      </c>
      <c r="X3495" s="20">
        <v>3.2994439330121202E-2</v>
      </c>
      <c r="Y3495" s="11">
        <v>3.0871086442777199E-2</v>
      </c>
      <c r="Z3495" s="11">
        <v>0</v>
      </c>
      <c r="AA3495" s="12">
        <v>3.08365770927026E-2</v>
      </c>
      <c r="AB3495" s="11">
        <v>1.5803507528871363</v>
      </c>
      <c r="AC3495" s="11">
        <v>2.3675525716400251E-2</v>
      </c>
      <c r="AD3495" s="12">
        <v>66.750397512500143</v>
      </c>
      <c r="AE3495" s="17">
        <v>1.88457200896209E-7</v>
      </c>
      <c r="AF3495" s="19">
        <v>1.5403692888903699E-22</v>
      </c>
    </row>
    <row r="3496" spans="1:32" x14ac:dyDescent="0.35">
      <c r="A3496" s="16" t="s">
        <v>12653</v>
      </c>
      <c r="B3496" s="17" t="s">
        <v>12195</v>
      </c>
      <c r="C3496" s="18" t="s">
        <v>12196</v>
      </c>
      <c r="D3496" s="18" t="s">
        <v>11904</v>
      </c>
      <c r="E3496" s="22" t="s">
        <v>1528</v>
      </c>
      <c r="F3496" s="17" t="s">
        <v>11</v>
      </c>
      <c r="G3496" s="20">
        <v>16.9776548135961</v>
      </c>
      <c r="H3496" s="11">
        <v>19.439251042389301</v>
      </c>
      <c r="I3496" s="11">
        <v>13.688434105824699</v>
      </c>
      <c r="J3496" s="11">
        <v>9.4614405799276504</v>
      </c>
      <c r="K3496" s="20">
        <v>1.2705488172043899</v>
      </c>
      <c r="L3496" s="11">
        <v>0.862835047664675</v>
      </c>
      <c r="M3496" s="11">
        <v>1.2866018610262899</v>
      </c>
      <c r="N3496" s="11">
        <v>0.93851087880443895</v>
      </c>
      <c r="O3496" s="20">
        <v>14.891695135434439</v>
      </c>
      <c r="P3496" s="11">
        <v>1.0896241511749485</v>
      </c>
      <c r="Q3496" s="12">
        <v>13.666818158698696</v>
      </c>
      <c r="R3496" s="18">
        <v>3.8845120136827703E-76</v>
      </c>
      <c r="S3496" s="18">
        <v>1.24050892226096E-38</v>
      </c>
      <c r="T3496" s="20">
        <v>5.0678353807797603</v>
      </c>
      <c r="U3496" s="11">
        <v>8.2026126824864392</v>
      </c>
      <c r="V3496" s="11">
        <v>3.5136954204164099</v>
      </c>
      <c r="W3496" s="11">
        <v>8.3600767702416299</v>
      </c>
      <c r="X3496" s="20">
        <v>1.67358757254976</v>
      </c>
      <c r="Y3496" s="11">
        <v>1.26140660403703</v>
      </c>
      <c r="Z3496" s="11">
        <v>1.2102239965922901</v>
      </c>
      <c r="AA3496" s="12">
        <v>1.41206508381769</v>
      </c>
      <c r="AB3496" s="11">
        <v>6.2860550634810597</v>
      </c>
      <c r="AC3496" s="11">
        <v>1.3893208142491924</v>
      </c>
      <c r="AD3496" s="12">
        <v>4.5245525720264457</v>
      </c>
      <c r="AE3496" s="17">
        <v>1.4712885905392401E-23</v>
      </c>
      <c r="AF3496" s="19">
        <v>2.7008184916984401E-14</v>
      </c>
    </row>
    <row r="3497" spans="1:32" x14ac:dyDescent="0.35">
      <c r="A3497" s="16" t="s">
        <v>11903</v>
      </c>
      <c r="B3497" s="17" t="s">
        <v>11</v>
      </c>
      <c r="C3497" s="22" t="s">
        <v>11</v>
      </c>
      <c r="D3497" s="18" t="s">
        <v>11904</v>
      </c>
      <c r="E3497" s="22" t="s">
        <v>1528</v>
      </c>
      <c r="F3497" s="17" t="s">
        <v>11</v>
      </c>
      <c r="G3497" s="20">
        <v>2.19447581626026</v>
      </c>
      <c r="H3497" s="11">
        <v>2.0680882188341099</v>
      </c>
      <c r="I3497" s="11">
        <v>1.9868566443043401</v>
      </c>
      <c r="J3497" s="11">
        <v>1.0697705178233201</v>
      </c>
      <c r="K3497" s="20">
        <v>0.203563816158677</v>
      </c>
      <c r="L3497" s="11">
        <v>0.347844356807545</v>
      </c>
      <c r="M3497" s="11">
        <v>0.16118064464045001</v>
      </c>
      <c r="N3497" s="11">
        <v>0.128938516016186</v>
      </c>
      <c r="O3497" s="20">
        <v>1.8297977993055075</v>
      </c>
      <c r="P3497" s="11">
        <v>0.21038183340571451</v>
      </c>
      <c r="Q3497" s="12">
        <v>8.6975085713641533</v>
      </c>
      <c r="R3497" s="18">
        <v>2.5372080084530101E-22</v>
      </c>
      <c r="S3497" s="18">
        <v>7.0132531016539903E-19</v>
      </c>
      <c r="T3497" s="20">
        <v>0.78589182404140001</v>
      </c>
      <c r="U3497" s="11">
        <v>0.95339229771617295</v>
      </c>
      <c r="V3497" s="11">
        <v>0.56702034154714898</v>
      </c>
      <c r="W3497" s="11">
        <v>0.83174181015709203</v>
      </c>
      <c r="X3497" s="20">
        <v>0.27372376980276802</v>
      </c>
      <c r="Y3497" s="11">
        <v>0.239034424442823</v>
      </c>
      <c r="Z3497" s="11">
        <v>0.18690567098343</v>
      </c>
      <c r="AA3497" s="12">
        <v>0.20465761627711801</v>
      </c>
      <c r="AB3497" s="11">
        <v>0.78451156836545355</v>
      </c>
      <c r="AC3497" s="11">
        <v>0.22608037037653475</v>
      </c>
      <c r="AD3497" s="12">
        <v>3.4700561002216017</v>
      </c>
      <c r="AE3497" s="17">
        <v>4.8324551303380598E-11</v>
      </c>
      <c r="AF3497" s="19">
        <v>3.1572479654401601E-6</v>
      </c>
    </row>
    <row r="3498" spans="1:32" x14ac:dyDescent="0.35">
      <c r="A3498" s="16" t="s">
        <v>11015</v>
      </c>
      <c r="B3498" s="17" t="s">
        <v>7592</v>
      </c>
      <c r="C3498" s="18" t="s">
        <v>11016</v>
      </c>
      <c r="D3498" s="18" t="s">
        <v>11017</v>
      </c>
      <c r="E3498" s="22" t="s">
        <v>6145</v>
      </c>
      <c r="F3498" s="17" t="s">
        <v>11</v>
      </c>
      <c r="G3498" s="20">
        <v>1.2790893486402299</v>
      </c>
      <c r="H3498" s="11">
        <v>1.4850174810172401</v>
      </c>
      <c r="I3498" s="11">
        <v>1.2019706255256499</v>
      </c>
      <c r="J3498" s="11">
        <v>1.6334983212119101</v>
      </c>
      <c r="K3498" s="20">
        <v>0.231216941669146</v>
      </c>
      <c r="L3498" s="11">
        <v>0.33791214017216997</v>
      </c>
      <c r="M3498" s="11">
        <v>0.24410163792551501</v>
      </c>
      <c r="N3498" s="11">
        <v>0.31383036006523002</v>
      </c>
      <c r="O3498" s="20">
        <v>1.3998939440987574</v>
      </c>
      <c r="P3498" s="11">
        <v>0.28176526995801521</v>
      </c>
      <c r="Q3498" s="12">
        <v>4.9682984148733107</v>
      </c>
      <c r="R3498" s="18">
        <v>1.7954231749722702E-14</v>
      </c>
      <c r="S3498" s="18">
        <v>9.2636217272289095E-10</v>
      </c>
      <c r="T3498" s="20">
        <v>1.1390602457754699</v>
      </c>
      <c r="U3498" s="11">
        <v>1.4011282080442999</v>
      </c>
      <c r="V3498" s="11">
        <v>1.5013262823887199</v>
      </c>
      <c r="W3498" s="11">
        <v>1.3312101331055199</v>
      </c>
      <c r="X3498" s="20">
        <v>0.36272573614480902</v>
      </c>
      <c r="Y3498" s="11">
        <v>0.36362418019385301</v>
      </c>
      <c r="Z3498" s="11">
        <v>0.42016891106169302</v>
      </c>
      <c r="AA3498" s="12">
        <v>0.19371610754898999</v>
      </c>
      <c r="AB3498" s="11">
        <v>1.3431812173285025</v>
      </c>
      <c r="AC3498" s="11">
        <v>0.33505873373733625</v>
      </c>
      <c r="AD3498" s="12">
        <v>4.0087933310864452</v>
      </c>
      <c r="AE3498" s="17">
        <v>1.39994316667713E-11</v>
      </c>
      <c r="AF3498" s="19">
        <v>5.43172262414113E-8</v>
      </c>
    </row>
    <row r="3499" spans="1:32" x14ac:dyDescent="0.35">
      <c r="A3499" s="16" t="s">
        <v>9756</v>
      </c>
      <c r="B3499" s="17" t="s">
        <v>11</v>
      </c>
      <c r="C3499" s="22" t="s">
        <v>11</v>
      </c>
      <c r="D3499" s="18" t="s">
        <v>9757</v>
      </c>
      <c r="E3499" s="22" t="s">
        <v>9758</v>
      </c>
      <c r="F3499" s="17" t="s">
        <v>11</v>
      </c>
      <c r="G3499" s="20">
        <v>1.8172105901311799</v>
      </c>
      <c r="H3499" s="11">
        <v>0.997347724464139</v>
      </c>
      <c r="I3499" s="11">
        <v>1.3591480234267901</v>
      </c>
      <c r="J3499" s="11">
        <v>1.4820047550264801</v>
      </c>
      <c r="K3499" s="20">
        <v>0</v>
      </c>
      <c r="L3499" s="11">
        <v>0</v>
      </c>
      <c r="M3499" s="11">
        <v>5.63544785369791E-2</v>
      </c>
      <c r="N3499" s="11">
        <v>0</v>
      </c>
      <c r="O3499" s="20">
        <v>1.4139277732621474</v>
      </c>
      <c r="P3499" s="11">
        <v>1.4088619634244775E-2</v>
      </c>
      <c r="Q3499" s="12">
        <v>100.35956750690866</v>
      </c>
      <c r="R3499" s="18">
        <v>5.96039891591247E-10</v>
      </c>
      <c r="S3499" s="18">
        <v>4.5544774956900097E-10</v>
      </c>
      <c r="T3499" s="20">
        <v>1.9749503202405501</v>
      </c>
      <c r="U3499" s="11">
        <v>1.2280940441300801</v>
      </c>
      <c r="V3499" s="11">
        <v>1.6878079029084301</v>
      </c>
      <c r="W3499" s="11">
        <v>2.3793257493523301</v>
      </c>
      <c r="X3499" s="20">
        <v>9.5703552649397297E-2</v>
      </c>
      <c r="Y3499" s="11">
        <v>8.9544562862846802E-2</v>
      </c>
      <c r="Z3499" s="11">
        <v>0</v>
      </c>
      <c r="AA3499" s="12">
        <v>8.9444465165513104E-2</v>
      </c>
      <c r="AB3499" s="11">
        <v>1.8175445041578475</v>
      </c>
      <c r="AC3499" s="11">
        <v>6.8673145169439301E-2</v>
      </c>
      <c r="AD3499" s="12">
        <v>26.466597673273384</v>
      </c>
      <c r="AE3499" s="17">
        <v>1.29952200530059E-10</v>
      </c>
      <c r="AF3499" s="19">
        <v>6.0305780031347899E-11</v>
      </c>
    </row>
    <row r="3500" spans="1:32" x14ac:dyDescent="0.35">
      <c r="A3500" s="16" t="s">
        <v>2610</v>
      </c>
      <c r="B3500" s="17" t="s">
        <v>11</v>
      </c>
      <c r="C3500" s="22" t="s">
        <v>11</v>
      </c>
      <c r="D3500" s="18" t="s">
        <v>2611</v>
      </c>
      <c r="E3500" s="22" t="s">
        <v>2612</v>
      </c>
      <c r="F3500" s="17" t="s">
        <v>11</v>
      </c>
      <c r="G3500" s="20">
        <v>1.23999970694804</v>
      </c>
      <c r="H3500" s="11">
        <v>0.182291390045589</v>
      </c>
      <c r="I3500" s="11">
        <v>0.26498118441227703</v>
      </c>
      <c r="J3500" s="11">
        <v>1.7026437519853601</v>
      </c>
      <c r="K3500" s="20">
        <v>0</v>
      </c>
      <c r="L3500" s="11">
        <v>0</v>
      </c>
      <c r="M3500" s="11">
        <v>0</v>
      </c>
      <c r="N3500" s="11">
        <v>0</v>
      </c>
      <c r="O3500" s="20">
        <v>0.84747900834781653</v>
      </c>
      <c r="P3500" s="11">
        <v>0</v>
      </c>
      <c r="Q3500" s="12" t="e">
        <v>#DIV/0!</v>
      </c>
      <c r="R3500" s="18">
        <v>2.14345388221513E-3</v>
      </c>
      <c r="S3500" s="18">
        <v>2.8373035228364399E-5</v>
      </c>
      <c r="T3500" s="20">
        <v>4.5200202728660202</v>
      </c>
      <c r="U3500" s="11">
        <v>0.51306586727361603</v>
      </c>
      <c r="V3500" s="11">
        <v>4.1132140269522504</v>
      </c>
      <c r="W3500" s="11">
        <v>1.1596907479885801</v>
      </c>
      <c r="X3500" s="20">
        <v>0</v>
      </c>
      <c r="Y3500" s="11">
        <v>0</v>
      </c>
      <c r="Z3500" s="11">
        <v>0</v>
      </c>
      <c r="AA3500" s="12">
        <v>0</v>
      </c>
      <c r="AB3500" s="11">
        <v>2.576497728770117</v>
      </c>
      <c r="AC3500" s="11">
        <v>0</v>
      </c>
      <c r="AD3500" s="12" t="e">
        <v>#DIV/0!</v>
      </c>
      <c r="AE3500" s="17">
        <v>7.6683004190864298E-7</v>
      </c>
      <c r="AF3500" s="19">
        <v>5.0932288432893804E-13</v>
      </c>
    </row>
    <row r="3501" spans="1:32" x14ac:dyDescent="0.35">
      <c r="A3501" s="16" t="s">
        <v>9440</v>
      </c>
      <c r="B3501" s="17" t="s">
        <v>8309</v>
      </c>
      <c r="C3501" s="18" t="s">
        <v>8310</v>
      </c>
      <c r="D3501" s="18" t="s">
        <v>1946</v>
      </c>
      <c r="E3501" s="22" t="s">
        <v>1947</v>
      </c>
      <c r="F3501" s="17" t="s">
        <v>11</v>
      </c>
      <c r="G3501" s="20">
        <v>5.0436429251013202</v>
      </c>
      <c r="H3501" s="11">
        <v>7.5300937293730303</v>
      </c>
      <c r="I3501" s="11">
        <v>10.203753071398101</v>
      </c>
      <c r="J3501" s="11">
        <v>3.2872554589953098</v>
      </c>
      <c r="K3501" s="20">
        <v>30.966834801397699</v>
      </c>
      <c r="L3501" s="11">
        <v>19.364047962424401</v>
      </c>
      <c r="M3501" s="11">
        <v>25.0001312858417</v>
      </c>
      <c r="N3501" s="11">
        <v>33.9876079873493</v>
      </c>
      <c r="O3501" s="20">
        <v>6.5161862962169401</v>
      </c>
      <c r="P3501" s="11">
        <v>27.329655509253278</v>
      </c>
      <c r="Q3501" s="12">
        <v>0.23842914134101284</v>
      </c>
      <c r="R3501" s="18">
        <v>3.5094286542622999E-9</v>
      </c>
      <c r="S3501" s="18">
        <v>9.5275878010876202E-15</v>
      </c>
      <c r="T3501" s="20">
        <v>4.60043070437486</v>
      </c>
      <c r="U3501" s="11">
        <v>12.752158150228</v>
      </c>
      <c r="V3501" s="11">
        <v>3.6751834422638199</v>
      </c>
      <c r="W3501" s="11">
        <v>7.8487618059254798</v>
      </c>
      <c r="X3501" s="20">
        <v>23.0896832406589</v>
      </c>
      <c r="Y3501" s="11">
        <v>20.625927887386698</v>
      </c>
      <c r="Z3501" s="11">
        <v>29.296872185496301</v>
      </c>
      <c r="AA3501" s="12">
        <v>30.614340350195199</v>
      </c>
      <c r="AB3501" s="11">
        <v>7.21913352569804</v>
      </c>
      <c r="AC3501" s="11">
        <v>25.906705915934275</v>
      </c>
      <c r="AD3501" s="12">
        <v>0.27865887500802689</v>
      </c>
      <c r="AE3501" s="17">
        <v>1.9704628995331501E-7</v>
      </c>
      <c r="AF3501" s="19">
        <v>2.2346734542411402E-12</v>
      </c>
    </row>
    <row r="3502" spans="1:32" x14ac:dyDescent="0.35">
      <c r="A3502" s="16" t="s">
        <v>4022</v>
      </c>
      <c r="B3502" s="17" t="s">
        <v>4023</v>
      </c>
      <c r="C3502" s="18" t="s">
        <v>4024</v>
      </c>
      <c r="D3502" s="18" t="s">
        <v>4025</v>
      </c>
      <c r="E3502" s="22" t="s">
        <v>4023</v>
      </c>
      <c r="F3502" s="17" t="s">
        <v>11</v>
      </c>
      <c r="G3502" s="20">
        <v>0.63608693586359399</v>
      </c>
      <c r="H3502" s="11">
        <v>1.1782341202111499</v>
      </c>
      <c r="I3502" s="11">
        <v>0.85634837885220305</v>
      </c>
      <c r="J3502" s="11">
        <v>0.66696843881150103</v>
      </c>
      <c r="K3502" s="20">
        <v>2.6906121771687199</v>
      </c>
      <c r="L3502" s="11">
        <v>3.5288945680739099</v>
      </c>
      <c r="M3502" s="11">
        <v>2.4854795690442999</v>
      </c>
      <c r="N3502" s="11">
        <v>3.6519633131599001</v>
      </c>
      <c r="O3502" s="20">
        <v>0.83440946843461206</v>
      </c>
      <c r="P3502" s="11">
        <v>3.0892374068617072</v>
      </c>
      <c r="Q3502" s="12">
        <v>0.2701020862240146</v>
      </c>
      <c r="R3502" s="18">
        <v>6.6751483100709497E-4</v>
      </c>
      <c r="S3502" s="18">
        <v>8.6368430403367908E-6</v>
      </c>
      <c r="T3502" s="20">
        <v>9.0169738683942804E-2</v>
      </c>
      <c r="U3502" s="11">
        <v>9.2116209990670106E-2</v>
      </c>
      <c r="V3502" s="11">
        <v>0.16879756937328599</v>
      </c>
      <c r="W3502" s="11">
        <v>0.24985404006768699</v>
      </c>
      <c r="X3502" s="20">
        <v>0.90448848192864595</v>
      </c>
      <c r="Y3502" s="11">
        <v>2.53884072701528</v>
      </c>
      <c r="Z3502" s="11">
        <v>2.2302515938433398</v>
      </c>
      <c r="AA3502" s="12">
        <v>1.69066845012224</v>
      </c>
      <c r="AB3502" s="11">
        <v>0.15023438952889648</v>
      </c>
      <c r="AC3502" s="11">
        <v>1.8410623132273765</v>
      </c>
      <c r="AD3502" s="12">
        <v>8.1602012299918342E-2</v>
      </c>
      <c r="AE3502" s="17">
        <v>3.2658138552948201E-6</v>
      </c>
      <c r="AF3502" s="19">
        <v>2.1496178653965601E-9</v>
      </c>
    </row>
    <row r="3503" spans="1:32" x14ac:dyDescent="0.35">
      <c r="A3503" s="16" t="s">
        <v>2256</v>
      </c>
      <c r="B3503" s="17" t="s">
        <v>38</v>
      </c>
      <c r="C3503" s="18" t="s">
        <v>39</v>
      </c>
      <c r="D3503" s="18" t="s">
        <v>2257</v>
      </c>
      <c r="E3503" s="22" t="s">
        <v>2258</v>
      </c>
      <c r="F3503" s="17" t="s">
        <v>11</v>
      </c>
      <c r="G3503" s="20">
        <v>688.79021107155302</v>
      </c>
      <c r="H3503" s="11">
        <v>669.90221857003201</v>
      </c>
      <c r="I3503" s="11">
        <v>703.00380779603802</v>
      </c>
      <c r="J3503" s="11">
        <v>895.77463963755395</v>
      </c>
      <c r="K3503" s="20">
        <v>1433.1514285723499</v>
      </c>
      <c r="L3503" s="11">
        <v>1468.7004070458299</v>
      </c>
      <c r="M3503" s="11">
        <v>1664.1785166402101</v>
      </c>
      <c r="N3503" s="11">
        <v>1585.2418158056801</v>
      </c>
      <c r="O3503" s="20">
        <v>739.36771926879419</v>
      </c>
      <c r="P3503" s="11">
        <v>1537.8180420160174</v>
      </c>
      <c r="Q3503" s="12">
        <v>0.48079011890087653</v>
      </c>
      <c r="R3503" s="18">
        <v>2.6140873045981199E-3</v>
      </c>
      <c r="S3503" s="18">
        <v>1.09010073977202E-4</v>
      </c>
      <c r="T3503" s="20">
        <v>775.42240334474104</v>
      </c>
      <c r="U3503" s="11">
        <v>1078.8503639041</v>
      </c>
      <c r="V3503" s="11">
        <v>603.53263758798403</v>
      </c>
      <c r="W3503" s="11">
        <v>846.12644863365904</v>
      </c>
      <c r="X3503" s="20">
        <v>1733.08336098877</v>
      </c>
      <c r="Y3503" s="11">
        <v>1921.77173195766</v>
      </c>
      <c r="Z3503" s="11">
        <v>1783.59368686883</v>
      </c>
      <c r="AA3503" s="12">
        <v>1759.6223612326401</v>
      </c>
      <c r="AB3503" s="11">
        <v>825.98296336762098</v>
      </c>
      <c r="AC3503" s="11">
        <v>1799.5177852619752</v>
      </c>
      <c r="AD3503" s="12">
        <v>0.45900238949145689</v>
      </c>
      <c r="AE3503" s="17">
        <v>6.6044777492052695E-13</v>
      </c>
      <c r="AF3503" s="19">
        <v>2.0512995312741899E-5</v>
      </c>
    </row>
    <row r="3504" spans="1:32" x14ac:dyDescent="0.35">
      <c r="A3504" s="16" t="s">
        <v>9332</v>
      </c>
      <c r="B3504" s="17" t="s">
        <v>4793</v>
      </c>
      <c r="C3504" s="18" t="s">
        <v>9333</v>
      </c>
      <c r="D3504" s="18" t="s">
        <v>4795</v>
      </c>
      <c r="E3504" s="22" t="s">
        <v>4796</v>
      </c>
      <c r="F3504" s="17" t="s">
        <v>11</v>
      </c>
      <c r="G3504" s="20">
        <v>31.3059666273635</v>
      </c>
      <c r="H3504" s="11">
        <v>27.111701283144001</v>
      </c>
      <c r="I3504" s="11">
        <v>19.897678029503702</v>
      </c>
      <c r="J3504" s="11">
        <v>16.5480086969817</v>
      </c>
      <c r="K3504" s="20">
        <v>11.977514188436601</v>
      </c>
      <c r="L3504" s="11">
        <v>11.1804460611755</v>
      </c>
      <c r="M3504" s="11">
        <v>12.914647426498201</v>
      </c>
      <c r="N3504" s="11">
        <v>15.614995589884</v>
      </c>
      <c r="O3504" s="20">
        <v>23.715838659248227</v>
      </c>
      <c r="P3504" s="11">
        <v>12.921900816498574</v>
      </c>
      <c r="Q3504" s="12">
        <v>1.8353212113320081</v>
      </c>
      <c r="R3504" s="18">
        <v>5.7871763957152002E-9</v>
      </c>
      <c r="S3504" s="18">
        <v>2.78689062619729E-3</v>
      </c>
      <c r="T3504" s="20">
        <v>16.162496733278399</v>
      </c>
      <c r="U3504" s="11">
        <v>24.580519277563202</v>
      </c>
      <c r="V3504" s="11">
        <v>11.8802441505737</v>
      </c>
      <c r="W3504" s="11">
        <v>24.922808438591101</v>
      </c>
      <c r="X3504" s="20">
        <v>10.1773545417858</v>
      </c>
      <c r="Y3504" s="11">
        <v>11.617318487614</v>
      </c>
      <c r="Z3504" s="11">
        <v>10.510908450769699</v>
      </c>
      <c r="AA3504" s="12">
        <v>12.412830571167</v>
      </c>
      <c r="AB3504" s="11">
        <v>19.386517150001602</v>
      </c>
      <c r="AC3504" s="11">
        <v>11.179603012834125</v>
      </c>
      <c r="AD3504" s="12">
        <v>1.7340970987740785</v>
      </c>
      <c r="AE3504" s="17">
        <v>1.85631336587848E-8</v>
      </c>
      <c r="AF3504" s="19">
        <v>8.9964488482228207E-3</v>
      </c>
    </row>
    <row r="3505" spans="1:32" x14ac:dyDescent="0.35">
      <c r="A3505" s="16" t="s">
        <v>12128</v>
      </c>
      <c r="B3505" s="17" t="s">
        <v>4793</v>
      </c>
      <c r="C3505" s="18" t="s">
        <v>12129</v>
      </c>
      <c r="D3505" s="18" t="s">
        <v>4795</v>
      </c>
      <c r="E3505" s="22" t="s">
        <v>4796</v>
      </c>
      <c r="F3505" s="17" t="s">
        <v>11</v>
      </c>
      <c r="G3505" s="20">
        <v>22.8920696012996</v>
      </c>
      <c r="H3505" s="11">
        <v>27.907508344994302</v>
      </c>
      <c r="I3505" s="11">
        <v>15.2733231672767</v>
      </c>
      <c r="J3505" s="11">
        <v>13.1268927047409</v>
      </c>
      <c r="K3505" s="20">
        <v>3.32402114488178</v>
      </c>
      <c r="L3505" s="11">
        <v>3.8656971293811599</v>
      </c>
      <c r="M3505" s="11">
        <v>3.3277409791366601</v>
      </c>
      <c r="N3505" s="11">
        <v>5.0302730765844998</v>
      </c>
      <c r="O3505" s="20">
        <v>19.799948454577873</v>
      </c>
      <c r="P3505" s="11">
        <v>3.8869330824960251</v>
      </c>
      <c r="Q3505" s="12">
        <v>5.0939771882728628</v>
      </c>
      <c r="R3505" s="18">
        <v>3.43811544325115E-26</v>
      </c>
      <c r="S3505" s="18">
        <v>5.3041540652003801E-17</v>
      </c>
      <c r="T3505" s="20">
        <v>4.1485778384896204</v>
      </c>
      <c r="U3505" s="11">
        <v>10.4540592721322</v>
      </c>
      <c r="V3505" s="11">
        <v>3.7104840302898401</v>
      </c>
      <c r="W3505" s="11">
        <v>9.0686083763735095</v>
      </c>
      <c r="X3505" s="20">
        <v>1.4385152993747099</v>
      </c>
      <c r="Y3505" s="11">
        <v>2.0669790289866699</v>
      </c>
      <c r="Z3505" s="11">
        <v>2.0171317469314598</v>
      </c>
      <c r="AA3505" s="12">
        <v>1.4884819053637599</v>
      </c>
      <c r="AB3505" s="11">
        <v>6.8454323793212932</v>
      </c>
      <c r="AC3505" s="11">
        <v>1.7527769951641499</v>
      </c>
      <c r="AD3505" s="12">
        <v>3.9054782201087761</v>
      </c>
      <c r="AE3505" s="17">
        <v>2.1095150107399501E-11</v>
      </c>
      <c r="AF3505" s="19">
        <v>2.4248400942080498E-10</v>
      </c>
    </row>
    <row r="3506" spans="1:32" x14ac:dyDescent="0.35">
      <c r="A3506" s="16" t="s">
        <v>11808</v>
      </c>
      <c r="B3506" s="17" t="s">
        <v>11809</v>
      </c>
      <c r="C3506" s="18" t="s">
        <v>11810</v>
      </c>
      <c r="D3506" s="18" t="s">
        <v>11811</v>
      </c>
      <c r="E3506" s="22" t="s">
        <v>11812</v>
      </c>
      <c r="F3506" s="17" t="s">
        <v>11</v>
      </c>
      <c r="G3506" s="20">
        <v>0.93122641384118199</v>
      </c>
      <c r="H3506" s="11">
        <v>0.68877243459441395</v>
      </c>
      <c r="I3506" s="11">
        <v>1.4800477234412599</v>
      </c>
      <c r="J3506" s="11">
        <v>1.44939822388335</v>
      </c>
      <c r="K3506" s="20">
        <v>0</v>
      </c>
      <c r="L3506" s="11">
        <v>0</v>
      </c>
      <c r="M3506" s="11">
        <v>1.3536916286580899E-2</v>
      </c>
      <c r="N3506" s="11">
        <v>0</v>
      </c>
      <c r="O3506" s="20">
        <v>1.1373611989400514</v>
      </c>
      <c r="P3506" s="11">
        <v>3.3842290716452248E-3</v>
      </c>
      <c r="Q3506" s="12">
        <v>336.07689516925325</v>
      </c>
      <c r="R3506" s="18">
        <v>1.9896239124732801E-21</v>
      </c>
      <c r="S3506" s="18">
        <v>7.9498869375113302E-26</v>
      </c>
      <c r="T3506" s="20">
        <v>0.495029281714712</v>
      </c>
      <c r="U3506" s="11">
        <v>0.56892977259280597</v>
      </c>
      <c r="V3506" s="11">
        <v>0.366816303454221</v>
      </c>
      <c r="W3506" s="11">
        <v>0.60964067592446902</v>
      </c>
      <c r="X3506" s="20">
        <v>2.2988962264874301E-2</v>
      </c>
      <c r="Y3506" s="11">
        <v>0</v>
      </c>
      <c r="Z3506" s="11">
        <v>1.9621822670100601E-2</v>
      </c>
      <c r="AA3506" s="12">
        <v>0</v>
      </c>
      <c r="AB3506" s="11">
        <v>0.51010400842155201</v>
      </c>
      <c r="AC3506" s="11">
        <v>1.0652696233743725E-2</v>
      </c>
      <c r="AD3506" s="12">
        <v>47.884967075822068</v>
      </c>
      <c r="AE3506" s="17">
        <v>1.81261838095599E-13</v>
      </c>
      <c r="AF3506" s="19">
        <v>1.81937581262563E-13</v>
      </c>
    </row>
    <row r="3507" spans="1:32" x14ac:dyDescent="0.35">
      <c r="A3507" s="16" t="s">
        <v>10626</v>
      </c>
      <c r="B3507" s="17" t="s">
        <v>4869</v>
      </c>
      <c r="C3507" s="18" t="s">
        <v>10627</v>
      </c>
      <c r="D3507" s="18" t="s">
        <v>10628</v>
      </c>
      <c r="E3507" s="22" t="s">
        <v>3975</v>
      </c>
      <c r="F3507" s="17" t="s">
        <v>11</v>
      </c>
      <c r="G3507" s="20">
        <v>46.745288215141599</v>
      </c>
      <c r="H3507" s="11">
        <v>48.480318589603399</v>
      </c>
      <c r="I3507" s="11">
        <v>49.570885869548597</v>
      </c>
      <c r="J3507" s="11">
        <v>73.189710906034804</v>
      </c>
      <c r="K3507" s="20">
        <v>12.119598228211199</v>
      </c>
      <c r="L3507" s="11">
        <v>17.973093960325599</v>
      </c>
      <c r="M3507" s="11">
        <v>11.2296277219125</v>
      </c>
      <c r="N3507" s="11">
        <v>8.0499559465951709</v>
      </c>
      <c r="O3507" s="20">
        <v>54.496550895082102</v>
      </c>
      <c r="P3507" s="11">
        <v>12.343068964261116</v>
      </c>
      <c r="Q3507" s="12">
        <v>4.4151540474151751</v>
      </c>
      <c r="R3507" s="18">
        <v>8.1319351611622402E-13</v>
      </c>
      <c r="S3507" s="18">
        <v>1.17169041681134E-15</v>
      </c>
      <c r="T3507" s="20">
        <v>41.998747793497003</v>
      </c>
      <c r="U3507" s="11">
        <v>27.4912147897846</v>
      </c>
      <c r="V3507" s="11">
        <v>37.854830653809898</v>
      </c>
      <c r="W3507" s="11">
        <v>20.210082413446202</v>
      </c>
      <c r="X3507" s="20">
        <v>16.2389282618532</v>
      </c>
      <c r="Y3507" s="11">
        <v>10.2734380225717</v>
      </c>
      <c r="Z3507" s="11">
        <v>12.9725923463663</v>
      </c>
      <c r="AA3507" s="12">
        <v>11.936272606475301</v>
      </c>
      <c r="AB3507" s="11">
        <v>31.888718912634424</v>
      </c>
      <c r="AC3507" s="11">
        <v>12.855307809316624</v>
      </c>
      <c r="AD3507" s="12">
        <v>2.4805877374265375</v>
      </c>
      <c r="AE3507" s="17">
        <v>8.1388951869167703E-6</v>
      </c>
      <c r="AF3507" s="19">
        <v>1.50051554481428E-6</v>
      </c>
    </row>
    <row r="3508" spans="1:32" x14ac:dyDescent="0.35">
      <c r="A3508" s="16" t="s">
        <v>11435</v>
      </c>
      <c r="B3508" s="17" t="s">
        <v>11436</v>
      </c>
      <c r="C3508" s="18" t="s">
        <v>11437</v>
      </c>
      <c r="D3508" s="18" t="s">
        <v>11438</v>
      </c>
      <c r="E3508" s="22" t="s">
        <v>11439</v>
      </c>
      <c r="F3508" s="17" t="s">
        <v>11</v>
      </c>
      <c r="G3508" s="20">
        <v>3.0468564227866102</v>
      </c>
      <c r="H3508" s="11">
        <v>5.05941467099258</v>
      </c>
      <c r="I3508" s="11">
        <v>3.5218408328249899</v>
      </c>
      <c r="J3508" s="11">
        <v>2.9043443835519001</v>
      </c>
      <c r="K3508" s="20">
        <v>12.2655989491301</v>
      </c>
      <c r="L3508" s="11">
        <v>13.2263655858404</v>
      </c>
      <c r="M3508" s="11">
        <v>13.5933406149209</v>
      </c>
      <c r="N3508" s="11">
        <v>14.5222027241775</v>
      </c>
      <c r="O3508" s="20">
        <v>3.63311407753902</v>
      </c>
      <c r="P3508" s="11">
        <v>13.401876968517225</v>
      </c>
      <c r="Q3508" s="12">
        <v>0.2710899440484108</v>
      </c>
      <c r="R3508" s="18">
        <v>5.6261256210172604E-17</v>
      </c>
      <c r="S3508" s="18">
        <v>3.44915882038638E-11</v>
      </c>
      <c r="T3508" s="20">
        <v>4.2209684265299297</v>
      </c>
      <c r="U3508" s="11">
        <v>5.2146149055627502</v>
      </c>
      <c r="V3508" s="11">
        <v>3.3995446840940402</v>
      </c>
      <c r="W3508" s="11">
        <v>4.4426698291126403</v>
      </c>
      <c r="X3508" s="20">
        <v>12.308238148972199</v>
      </c>
      <c r="Y3508" s="11">
        <v>15.5595888596404</v>
      </c>
      <c r="Z3508" s="11">
        <v>10.085260092019499</v>
      </c>
      <c r="AA3508" s="12">
        <v>10.634133776678</v>
      </c>
      <c r="AB3508" s="11">
        <v>4.3194494613248402</v>
      </c>
      <c r="AC3508" s="11">
        <v>12.146805219327526</v>
      </c>
      <c r="AD3508" s="12">
        <v>0.3556037479264012</v>
      </c>
      <c r="AE3508" s="17">
        <v>5.4283998699400803E-9</v>
      </c>
      <c r="AF3508" s="19">
        <v>1.14759344698636E-7</v>
      </c>
    </row>
    <row r="3509" spans="1:32" x14ac:dyDescent="0.35">
      <c r="A3509" s="16" t="s">
        <v>10308</v>
      </c>
      <c r="B3509" s="17" t="s">
        <v>10309</v>
      </c>
      <c r="C3509" s="18" t="s">
        <v>10310</v>
      </c>
      <c r="D3509" s="18" t="s">
        <v>10311</v>
      </c>
      <c r="E3509" s="22" t="s">
        <v>8373</v>
      </c>
      <c r="F3509" s="17" t="s">
        <v>11</v>
      </c>
      <c r="G3509" s="20">
        <v>53.673099898095302</v>
      </c>
      <c r="H3509" s="11">
        <v>43.397423108336703</v>
      </c>
      <c r="I3509" s="11">
        <v>40.671979543863202</v>
      </c>
      <c r="J3509" s="11">
        <v>46.810914857413501</v>
      </c>
      <c r="K3509" s="20">
        <v>25.605362242327502</v>
      </c>
      <c r="L3509" s="11">
        <v>24.547518113480201</v>
      </c>
      <c r="M3509" s="11">
        <v>26.5159950791668</v>
      </c>
      <c r="N3509" s="11">
        <v>23.330308307167101</v>
      </c>
      <c r="O3509" s="20">
        <v>46.138354351927184</v>
      </c>
      <c r="P3509" s="11">
        <v>24.999795935535399</v>
      </c>
      <c r="Q3509" s="12">
        <v>1.8455492385177774</v>
      </c>
      <c r="R3509" s="18">
        <v>2.0909792040875199E-11</v>
      </c>
      <c r="S3509" s="18">
        <v>2.17704016562591E-3</v>
      </c>
      <c r="T3509" s="20">
        <v>44.335445354896201</v>
      </c>
      <c r="U3509" s="11">
        <v>43.173983062994701</v>
      </c>
      <c r="V3509" s="11">
        <v>37.816664062367003</v>
      </c>
      <c r="W3509" s="11">
        <v>44.582813192541401</v>
      </c>
      <c r="X3509" s="20">
        <v>20.642337298850201</v>
      </c>
      <c r="Y3509" s="11">
        <v>21.551033890204302</v>
      </c>
      <c r="Z3509" s="11">
        <v>22.584847839131299</v>
      </c>
      <c r="AA3509" s="12">
        <v>24.878889133669698</v>
      </c>
      <c r="AB3509" s="11">
        <v>42.477226418199827</v>
      </c>
      <c r="AC3509" s="11">
        <v>22.414277040463876</v>
      </c>
      <c r="AD3509" s="12">
        <v>1.8950968769377152</v>
      </c>
      <c r="AE3509" s="17">
        <v>7.8554679784567705E-17</v>
      </c>
      <c r="AF3509" s="19">
        <v>1.29607414389981E-3</v>
      </c>
    </row>
    <row r="3510" spans="1:32" x14ac:dyDescent="0.35">
      <c r="A3510" s="16" t="s">
        <v>4852</v>
      </c>
      <c r="B3510" s="17" t="s">
        <v>4853</v>
      </c>
      <c r="C3510" s="18" t="s">
        <v>4854</v>
      </c>
      <c r="D3510" s="18" t="s">
        <v>4855</v>
      </c>
      <c r="E3510" s="22" t="s">
        <v>4856</v>
      </c>
      <c r="F3510" s="17" t="s">
        <v>11</v>
      </c>
      <c r="G3510" s="20">
        <v>10.1772590055735</v>
      </c>
      <c r="H3510" s="11">
        <v>10.2779062570102</v>
      </c>
      <c r="I3510" s="11">
        <v>18.9587990158543</v>
      </c>
      <c r="J3510" s="11">
        <v>3.4797902105834502</v>
      </c>
      <c r="K3510" s="20">
        <v>36.041480448776397</v>
      </c>
      <c r="L3510" s="11">
        <v>35.470096996444603</v>
      </c>
      <c r="M3510" s="11">
        <v>29.698927106993199</v>
      </c>
      <c r="N3510" s="11">
        <v>48.843430836977902</v>
      </c>
      <c r="O3510" s="20">
        <v>10.723438622255363</v>
      </c>
      <c r="P3510" s="11">
        <v>37.513483847298026</v>
      </c>
      <c r="Q3510" s="12">
        <v>0.28585557838099163</v>
      </c>
      <c r="R3510" s="18">
        <v>2.3982400462660701E-4</v>
      </c>
      <c r="S3510" s="18">
        <v>1.4776068230270101E-11</v>
      </c>
      <c r="T3510" s="20">
        <v>3.6291449078820501</v>
      </c>
      <c r="U3510" s="11">
        <v>12.632916416604299</v>
      </c>
      <c r="V3510" s="11">
        <v>5.8292069328022702</v>
      </c>
      <c r="W3510" s="11">
        <v>5.0073617940121302</v>
      </c>
      <c r="X3510" s="20">
        <v>44.942944278404703</v>
      </c>
      <c r="Y3510" s="11">
        <v>21.11876933013</v>
      </c>
      <c r="Z3510" s="11">
        <v>52.766663567359203</v>
      </c>
      <c r="AA3510" s="12">
        <v>50.637722081332498</v>
      </c>
      <c r="AB3510" s="11">
        <v>6.7746575128251871</v>
      </c>
      <c r="AC3510" s="11">
        <v>42.366524814306601</v>
      </c>
      <c r="AD3510" s="12">
        <v>0.15990590548832265</v>
      </c>
      <c r="AE3510" s="17">
        <v>2.63927348328339E-9</v>
      </c>
      <c r="AF3510" s="19">
        <v>3.7842142671064898E-23</v>
      </c>
    </row>
    <row r="3511" spans="1:32" x14ac:dyDescent="0.35">
      <c r="A3511" s="16" t="s">
        <v>12224</v>
      </c>
      <c r="B3511" s="17" t="s">
        <v>12225</v>
      </c>
      <c r="C3511" s="18" t="s">
        <v>10380</v>
      </c>
      <c r="D3511" s="18" t="s">
        <v>10381</v>
      </c>
      <c r="E3511" s="22" t="s">
        <v>10382</v>
      </c>
      <c r="F3511" s="17" t="s">
        <v>11</v>
      </c>
      <c r="G3511" s="20">
        <v>0</v>
      </c>
      <c r="H3511" s="11">
        <v>9.5330249582977703E-3</v>
      </c>
      <c r="I3511" s="11">
        <v>6.9286658131516698E-3</v>
      </c>
      <c r="J3511" s="11">
        <v>0</v>
      </c>
      <c r="K3511" s="20">
        <v>1.2245394048949301</v>
      </c>
      <c r="L3511" s="11">
        <v>0.83698395858161001</v>
      </c>
      <c r="M3511" s="11">
        <v>0.71533691834610602</v>
      </c>
      <c r="N3511" s="11">
        <v>0.91598262283556997</v>
      </c>
      <c r="O3511" s="20">
        <v>4.11542269286236E-3</v>
      </c>
      <c r="P3511" s="11">
        <v>0.92321072616455402</v>
      </c>
      <c r="Q3511" s="12">
        <v>4.4577284212887524E-3</v>
      </c>
      <c r="R3511" s="18">
        <v>6.3119188027586602E-29</v>
      </c>
      <c r="S3511" s="18">
        <v>2.6484763399559201E-49</v>
      </c>
      <c r="T3511" s="20">
        <v>0</v>
      </c>
      <c r="U3511" s="11">
        <v>0</v>
      </c>
      <c r="V3511" s="11">
        <v>0</v>
      </c>
      <c r="W3511" s="11">
        <v>0</v>
      </c>
      <c r="X3511" s="20">
        <v>1.96858628737184</v>
      </c>
      <c r="Y3511" s="11">
        <v>1.69810686375235</v>
      </c>
      <c r="Z3511" s="11">
        <v>1.5178485088323701</v>
      </c>
      <c r="AA3511" s="12">
        <v>1.2379587172489801</v>
      </c>
      <c r="AB3511" s="11">
        <v>0</v>
      </c>
      <c r="AC3511" s="11">
        <v>1.605625094301385</v>
      </c>
      <c r="AD3511" s="12">
        <v>0</v>
      </c>
      <c r="AE3511" s="17">
        <v>6.1119969117029403E-43</v>
      </c>
      <c r="AF3511" s="19">
        <v>3.4165655775977301E-65</v>
      </c>
    </row>
    <row r="3512" spans="1:32" x14ac:dyDescent="0.35">
      <c r="A3512" s="16" t="s">
        <v>10031</v>
      </c>
      <c r="B3512" s="17" t="s">
        <v>11</v>
      </c>
      <c r="C3512" s="22" t="s">
        <v>11</v>
      </c>
      <c r="D3512" s="18" t="s">
        <v>10032</v>
      </c>
      <c r="E3512" s="22" t="s">
        <v>10033</v>
      </c>
      <c r="F3512" s="17" t="s">
        <v>11</v>
      </c>
      <c r="G3512" s="20">
        <v>7.06940799917892</v>
      </c>
      <c r="H3512" s="11">
        <v>8.8981967881122195</v>
      </c>
      <c r="I3512" s="11">
        <v>6.5983617656334301</v>
      </c>
      <c r="J3512" s="11">
        <v>4.03303814206871</v>
      </c>
      <c r="K3512" s="20">
        <v>3.0891736166438601</v>
      </c>
      <c r="L3512" s="11">
        <v>1.5743480875401099</v>
      </c>
      <c r="M3512" s="11">
        <v>2.1198577285904499</v>
      </c>
      <c r="N3512" s="11">
        <v>3.3077559475139799</v>
      </c>
      <c r="O3512" s="20">
        <v>6.6497511737483208</v>
      </c>
      <c r="P3512" s="11">
        <v>2.5227838450720999</v>
      </c>
      <c r="Q3512" s="12">
        <v>2.6358782924417667</v>
      </c>
      <c r="R3512" s="18">
        <v>1.4174943021700401E-10</v>
      </c>
      <c r="S3512" s="18">
        <v>4.0774320458284798E-6</v>
      </c>
      <c r="T3512" s="20">
        <v>3.5199049957015598</v>
      </c>
      <c r="U3512" s="11">
        <v>5.7111167009076498</v>
      </c>
      <c r="V3512" s="11">
        <v>1.93801619678342</v>
      </c>
      <c r="W3512" s="11">
        <v>6.1962843723785204</v>
      </c>
      <c r="X3512" s="20">
        <v>2.26155844884918</v>
      </c>
      <c r="Y3512" s="11">
        <v>1.8569121286294401</v>
      </c>
      <c r="Z3512" s="11">
        <v>1.45758348689747</v>
      </c>
      <c r="AA3512" s="12">
        <v>1.3803433473672999</v>
      </c>
      <c r="AB3512" s="11">
        <v>4.3413305664427879</v>
      </c>
      <c r="AC3512" s="11">
        <v>1.7390993529358474</v>
      </c>
      <c r="AD3512" s="12">
        <v>2.4963096899058721</v>
      </c>
      <c r="AE3512" s="17">
        <v>1.1152689123953499E-5</v>
      </c>
      <c r="AF3512" s="19">
        <v>6.0465155465633298E-5</v>
      </c>
    </row>
    <row r="3513" spans="1:32" x14ac:dyDescent="0.35">
      <c r="A3513" s="16" t="s">
        <v>4842</v>
      </c>
      <c r="B3513" s="17" t="s">
        <v>4843</v>
      </c>
      <c r="C3513" s="18" t="s">
        <v>4844</v>
      </c>
      <c r="D3513" s="18" t="s">
        <v>4845</v>
      </c>
      <c r="E3513" s="22" t="s">
        <v>4846</v>
      </c>
      <c r="F3513" s="17" t="s">
        <v>11</v>
      </c>
      <c r="G3513" s="20">
        <v>1.2798448388399</v>
      </c>
      <c r="H3513" s="11">
        <v>1.78438076109666</v>
      </c>
      <c r="I3513" s="11">
        <v>1.77551755680042</v>
      </c>
      <c r="J3513" s="11">
        <v>1.19046636317676</v>
      </c>
      <c r="K3513" s="20">
        <v>3.2925895600207702</v>
      </c>
      <c r="L3513" s="11">
        <v>3.10844652187772</v>
      </c>
      <c r="M3513" s="11">
        <v>2.9959506923033001</v>
      </c>
      <c r="N3513" s="11">
        <v>2.9299692864220002</v>
      </c>
      <c r="O3513" s="20">
        <v>1.5075523799784349</v>
      </c>
      <c r="P3513" s="11">
        <v>3.0817390151559478</v>
      </c>
      <c r="Q3513" s="12">
        <v>0.48918885491740677</v>
      </c>
      <c r="R3513" s="18">
        <v>2.43152995641875E-4</v>
      </c>
      <c r="S3513" s="18">
        <v>5.4755449689685299E-4</v>
      </c>
      <c r="T3513" s="20">
        <v>1.2729144716043099</v>
      </c>
      <c r="U3513" s="11">
        <v>1.7488037793045801</v>
      </c>
      <c r="V3513" s="11">
        <v>1.23253103246652</v>
      </c>
      <c r="W3513" s="11">
        <v>1.9730456682580899</v>
      </c>
      <c r="X3513" s="20">
        <v>2.9189907757092701</v>
      </c>
      <c r="Y3513" s="11">
        <v>3.3414500038220201</v>
      </c>
      <c r="Z3513" s="11">
        <v>3.81373255010375</v>
      </c>
      <c r="AA3513" s="12">
        <v>3.4139182856126999</v>
      </c>
      <c r="AB3513" s="11">
        <v>1.5568237379083749</v>
      </c>
      <c r="AC3513" s="11">
        <v>3.3720229038119354</v>
      </c>
      <c r="AD3513" s="12">
        <v>0.46168836402280922</v>
      </c>
      <c r="AE3513" s="17">
        <v>8.49003850083891E-8</v>
      </c>
      <c r="AF3513" s="19">
        <v>1.06165669751208E-4</v>
      </c>
    </row>
    <row r="3514" spans="1:32" x14ac:dyDescent="0.35">
      <c r="A3514" s="16" t="s">
        <v>2570</v>
      </c>
      <c r="B3514" s="17" t="s">
        <v>2571</v>
      </c>
      <c r="C3514" s="18" t="s">
        <v>2572</v>
      </c>
      <c r="D3514" s="18" t="s">
        <v>2573</v>
      </c>
      <c r="E3514" s="22" t="s">
        <v>2574</v>
      </c>
      <c r="F3514" s="17" t="s">
        <v>11</v>
      </c>
      <c r="G3514" s="20">
        <v>0.421402173990162</v>
      </c>
      <c r="H3514" s="11">
        <v>0.77568386561914004</v>
      </c>
      <c r="I3514" s="11">
        <v>0.998808983807844</v>
      </c>
      <c r="J3514" s="11">
        <v>0.70531787893147002</v>
      </c>
      <c r="K3514" s="20">
        <v>0.55964881788102905</v>
      </c>
      <c r="L3514" s="11">
        <v>0.183454004998507</v>
      </c>
      <c r="M3514" s="11">
        <v>0.394810683421289</v>
      </c>
      <c r="N3514" s="11">
        <v>0.48747582324537603</v>
      </c>
      <c r="O3514" s="20">
        <v>0.7253032255871541</v>
      </c>
      <c r="P3514" s="11">
        <v>0.40634733238655024</v>
      </c>
      <c r="Q3514" s="12">
        <v>1.784934138308031</v>
      </c>
      <c r="R3514" s="18">
        <v>2.23917364215444E-3</v>
      </c>
      <c r="S3514" s="18">
        <v>7.68908435709721E-3</v>
      </c>
      <c r="T3514" s="20">
        <v>0.74881194698259801</v>
      </c>
      <c r="U3514" s="11">
        <v>1.0701073811042301</v>
      </c>
      <c r="V3514" s="11">
        <v>0.79932644653502805</v>
      </c>
      <c r="W3514" s="11">
        <v>1.2123043595998699</v>
      </c>
      <c r="X3514" s="20">
        <v>0.37978473220944697</v>
      </c>
      <c r="Y3514" s="11">
        <v>0.59662651761192398</v>
      </c>
      <c r="Z3514" s="11">
        <v>0.44821922929515601</v>
      </c>
      <c r="AA3514" s="12">
        <v>0.47326201671874302</v>
      </c>
      <c r="AB3514" s="11">
        <v>0.95763753355543157</v>
      </c>
      <c r="AC3514" s="11">
        <v>0.47447312395881747</v>
      </c>
      <c r="AD3514" s="12">
        <v>2.0183177617422881</v>
      </c>
      <c r="AE3514" s="17">
        <v>3.5562278561677899E-12</v>
      </c>
      <c r="AF3514" s="19">
        <v>7.7915394582941705E-4</v>
      </c>
    </row>
    <row r="3515" spans="1:32" x14ac:dyDescent="0.35">
      <c r="A3515" s="16" t="s">
        <v>12640</v>
      </c>
      <c r="B3515" s="17" t="s">
        <v>11</v>
      </c>
      <c r="C3515" s="22" t="s">
        <v>11</v>
      </c>
      <c r="D3515" s="18" t="s">
        <v>12641</v>
      </c>
      <c r="E3515" s="22" t="s">
        <v>12642</v>
      </c>
      <c r="F3515" s="17" t="s">
        <v>11</v>
      </c>
      <c r="G3515" s="20">
        <v>76.722047272578706</v>
      </c>
      <c r="H3515" s="11">
        <v>59.875034643648902</v>
      </c>
      <c r="I3515" s="11">
        <v>56.421837013472</v>
      </c>
      <c r="J3515" s="11">
        <v>84.841264899038705</v>
      </c>
      <c r="K3515" s="20">
        <v>0.16174739368270799</v>
      </c>
      <c r="L3515" s="11">
        <v>0.29093640242812402</v>
      </c>
      <c r="M3515" s="11">
        <v>0</v>
      </c>
      <c r="N3515" s="11">
        <v>0</v>
      </c>
      <c r="O3515" s="20">
        <v>69.465045957184586</v>
      </c>
      <c r="P3515" s="11">
        <v>0.113170949027708</v>
      </c>
      <c r="Q3515" s="12">
        <v>613.8063394712475</v>
      </c>
      <c r="R3515" s="18">
        <v>1.10279369051278E-72</v>
      </c>
      <c r="S3515" s="18">
        <v>1.7560314422768399E-80</v>
      </c>
      <c r="T3515" s="20">
        <v>160.53635590282201</v>
      </c>
      <c r="U3515" s="11">
        <v>72.431919274440901</v>
      </c>
      <c r="V3515" s="11">
        <v>151.96662137167999</v>
      </c>
      <c r="W3515" s="11">
        <v>168.705662259197</v>
      </c>
      <c r="X3515" s="20">
        <v>0</v>
      </c>
      <c r="Y3515" s="11">
        <v>0.40699622096396298</v>
      </c>
      <c r="Z3515" s="11">
        <v>0</v>
      </c>
      <c r="AA3515" s="12">
        <v>0.135513752946545</v>
      </c>
      <c r="AB3515" s="11">
        <v>138.41013970203497</v>
      </c>
      <c r="AC3515" s="11">
        <v>0.13562749347762698</v>
      </c>
      <c r="AD3515" s="12">
        <v>1020.5168299808402</v>
      </c>
      <c r="AE3515" s="17">
        <v>3.7845347476104298E-72</v>
      </c>
      <c r="AF3515" s="19">
        <v>4.0461201121875402E-103</v>
      </c>
    </row>
    <row r="3516" spans="1:32" x14ac:dyDescent="0.35">
      <c r="A3516" s="16" t="s">
        <v>12681</v>
      </c>
      <c r="B3516" s="17" t="s">
        <v>11</v>
      </c>
      <c r="C3516" s="22" t="s">
        <v>11</v>
      </c>
      <c r="D3516" s="18" t="s">
        <v>12682</v>
      </c>
      <c r="E3516" s="22" t="s">
        <v>12683</v>
      </c>
      <c r="F3516" s="17" t="s">
        <v>11</v>
      </c>
      <c r="G3516" s="20">
        <v>125.867288120814</v>
      </c>
      <c r="H3516" s="11">
        <v>101.47657915609</v>
      </c>
      <c r="I3516" s="11">
        <v>99.723517196935006</v>
      </c>
      <c r="J3516" s="11">
        <v>130.15765570732501</v>
      </c>
      <c r="K3516" s="20">
        <v>0</v>
      </c>
      <c r="L3516" s="11">
        <v>0</v>
      </c>
      <c r="M3516" s="11">
        <v>8.0758697162679499E-2</v>
      </c>
      <c r="N3516" s="11">
        <v>0</v>
      </c>
      <c r="O3516" s="20">
        <v>114.306260045291</v>
      </c>
      <c r="P3516" s="11">
        <v>2.0189674290669875E-2</v>
      </c>
      <c r="Q3516" s="12">
        <v>5661.6198161311904</v>
      </c>
      <c r="R3516" s="18">
        <v>4.2256658022316503E-93</v>
      </c>
      <c r="S3516" s="18">
        <v>5.0531002955593702E-100</v>
      </c>
      <c r="T3516" s="20">
        <v>256.19457736536998</v>
      </c>
      <c r="U3516" s="11">
        <v>116.406021100289</v>
      </c>
      <c r="V3516" s="11">
        <v>226.09184065186</v>
      </c>
      <c r="W3516" s="11">
        <v>298.68875962553199</v>
      </c>
      <c r="X3516" s="20">
        <v>0.41144347848416002</v>
      </c>
      <c r="Y3516" s="11">
        <v>0.64160847749304795</v>
      </c>
      <c r="Z3516" s="11">
        <v>0.117060104476327</v>
      </c>
      <c r="AA3516" s="12">
        <v>0.12817825065029301</v>
      </c>
      <c r="AB3516" s="11">
        <v>224.34529968576277</v>
      </c>
      <c r="AC3516" s="11">
        <v>0.32457257777595705</v>
      </c>
      <c r="AD3516" s="12">
        <v>691.2022612108093</v>
      </c>
      <c r="AE3516" s="17">
        <v>3.9500466902221201E-88</v>
      </c>
      <c r="AF3516" s="19">
        <v>4.5403984562821099E-115</v>
      </c>
    </row>
    <row r="3517" spans="1:32" x14ac:dyDescent="0.35">
      <c r="A3517" s="16" t="s">
        <v>7750</v>
      </c>
      <c r="B3517" s="17" t="s">
        <v>7751</v>
      </c>
      <c r="C3517" s="18" t="s">
        <v>7752</v>
      </c>
      <c r="D3517" s="18" t="s">
        <v>7753</v>
      </c>
      <c r="E3517" s="22" t="s">
        <v>1717</v>
      </c>
      <c r="F3517" s="17" t="s">
        <v>11</v>
      </c>
      <c r="G3517" s="20">
        <v>0.54347494720831502</v>
      </c>
      <c r="H3517" s="11">
        <v>0.97872389571857099</v>
      </c>
      <c r="I3517" s="11">
        <v>0.482697051649566</v>
      </c>
      <c r="J3517" s="11">
        <v>0.11872087781148601</v>
      </c>
      <c r="K3517" s="20">
        <v>2.63412031986288</v>
      </c>
      <c r="L3517" s="11">
        <v>1.8844375675667799</v>
      </c>
      <c r="M3517" s="11">
        <v>2.4016934286640299</v>
      </c>
      <c r="N3517" s="11">
        <v>3.4940304887195501</v>
      </c>
      <c r="O3517" s="20">
        <v>0.53090419309698444</v>
      </c>
      <c r="P3517" s="11">
        <v>2.6035704512033102</v>
      </c>
      <c r="Q3517" s="12">
        <v>0.20391389557045125</v>
      </c>
      <c r="R3517" s="18">
        <v>1.51095008576116E-6</v>
      </c>
      <c r="S3517" s="18">
        <v>1.1508898304431601E-12</v>
      </c>
      <c r="T3517" s="20">
        <v>0.33705589053206197</v>
      </c>
      <c r="U3517" s="11">
        <v>1.4019224533864301</v>
      </c>
      <c r="V3517" s="11">
        <v>0.45069139202789399</v>
      </c>
      <c r="W3517" s="11">
        <v>1.3787003496711601</v>
      </c>
      <c r="X3517" s="20">
        <v>2.2271614378816502</v>
      </c>
      <c r="Y3517" s="11">
        <v>2.91234456740322</v>
      </c>
      <c r="Z3517" s="11">
        <v>3.2980412043765202</v>
      </c>
      <c r="AA3517" s="12">
        <v>2.7586188726911001</v>
      </c>
      <c r="AB3517" s="11">
        <v>0.89209252140438644</v>
      </c>
      <c r="AC3517" s="11">
        <v>2.7990415205881227</v>
      </c>
      <c r="AD3517" s="12">
        <v>0.31871357207196543</v>
      </c>
      <c r="AE3517" s="17">
        <v>3.0094532423897698E-4</v>
      </c>
      <c r="AF3517" s="19">
        <v>6.7360031941806996E-8</v>
      </c>
    </row>
    <row r="3518" spans="1:32" x14ac:dyDescent="0.35">
      <c r="A3518" s="16" t="s">
        <v>10210</v>
      </c>
      <c r="B3518" s="17" t="s">
        <v>10211</v>
      </c>
      <c r="C3518" s="18" t="s">
        <v>10212</v>
      </c>
      <c r="D3518" s="18" t="s">
        <v>10213</v>
      </c>
      <c r="E3518" s="22" t="s">
        <v>631</v>
      </c>
      <c r="F3518" s="17" t="s">
        <v>11</v>
      </c>
      <c r="G3518" s="20">
        <v>17.2726324299514</v>
      </c>
      <c r="H3518" s="11">
        <v>11.9846006244347</v>
      </c>
      <c r="I3518" s="11">
        <v>9.7352504884295392</v>
      </c>
      <c r="J3518" s="11">
        <v>15.5440768334587</v>
      </c>
      <c r="K3518" s="20">
        <v>5.2354167448777504</v>
      </c>
      <c r="L3518" s="11">
        <v>5.2069358716909697</v>
      </c>
      <c r="M3518" s="11">
        <v>6.01301039668627</v>
      </c>
      <c r="N3518" s="11">
        <v>5.8119828763020198</v>
      </c>
      <c r="O3518" s="20">
        <v>13.634140094068584</v>
      </c>
      <c r="P3518" s="11">
        <v>5.5668364723892516</v>
      </c>
      <c r="Q3518" s="12">
        <v>2.4491720138883291</v>
      </c>
      <c r="R3518" s="18">
        <v>4.22673673198902E-11</v>
      </c>
      <c r="S3518" s="18">
        <v>1.69933516171471E-6</v>
      </c>
      <c r="T3518" s="20">
        <v>24.3577944671217</v>
      </c>
      <c r="U3518" s="11">
        <v>23.606892423847398</v>
      </c>
      <c r="V3518" s="11">
        <v>20.220959543926298</v>
      </c>
      <c r="W3518" s="11">
        <v>30.828025384680299</v>
      </c>
      <c r="X3518" s="20">
        <v>6.0949899294283698</v>
      </c>
      <c r="Y3518" s="11">
        <v>7.8028861431646197</v>
      </c>
      <c r="Z3518" s="11">
        <v>5.4142995060636601</v>
      </c>
      <c r="AA3518" s="12">
        <v>5.1822896676019496</v>
      </c>
      <c r="AB3518" s="11">
        <v>24.753417954893926</v>
      </c>
      <c r="AC3518" s="11">
        <v>6.1236163115646498</v>
      </c>
      <c r="AD3518" s="12">
        <v>4.0422875463549675</v>
      </c>
      <c r="AE3518" s="17">
        <v>4.4648788189909102E-37</v>
      </c>
      <c r="AF3518" s="19">
        <v>1.27259404207714E-14</v>
      </c>
    </row>
    <row r="3519" spans="1:32" x14ac:dyDescent="0.35">
      <c r="A3519" s="16" t="s">
        <v>7003</v>
      </c>
      <c r="B3519" s="17" t="s">
        <v>11</v>
      </c>
      <c r="C3519" s="22" t="s">
        <v>11</v>
      </c>
      <c r="D3519" s="18" t="s">
        <v>6983</v>
      </c>
      <c r="E3519" s="22" t="s">
        <v>1137</v>
      </c>
      <c r="F3519" s="17" t="s">
        <v>1138</v>
      </c>
      <c r="G3519" s="20">
        <v>0.46314864190024502</v>
      </c>
      <c r="H3519" s="11">
        <v>0.34043560355962399</v>
      </c>
      <c r="I3519" s="11">
        <v>0.39588936997968899</v>
      </c>
      <c r="J3519" s="11">
        <v>5.7813587077580303E-2</v>
      </c>
      <c r="K3519" s="20">
        <v>1.6325773850971299</v>
      </c>
      <c r="L3519" s="11">
        <v>1.67801755667556</v>
      </c>
      <c r="M3519" s="11">
        <v>1.44655399250024</v>
      </c>
      <c r="N3519" s="11">
        <v>2.16313510396752</v>
      </c>
      <c r="O3519" s="20">
        <v>0.31432180062928455</v>
      </c>
      <c r="P3519" s="11">
        <v>1.7300710095601124</v>
      </c>
      <c r="Q3519" s="12">
        <v>0.18168144480335752</v>
      </c>
      <c r="R3519" s="18">
        <v>8.4358618171195806E-6</v>
      </c>
      <c r="S3519" s="18">
        <v>1.24780048994538E-8</v>
      </c>
      <c r="T3519" s="20">
        <v>0.65654535028720995</v>
      </c>
      <c r="U3519" s="11">
        <v>1.38934448749228</v>
      </c>
      <c r="V3519" s="11">
        <v>0.35115759274616398</v>
      </c>
      <c r="W3519" s="11">
        <v>0.90962062578388303</v>
      </c>
      <c r="X3519" s="20">
        <v>2.0907225616784699</v>
      </c>
      <c r="Y3519" s="11">
        <v>2.3963136165912902</v>
      </c>
      <c r="Z3519" s="11">
        <v>3.0782613141283002</v>
      </c>
      <c r="AA3519" s="12">
        <v>2.5890336556432199</v>
      </c>
      <c r="AB3519" s="11">
        <v>0.82666701407738419</v>
      </c>
      <c r="AC3519" s="11">
        <v>2.5385827870103199</v>
      </c>
      <c r="AD3519" s="12">
        <v>0.32564114840270664</v>
      </c>
      <c r="AE3519" s="17">
        <v>9.3666616539687204E-5</v>
      </c>
      <c r="AF3519" s="19">
        <v>5.64177062938401E-6</v>
      </c>
    </row>
    <row r="3520" spans="1:32" x14ac:dyDescent="0.35">
      <c r="A3520" s="16" t="s">
        <v>5898</v>
      </c>
      <c r="B3520" s="17" t="s">
        <v>5899</v>
      </c>
      <c r="C3520" s="18" t="s">
        <v>5900</v>
      </c>
      <c r="D3520" s="18" t="s">
        <v>5901</v>
      </c>
      <c r="E3520" s="22" t="s">
        <v>5902</v>
      </c>
      <c r="F3520" s="17" t="s">
        <v>11</v>
      </c>
      <c r="G3520" s="20">
        <v>4.8281124054936999</v>
      </c>
      <c r="H3520" s="11">
        <v>2.1518637246775798</v>
      </c>
      <c r="I3520" s="11">
        <v>2.6039185883244498</v>
      </c>
      <c r="J3520" s="11">
        <v>3.2142941794250199</v>
      </c>
      <c r="K3520" s="20">
        <v>1.68838008856725</v>
      </c>
      <c r="L3520" s="11">
        <v>1.6399278997089399</v>
      </c>
      <c r="M3520" s="11">
        <v>1.7264456731387099</v>
      </c>
      <c r="N3520" s="11">
        <v>1.92933876496084</v>
      </c>
      <c r="O3520" s="20">
        <v>3.1995472244801872</v>
      </c>
      <c r="P3520" s="11">
        <v>1.7460231065939349</v>
      </c>
      <c r="Q3520" s="12">
        <v>1.8324770230112952</v>
      </c>
      <c r="R3520" s="18">
        <v>5.9502261479903397E-5</v>
      </c>
      <c r="S3520" s="18">
        <v>2.9342444693286501E-3</v>
      </c>
      <c r="T3520" s="20">
        <v>4.8343842811437598</v>
      </c>
      <c r="U3520" s="11">
        <v>3.1075236287330399</v>
      </c>
      <c r="V3520" s="11">
        <v>4.3724514471202003</v>
      </c>
      <c r="W3520" s="11">
        <v>2.6662469572153</v>
      </c>
      <c r="X3520" s="20">
        <v>1.67785556497188</v>
      </c>
      <c r="Y3520" s="11">
        <v>1.5941538409346601</v>
      </c>
      <c r="Z3520" s="11">
        <v>1.6092714829895001</v>
      </c>
      <c r="AA3520" s="12">
        <v>1.5357900711225401</v>
      </c>
      <c r="AB3520" s="11">
        <v>3.7451515785530751</v>
      </c>
      <c r="AC3520" s="11">
        <v>1.604267740004645</v>
      </c>
      <c r="AD3520" s="12">
        <v>2.3344928562499372</v>
      </c>
      <c r="AE3520" s="17">
        <v>1.58049246154099E-6</v>
      </c>
      <c r="AF3520" s="19">
        <v>9.8743814629426907E-6</v>
      </c>
    </row>
    <row r="3521" spans="1:32" x14ac:dyDescent="0.35">
      <c r="A3521" s="16" t="s">
        <v>10353</v>
      </c>
      <c r="B3521" s="17" t="s">
        <v>4737</v>
      </c>
      <c r="C3521" s="18" t="s">
        <v>4738</v>
      </c>
      <c r="D3521" s="18" t="s">
        <v>4739</v>
      </c>
      <c r="E3521" s="22" t="s">
        <v>4740</v>
      </c>
      <c r="F3521" s="17" t="s">
        <v>1138</v>
      </c>
      <c r="G3521" s="20">
        <v>0.59938159136785896</v>
      </c>
      <c r="H3521" s="11">
        <v>1.0965374981540099</v>
      </c>
      <c r="I3521" s="11">
        <v>0.24905335365525499</v>
      </c>
      <c r="J3521" s="11">
        <v>0.407348847966295</v>
      </c>
      <c r="K3521" s="20">
        <v>4.7537824163009699</v>
      </c>
      <c r="L3521" s="11">
        <v>5.1198447561723102</v>
      </c>
      <c r="M3521" s="11">
        <v>5.0186896590866397</v>
      </c>
      <c r="N3521" s="11">
        <v>3.55805885273955</v>
      </c>
      <c r="O3521" s="20">
        <v>0.58808032278585476</v>
      </c>
      <c r="P3521" s="11">
        <v>4.6125939210748674</v>
      </c>
      <c r="Q3521" s="12">
        <v>0.1274944928706872</v>
      </c>
      <c r="R3521" s="18">
        <v>1.5179672753611199E-11</v>
      </c>
      <c r="S3521" s="18">
        <v>1.03080073968007E-17</v>
      </c>
      <c r="T3521" s="20">
        <v>1.5577191905760399</v>
      </c>
      <c r="U3521" s="11">
        <v>2.17001629109168</v>
      </c>
      <c r="V3521" s="11">
        <v>1.06038079645644</v>
      </c>
      <c r="W3521" s="11">
        <v>2.5287595414063699</v>
      </c>
      <c r="X3521" s="20">
        <v>4.68236168465089</v>
      </c>
      <c r="Y3521" s="11">
        <v>5.95623030548792</v>
      </c>
      <c r="Z3521" s="11">
        <v>6.2867033158106196</v>
      </c>
      <c r="AA3521" s="12">
        <v>5.8020620605834603</v>
      </c>
      <c r="AB3521" s="11">
        <v>1.8292189548826325</v>
      </c>
      <c r="AC3521" s="11">
        <v>5.6818393416332222</v>
      </c>
      <c r="AD3521" s="12">
        <v>0.32194133710877343</v>
      </c>
      <c r="AE3521" s="17">
        <v>1.6864675593765101E-9</v>
      </c>
      <c r="AF3521" s="19">
        <v>8.7502444798475004E-8</v>
      </c>
    </row>
    <row r="3522" spans="1:32" x14ac:dyDescent="0.35">
      <c r="A3522" s="16" t="s">
        <v>4575</v>
      </c>
      <c r="B3522" s="17" t="s">
        <v>4576</v>
      </c>
      <c r="C3522" s="18" t="s">
        <v>4577</v>
      </c>
      <c r="D3522" s="18" t="s">
        <v>1547</v>
      </c>
      <c r="E3522" s="22" t="s">
        <v>1548</v>
      </c>
      <c r="F3522" s="17" t="s">
        <v>11</v>
      </c>
      <c r="G3522" s="20">
        <v>0.82686070684176305</v>
      </c>
      <c r="H3522" s="11">
        <v>1.28923187038821</v>
      </c>
      <c r="I3522" s="11">
        <v>1.38679297499978</v>
      </c>
      <c r="J3522" s="11">
        <v>0.74439747769216702</v>
      </c>
      <c r="K3522" s="20">
        <v>2.4509518717085399</v>
      </c>
      <c r="L3522" s="11">
        <v>1.9063990580158701</v>
      </c>
      <c r="M3522" s="11">
        <v>2.4942881491272599</v>
      </c>
      <c r="N3522" s="11">
        <v>3.2367627144392102</v>
      </c>
      <c r="O3522" s="20">
        <v>1.0618207574804801</v>
      </c>
      <c r="P3522" s="11">
        <v>2.5221004483227198</v>
      </c>
      <c r="Q3522" s="12">
        <v>0.42100652977030556</v>
      </c>
      <c r="R3522" s="18">
        <v>3.6104063543883602E-4</v>
      </c>
      <c r="S3522" s="18">
        <v>4.7209667088845997E-5</v>
      </c>
      <c r="T3522" s="20">
        <v>0.62158539022874204</v>
      </c>
      <c r="U3522" s="11">
        <v>1.27000679316906</v>
      </c>
      <c r="V3522" s="11">
        <v>0.515311494166104</v>
      </c>
      <c r="W3522" s="11">
        <v>0.86938658377170797</v>
      </c>
      <c r="X3522" s="20">
        <v>2.2960982277907198</v>
      </c>
      <c r="Y3522" s="11">
        <v>2.3335342537506101</v>
      </c>
      <c r="Z3522" s="11">
        <v>2.31458439307284</v>
      </c>
      <c r="AA3522" s="12">
        <v>2.1829304216422099</v>
      </c>
      <c r="AB3522" s="11">
        <v>0.81907256533390349</v>
      </c>
      <c r="AC3522" s="11">
        <v>2.2817868240640951</v>
      </c>
      <c r="AD3522" s="12">
        <v>0.35896103733084572</v>
      </c>
      <c r="AE3522" s="17">
        <v>5.2509798329518898E-8</v>
      </c>
      <c r="AF3522" s="19">
        <v>9.5302788522681399E-7</v>
      </c>
    </row>
    <row r="3523" spans="1:32" x14ac:dyDescent="0.35">
      <c r="A3523" s="16" t="s">
        <v>5160</v>
      </c>
      <c r="B3523" s="17" t="s">
        <v>5161</v>
      </c>
      <c r="C3523" s="18" t="s">
        <v>5162</v>
      </c>
      <c r="D3523" s="18" t="s">
        <v>5163</v>
      </c>
      <c r="E3523" s="22" t="s">
        <v>5164</v>
      </c>
      <c r="F3523" s="17" t="s">
        <v>11</v>
      </c>
      <c r="G3523" s="20">
        <v>0</v>
      </c>
      <c r="H3523" s="11">
        <v>0.34142416429591299</v>
      </c>
      <c r="I3523" s="11">
        <v>0.33086579832240798</v>
      </c>
      <c r="J3523" s="11">
        <v>0</v>
      </c>
      <c r="K3523" s="20">
        <v>1.6568099636029101</v>
      </c>
      <c r="L3523" s="11">
        <v>1.4024085024484501</v>
      </c>
      <c r="M3523" s="11">
        <v>1.08034910487497</v>
      </c>
      <c r="N3523" s="11">
        <v>2.20469150408801</v>
      </c>
      <c r="O3523" s="20">
        <v>0.16807249065458024</v>
      </c>
      <c r="P3523" s="11">
        <v>1.5860647687535849</v>
      </c>
      <c r="Q3523" s="12">
        <v>0.10596823910707043</v>
      </c>
      <c r="R3523" s="18">
        <v>1.6218485331750501E-4</v>
      </c>
      <c r="S3523" s="18">
        <v>9.1283316109459797E-8</v>
      </c>
      <c r="T3523" s="20">
        <v>0.62709698482190401</v>
      </c>
      <c r="U3523" s="11">
        <v>0.72071321464569604</v>
      </c>
      <c r="V3523" s="11">
        <v>0.80707295193089501</v>
      </c>
      <c r="W3523" s="11">
        <v>0.28960698171185001</v>
      </c>
      <c r="X3523" s="20">
        <v>2.2715264274933098</v>
      </c>
      <c r="Y3523" s="11">
        <v>1.6348789517245701</v>
      </c>
      <c r="Z3523" s="11">
        <v>2.4608115973671398</v>
      </c>
      <c r="AA3523" s="12">
        <v>2.04131424583725</v>
      </c>
      <c r="AB3523" s="11">
        <v>0.61112253327758637</v>
      </c>
      <c r="AC3523" s="11">
        <v>2.1021328056055673</v>
      </c>
      <c r="AD3523" s="12">
        <v>0.29071547318416857</v>
      </c>
      <c r="AE3523" s="17">
        <v>2.1543869206359801E-3</v>
      </c>
      <c r="AF3523" s="19">
        <v>8.1579640568721695E-5</v>
      </c>
    </row>
    <row r="3524" spans="1:32" x14ac:dyDescent="0.35">
      <c r="A3524" s="16" t="s">
        <v>4847</v>
      </c>
      <c r="B3524" s="17" t="s">
        <v>4848</v>
      </c>
      <c r="C3524" s="18" t="s">
        <v>4849</v>
      </c>
      <c r="D3524" s="18" t="s">
        <v>4850</v>
      </c>
      <c r="E3524" s="22" t="s">
        <v>4851</v>
      </c>
      <c r="F3524" s="17" t="s">
        <v>11</v>
      </c>
      <c r="G3524" s="20">
        <v>18.2141746592958</v>
      </c>
      <c r="H3524" s="11">
        <v>24.394193751859</v>
      </c>
      <c r="I3524" s="11">
        <v>26.544708539585901</v>
      </c>
      <c r="J3524" s="11">
        <v>13.457859506202</v>
      </c>
      <c r="K3524" s="20">
        <v>54.408268347089802</v>
      </c>
      <c r="L3524" s="11">
        <v>33.010731234624998</v>
      </c>
      <c r="M3524" s="11">
        <v>42.924401237637902</v>
      </c>
      <c r="N3524" s="11">
        <v>50.940875072082598</v>
      </c>
      <c r="O3524" s="20">
        <v>20.652734114235674</v>
      </c>
      <c r="P3524" s="11">
        <v>45.321068972858825</v>
      </c>
      <c r="Q3524" s="12">
        <v>0.4556983006425524</v>
      </c>
      <c r="R3524" s="18">
        <v>2.42109777601279E-4</v>
      </c>
      <c r="S3524" s="18">
        <v>5.6974260458746503E-5</v>
      </c>
      <c r="T3524" s="20">
        <v>8.6382609659217202</v>
      </c>
      <c r="U3524" s="11">
        <v>21.043593879253201</v>
      </c>
      <c r="V3524" s="11">
        <v>10.928622411830601</v>
      </c>
      <c r="W3524" s="11">
        <v>18.2369653626548</v>
      </c>
      <c r="X3524" s="20">
        <v>47.504088472985501</v>
      </c>
      <c r="Y3524" s="11">
        <v>54.049098144014302</v>
      </c>
      <c r="Z3524" s="11">
        <v>45.061451074558697</v>
      </c>
      <c r="AA3524" s="12">
        <v>46.078249990914102</v>
      </c>
      <c r="AB3524" s="11">
        <v>14.71186065491508</v>
      </c>
      <c r="AC3524" s="11">
        <v>48.173221920618147</v>
      </c>
      <c r="AD3524" s="12">
        <v>0.30539499058538994</v>
      </c>
      <c r="AE3524" s="17">
        <v>3.3728740201567798E-12</v>
      </c>
      <c r="AF3524" s="19">
        <v>1.7969213700156499E-10</v>
      </c>
    </row>
    <row r="3525" spans="1:32" x14ac:dyDescent="0.35">
      <c r="A3525" s="16" t="s">
        <v>5233</v>
      </c>
      <c r="B3525" s="17" t="s">
        <v>182</v>
      </c>
      <c r="C3525" s="18" t="s">
        <v>5234</v>
      </c>
      <c r="D3525" s="18" t="s">
        <v>5235</v>
      </c>
      <c r="E3525" s="22" t="s">
        <v>2083</v>
      </c>
      <c r="F3525" s="17" t="s">
        <v>11</v>
      </c>
      <c r="G3525" s="20">
        <v>8.1291515726881798</v>
      </c>
      <c r="H3525" s="11">
        <v>6.3551265162532697</v>
      </c>
      <c r="I3525" s="11">
        <v>4.1711929566946102</v>
      </c>
      <c r="J3525" s="11">
        <v>6.0294429679218604</v>
      </c>
      <c r="K3525" s="20">
        <v>13.688814068464801</v>
      </c>
      <c r="L3525" s="11">
        <v>18.204435265479301</v>
      </c>
      <c r="M3525" s="11">
        <v>16.811380145606599</v>
      </c>
      <c r="N3525" s="11">
        <v>15.703012134856399</v>
      </c>
      <c r="O3525" s="20">
        <v>6.1712285033894796</v>
      </c>
      <c r="P3525" s="11">
        <v>16.101910403601774</v>
      </c>
      <c r="Q3525" s="12">
        <v>0.38326064104847218</v>
      </c>
      <c r="R3525" s="18">
        <v>1.4632349705032699E-4</v>
      </c>
      <c r="S3525" s="18">
        <v>3.8641073984622801E-7</v>
      </c>
      <c r="T3525" s="20">
        <v>8.7990558960009295</v>
      </c>
      <c r="U3525" s="11">
        <v>12.1602446867052</v>
      </c>
      <c r="V3525" s="11">
        <v>6.5427386720343099</v>
      </c>
      <c r="W3525" s="11">
        <v>15.491165801363101</v>
      </c>
      <c r="X3525" s="20">
        <v>19.041493558285801</v>
      </c>
      <c r="Y3525" s="11">
        <v>24.0575311887137</v>
      </c>
      <c r="Z3525" s="11">
        <v>18.504515098555899</v>
      </c>
      <c r="AA3525" s="12">
        <v>16.9121724230558</v>
      </c>
      <c r="AB3525" s="11">
        <v>10.748301264025885</v>
      </c>
      <c r="AC3525" s="11">
        <v>19.628928067152799</v>
      </c>
      <c r="AD3525" s="12">
        <v>0.54757454035466036</v>
      </c>
      <c r="AE3525" s="17">
        <v>6.2619778851776796E-3</v>
      </c>
      <c r="AF3525" s="19">
        <v>1.6631294177222101E-3</v>
      </c>
    </row>
    <row r="3526" spans="1:32" x14ac:dyDescent="0.35">
      <c r="A3526" s="16" t="s">
        <v>10749</v>
      </c>
      <c r="B3526" s="17" t="s">
        <v>1990</v>
      </c>
      <c r="C3526" s="18" t="s">
        <v>10750</v>
      </c>
      <c r="D3526" s="18" t="s">
        <v>10751</v>
      </c>
      <c r="E3526" s="22" t="s">
        <v>10752</v>
      </c>
      <c r="F3526" s="17" t="s">
        <v>11</v>
      </c>
      <c r="G3526" s="20">
        <v>5.9406949454628304</v>
      </c>
      <c r="H3526" s="11">
        <v>7.5953848307326197</v>
      </c>
      <c r="I3526" s="11">
        <v>5.8064931621213196</v>
      </c>
      <c r="J3526" s="11">
        <v>6.3903441477092802</v>
      </c>
      <c r="K3526" s="20">
        <v>3.07367831569873</v>
      </c>
      <c r="L3526" s="11">
        <v>3.2993563214799502</v>
      </c>
      <c r="M3526" s="11">
        <v>2.8471914089790702</v>
      </c>
      <c r="N3526" s="11">
        <v>3.9117154222753898</v>
      </c>
      <c r="O3526" s="20">
        <v>6.4332292715065122</v>
      </c>
      <c r="P3526" s="11">
        <v>3.2829853671082851</v>
      </c>
      <c r="Q3526" s="12">
        <v>1.9595668430203881</v>
      </c>
      <c r="R3526" s="18">
        <v>3.3770582002201298E-13</v>
      </c>
      <c r="S3526" s="18">
        <v>8.78373262576721E-4</v>
      </c>
      <c r="T3526" s="20">
        <v>4.4658660828251104</v>
      </c>
      <c r="U3526" s="11">
        <v>4.3015684824889799</v>
      </c>
      <c r="V3526" s="11">
        <v>4.1352599514689397</v>
      </c>
      <c r="W3526" s="11">
        <v>5.73061953961746</v>
      </c>
      <c r="X3526" s="20">
        <v>2.6487053768147599</v>
      </c>
      <c r="Y3526" s="11">
        <v>2.8275315991144798</v>
      </c>
      <c r="Z3526" s="11">
        <v>2.7007685404253898</v>
      </c>
      <c r="AA3526" s="12">
        <v>2.4090221812580102</v>
      </c>
      <c r="AB3526" s="11">
        <v>4.6583285141001225</v>
      </c>
      <c r="AC3526" s="11">
        <v>2.6465069244031598</v>
      </c>
      <c r="AD3526" s="12">
        <v>1.7601799833381009</v>
      </c>
      <c r="AE3526" s="17">
        <v>5.0379496605072599E-11</v>
      </c>
      <c r="AF3526" s="19">
        <v>7.5262324685472799E-3</v>
      </c>
    </row>
    <row r="3527" spans="1:32" x14ac:dyDescent="0.35">
      <c r="A3527" s="16" t="s">
        <v>11661</v>
      </c>
      <c r="B3527" s="17" t="s">
        <v>38</v>
      </c>
      <c r="C3527" s="18" t="s">
        <v>39</v>
      </c>
      <c r="D3527" s="18" t="s">
        <v>11662</v>
      </c>
      <c r="E3527" s="22" t="s">
        <v>11663</v>
      </c>
      <c r="F3527" s="17" t="s">
        <v>11</v>
      </c>
      <c r="G3527" s="20">
        <v>0.39698455020021001</v>
      </c>
      <c r="H3527" s="11">
        <v>0.13617424142384901</v>
      </c>
      <c r="I3527" s="11">
        <v>0.148458513742383</v>
      </c>
      <c r="J3527" s="11">
        <v>0.17344076123274099</v>
      </c>
      <c r="K3527" s="20">
        <v>4.4895878090170998</v>
      </c>
      <c r="L3527" s="11">
        <v>3.1987209674127999</v>
      </c>
      <c r="M3527" s="11">
        <v>3.44710738638355</v>
      </c>
      <c r="N3527" s="11">
        <v>4.69558595739292</v>
      </c>
      <c r="O3527" s="20">
        <v>0.21376451664979576</v>
      </c>
      <c r="P3527" s="11">
        <v>3.9577505300515923</v>
      </c>
      <c r="Q3527" s="12">
        <v>5.4011619738702728E-2</v>
      </c>
      <c r="R3527" s="18">
        <v>3.2981716117911501E-19</v>
      </c>
      <c r="S3527" s="18">
        <v>2.5791047461105598E-25</v>
      </c>
      <c r="T3527" s="20">
        <v>0.37516877159269102</v>
      </c>
      <c r="U3527" s="11">
        <v>0.71862645904773503</v>
      </c>
      <c r="V3527" s="11">
        <v>0.57063108821251596</v>
      </c>
      <c r="W3527" s="11">
        <v>0.95293589367835296</v>
      </c>
      <c r="X3527" s="20">
        <v>6.2198996209934503</v>
      </c>
      <c r="Y3527" s="11">
        <v>6.8466103331179902</v>
      </c>
      <c r="Z3527" s="11">
        <v>5.4873353860548004</v>
      </c>
      <c r="AA3527" s="12">
        <v>7.0832052843069402</v>
      </c>
      <c r="AB3527" s="11">
        <v>0.65434055313282369</v>
      </c>
      <c r="AC3527" s="11">
        <v>6.4092626561182957</v>
      </c>
      <c r="AD3527" s="12">
        <v>0.1020929533147138</v>
      </c>
      <c r="AE3527" s="17">
        <v>8.7354319504058595E-30</v>
      </c>
      <c r="AF3527" s="19">
        <v>2.6943671393232298E-23</v>
      </c>
    </row>
    <row r="3528" spans="1:32" x14ac:dyDescent="0.35">
      <c r="A3528" s="16" t="s">
        <v>2381</v>
      </c>
      <c r="B3528" s="17" t="s">
        <v>2382</v>
      </c>
      <c r="C3528" s="18" t="s">
        <v>2383</v>
      </c>
      <c r="D3528" s="18" t="s">
        <v>2384</v>
      </c>
      <c r="E3528" s="22" t="s">
        <v>2385</v>
      </c>
      <c r="F3528" s="17" t="s">
        <v>11</v>
      </c>
      <c r="G3528" s="20">
        <v>2.5748082446084002</v>
      </c>
      <c r="H3528" s="11">
        <v>3.1313972968650798</v>
      </c>
      <c r="I3528" s="11">
        <v>2.6844188618053</v>
      </c>
      <c r="J3528" s="11">
        <v>1.0226564730816501</v>
      </c>
      <c r="K3528" s="20">
        <v>6.3945102782936001</v>
      </c>
      <c r="L3528" s="11">
        <v>4.2049809354784502</v>
      </c>
      <c r="M3528" s="11">
        <v>5.2627578643976598</v>
      </c>
      <c r="N3528" s="11">
        <v>6.4083409439952401</v>
      </c>
      <c r="O3528" s="20">
        <v>2.3533202190901075</v>
      </c>
      <c r="P3528" s="11">
        <v>5.5676475055412382</v>
      </c>
      <c r="Q3528" s="12">
        <v>0.42267765995385842</v>
      </c>
      <c r="R3528" s="18">
        <v>2.49809317422746E-3</v>
      </c>
      <c r="S3528" s="18">
        <v>1.09239985386057E-4</v>
      </c>
      <c r="T3528" s="20">
        <v>1.16135390707014</v>
      </c>
      <c r="U3528" s="11">
        <v>2.5988329973552098</v>
      </c>
      <c r="V3528" s="11">
        <v>1.29407867685346</v>
      </c>
      <c r="W3528" s="11">
        <v>2.3496730340808401</v>
      </c>
      <c r="X3528" s="20">
        <v>4.2529874542927404</v>
      </c>
      <c r="Y3528" s="11">
        <v>5.9977659058658697</v>
      </c>
      <c r="Z3528" s="11">
        <v>4.2087679048594904</v>
      </c>
      <c r="AA3528" s="12">
        <v>4.49329596197662</v>
      </c>
      <c r="AB3528" s="11">
        <v>1.8509846538399124</v>
      </c>
      <c r="AC3528" s="11">
        <v>4.7382043067486803</v>
      </c>
      <c r="AD3528" s="12">
        <v>0.3906510850964221</v>
      </c>
      <c r="AE3528" s="17">
        <v>7.0971844259767601E-5</v>
      </c>
      <c r="AF3528" s="19">
        <v>2.46763952374789E-5</v>
      </c>
    </row>
    <row r="3529" spans="1:32" x14ac:dyDescent="0.35">
      <c r="A3529" s="16" t="s">
        <v>3038</v>
      </c>
      <c r="B3529" s="17" t="s">
        <v>3039</v>
      </c>
      <c r="C3529" s="18" t="s">
        <v>3040</v>
      </c>
      <c r="D3529" s="18" t="s">
        <v>3041</v>
      </c>
      <c r="E3529" s="22" t="s">
        <v>3042</v>
      </c>
      <c r="F3529" s="17" t="s">
        <v>11</v>
      </c>
      <c r="G3529" s="20">
        <v>8.8567982383291302</v>
      </c>
      <c r="H3529" s="11">
        <v>6.3658056800966998</v>
      </c>
      <c r="I3529" s="11">
        <v>9.5178030582838495</v>
      </c>
      <c r="J3529" s="11">
        <v>1.63016429305604</v>
      </c>
      <c r="K3529" s="20">
        <v>24.280144694756899</v>
      </c>
      <c r="L3529" s="11">
        <v>12.529111007563699</v>
      </c>
      <c r="M3529" s="11">
        <v>24.1532788751665</v>
      </c>
      <c r="N3529" s="11">
        <v>34.858027093046097</v>
      </c>
      <c r="O3529" s="20">
        <v>6.5926428174414298</v>
      </c>
      <c r="P3529" s="11">
        <v>23.955140417633299</v>
      </c>
      <c r="Q3529" s="12">
        <v>0.27520785528723546</v>
      </c>
      <c r="R3529" s="18">
        <v>1.5073907903603899E-3</v>
      </c>
      <c r="S3529" s="18">
        <v>1.4608565321718501E-12</v>
      </c>
      <c r="T3529" s="20">
        <v>2.33842707424242</v>
      </c>
      <c r="U3529" s="11">
        <v>9.0437159769248101</v>
      </c>
      <c r="V3529" s="11">
        <v>1.4852336566544699</v>
      </c>
      <c r="W3529" s="11">
        <v>5.0654155726516699</v>
      </c>
      <c r="X3529" s="20">
        <v>16.444479600904099</v>
      </c>
      <c r="Y3529" s="11">
        <v>7.9253431052292997</v>
      </c>
      <c r="Z3529" s="11">
        <v>29.568069567118599</v>
      </c>
      <c r="AA3529" s="12">
        <v>29.186596620761598</v>
      </c>
      <c r="AB3529" s="11">
        <v>4.4831980701183429</v>
      </c>
      <c r="AC3529" s="11">
        <v>20.781122223503399</v>
      </c>
      <c r="AD3529" s="12">
        <v>0.21573416593680667</v>
      </c>
      <c r="AE3529" s="17">
        <v>2.4138576918278999E-4</v>
      </c>
      <c r="AF3529" s="19">
        <v>1.21964212873741E-17</v>
      </c>
    </row>
    <row r="3530" spans="1:32" x14ac:dyDescent="0.35">
      <c r="A3530" s="16" t="s">
        <v>6935</v>
      </c>
      <c r="B3530" s="17" t="s">
        <v>38</v>
      </c>
      <c r="C3530" s="18" t="s">
        <v>39</v>
      </c>
      <c r="D3530" s="18" t="s">
        <v>6936</v>
      </c>
      <c r="E3530" s="22" t="s">
        <v>6937</v>
      </c>
      <c r="F3530" s="17" t="s">
        <v>11</v>
      </c>
      <c r="G3530" s="20">
        <v>5.5932629983522402</v>
      </c>
      <c r="H3530" s="11">
        <v>4.9984827531341303</v>
      </c>
      <c r="I3530" s="11">
        <v>6.4952392739511904</v>
      </c>
      <c r="J3530" s="11">
        <v>6.4307142147888303</v>
      </c>
      <c r="K3530" s="20">
        <v>14.5275726731831</v>
      </c>
      <c r="L3530" s="11">
        <v>12.715466824962499</v>
      </c>
      <c r="M3530" s="11">
        <v>15.200191305097301</v>
      </c>
      <c r="N3530" s="11">
        <v>15.962392516941</v>
      </c>
      <c r="O3530" s="20">
        <v>5.879424810056598</v>
      </c>
      <c r="P3530" s="11">
        <v>14.601405830045975</v>
      </c>
      <c r="Q3530" s="12">
        <v>0.40266155728363079</v>
      </c>
      <c r="R3530" s="18">
        <v>9.9469811269642396E-6</v>
      </c>
      <c r="S3530" s="18">
        <v>2.04886568861775E-5</v>
      </c>
      <c r="T3530" s="20">
        <v>1.35624870237901</v>
      </c>
      <c r="U3530" s="11">
        <v>4.5828926984971696</v>
      </c>
      <c r="V3530" s="11">
        <v>1.4647470240906499</v>
      </c>
      <c r="W3530" s="11">
        <v>1.1563293255306499</v>
      </c>
      <c r="X3530" s="20">
        <v>11.8603054884782</v>
      </c>
      <c r="Y3530" s="11">
        <v>10.3354756917901</v>
      </c>
      <c r="Z3530" s="11">
        <v>9.0314415388366296</v>
      </c>
      <c r="AA3530" s="12">
        <v>10.323922144768201</v>
      </c>
      <c r="AB3530" s="11">
        <v>2.1400544376243698</v>
      </c>
      <c r="AC3530" s="11">
        <v>10.387786215968283</v>
      </c>
      <c r="AD3530" s="12">
        <v>0.20601641130567755</v>
      </c>
      <c r="AE3530" s="17">
        <v>5.6290481698177603E-7</v>
      </c>
      <c r="AF3530" s="19">
        <v>1.5550618273351001E-12</v>
      </c>
    </row>
    <row r="3531" spans="1:32" x14ac:dyDescent="0.35">
      <c r="A3531" s="16" t="s">
        <v>8333</v>
      </c>
      <c r="B3531" s="17" t="s">
        <v>8334</v>
      </c>
      <c r="C3531" s="18" t="s">
        <v>8335</v>
      </c>
      <c r="D3531" s="18" t="s">
        <v>8336</v>
      </c>
      <c r="E3531" s="22" t="s">
        <v>4154</v>
      </c>
      <c r="F3531" s="17" t="s">
        <v>4155</v>
      </c>
      <c r="G3531" s="20">
        <v>19.100958434113</v>
      </c>
      <c r="H3531" s="11">
        <v>14.0028104664146</v>
      </c>
      <c r="I3531" s="11">
        <v>9.1027100908783396</v>
      </c>
      <c r="J3531" s="11">
        <v>11.077596469858101</v>
      </c>
      <c r="K3531" s="20">
        <v>3.2771233383037499</v>
      </c>
      <c r="L3531" s="11">
        <v>5.8276054422565498</v>
      </c>
      <c r="M3531" s="11">
        <v>6.4477026955235504</v>
      </c>
      <c r="N3531" s="11">
        <v>4.9197950828811203</v>
      </c>
      <c r="O3531" s="20">
        <v>13.32101886531601</v>
      </c>
      <c r="P3531" s="11">
        <v>5.1180566397412424</v>
      </c>
      <c r="Q3531" s="12">
        <v>2.6027494033339753</v>
      </c>
      <c r="R3531" s="18">
        <v>2.5346705951986603E-7</v>
      </c>
      <c r="S3531" s="18">
        <v>3.0272191216892102E-6</v>
      </c>
      <c r="T3531" s="20">
        <v>11.321992528149799</v>
      </c>
      <c r="U3531" s="11">
        <v>15.9726441842213</v>
      </c>
      <c r="V3531" s="11">
        <v>11.718788812433401</v>
      </c>
      <c r="W3531" s="11">
        <v>12.7813683215208</v>
      </c>
      <c r="X3531" s="20">
        <v>4.4066110136680798</v>
      </c>
      <c r="Y3531" s="11">
        <v>3.18597319156811</v>
      </c>
      <c r="Z3531" s="11">
        <v>4.1031109019774403</v>
      </c>
      <c r="AA3531" s="12">
        <v>3.86881427274853</v>
      </c>
      <c r="AB3531" s="11">
        <v>12.948698461581326</v>
      </c>
      <c r="AC3531" s="11">
        <v>3.8911273449905401</v>
      </c>
      <c r="AD3531" s="12">
        <v>3.3277498559001302</v>
      </c>
      <c r="AE3531" s="17">
        <v>2.0308544756392701E-28</v>
      </c>
      <c r="AF3531" s="19">
        <v>2.68807353111895E-9</v>
      </c>
    </row>
    <row r="3532" spans="1:32" x14ac:dyDescent="0.35">
      <c r="A3532" s="16" t="s">
        <v>7714</v>
      </c>
      <c r="B3532" s="17" t="s">
        <v>7715</v>
      </c>
      <c r="C3532" s="18" t="s">
        <v>7716</v>
      </c>
      <c r="D3532" s="18" t="s">
        <v>7717</v>
      </c>
      <c r="E3532" s="22" t="s">
        <v>7718</v>
      </c>
      <c r="F3532" s="17" t="s">
        <v>11</v>
      </c>
      <c r="G3532" s="20">
        <v>7.7556345307295702</v>
      </c>
      <c r="H3532" s="11">
        <v>10.529618602761699</v>
      </c>
      <c r="I3532" s="11">
        <v>9.2128431474591608</v>
      </c>
      <c r="J3532" s="11">
        <v>2.7335005962841401</v>
      </c>
      <c r="K3532" s="20">
        <v>29.061249368497901</v>
      </c>
      <c r="L3532" s="11">
        <v>20.454540481299599</v>
      </c>
      <c r="M3532" s="11">
        <v>26.042218206227101</v>
      </c>
      <c r="N3532" s="11">
        <v>41.523560640994397</v>
      </c>
      <c r="O3532" s="20">
        <v>7.5578992193086432</v>
      </c>
      <c r="P3532" s="11">
        <v>29.270392174254752</v>
      </c>
      <c r="Q3532" s="12">
        <v>0.25820970126790155</v>
      </c>
      <c r="R3532" s="18">
        <v>1.7088110714152201E-6</v>
      </c>
      <c r="S3532" s="18">
        <v>4.6893355011806401E-13</v>
      </c>
      <c r="T3532" s="20">
        <v>2.7254406256116601</v>
      </c>
      <c r="U3532" s="11">
        <v>12.2224910456176</v>
      </c>
      <c r="V3532" s="11">
        <v>2.8536718492872</v>
      </c>
      <c r="W3532" s="11">
        <v>6.6133380409359903</v>
      </c>
      <c r="X3532" s="20">
        <v>21.726855942970001</v>
      </c>
      <c r="Y3532" s="11">
        <v>16.137654080432</v>
      </c>
      <c r="Z3532" s="11">
        <v>31.156642288635599</v>
      </c>
      <c r="AA3532" s="12">
        <v>27.764231625082299</v>
      </c>
      <c r="AB3532" s="11">
        <v>6.103735390363112</v>
      </c>
      <c r="AC3532" s="11">
        <v>24.196345984279976</v>
      </c>
      <c r="AD3532" s="12">
        <v>0.25225855979777373</v>
      </c>
      <c r="AE3532" s="17">
        <v>3.0855496699430699E-5</v>
      </c>
      <c r="AF3532" s="19">
        <v>1.0733115749119901E-13</v>
      </c>
    </row>
    <row r="3533" spans="1:32" x14ac:dyDescent="0.35">
      <c r="A3533" s="16" t="s">
        <v>1988</v>
      </c>
      <c r="B3533" s="17" t="s">
        <v>565</v>
      </c>
      <c r="C3533" s="18" t="s">
        <v>1707</v>
      </c>
      <c r="D3533" s="18" t="s">
        <v>567</v>
      </c>
      <c r="E3533" s="22" t="s">
        <v>568</v>
      </c>
      <c r="F3533" s="17" t="s">
        <v>11</v>
      </c>
      <c r="G3533" s="20">
        <v>0.64069410759531598</v>
      </c>
      <c r="H3533" s="11">
        <v>2.7837769283597402</v>
      </c>
      <c r="I3533" s="11">
        <v>2.8219257910073798</v>
      </c>
      <c r="J3533" s="11">
        <v>1.0574618374692399</v>
      </c>
      <c r="K3533" s="20">
        <v>6.3361140244960001</v>
      </c>
      <c r="L3533" s="11">
        <v>3.6672941380834798</v>
      </c>
      <c r="M3533" s="11">
        <v>5.8944414501517404</v>
      </c>
      <c r="N3533" s="11">
        <v>7.7201290911373501</v>
      </c>
      <c r="O3533" s="20">
        <v>1.825964666107919</v>
      </c>
      <c r="P3533" s="11">
        <v>5.9044946759671424</v>
      </c>
      <c r="Q3533" s="12">
        <v>0.30924994708523978</v>
      </c>
      <c r="R3533" s="18">
        <v>3.1587869438970601E-3</v>
      </c>
      <c r="S3533" s="18">
        <v>6.3987307784076897E-8</v>
      </c>
      <c r="T3533" s="20">
        <v>0.45411418629261402</v>
      </c>
      <c r="U3533" s="11">
        <v>1.18556575405048</v>
      </c>
      <c r="V3533" s="11">
        <v>0.42505042147677402</v>
      </c>
      <c r="W3533" s="11">
        <v>2.0971977545401099</v>
      </c>
      <c r="X3533" s="20">
        <v>4.4427243827442702</v>
      </c>
      <c r="Y3533" s="11">
        <v>6.3667648709362696</v>
      </c>
      <c r="Z3533" s="11">
        <v>4.3200101640270701</v>
      </c>
      <c r="AA3533" s="12">
        <v>4.0470485751465999</v>
      </c>
      <c r="AB3533" s="11">
        <v>1.0404820290899945</v>
      </c>
      <c r="AC3533" s="11">
        <v>4.7941369982135527</v>
      </c>
      <c r="AD3533" s="12">
        <v>0.21703218524579318</v>
      </c>
      <c r="AE3533" s="17">
        <v>5.1628422179743802E-6</v>
      </c>
      <c r="AF3533" s="19">
        <v>7.5508627071898906E-12</v>
      </c>
    </row>
    <row r="3534" spans="1:32" x14ac:dyDescent="0.35">
      <c r="A3534" s="16" t="s">
        <v>797</v>
      </c>
      <c r="B3534" s="17" t="s">
        <v>798</v>
      </c>
      <c r="C3534" s="18" t="s">
        <v>799</v>
      </c>
      <c r="D3534" s="18" t="s">
        <v>800</v>
      </c>
      <c r="E3534" s="22" t="s">
        <v>643</v>
      </c>
      <c r="F3534" s="17" t="s">
        <v>11</v>
      </c>
      <c r="G3534" s="20">
        <v>0.39543886084187102</v>
      </c>
      <c r="H3534" s="11">
        <v>0.56970495422424305</v>
      </c>
      <c r="I3534" s="11">
        <v>0.70982630061900098</v>
      </c>
      <c r="J3534" s="11">
        <v>0.20731854782005699</v>
      </c>
      <c r="K3534" s="20">
        <v>1.5332939175321201</v>
      </c>
      <c r="L3534" s="11">
        <v>0.84618880965791998</v>
      </c>
      <c r="M3534" s="11">
        <v>1.30602692536738</v>
      </c>
      <c r="N3534" s="11">
        <v>1.5450867208013499</v>
      </c>
      <c r="O3534" s="20">
        <v>0.47057216587629297</v>
      </c>
      <c r="P3534" s="11">
        <v>1.3076490933396925</v>
      </c>
      <c r="Q3534" s="12">
        <v>0.35986119538726347</v>
      </c>
      <c r="R3534" s="18">
        <v>6.8119848612790404E-3</v>
      </c>
      <c r="S3534" s="18">
        <v>9.1764843126072794E-5</v>
      </c>
      <c r="T3534" s="20">
        <v>0.33633722125587501</v>
      </c>
      <c r="U3534" s="11">
        <v>0.62992902068895595</v>
      </c>
      <c r="V3534" s="11">
        <v>0.23610847552506101</v>
      </c>
      <c r="W3534" s="11">
        <v>0.56953533944046897</v>
      </c>
      <c r="X3534" s="20">
        <v>0.93716197889643404</v>
      </c>
      <c r="Y3534" s="11">
        <v>1.2860481929140299</v>
      </c>
      <c r="Z3534" s="11">
        <v>1.03986746929035</v>
      </c>
      <c r="AA3534" s="12">
        <v>1.19702349455443</v>
      </c>
      <c r="AB3534" s="11">
        <v>0.44297751422759024</v>
      </c>
      <c r="AC3534" s="11">
        <v>1.1150252839138111</v>
      </c>
      <c r="AD3534" s="12">
        <v>0.39728024163964287</v>
      </c>
      <c r="AE3534" s="17">
        <v>2.0838058621368799E-3</v>
      </c>
      <c r="AF3534" s="19">
        <v>5.7869245057684104E-4</v>
      </c>
    </row>
    <row r="3535" spans="1:32" x14ac:dyDescent="0.35">
      <c r="A3535" s="16" t="s">
        <v>333</v>
      </c>
      <c r="B3535" s="17" t="s">
        <v>38</v>
      </c>
      <c r="C3535" s="18" t="s">
        <v>39</v>
      </c>
      <c r="D3535" s="18" t="s">
        <v>334</v>
      </c>
      <c r="E3535" s="22" t="s">
        <v>237</v>
      </c>
      <c r="F3535" s="17" t="s">
        <v>11</v>
      </c>
      <c r="G3535" s="20">
        <v>2.5593593951407501</v>
      </c>
      <c r="H3535" s="11">
        <v>2.2574965743245801</v>
      </c>
      <c r="I3535" s="11">
        <v>2.0053776036321098</v>
      </c>
      <c r="J3535" s="11">
        <v>1.8103746657473501</v>
      </c>
      <c r="K3535" s="20">
        <v>4.2960107762127304</v>
      </c>
      <c r="L3535" s="11">
        <v>5.0227260515191396</v>
      </c>
      <c r="M3535" s="11">
        <v>4.5921010380642802</v>
      </c>
      <c r="N3535" s="11">
        <v>5.5394196855113798</v>
      </c>
      <c r="O3535" s="20">
        <v>2.1581520597111972</v>
      </c>
      <c r="P3535" s="11">
        <v>4.8625643878268825</v>
      </c>
      <c r="Q3535" s="12">
        <v>0.44383002209985994</v>
      </c>
      <c r="R3535" s="18">
        <v>8.5964047309979794E-3</v>
      </c>
      <c r="S3535" s="18">
        <v>1.1469287487791101E-3</v>
      </c>
      <c r="T3535" s="20">
        <v>0.172765219318434</v>
      </c>
      <c r="U3535" s="11">
        <v>2.47092521678973</v>
      </c>
      <c r="V3535" s="11">
        <v>0.24256210718941201</v>
      </c>
      <c r="W3535" s="11">
        <v>0.239360170384844</v>
      </c>
      <c r="X3535" s="20">
        <v>5.0064442461952696</v>
      </c>
      <c r="Y3535" s="11">
        <v>6.3057281168016699</v>
      </c>
      <c r="Z3535" s="11">
        <v>4.8483954072005204</v>
      </c>
      <c r="AA3535" s="12">
        <v>5.39886791739037</v>
      </c>
      <c r="AB3535" s="11">
        <v>0.78140317842060503</v>
      </c>
      <c r="AC3535" s="11">
        <v>5.3898589218969573</v>
      </c>
      <c r="AD3535" s="12">
        <v>0.14497655499776804</v>
      </c>
      <c r="AE3535" s="17">
        <v>3.6760091983776801E-4</v>
      </c>
      <c r="AF3535" s="19">
        <v>9.2975143978605299E-14</v>
      </c>
    </row>
    <row r="3536" spans="1:32" x14ac:dyDescent="0.35">
      <c r="A3536" s="16" t="s">
        <v>9762</v>
      </c>
      <c r="B3536" s="17" t="s">
        <v>9763</v>
      </c>
      <c r="C3536" s="18" t="s">
        <v>9764</v>
      </c>
      <c r="D3536" s="18" t="s">
        <v>9765</v>
      </c>
      <c r="E3536" s="22" t="s">
        <v>9766</v>
      </c>
      <c r="F3536" s="17" t="s">
        <v>2059</v>
      </c>
      <c r="G3536" s="20">
        <v>20.149808693239201</v>
      </c>
      <c r="H3536" s="11">
        <v>11.7544928341107</v>
      </c>
      <c r="I3536" s="11">
        <v>7.8329063173192797</v>
      </c>
      <c r="J3536" s="11">
        <v>9.8463065348021104</v>
      </c>
      <c r="K3536" s="20">
        <v>3.9811388827582199</v>
      </c>
      <c r="L3536" s="11">
        <v>3.8245759254325602</v>
      </c>
      <c r="M3536" s="11">
        <v>4.8000057653952801</v>
      </c>
      <c r="N3536" s="11">
        <v>4.5848667936067198</v>
      </c>
      <c r="O3536" s="20">
        <v>12.395878594867822</v>
      </c>
      <c r="P3536" s="11">
        <v>4.297646841798195</v>
      </c>
      <c r="Q3536" s="12">
        <v>2.8843409082169291</v>
      </c>
      <c r="R3536" s="18">
        <v>5.6801963426687199E-10</v>
      </c>
      <c r="S3536" s="18">
        <v>2.28955187571819E-8</v>
      </c>
      <c r="T3536" s="20">
        <v>13.3903961055568</v>
      </c>
      <c r="U3536" s="11">
        <v>13.7352098267512</v>
      </c>
      <c r="V3536" s="11">
        <v>7.69714072238237</v>
      </c>
      <c r="W3536" s="11">
        <v>15.930457843641699</v>
      </c>
      <c r="X3536" s="20">
        <v>4.6435573374162198</v>
      </c>
      <c r="Y3536" s="11">
        <v>5.4261591088135699</v>
      </c>
      <c r="Z3536" s="11">
        <v>4.9499560437913104</v>
      </c>
      <c r="AA3536" s="12">
        <v>5.0600173193738698</v>
      </c>
      <c r="AB3536" s="11">
        <v>12.688301124583017</v>
      </c>
      <c r="AC3536" s="11">
        <v>5.0199224523487427</v>
      </c>
      <c r="AD3536" s="12">
        <v>2.527589070354336</v>
      </c>
      <c r="AE3536" s="17">
        <v>1.86091432095193E-18</v>
      </c>
      <c r="AF3536" s="19">
        <v>1.14316320396286E-6</v>
      </c>
    </row>
    <row r="3537" spans="1:32" x14ac:dyDescent="0.35">
      <c r="A3537" s="16" t="s">
        <v>1274</v>
      </c>
      <c r="B3537" s="17" t="s">
        <v>11</v>
      </c>
      <c r="C3537" s="22" t="s">
        <v>11</v>
      </c>
      <c r="D3537" s="18" t="s">
        <v>1275</v>
      </c>
      <c r="E3537" s="22" t="s">
        <v>1276</v>
      </c>
      <c r="F3537" s="17" t="s">
        <v>11</v>
      </c>
      <c r="G3537" s="20">
        <v>0.357402512936846</v>
      </c>
      <c r="H3537" s="11">
        <v>0.73558050645962203</v>
      </c>
      <c r="I3537" s="11">
        <v>0.53462479435673504</v>
      </c>
      <c r="J3537" s="11">
        <v>0.31229509500558</v>
      </c>
      <c r="K3537" s="20">
        <v>0</v>
      </c>
      <c r="L3537" s="11">
        <v>0</v>
      </c>
      <c r="M3537" s="11">
        <v>0</v>
      </c>
      <c r="N3537" s="11">
        <v>0</v>
      </c>
      <c r="O3537" s="20">
        <v>0.48497572718969578</v>
      </c>
      <c r="P3537" s="11">
        <v>0</v>
      </c>
      <c r="Q3537" s="12" t="e">
        <v>#DIV/0!</v>
      </c>
      <c r="R3537" s="18">
        <v>5.32161679102236E-3</v>
      </c>
      <c r="S3537" s="18">
        <v>5.0535858756908299E-3</v>
      </c>
      <c r="T3537" s="20">
        <v>0.75996430785235103</v>
      </c>
      <c r="U3537" s="11">
        <v>0.646974554040043</v>
      </c>
      <c r="V3537" s="11">
        <v>0.71132582753493401</v>
      </c>
      <c r="W3537" s="11">
        <v>1.8718292894220401</v>
      </c>
      <c r="X3537" s="20">
        <v>0</v>
      </c>
      <c r="Y3537" s="11">
        <v>0</v>
      </c>
      <c r="Z3537" s="11">
        <v>0</v>
      </c>
      <c r="AA3537" s="12">
        <v>0</v>
      </c>
      <c r="AB3537" s="11">
        <v>0.99752349471234203</v>
      </c>
      <c r="AC3537" s="11">
        <v>0</v>
      </c>
      <c r="AD3537" s="12" t="e">
        <v>#DIV/0!</v>
      </c>
      <c r="AE3537" s="17">
        <v>2.3931818236938201E-5</v>
      </c>
      <c r="AF3537" s="19">
        <v>8.7604635286722994E-6</v>
      </c>
    </row>
    <row r="3538" spans="1:32" x14ac:dyDescent="0.35">
      <c r="A3538" s="16" t="s">
        <v>10105</v>
      </c>
      <c r="B3538" s="17" t="s">
        <v>10106</v>
      </c>
      <c r="C3538" s="18" t="s">
        <v>10107</v>
      </c>
      <c r="D3538" s="18" t="s">
        <v>10108</v>
      </c>
      <c r="E3538" s="22" t="s">
        <v>10109</v>
      </c>
      <c r="F3538" s="17" t="s">
        <v>11</v>
      </c>
      <c r="G3538" s="20">
        <v>2.12097100381397</v>
      </c>
      <c r="H3538" s="11">
        <v>2.5184031395856499</v>
      </c>
      <c r="I3538" s="11">
        <v>3.5997711638765599</v>
      </c>
      <c r="J3538" s="11">
        <v>2.2809665841371398</v>
      </c>
      <c r="K3538" s="20">
        <v>0.86265276630777799</v>
      </c>
      <c r="L3538" s="11">
        <v>0.38791520323749901</v>
      </c>
      <c r="M3538" s="11">
        <v>0.68304343865302397</v>
      </c>
      <c r="N3538" s="11">
        <v>0.58543856325421495</v>
      </c>
      <c r="O3538" s="20">
        <v>2.6300279728533296</v>
      </c>
      <c r="P3538" s="11">
        <v>0.62976249286312891</v>
      </c>
      <c r="Q3538" s="12">
        <v>4.1762219926694391</v>
      </c>
      <c r="R3538" s="18">
        <v>7.8800750694676795E-11</v>
      </c>
      <c r="S3538" s="18">
        <v>2.9257135427507799E-7</v>
      </c>
      <c r="T3538" s="20">
        <v>1.09857401842378</v>
      </c>
      <c r="U3538" s="11">
        <v>1.6538990741564401</v>
      </c>
      <c r="V3538" s="11">
        <v>1.46121751318923</v>
      </c>
      <c r="W3538" s="11">
        <v>2.34980979405023</v>
      </c>
      <c r="X3538" s="20">
        <v>0.70887249907511996</v>
      </c>
      <c r="Y3538" s="11">
        <v>0.60295736439105696</v>
      </c>
      <c r="Z3538" s="11">
        <v>0.71505389119876905</v>
      </c>
      <c r="AA3538" s="12">
        <v>0.60228334642909098</v>
      </c>
      <c r="AB3538" s="11">
        <v>1.6408750999549202</v>
      </c>
      <c r="AC3538" s="11">
        <v>0.65729177527350924</v>
      </c>
      <c r="AD3538" s="12">
        <v>2.4964181230962867</v>
      </c>
      <c r="AE3538" s="17">
        <v>6.3372429092914902E-5</v>
      </c>
      <c r="AF3538" s="19">
        <v>3.6003775174355602E-3</v>
      </c>
    </row>
    <row r="3539" spans="1:32" x14ac:dyDescent="0.35">
      <c r="A3539" s="16" t="s">
        <v>4506</v>
      </c>
      <c r="B3539" s="17" t="s">
        <v>4507</v>
      </c>
      <c r="C3539" s="18" t="s">
        <v>4508</v>
      </c>
      <c r="D3539" s="18" t="s">
        <v>4509</v>
      </c>
      <c r="E3539" s="22" t="s">
        <v>4510</v>
      </c>
      <c r="F3539" s="17" t="s">
        <v>11</v>
      </c>
      <c r="G3539" s="20">
        <v>3.4668825817265598</v>
      </c>
      <c r="H3539" s="11">
        <v>2.4013001489593999</v>
      </c>
      <c r="I3539" s="11">
        <v>1.9946067273046699</v>
      </c>
      <c r="J3539" s="11">
        <v>1.57292173945097</v>
      </c>
      <c r="K3539" s="20">
        <v>6.3453113215395902</v>
      </c>
      <c r="L3539" s="11">
        <v>5.0197670309535303</v>
      </c>
      <c r="M3539" s="11">
        <v>5.95458437547844</v>
      </c>
      <c r="N3539" s="11">
        <v>5.4758361895626697</v>
      </c>
      <c r="O3539" s="20">
        <v>2.3589277993604001</v>
      </c>
      <c r="P3539" s="11">
        <v>5.698874729383558</v>
      </c>
      <c r="Q3539" s="12">
        <v>0.41392869844948549</v>
      </c>
      <c r="R3539" s="18">
        <v>3.8598233637949001E-4</v>
      </c>
      <c r="S3539" s="18">
        <v>4.8042118585139801E-5</v>
      </c>
      <c r="T3539" s="20">
        <v>0.236276284625867</v>
      </c>
      <c r="U3539" s="11">
        <v>2.7516946185725</v>
      </c>
      <c r="V3539" s="11">
        <v>0.398077856437767</v>
      </c>
      <c r="W3539" s="11">
        <v>0.39282303673661501</v>
      </c>
      <c r="X3539" s="20">
        <v>5.74085194869639</v>
      </c>
      <c r="Y3539" s="11">
        <v>5.9627469688418397</v>
      </c>
      <c r="Z3539" s="11">
        <v>5.7091775462157903</v>
      </c>
      <c r="AA3539" s="12">
        <v>5.4638433518447398</v>
      </c>
      <c r="AB3539" s="11">
        <v>0.94471794909318729</v>
      </c>
      <c r="AC3539" s="11">
        <v>5.7191549538996904</v>
      </c>
      <c r="AD3539" s="12">
        <v>0.16518488425445046</v>
      </c>
      <c r="AE3539" s="17">
        <v>2.0268194831734701E-4</v>
      </c>
      <c r="AF3539" s="19">
        <v>2.3595628413925998E-16</v>
      </c>
    </row>
    <row r="3540" spans="1:32" x14ac:dyDescent="0.35">
      <c r="A3540" s="16" t="s">
        <v>6248</v>
      </c>
      <c r="B3540" s="17" t="s">
        <v>38</v>
      </c>
      <c r="C3540" s="18" t="s">
        <v>39</v>
      </c>
      <c r="D3540" s="18" t="s">
        <v>6249</v>
      </c>
      <c r="E3540" s="22" t="s">
        <v>6250</v>
      </c>
      <c r="F3540" s="17" t="s">
        <v>11</v>
      </c>
      <c r="G3540" s="20">
        <v>1.2509087952789599</v>
      </c>
      <c r="H3540" s="11">
        <v>1.4711610129192401</v>
      </c>
      <c r="I3540" s="11">
        <v>1.3365619858918301</v>
      </c>
      <c r="J3540" s="11">
        <v>0.46844264250837098</v>
      </c>
      <c r="K3540" s="20">
        <v>5.5117440310647199</v>
      </c>
      <c r="L3540" s="11">
        <v>3.8239793421784598</v>
      </c>
      <c r="M3540" s="11">
        <v>4.3226033449068204</v>
      </c>
      <c r="N3540" s="11">
        <v>5.9848646085166903</v>
      </c>
      <c r="O3540" s="20">
        <v>1.1317686091496002</v>
      </c>
      <c r="P3540" s="11">
        <v>4.9107978316666729</v>
      </c>
      <c r="Q3540" s="12">
        <v>0.23046532313986337</v>
      </c>
      <c r="R3540" s="18">
        <v>3.4503915523613902E-5</v>
      </c>
      <c r="S3540" s="18">
        <v>3.4786125723869902E-7</v>
      </c>
      <c r="T3540" s="20">
        <v>0</v>
      </c>
      <c r="U3540" s="11">
        <v>1.68213384050411</v>
      </c>
      <c r="V3540" s="11">
        <v>0.118554304589155</v>
      </c>
      <c r="W3540" s="11">
        <v>0</v>
      </c>
      <c r="X3540" s="20">
        <v>4.3762624529678904</v>
      </c>
      <c r="Y3540" s="11">
        <v>4.0946286472738098</v>
      </c>
      <c r="Z3540" s="11">
        <v>6.2656335099763103</v>
      </c>
      <c r="AA3540" s="12">
        <v>6.7287943251932703</v>
      </c>
      <c r="AB3540" s="11">
        <v>0.45017203627331626</v>
      </c>
      <c r="AC3540" s="11">
        <v>5.3663297338528206</v>
      </c>
      <c r="AD3540" s="12">
        <v>8.3888254840820201E-2</v>
      </c>
      <c r="AE3540" s="17">
        <v>2.6606906109870202E-4</v>
      </c>
      <c r="AF3540" s="19">
        <v>1.15554088559805E-14</v>
      </c>
    </row>
    <row r="3541" spans="1:32" x14ac:dyDescent="0.35">
      <c r="A3541" s="16" t="s">
        <v>1860</v>
      </c>
      <c r="B3541" s="17" t="s">
        <v>38</v>
      </c>
      <c r="C3541" s="18" t="s">
        <v>39</v>
      </c>
      <c r="D3541" s="18" t="s">
        <v>1861</v>
      </c>
      <c r="E3541" s="22" t="s">
        <v>1862</v>
      </c>
      <c r="F3541" s="17" t="s">
        <v>11</v>
      </c>
      <c r="G3541" s="20">
        <v>1.07853324700411</v>
      </c>
      <c r="H3541" s="11">
        <v>0.69367520105843705</v>
      </c>
      <c r="I3541" s="11">
        <v>0</v>
      </c>
      <c r="J3541" s="11">
        <v>1.76702368468312</v>
      </c>
      <c r="K3541" s="20">
        <v>0</v>
      </c>
      <c r="L3541" s="11">
        <v>0</v>
      </c>
      <c r="M3541" s="11">
        <v>0</v>
      </c>
      <c r="N3541" s="11">
        <v>0</v>
      </c>
      <c r="O3541" s="20">
        <v>0.88480803318641676</v>
      </c>
      <c r="P3541" s="11">
        <v>0</v>
      </c>
      <c r="Q3541" s="12" t="e">
        <v>#DIV/0!</v>
      </c>
      <c r="R3541" s="18">
        <v>3.4595770349906399E-3</v>
      </c>
      <c r="S3541" s="18">
        <v>5.1145343514451204E-7</v>
      </c>
      <c r="T3541" s="20">
        <v>3.5355714130431801</v>
      </c>
      <c r="U3541" s="11">
        <v>9.7618726959139299E-2</v>
      </c>
      <c r="V3541" s="11">
        <v>1.2521642701518301</v>
      </c>
      <c r="W3541" s="11">
        <v>0.52955789908151396</v>
      </c>
      <c r="X3541" s="20">
        <v>0.10650196235098799</v>
      </c>
      <c r="Y3541" s="11">
        <v>9.9648042300911399E-2</v>
      </c>
      <c r="Z3541" s="11">
        <v>9.0902868741572607E-2</v>
      </c>
      <c r="AA3541" s="12">
        <v>0</v>
      </c>
      <c r="AB3541" s="11">
        <v>1.3537280773089158</v>
      </c>
      <c r="AC3541" s="11">
        <v>7.4263218348367993E-2</v>
      </c>
      <c r="AD3541" s="12">
        <v>18.228782800101541</v>
      </c>
      <c r="AE3541" s="17">
        <v>9.1486677005210104E-4</v>
      </c>
      <c r="AF3541" s="19">
        <v>1.45437928378962E-7</v>
      </c>
    </row>
    <row r="3542" spans="1:32" x14ac:dyDescent="0.35">
      <c r="A3542" s="16" t="s">
        <v>4929</v>
      </c>
      <c r="B3542" s="17" t="s">
        <v>38</v>
      </c>
      <c r="C3542" s="18" t="s">
        <v>39</v>
      </c>
      <c r="D3542" s="18" t="s">
        <v>4930</v>
      </c>
      <c r="E3542" s="22" t="s">
        <v>4931</v>
      </c>
      <c r="F3542" s="17" t="s">
        <v>11</v>
      </c>
      <c r="G3542" s="20">
        <v>4.5768229526837603</v>
      </c>
      <c r="H3542" s="11">
        <v>6.59378470087651</v>
      </c>
      <c r="I3542" s="11">
        <v>10.367246682842501</v>
      </c>
      <c r="J3542" s="11">
        <v>4.3419740784145002</v>
      </c>
      <c r="K3542" s="20">
        <v>3.80279923860033</v>
      </c>
      <c r="L3542" s="11">
        <v>2.28004236409337</v>
      </c>
      <c r="M3542" s="11">
        <v>3.8322254728719498</v>
      </c>
      <c r="N3542" s="11">
        <v>3.0239283728602899</v>
      </c>
      <c r="O3542" s="20">
        <v>6.4699571037043189</v>
      </c>
      <c r="P3542" s="11">
        <v>3.2347488621064846</v>
      </c>
      <c r="Q3542" s="12">
        <v>2.0001420139587127</v>
      </c>
      <c r="R3542" s="18">
        <v>2.1139409014023699E-4</v>
      </c>
      <c r="S3542" s="18">
        <v>5.2536947980459502E-3</v>
      </c>
      <c r="T3542" s="20">
        <v>11.8637060476178</v>
      </c>
      <c r="U3542" s="11">
        <v>8.0483079179616599</v>
      </c>
      <c r="V3542" s="11">
        <v>1.7350651444164</v>
      </c>
      <c r="W3542" s="11">
        <v>15.2382368842998</v>
      </c>
      <c r="X3542" s="20">
        <v>2.8924653122620398</v>
      </c>
      <c r="Y3542" s="11">
        <v>2.8996297287561301</v>
      </c>
      <c r="Z3542" s="11">
        <v>2.9096720818654398</v>
      </c>
      <c r="AA3542" s="12">
        <v>4.0549437147781697</v>
      </c>
      <c r="AB3542" s="11">
        <v>9.2213289985739149</v>
      </c>
      <c r="AC3542" s="11">
        <v>3.1891777094154445</v>
      </c>
      <c r="AD3542" s="12">
        <v>2.8914440770577579</v>
      </c>
      <c r="AE3542" s="17">
        <v>1.9217468161096801E-3</v>
      </c>
      <c r="AF3542" s="19">
        <v>2.6440813665946601E-6</v>
      </c>
    </row>
    <row r="3543" spans="1:32" x14ac:dyDescent="0.35">
      <c r="A3543" s="16" t="s">
        <v>706</v>
      </c>
      <c r="B3543" s="17" t="s">
        <v>707</v>
      </c>
      <c r="C3543" s="18" t="s">
        <v>708</v>
      </c>
      <c r="D3543" s="18" t="s">
        <v>709</v>
      </c>
      <c r="E3543" s="22" t="s">
        <v>710</v>
      </c>
      <c r="F3543" s="17" t="s">
        <v>11</v>
      </c>
      <c r="G3543" s="20">
        <v>6.0575483776469801</v>
      </c>
      <c r="H3543" s="11">
        <v>8.7456593301397305</v>
      </c>
      <c r="I3543" s="11">
        <v>10.4813032291265</v>
      </c>
      <c r="J3543" s="11">
        <v>5.5300325799578696</v>
      </c>
      <c r="K3543" s="20">
        <v>18.563993153886599</v>
      </c>
      <c r="L3543" s="11">
        <v>12.1096881805914</v>
      </c>
      <c r="M3543" s="11">
        <v>13.332014773293499</v>
      </c>
      <c r="N3543" s="11">
        <v>19.465397926597799</v>
      </c>
      <c r="O3543" s="20">
        <v>7.7036358792177699</v>
      </c>
      <c r="P3543" s="11">
        <v>15.867773508592325</v>
      </c>
      <c r="Q3543" s="12">
        <v>0.48548940247012518</v>
      </c>
      <c r="R3543" s="18">
        <v>7.0770872641472502E-3</v>
      </c>
      <c r="S3543" s="18">
        <v>4.2220676245420102E-4</v>
      </c>
      <c r="T3543" s="20">
        <v>3.33226684145348</v>
      </c>
      <c r="U3543" s="11">
        <v>6.8738646609506704</v>
      </c>
      <c r="V3543" s="11">
        <v>3.41890210430181</v>
      </c>
      <c r="W3543" s="11">
        <v>7.5761873910138702</v>
      </c>
      <c r="X3543" s="20">
        <v>10.213443380591199</v>
      </c>
      <c r="Y3543" s="11">
        <v>14.7686086669475</v>
      </c>
      <c r="Z3543" s="11">
        <v>12.923852365419</v>
      </c>
      <c r="AA3543" s="12">
        <v>11.815029937909101</v>
      </c>
      <c r="AB3543" s="11">
        <v>5.3003052494299583</v>
      </c>
      <c r="AC3543" s="11">
        <v>12.430233587716701</v>
      </c>
      <c r="AD3543" s="12">
        <v>0.42640431589858535</v>
      </c>
      <c r="AE3543" s="17">
        <v>8.5803272539368303E-5</v>
      </c>
      <c r="AF3543" s="19">
        <v>2.02070299769831E-5</v>
      </c>
    </row>
    <row r="3544" spans="1:32" x14ac:dyDescent="0.35">
      <c r="A3544" s="16" t="s">
        <v>592</v>
      </c>
      <c r="B3544" s="17" t="s">
        <v>593</v>
      </c>
      <c r="C3544" s="18" t="s">
        <v>594</v>
      </c>
      <c r="D3544" s="18" t="s">
        <v>595</v>
      </c>
      <c r="E3544" s="22" t="s">
        <v>596</v>
      </c>
      <c r="F3544" s="17" t="s">
        <v>11</v>
      </c>
      <c r="G3544" s="20">
        <v>14.1546873184575</v>
      </c>
      <c r="H3544" s="11">
        <v>17.281797922432201</v>
      </c>
      <c r="I3544" s="11">
        <v>17.943607763351</v>
      </c>
      <c r="J3544" s="11">
        <v>8.3852462517246504</v>
      </c>
      <c r="K3544" s="20">
        <v>28.541410176610199</v>
      </c>
      <c r="L3544" s="11">
        <v>24.147721401534302</v>
      </c>
      <c r="M3544" s="11">
        <v>25.7795115143591</v>
      </c>
      <c r="N3544" s="11">
        <v>35.008765107355302</v>
      </c>
      <c r="O3544" s="20">
        <v>14.44133481399134</v>
      </c>
      <c r="P3544" s="11">
        <v>28.369352049964725</v>
      </c>
      <c r="Q3544" s="12">
        <v>0.50904704444983251</v>
      </c>
      <c r="R3544" s="18">
        <v>7.4253468484694503E-3</v>
      </c>
      <c r="S3544" s="18">
        <v>1.54086414228871E-3</v>
      </c>
      <c r="T3544" s="20">
        <v>6.8017802881273397</v>
      </c>
      <c r="U3544" s="11">
        <v>11.9863498283529</v>
      </c>
      <c r="V3544" s="11">
        <v>7.1622669445692697</v>
      </c>
      <c r="W3544" s="11">
        <v>13.1930802574323</v>
      </c>
      <c r="X3544" s="20">
        <v>20.847549480673798</v>
      </c>
      <c r="Y3544" s="11">
        <v>26.066986309613199</v>
      </c>
      <c r="Z3544" s="11">
        <v>26.852850580384501</v>
      </c>
      <c r="AA3544" s="12">
        <v>28.871898639587599</v>
      </c>
      <c r="AB3544" s="11">
        <v>9.7858693296204518</v>
      </c>
      <c r="AC3544" s="11">
        <v>25.659821252564775</v>
      </c>
      <c r="AD3544" s="12">
        <v>0.3813693491197771</v>
      </c>
      <c r="AE3544" s="17">
        <v>6.3608865228929604E-8</v>
      </c>
      <c r="AF3544" s="19">
        <v>2.4288810521156899E-6</v>
      </c>
    </row>
    <row r="3545" spans="1:32" x14ac:dyDescent="0.35">
      <c r="A3545" s="16" t="s">
        <v>4982</v>
      </c>
      <c r="B3545" s="17" t="s">
        <v>4983</v>
      </c>
      <c r="C3545" s="18" t="s">
        <v>4984</v>
      </c>
      <c r="D3545" s="18" t="s">
        <v>4985</v>
      </c>
      <c r="E3545" s="22" t="s">
        <v>3650</v>
      </c>
      <c r="F3545" s="17" t="s">
        <v>11</v>
      </c>
      <c r="G3545" s="20">
        <v>1.3122849308523199</v>
      </c>
      <c r="H3545" s="11">
        <v>0.55402087841574998</v>
      </c>
      <c r="I3545" s="11">
        <v>0.729832218580033</v>
      </c>
      <c r="J3545" s="11">
        <v>0.82324504889930505</v>
      </c>
      <c r="K3545" s="20">
        <v>0.29652200277558899</v>
      </c>
      <c r="L3545" s="11">
        <v>0.32001397771221601</v>
      </c>
      <c r="M3545" s="11">
        <v>0.43826420525389997</v>
      </c>
      <c r="N3545" s="11">
        <v>0.295143792518552</v>
      </c>
      <c r="O3545" s="20">
        <v>0.85484576918685207</v>
      </c>
      <c r="P3545" s="11">
        <v>0.33748599456506423</v>
      </c>
      <c r="Q3545" s="12">
        <v>2.5329814657598941</v>
      </c>
      <c r="R3545" s="18">
        <v>1.9962580901489101E-4</v>
      </c>
      <c r="S3545" s="18">
        <v>1.54904123433976E-3</v>
      </c>
      <c r="T3545" s="20">
        <v>1.3594171039689</v>
      </c>
      <c r="U3545" s="11">
        <v>0.80402039277886295</v>
      </c>
      <c r="V3545" s="11">
        <v>1.1161517908587</v>
      </c>
      <c r="W3545" s="11">
        <v>0.92519116106787003</v>
      </c>
      <c r="X3545" s="20">
        <v>0.39872076462711298</v>
      </c>
      <c r="Y3545" s="11">
        <v>0.34819039849815903</v>
      </c>
      <c r="Z3545" s="11">
        <v>0.47644949204583498</v>
      </c>
      <c r="AA3545" s="12">
        <v>0.39748705447379801</v>
      </c>
      <c r="AB3545" s="11">
        <v>1.0511951121685832</v>
      </c>
      <c r="AC3545" s="11">
        <v>0.4052119274112263</v>
      </c>
      <c r="AD3545" s="12">
        <v>2.5941860075154839</v>
      </c>
      <c r="AE3545" s="17">
        <v>2.1251970490324998E-5</v>
      </c>
      <c r="AF3545" s="19">
        <v>3.8451363836756401E-4</v>
      </c>
    </row>
    <row r="3546" spans="1:32" x14ac:dyDescent="0.35">
      <c r="A3546" s="16" t="s">
        <v>7983</v>
      </c>
      <c r="B3546" s="17" t="s">
        <v>11</v>
      </c>
      <c r="C3546" s="22" t="s">
        <v>11</v>
      </c>
      <c r="D3546" s="18" t="s">
        <v>7984</v>
      </c>
      <c r="E3546" s="22" t="s">
        <v>6362</v>
      </c>
      <c r="F3546" s="17" t="s">
        <v>11</v>
      </c>
      <c r="G3546" s="20">
        <v>5.84654196572159</v>
      </c>
      <c r="H3546" s="11">
        <v>6.7501847646210802</v>
      </c>
      <c r="I3546" s="11">
        <v>6.3281309999737001</v>
      </c>
      <c r="J3546" s="11">
        <v>1.3706149391957101</v>
      </c>
      <c r="K3546" s="20">
        <v>25.132668347578399</v>
      </c>
      <c r="L3546" s="11">
        <v>21.322324981697999</v>
      </c>
      <c r="M3546" s="11">
        <v>17.688800439376301</v>
      </c>
      <c r="N3546" s="11">
        <v>28.123884053489899</v>
      </c>
      <c r="O3546" s="20">
        <v>5.0738681673780199</v>
      </c>
      <c r="P3546" s="11">
        <v>23.06691945553565</v>
      </c>
      <c r="Q3546" s="12">
        <v>0.21996297239250046</v>
      </c>
      <c r="R3546" s="18">
        <v>7.1731749073538704E-7</v>
      </c>
      <c r="S3546" s="18">
        <v>5.4389017168801296E-16</v>
      </c>
      <c r="T3546" s="20">
        <v>1.8192905310443499</v>
      </c>
      <c r="U3546" s="11">
        <v>12.1150779517214</v>
      </c>
      <c r="V3546" s="11">
        <v>2.4596781540268</v>
      </c>
      <c r="W3546" s="11">
        <v>4.3254112953059503</v>
      </c>
      <c r="X3546" s="20">
        <v>16.8223255602385</v>
      </c>
      <c r="Y3546" s="11">
        <v>15.669460330362901</v>
      </c>
      <c r="Z3546" s="11">
        <v>23.716998078534498</v>
      </c>
      <c r="AA3546" s="12">
        <v>22.249624672552599</v>
      </c>
      <c r="AB3546" s="11">
        <v>5.179864483024625</v>
      </c>
      <c r="AC3546" s="11">
        <v>19.614602160422123</v>
      </c>
      <c r="AD3546" s="12">
        <v>0.26408205686049713</v>
      </c>
      <c r="AE3546" s="17">
        <v>5.3698221697813498E-4</v>
      </c>
      <c r="AF3546" s="19">
        <v>5.0498570605306205E-13</v>
      </c>
    </row>
    <row r="3547" spans="1:32" x14ac:dyDescent="0.35">
      <c r="A3547" s="16" t="s">
        <v>991</v>
      </c>
      <c r="B3547" s="17" t="s">
        <v>442</v>
      </c>
      <c r="C3547" s="18" t="s">
        <v>992</v>
      </c>
      <c r="D3547" s="18" t="s">
        <v>993</v>
      </c>
      <c r="E3547" s="22" t="s">
        <v>994</v>
      </c>
      <c r="F3547" s="17" t="s">
        <v>11</v>
      </c>
      <c r="G3547" s="20">
        <v>7.5649688579462202</v>
      </c>
      <c r="H3547" s="11">
        <v>6.6036928900761804</v>
      </c>
      <c r="I3547" s="11">
        <v>9.2090036281362693</v>
      </c>
      <c r="J3547" s="11">
        <v>2.826431035363</v>
      </c>
      <c r="K3547" s="20">
        <v>18.620337803576099</v>
      </c>
      <c r="L3547" s="11">
        <v>12.611395594979401</v>
      </c>
      <c r="M3547" s="11">
        <v>12.7412747599766</v>
      </c>
      <c r="N3547" s="11">
        <v>16.308072854485498</v>
      </c>
      <c r="O3547" s="20">
        <v>6.5510241028804179</v>
      </c>
      <c r="P3547" s="11">
        <v>15.0702702532544</v>
      </c>
      <c r="Q3547" s="12">
        <v>0.43469851520849373</v>
      </c>
      <c r="R3547" s="18">
        <v>6.2289356029154403E-3</v>
      </c>
      <c r="S3547" s="18">
        <v>1.9942141168365802E-5</v>
      </c>
      <c r="T3547" s="20">
        <v>2.9213296930985302</v>
      </c>
      <c r="U3547" s="11">
        <v>11.635349907828299</v>
      </c>
      <c r="V3547" s="11">
        <v>4.36113377652197</v>
      </c>
      <c r="W3547" s="11">
        <v>4.20109888089838</v>
      </c>
      <c r="X3547" s="20">
        <v>17.2277866085157</v>
      </c>
      <c r="Y3547" s="11">
        <v>11.2216663526742</v>
      </c>
      <c r="Z3547" s="11">
        <v>19.5942378817237</v>
      </c>
      <c r="AA3547" s="12">
        <v>19.4522566943645</v>
      </c>
      <c r="AB3547" s="11">
        <v>5.779728064586795</v>
      </c>
      <c r="AC3547" s="11">
        <v>16.873986884319525</v>
      </c>
      <c r="AD3547" s="12">
        <v>0.34252296770229906</v>
      </c>
      <c r="AE3547" s="17">
        <v>1.3908613405216601E-3</v>
      </c>
      <c r="AF3547" s="19">
        <v>9.8879216172102706E-9</v>
      </c>
    </row>
    <row r="3548" spans="1:32" x14ac:dyDescent="0.35">
      <c r="A3548" s="16" t="s">
        <v>6349</v>
      </c>
      <c r="B3548" s="17" t="s">
        <v>4381</v>
      </c>
      <c r="C3548" s="18" t="s">
        <v>6350</v>
      </c>
      <c r="D3548" s="18" t="s">
        <v>6351</v>
      </c>
      <c r="E3548" s="22" t="s">
        <v>2519</v>
      </c>
      <c r="F3548" s="17" t="s">
        <v>11</v>
      </c>
      <c r="G3548" s="20">
        <v>4.7243391724107102</v>
      </c>
      <c r="H3548" s="11">
        <v>2.4660543102796599</v>
      </c>
      <c r="I3548" s="11">
        <v>1.7923446406313599</v>
      </c>
      <c r="J3548" s="11">
        <v>1.91447420039376</v>
      </c>
      <c r="K3548" s="20">
        <v>0.48269784002390298</v>
      </c>
      <c r="L3548" s="11">
        <v>0.75970359465501303</v>
      </c>
      <c r="M3548" s="11">
        <v>0.445896896468996</v>
      </c>
      <c r="N3548" s="11">
        <v>1.4195240668568401</v>
      </c>
      <c r="O3548" s="20">
        <v>2.7243030809288724</v>
      </c>
      <c r="P3548" s="11">
        <v>0.77695559950118809</v>
      </c>
      <c r="Q3548" s="12">
        <v>3.5063819382702146</v>
      </c>
      <c r="R3548" s="18">
        <v>2.8728779902884498E-5</v>
      </c>
      <c r="S3548" s="18">
        <v>1.0355987225782E-6</v>
      </c>
      <c r="T3548" s="20">
        <v>2.0867709074979399</v>
      </c>
      <c r="U3548" s="11">
        <v>2.7763204683030702</v>
      </c>
      <c r="V3548" s="11">
        <v>1.36270846735625</v>
      </c>
      <c r="W3548" s="11">
        <v>4.4375761925280104</v>
      </c>
      <c r="X3548" s="20">
        <v>0.70315228176899802</v>
      </c>
      <c r="Y3548" s="11">
        <v>0.40486215838212902</v>
      </c>
      <c r="Z3548" s="11">
        <v>0.96949441583708695</v>
      </c>
      <c r="AA3548" s="12">
        <v>0.65716557046886503</v>
      </c>
      <c r="AB3548" s="11">
        <v>2.6658440089213178</v>
      </c>
      <c r="AC3548" s="11">
        <v>0.68366860661426976</v>
      </c>
      <c r="AD3548" s="12">
        <v>3.8993219567640676</v>
      </c>
      <c r="AE3548" s="17">
        <v>1.6573779864784601E-7</v>
      </c>
      <c r="AF3548" s="19">
        <v>2.3147252533813099E-7</v>
      </c>
    </row>
    <row r="3549" spans="1:32" x14ac:dyDescent="0.35">
      <c r="A3549" s="16" t="s">
        <v>10194</v>
      </c>
      <c r="B3549" s="17" t="s">
        <v>11</v>
      </c>
      <c r="C3549" s="22" t="s">
        <v>11</v>
      </c>
      <c r="D3549" s="18" t="s">
        <v>8276</v>
      </c>
      <c r="E3549" s="22" t="s">
        <v>281</v>
      </c>
      <c r="F3549" s="17" t="s">
        <v>11</v>
      </c>
      <c r="G3549" s="20">
        <v>0.58819622061517696</v>
      </c>
      <c r="H3549" s="11">
        <v>0.87767321770984497</v>
      </c>
      <c r="I3549" s="11">
        <v>0.52791618207233604</v>
      </c>
      <c r="J3549" s="11">
        <v>0.89943097463600497</v>
      </c>
      <c r="K3549" s="20">
        <v>4.9501572047335403</v>
      </c>
      <c r="L3549" s="11">
        <v>3.7060692112393401</v>
      </c>
      <c r="M3549" s="11">
        <v>2.6814070125500402</v>
      </c>
      <c r="N3549" s="11">
        <v>4.54958095826224</v>
      </c>
      <c r="O3549" s="20">
        <v>0.7233041487583407</v>
      </c>
      <c r="P3549" s="11">
        <v>3.9718035966962901</v>
      </c>
      <c r="Q3549" s="12">
        <v>0.18210974715869094</v>
      </c>
      <c r="R3549" s="18">
        <v>4.7743247556043301E-11</v>
      </c>
      <c r="S3549" s="18">
        <v>3.0939581356750598E-16</v>
      </c>
      <c r="T3549" s="20">
        <v>0.41690448677228398</v>
      </c>
      <c r="U3549" s="11">
        <v>1.12864586053723</v>
      </c>
      <c r="V3549" s="11">
        <v>0.40973328917130503</v>
      </c>
      <c r="W3549" s="11">
        <v>0.50059237693098102</v>
      </c>
      <c r="X3549" s="20">
        <v>3.67082246296245</v>
      </c>
      <c r="Y3549" s="11">
        <v>2.4346440605411801</v>
      </c>
      <c r="Z3549" s="11">
        <v>3.7677308723582299</v>
      </c>
      <c r="AA3549" s="12">
        <v>3.5827429471099199</v>
      </c>
      <c r="AB3549" s="11">
        <v>0.61396900335295002</v>
      </c>
      <c r="AC3549" s="11">
        <v>3.3639850857429447</v>
      </c>
      <c r="AD3549" s="12">
        <v>0.18251240350471215</v>
      </c>
      <c r="AE3549" s="17">
        <v>3.5455414836098301E-12</v>
      </c>
      <c r="AF3549" s="19">
        <v>3.9919583773755601E-16</v>
      </c>
    </row>
    <row r="3550" spans="1:32" x14ac:dyDescent="0.35">
      <c r="A3550" s="16" t="s">
        <v>10181</v>
      </c>
      <c r="B3550" s="17" t="s">
        <v>11</v>
      </c>
      <c r="C3550" s="22" t="s">
        <v>11</v>
      </c>
      <c r="D3550" s="18" t="s">
        <v>3734</v>
      </c>
      <c r="E3550" s="22" t="s">
        <v>1188</v>
      </c>
      <c r="F3550" s="17" t="s">
        <v>11</v>
      </c>
      <c r="G3550" s="20">
        <v>6.3788865994301096</v>
      </c>
      <c r="H3550" s="11">
        <v>5.0197481298268203</v>
      </c>
      <c r="I3550" s="11">
        <v>6.1741921294092199</v>
      </c>
      <c r="J3550" s="11">
        <v>5.3770907922081497</v>
      </c>
      <c r="K3550" s="20">
        <v>2.1823946369307299</v>
      </c>
      <c r="L3550" s="11">
        <v>1.72483724296673</v>
      </c>
      <c r="M3550" s="11">
        <v>2.3040098257027499</v>
      </c>
      <c r="N3550" s="11">
        <v>3.4109727127533098</v>
      </c>
      <c r="O3550" s="20">
        <v>5.7374794127185753</v>
      </c>
      <c r="P3550" s="11">
        <v>2.4055536045883801</v>
      </c>
      <c r="Q3550" s="12">
        <v>2.3850973022487807</v>
      </c>
      <c r="R3550" s="18">
        <v>5.00726073284973E-11</v>
      </c>
      <c r="S3550" s="18">
        <v>9.56945560925223E-5</v>
      </c>
      <c r="T3550" s="20">
        <v>3.82977087159091</v>
      </c>
      <c r="U3550" s="11">
        <v>5.1079119101476698</v>
      </c>
      <c r="V3550" s="11">
        <v>2.0910526481845899</v>
      </c>
      <c r="W3550" s="11">
        <v>3.9303804660893999</v>
      </c>
      <c r="X3550" s="20">
        <v>1.24497121506845</v>
      </c>
      <c r="Y3550" s="11">
        <v>2.1078260770448898</v>
      </c>
      <c r="Z3550" s="11">
        <v>1.92284196244489</v>
      </c>
      <c r="AA3550" s="12">
        <v>1.4405846249194301</v>
      </c>
      <c r="AB3550" s="11">
        <v>3.7397789740031424</v>
      </c>
      <c r="AC3550" s="11">
        <v>1.679055969869415</v>
      </c>
      <c r="AD3550" s="12">
        <v>2.2273104894138793</v>
      </c>
      <c r="AE3550" s="17">
        <v>5.9314927516463704E-6</v>
      </c>
      <c r="AF3550" s="19">
        <v>1.00394595745264E-3</v>
      </c>
    </row>
    <row r="3551" spans="1:32" x14ac:dyDescent="0.35">
      <c r="A3551" s="16" t="s">
        <v>8656</v>
      </c>
      <c r="B3551" s="17" t="s">
        <v>8657</v>
      </c>
      <c r="C3551" s="18" t="s">
        <v>8658</v>
      </c>
      <c r="D3551" s="18" t="s">
        <v>4811</v>
      </c>
      <c r="E3551" s="22" t="s">
        <v>91</v>
      </c>
      <c r="F3551" s="17" t="s">
        <v>11</v>
      </c>
      <c r="G3551" s="20">
        <v>1.9016440918917801</v>
      </c>
      <c r="H3551" s="11">
        <v>1.69599257201916</v>
      </c>
      <c r="I3551" s="11">
        <v>1.26426529039977</v>
      </c>
      <c r="J3551" s="11">
        <v>1.5508635057801401</v>
      </c>
      <c r="K3551" s="20">
        <v>0.37240037935269898</v>
      </c>
      <c r="L3551" s="11">
        <v>0.669839706006501</v>
      </c>
      <c r="M3551" s="11">
        <v>0.64870179558621099</v>
      </c>
      <c r="N3551" s="11">
        <v>0.60655007871137101</v>
      </c>
      <c r="O3551" s="20">
        <v>1.6031913650227125</v>
      </c>
      <c r="P3551" s="11">
        <v>0.5743729899141955</v>
      </c>
      <c r="Q3551" s="12">
        <v>2.7912025690174085</v>
      </c>
      <c r="R3551" s="18">
        <v>7.8694476680198396E-8</v>
      </c>
      <c r="S3551" s="18">
        <v>7.7606690561213602E-5</v>
      </c>
      <c r="T3551" s="20">
        <v>1.9469034770628</v>
      </c>
      <c r="U3551" s="11">
        <v>1.3769520848466601</v>
      </c>
      <c r="V3551" s="11">
        <v>1.5419458963728201</v>
      </c>
      <c r="W3551" s="11">
        <v>1.3279343710670899</v>
      </c>
      <c r="X3551" s="20">
        <v>0.40060100124255299</v>
      </c>
      <c r="Y3551" s="11">
        <v>0.343585344188718</v>
      </c>
      <c r="Z3551" s="11">
        <v>0.28493825708176701</v>
      </c>
      <c r="AA3551" s="12">
        <v>0.46800172654216099</v>
      </c>
      <c r="AB3551" s="11">
        <v>1.5484339573373427</v>
      </c>
      <c r="AC3551" s="11">
        <v>0.37428158226379976</v>
      </c>
      <c r="AD3551" s="12">
        <v>4.1370829629708608</v>
      </c>
      <c r="AE3551" s="17">
        <v>6.7194991299223896E-10</v>
      </c>
      <c r="AF3551" s="19">
        <v>6.4805266753235499E-8</v>
      </c>
    </row>
    <row r="3552" spans="1:32" x14ac:dyDescent="0.35">
      <c r="A3552" s="16" t="s">
        <v>7802</v>
      </c>
      <c r="B3552" s="17" t="s">
        <v>11</v>
      </c>
      <c r="C3552" s="22" t="s">
        <v>11</v>
      </c>
      <c r="D3552" s="18" t="s">
        <v>379</v>
      </c>
      <c r="E3552" s="22" t="s">
        <v>380</v>
      </c>
      <c r="F3552" s="17" t="s">
        <v>11</v>
      </c>
      <c r="G3552" s="20">
        <v>0.158631424020128</v>
      </c>
      <c r="H3552" s="11">
        <v>0.18656225563609599</v>
      </c>
      <c r="I3552" s="11">
        <v>0.135594685664296</v>
      </c>
      <c r="J3552" s="11">
        <v>0.13861070877246501</v>
      </c>
      <c r="K3552" s="20">
        <v>1.1183367584042001</v>
      </c>
      <c r="L3552" s="11">
        <v>0.48493006905275299</v>
      </c>
      <c r="M3552" s="11">
        <v>0.78007675719726199</v>
      </c>
      <c r="N3552" s="11">
        <v>0.86738089847705102</v>
      </c>
      <c r="O3552" s="20">
        <v>0.15484976852324625</v>
      </c>
      <c r="P3552" s="11">
        <v>0.8126811207828164</v>
      </c>
      <c r="Q3552" s="12">
        <v>0.19054185530246717</v>
      </c>
      <c r="R3552" s="18">
        <v>1.2994661512591899E-6</v>
      </c>
      <c r="S3552" s="18">
        <v>9.921884919273161E-10</v>
      </c>
      <c r="T3552" s="20">
        <v>0.17668440056738299</v>
      </c>
      <c r="U3552" s="11">
        <v>9.8453695616655207E-2</v>
      </c>
      <c r="V3552" s="11">
        <v>4.5102660317852802E-2</v>
      </c>
      <c r="W3552" s="11">
        <v>0.16319337264368899</v>
      </c>
      <c r="X3552" s="20">
        <v>0.53706456284098303</v>
      </c>
      <c r="Y3552" s="11">
        <v>0.73700270185218497</v>
      </c>
      <c r="Z3552" s="11">
        <v>0.93208400778826395</v>
      </c>
      <c r="AA3552" s="12">
        <v>0.80310419001716205</v>
      </c>
      <c r="AB3552" s="11">
        <v>0.120858532286395</v>
      </c>
      <c r="AC3552" s="11">
        <v>0.75231386562464841</v>
      </c>
      <c r="AD3552" s="12">
        <v>0.16064908252893331</v>
      </c>
      <c r="AE3552" s="17">
        <v>1.6528745946307799E-8</v>
      </c>
      <c r="AF3552" s="19">
        <v>6.8607564668602798E-11</v>
      </c>
    </row>
    <row r="3553" spans="1:32" x14ac:dyDescent="0.35">
      <c r="A3553" s="16" t="s">
        <v>11353</v>
      </c>
      <c r="B3553" s="17" t="s">
        <v>10846</v>
      </c>
      <c r="C3553" s="18" t="s">
        <v>10847</v>
      </c>
      <c r="D3553" s="18" t="s">
        <v>11354</v>
      </c>
      <c r="E3553" s="22" t="s">
        <v>4680</v>
      </c>
      <c r="F3553" s="17" t="s">
        <v>11</v>
      </c>
      <c r="G3553" s="20">
        <v>53.515298707918802</v>
      </c>
      <c r="H3553" s="11">
        <v>54.769214432287001</v>
      </c>
      <c r="I3553" s="11">
        <v>52.223375094586302</v>
      </c>
      <c r="J3553" s="11">
        <v>60.670078589101003</v>
      </c>
      <c r="K3553" s="20">
        <v>22.030824493398601</v>
      </c>
      <c r="L3553" s="11">
        <v>25.927841889467899</v>
      </c>
      <c r="M3553" s="11">
        <v>23.985333057315799</v>
      </c>
      <c r="N3553" s="11">
        <v>21.959575338987399</v>
      </c>
      <c r="O3553" s="20">
        <v>55.294491705973279</v>
      </c>
      <c r="P3553" s="11">
        <v>23.475893694792425</v>
      </c>
      <c r="Q3553" s="12">
        <v>2.3553732362589059</v>
      </c>
      <c r="R3553" s="18">
        <v>1.6403769320585099E-16</v>
      </c>
      <c r="S3553" s="18">
        <v>7.1572422048325496E-6</v>
      </c>
      <c r="T3553" s="20">
        <v>44.7832920268538</v>
      </c>
      <c r="U3553" s="11">
        <v>40.163848532983302</v>
      </c>
      <c r="V3553" s="11">
        <v>61.094035010581202</v>
      </c>
      <c r="W3553" s="11">
        <v>40.2769517474498</v>
      </c>
      <c r="X3553" s="20">
        <v>28.698182624270199</v>
      </c>
      <c r="Y3553" s="11">
        <v>26.201686199622301</v>
      </c>
      <c r="Z3553" s="11">
        <v>25.219136258118699</v>
      </c>
      <c r="AA3553" s="12">
        <v>24.514090436868599</v>
      </c>
      <c r="AB3553" s="11">
        <v>46.579531829467022</v>
      </c>
      <c r="AC3553" s="11">
        <v>26.15827387971995</v>
      </c>
      <c r="AD3553" s="12">
        <v>1.7806806383191558</v>
      </c>
      <c r="AE3553" s="17">
        <v>6.4437050909906804E-5</v>
      </c>
      <c r="AF3553" s="19">
        <v>3.8375813877346899E-3</v>
      </c>
    </row>
    <row r="3554" spans="1:32" x14ac:dyDescent="0.35">
      <c r="A3554" s="16" t="s">
        <v>4342</v>
      </c>
      <c r="B3554" s="17" t="s">
        <v>244</v>
      </c>
      <c r="C3554" s="18" t="s">
        <v>4343</v>
      </c>
      <c r="D3554" s="18" t="s">
        <v>246</v>
      </c>
      <c r="E3554" s="22" t="s">
        <v>247</v>
      </c>
      <c r="F3554" s="17" t="s">
        <v>4344</v>
      </c>
      <c r="G3554" s="20">
        <v>39.647424330982702</v>
      </c>
      <c r="H3554" s="11">
        <v>35.508399139336298</v>
      </c>
      <c r="I3554" s="11">
        <v>27.231502631335399</v>
      </c>
      <c r="J3554" s="11">
        <v>23.573682150876301</v>
      </c>
      <c r="K3554" s="20">
        <v>55.859709240073101</v>
      </c>
      <c r="L3554" s="11">
        <v>57.486317016938102</v>
      </c>
      <c r="M3554" s="11">
        <v>63.827527561010498</v>
      </c>
      <c r="N3554" s="11">
        <v>67.748800399510799</v>
      </c>
      <c r="O3554" s="20">
        <v>31.490252063132679</v>
      </c>
      <c r="P3554" s="11">
        <v>61.230588554383125</v>
      </c>
      <c r="Q3554" s="12">
        <v>0.51428955374426966</v>
      </c>
      <c r="R3554" s="18">
        <v>4.6149803105908599E-4</v>
      </c>
      <c r="S3554" s="18">
        <v>5.1736668231433796E-4</v>
      </c>
      <c r="T3554" s="20">
        <v>24.100282838496099</v>
      </c>
      <c r="U3554" s="11">
        <v>34.823631870375898</v>
      </c>
      <c r="V3554" s="11">
        <v>18.435300785790101</v>
      </c>
      <c r="W3554" s="11">
        <v>41.1395816484305</v>
      </c>
      <c r="X3554" s="20">
        <v>43.748482209364099</v>
      </c>
      <c r="Y3554" s="11">
        <v>59.6286729075346</v>
      </c>
      <c r="Z3554" s="11">
        <v>54.602170836652498</v>
      </c>
      <c r="AA3554" s="12">
        <v>56.056468202706697</v>
      </c>
      <c r="AB3554" s="11">
        <v>29.624699285773147</v>
      </c>
      <c r="AC3554" s="11">
        <v>53.508948539064477</v>
      </c>
      <c r="AD3554" s="12">
        <v>0.55364009375264567</v>
      </c>
      <c r="AE3554" s="17">
        <v>1.95968999090933E-3</v>
      </c>
      <c r="AF3554" s="19">
        <v>1.78493056475272E-3</v>
      </c>
    </row>
    <row r="3555" spans="1:32" x14ac:dyDescent="0.35">
      <c r="A3555" s="16" t="s">
        <v>7033</v>
      </c>
      <c r="B3555" s="17" t="s">
        <v>6491</v>
      </c>
      <c r="C3555" s="18" t="s">
        <v>6492</v>
      </c>
      <c r="D3555" s="18" t="s">
        <v>6493</v>
      </c>
      <c r="E3555" s="22" t="s">
        <v>3650</v>
      </c>
      <c r="F3555" s="17" t="s">
        <v>11</v>
      </c>
      <c r="G3555" s="20">
        <v>0.46384113001508898</v>
      </c>
      <c r="H3555" s="11">
        <v>0.59665307493513497</v>
      </c>
      <c r="I3555" s="11">
        <v>0.52038169802753598</v>
      </c>
      <c r="J3555" s="11">
        <v>0.45596272434449397</v>
      </c>
      <c r="K3555" s="20">
        <v>1.5583768871846799</v>
      </c>
      <c r="L3555" s="11">
        <v>1.2866530908524401</v>
      </c>
      <c r="M3555" s="11">
        <v>1.4833935763325601</v>
      </c>
      <c r="N3555" s="11">
        <v>2.3579081239344299</v>
      </c>
      <c r="O3555" s="20">
        <v>0.50920965683056352</v>
      </c>
      <c r="P3555" s="11">
        <v>1.6715829195760274</v>
      </c>
      <c r="Q3555" s="12">
        <v>0.30462721942607374</v>
      </c>
      <c r="R3555" s="18">
        <v>8.0940618731829797E-6</v>
      </c>
      <c r="S3555" s="18">
        <v>2.7060256595415597E-7</v>
      </c>
      <c r="T3555" s="20">
        <v>0.63697928150231498</v>
      </c>
      <c r="U3555" s="11">
        <v>1.21749407514785</v>
      </c>
      <c r="V3555" s="11">
        <v>0.57697932252476802</v>
      </c>
      <c r="W3555" s="11">
        <v>0.81608684796608899</v>
      </c>
      <c r="X3555" s="20">
        <v>1.80921601885304</v>
      </c>
      <c r="Y3555" s="11">
        <v>1.79992239299762</v>
      </c>
      <c r="Z3555" s="11">
        <v>2.7952415908564601</v>
      </c>
      <c r="AA3555" s="12">
        <v>2.1617731511910301</v>
      </c>
      <c r="AB3555" s="11">
        <v>0.81188488178525553</v>
      </c>
      <c r="AC3555" s="11">
        <v>2.1415382884745373</v>
      </c>
      <c r="AD3555" s="12">
        <v>0.37911294239038712</v>
      </c>
      <c r="AE3555" s="17">
        <v>2.68171941283731E-5</v>
      </c>
      <c r="AF3555" s="19">
        <v>6.7629271554337702E-6</v>
      </c>
    </row>
    <row r="3556" spans="1:32" x14ac:dyDescent="0.35">
      <c r="A3556" s="16" t="s">
        <v>461</v>
      </c>
      <c r="B3556" s="17" t="s">
        <v>462</v>
      </c>
      <c r="C3556" s="18" t="s">
        <v>463</v>
      </c>
      <c r="D3556" s="18" t="s">
        <v>464</v>
      </c>
      <c r="E3556" s="22" t="s">
        <v>465</v>
      </c>
      <c r="F3556" s="17" t="s">
        <v>11</v>
      </c>
      <c r="G3556" s="20">
        <v>1.17804642005809</v>
      </c>
      <c r="H3556" s="11">
        <v>1.2122857995298899</v>
      </c>
      <c r="I3556" s="11">
        <v>1.3616959283330301</v>
      </c>
      <c r="J3556" s="11">
        <v>0.37431503478700501</v>
      </c>
      <c r="K3556" s="20">
        <v>3.1144190600839199</v>
      </c>
      <c r="L3556" s="11">
        <v>1.69755510731348</v>
      </c>
      <c r="M3556" s="11">
        <v>3.2381540874631498</v>
      </c>
      <c r="N3556" s="11">
        <v>4.4406904024695804</v>
      </c>
      <c r="O3556" s="20">
        <v>1.0315857956770036</v>
      </c>
      <c r="P3556" s="11">
        <v>3.1227046643325327</v>
      </c>
      <c r="Q3556" s="12">
        <v>0.3303500992135936</v>
      </c>
      <c r="R3556" s="18">
        <v>8.0576257602685605E-3</v>
      </c>
      <c r="S3556" s="18">
        <v>5.9075330881272101E-5</v>
      </c>
      <c r="T3556" s="20">
        <v>0.30362955943485798</v>
      </c>
      <c r="U3556" s="11">
        <v>0.77545983454360201</v>
      </c>
      <c r="V3556" s="11">
        <v>0.35524620267927998</v>
      </c>
      <c r="W3556" s="11">
        <v>0.63100220663842999</v>
      </c>
      <c r="X3556" s="20">
        <v>3.63791237302955</v>
      </c>
      <c r="Y3556" s="11">
        <v>3.5621110376107801</v>
      </c>
      <c r="Z3556" s="11">
        <v>2.81623158203241</v>
      </c>
      <c r="AA3556" s="12">
        <v>3.6371986555353999</v>
      </c>
      <c r="AB3556" s="11">
        <v>0.5163344508240425</v>
      </c>
      <c r="AC3556" s="11">
        <v>3.4133634120520351</v>
      </c>
      <c r="AD3556" s="12">
        <v>0.1512685256427572</v>
      </c>
      <c r="AE3556" s="17">
        <v>1.89818261272189E-10</v>
      </c>
      <c r="AF3556" s="19">
        <v>1.7555929500424099E-11</v>
      </c>
    </row>
    <row r="3557" spans="1:32" x14ac:dyDescent="0.35">
      <c r="A3557" s="16" t="s">
        <v>4810</v>
      </c>
      <c r="B3557" s="17" t="s">
        <v>11</v>
      </c>
      <c r="C3557" s="22" t="s">
        <v>11</v>
      </c>
      <c r="D3557" s="18" t="s">
        <v>4811</v>
      </c>
      <c r="E3557" s="22" t="s">
        <v>91</v>
      </c>
      <c r="F3557" s="17" t="s">
        <v>11</v>
      </c>
      <c r="G3557" s="20">
        <v>0.88804975542705</v>
      </c>
      <c r="H3557" s="11">
        <v>0.43517167366886</v>
      </c>
      <c r="I3557" s="11">
        <v>0.980485548429051</v>
      </c>
      <c r="J3557" s="11">
        <v>0.44341135626746497</v>
      </c>
      <c r="K3557" s="20">
        <v>7.4531762252129305E-2</v>
      </c>
      <c r="L3557" s="11">
        <v>0.23460659238131901</v>
      </c>
      <c r="M3557" s="11">
        <v>0.21638399010763701</v>
      </c>
      <c r="N3557" s="11">
        <v>0.30348550086807602</v>
      </c>
      <c r="O3557" s="20">
        <v>0.68677958344810652</v>
      </c>
      <c r="P3557" s="11">
        <v>0.20725196140229032</v>
      </c>
      <c r="Q3557" s="12">
        <v>3.3137422623230091</v>
      </c>
      <c r="R3557" s="18">
        <v>2.5706887189507502E-4</v>
      </c>
      <c r="S3557" s="18">
        <v>7.93604678405617E-4</v>
      </c>
      <c r="T3557" s="20">
        <v>1.1389795860687899</v>
      </c>
      <c r="U3557" s="11">
        <v>0.58178322493066503</v>
      </c>
      <c r="V3557" s="11">
        <v>0.70137088592821095</v>
      </c>
      <c r="W3557" s="11">
        <v>0.58137445964396695</v>
      </c>
      <c r="X3557" s="20">
        <v>0.133626334441767</v>
      </c>
      <c r="Y3557" s="11">
        <v>0.15628353615548901</v>
      </c>
      <c r="Z3557" s="11">
        <v>0.114054397421765</v>
      </c>
      <c r="AA3557" s="12">
        <v>0.21855236769449801</v>
      </c>
      <c r="AB3557" s="11">
        <v>0.75087703914290826</v>
      </c>
      <c r="AC3557" s="11">
        <v>0.15562915892837975</v>
      </c>
      <c r="AD3557" s="12">
        <v>4.8247837636163062</v>
      </c>
      <c r="AE3557" s="17">
        <v>3.6728648055900598E-6</v>
      </c>
      <c r="AF3557" s="19">
        <v>5.0102678426312396E-6</v>
      </c>
    </row>
    <row r="3558" spans="1:32" x14ac:dyDescent="0.35">
      <c r="A3558" s="16" t="s">
        <v>8925</v>
      </c>
      <c r="B3558" s="17" t="s">
        <v>8926</v>
      </c>
      <c r="C3558" s="18" t="s">
        <v>8927</v>
      </c>
      <c r="D3558" s="18" t="s">
        <v>8928</v>
      </c>
      <c r="E3558" s="22" t="s">
        <v>2371</v>
      </c>
      <c r="F3558" s="17" t="s">
        <v>11</v>
      </c>
      <c r="G3558" s="20">
        <v>1.5515500561612301</v>
      </c>
      <c r="H3558" s="11">
        <v>2.1687763256177099</v>
      </c>
      <c r="I3558" s="11">
        <v>1.7310080003575601</v>
      </c>
      <c r="J3558" s="11">
        <v>1.94321365502517</v>
      </c>
      <c r="K3558" s="20">
        <v>0.72921888838747895</v>
      </c>
      <c r="L3558" s="11">
        <v>1.0759646709786099</v>
      </c>
      <c r="M3558" s="11">
        <v>0.95630429237258197</v>
      </c>
      <c r="N3558" s="11">
        <v>0.75263574257527799</v>
      </c>
      <c r="O3558" s="20">
        <v>1.8486370092904176</v>
      </c>
      <c r="P3558" s="11">
        <v>0.87853089857848721</v>
      </c>
      <c r="Q3558" s="12">
        <v>2.1042367573885188</v>
      </c>
      <c r="R3558" s="18">
        <v>2.78675414939321E-8</v>
      </c>
      <c r="S3558" s="18">
        <v>4.12837292211276E-4</v>
      </c>
      <c r="T3558" s="20">
        <v>1.42046514928693</v>
      </c>
      <c r="U3558" s="11">
        <v>1.17962693354061</v>
      </c>
      <c r="V3558" s="11">
        <v>1.3810205551133501</v>
      </c>
      <c r="W3558" s="11">
        <v>1.36279041770846</v>
      </c>
      <c r="X3558" s="20">
        <v>0.72519859447653801</v>
      </c>
      <c r="Y3558" s="11">
        <v>0.60207461331651801</v>
      </c>
      <c r="Z3558" s="11">
        <v>0.74975096832641897</v>
      </c>
      <c r="AA3558" s="12">
        <v>0.75413849189093896</v>
      </c>
      <c r="AB3558" s="11">
        <v>1.3359757639123375</v>
      </c>
      <c r="AC3558" s="11">
        <v>0.70779066700260351</v>
      </c>
      <c r="AD3558" s="12">
        <v>1.8875295001698904</v>
      </c>
      <c r="AE3558" s="17">
        <v>3.3197685574081799E-7</v>
      </c>
      <c r="AF3558" s="19">
        <v>3.7719908338701099E-3</v>
      </c>
    </row>
    <row r="3559" spans="1:32" x14ac:dyDescent="0.35">
      <c r="A3559" s="16" t="s">
        <v>12455</v>
      </c>
      <c r="B3559" s="17" t="s">
        <v>6038</v>
      </c>
      <c r="C3559" s="18" t="s">
        <v>6039</v>
      </c>
      <c r="D3559" s="18" t="s">
        <v>6040</v>
      </c>
      <c r="E3559" s="22" t="s">
        <v>6041</v>
      </c>
      <c r="F3559" s="17" t="s">
        <v>11</v>
      </c>
      <c r="G3559" s="20">
        <v>48.546448712007397</v>
      </c>
      <c r="H3559" s="11">
        <v>53.456862434562098</v>
      </c>
      <c r="I3559" s="11">
        <v>49.026448208219897</v>
      </c>
      <c r="J3559" s="11">
        <v>40.233584051812599</v>
      </c>
      <c r="K3559" s="20">
        <v>111.63703436261601</v>
      </c>
      <c r="L3559" s="11">
        <v>104.67626762769</v>
      </c>
      <c r="M3559" s="11">
        <v>117.89443664745799</v>
      </c>
      <c r="N3559" s="11">
        <v>120.372026745917</v>
      </c>
      <c r="O3559" s="20">
        <v>47.815835851650505</v>
      </c>
      <c r="P3559" s="11">
        <v>113.64494134592024</v>
      </c>
      <c r="Q3559" s="12">
        <v>0.42074759584859472</v>
      </c>
      <c r="R3559" s="18">
        <v>5.7030551061865597E-39</v>
      </c>
      <c r="S3559" s="18">
        <v>3.2289388033977899E-6</v>
      </c>
      <c r="T3559" s="20">
        <v>32.192621046828201</v>
      </c>
      <c r="U3559" s="11">
        <v>55.671102142231803</v>
      </c>
      <c r="V3559" s="11">
        <v>23.467896836264501</v>
      </c>
      <c r="W3559" s="11">
        <v>38.127715829956998</v>
      </c>
      <c r="X3559" s="20">
        <v>84.976406014268093</v>
      </c>
      <c r="Y3559" s="11">
        <v>91.641938909992206</v>
      </c>
      <c r="Z3559" s="11">
        <v>91.874987168551101</v>
      </c>
      <c r="AA3559" s="12">
        <v>91.424062231626493</v>
      </c>
      <c r="AB3559" s="11">
        <v>37.364833963820374</v>
      </c>
      <c r="AC3559" s="11">
        <v>89.979348581109463</v>
      </c>
      <c r="AD3559" s="12">
        <v>0.41526010749165237</v>
      </c>
      <c r="AE3559" s="17">
        <v>2.0533603771756599E-8</v>
      </c>
      <c r="AF3559" s="19">
        <v>1.2584658519237199E-6</v>
      </c>
    </row>
    <row r="3560" spans="1:32" x14ac:dyDescent="0.35">
      <c r="A3560" s="16" t="s">
        <v>8596</v>
      </c>
      <c r="B3560" s="17" t="s">
        <v>11</v>
      </c>
      <c r="C3560" s="22" t="s">
        <v>11</v>
      </c>
      <c r="D3560" s="18" t="s">
        <v>8597</v>
      </c>
      <c r="E3560" s="22" t="s">
        <v>309</v>
      </c>
      <c r="F3560" s="17" t="s">
        <v>11</v>
      </c>
      <c r="G3560" s="20">
        <v>0.390622618305976</v>
      </c>
      <c r="H3560" s="11">
        <v>0.48237106288986697</v>
      </c>
      <c r="I3560" s="11">
        <v>0.29215874178789503</v>
      </c>
      <c r="J3560" s="11">
        <v>0.27305801896641801</v>
      </c>
      <c r="K3560" s="20">
        <v>2.5473140820492102</v>
      </c>
      <c r="L3560" s="11">
        <v>1.9813514996130701</v>
      </c>
      <c r="M3560" s="11">
        <v>1.96243634105311</v>
      </c>
      <c r="N3560" s="11">
        <v>2.7410533756466502</v>
      </c>
      <c r="O3560" s="20">
        <v>0.359552610487539</v>
      </c>
      <c r="P3560" s="11">
        <v>2.3080388245905104</v>
      </c>
      <c r="Q3560" s="12">
        <v>0.15578273929223457</v>
      </c>
      <c r="R3560" s="18">
        <v>1.01629500896735E-7</v>
      </c>
      <c r="S3560" s="18">
        <v>1.9954019125815501E-10</v>
      </c>
      <c r="T3560" s="20">
        <v>0.44298774184213902</v>
      </c>
      <c r="U3560" s="11">
        <v>0.96166961276157203</v>
      </c>
      <c r="V3560" s="11">
        <v>0.46646559074887001</v>
      </c>
      <c r="W3560" s="11">
        <v>1.12519738215097</v>
      </c>
      <c r="X3560" s="20">
        <v>2.8389600015407099</v>
      </c>
      <c r="Y3560" s="11">
        <v>2.0210667041031001</v>
      </c>
      <c r="Z3560" s="11">
        <v>3.0552687268321299</v>
      </c>
      <c r="AA3560" s="12">
        <v>3.40313255476529</v>
      </c>
      <c r="AB3560" s="11">
        <v>0.74908008187588782</v>
      </c>
      <c r="AC3560" s="11">
        <v>2.8296069968103073</v>
      </c>
      <c r="AD3560" s="12">
        <v>0.26472937150646475</v>
      </c>
      <c r="AE3560" s="17">
        <v>4.2114436599983699E-6</v>
      </c>
      <c r="AF3560" s="19">
        <v>2.0257884706137299E-7</v>
      </c>
    </row>
    <row r="3561" spans="1:32" x14ac:dyDescent="0.35">
      <c r="A3561" s="16" t="s">
        <v>10356</v>
      </c>
      <c r="B3561" s="17" t="s">
        <v>10357</v>
      </c>
      <c r="C3561" s="18" t="s">
        <v>10358</v>
      </c>
      <c r="D3561" s="18" t="s">
        <v>8451</v>
      </c>
      <c r="E3561" s="22" t="s">
        <v>309</v>
      </c>
      <c r="F3561" s="17" t="s">
        <v>11</v>
      </c>
      <c r="G3561" s="20">
        <v>3.4458495257705799</v>
      </c>
      <c r="H3561" s="11">
        <v>2.4262115960829602</v>
      </c>
      <c r="I3561" s="11">
        <v>2.1024995167950302</v>
      </c>
      <c r="J3561" s="11">
        <v>1.06968040912067</v>
      </c>
      <c r="K3561" s="20">
        <v>14.983296513018701</v>
      </c>
      <c r="L3561" s="11">
        <v>8.6241862148336992</v>
      </c>
      <c r="M3561" s="11">
        <v>9.6807685574271805</v>
      </c>
      <c r="N3561" s="11">
        <v>14.8594238900974</v>
      </c>
      <c r="O3561" s="20">
        <v>2.2610602619423101</v>
      </c>
      <c r="P3561" s="11">
        <v>12.036918793844244</v>
      </c>
      <c r="Q3561" s="12">
        <v>0.18784377469578267</v>
      </c>
      <c r="R3561" s="18">
        <v>1.3847940179020899E-11</v>
      </c>
      <c r="S3561" s="18">
        <v>7.8770445801228099E-18</v>
      </c>
      <c r="T3561" s="20">
        <v>2.4423654516742901</v>
      </c>
      <c r="U3561" s="11">
        <v>5.25281721256321</v>
      </c>
      <c r="V3561" s="11">
        <v>2.0454145943551598</v>
      </c>
      <c r="W3561" s="11">
        <v>4.0961933920025499</v>
      </c>
      <c r="X3561" s="20">
        <v>12.4645332365782</v>
      </c>
      <c r="Y3561" s="11">
        <v>12.6677573775033</v>
      </c>
      <c r="Z3561" s="11">
        <v>16.508610269674801</v>
      </c>
      <c r="AA3561" s="12">
        <v>15.2646563140501</v>
      </c>
      <c r="AB3561" s="11">
        <v>3.4591976626488021</v>
      </c>
      <c r="AC3561" s="11">
        <v>14.226389299451601</v>
      </c>
      <c r="AD3561" s="12">
        <v>0.24315359223173708</v>
      </c>
      <c r="AE3561" s="17">
        <v>9.0309762612018491E-16</v>
      </c>
      <c r="AF3561" s="19">
        <v>5.3792877461951598E-14</v>
      </c>
    </row>
    <row r="3562" spans="1:32" x14ac:dyDescent="0.35">
      <c r="A3562" s="16" t="s">
        <v>9882</v>
      </c>
      <c r="B3562" s="17" t="s">
        <v>11</v>
      </c>
      <c r="C3562" s="22" t="s">
        <v>11</v>
      </c>
      <c r="D3562" s="18" t="s">
        <v>9713</v>
      </c>
      <c r="E3562" s="22" t="s">
        <v>309</v>
      </c>
      <c r="F3562" s="17" t="s">
        <v>11</v>
      </c>
      <c r="G3562" s="20">
        <v>0.232436599322564</v>
      </c>
      <c r="H3562" s="11">
        <v>0.19932688549168001</v>
      </c>
      <c r="I3562" s="11">
        <v>0.14487210336589801</v>
      </c>
      <c r="J3562" s="11">
        <v>0.169250838202325</v>
      </c>
      <c r="K3562" s="20">
        <v>1.70693371591415</v>
      </c>
      <c r="L3562" s="11">
        <v>1.53513804205558</v>
      </c>
      <c r="M3562" s="11">
        <v>1.0992526795614299</v>
      </c>
      <c r="N3562" s="11">
        <v>2.0079091219049499</v>
      </c>
      <c r="O3562" s="20">
        <v>0.18647160659561673</v>
      </c>
      <c r="P3562" s="11">
        <v>1.5873083898590274</v>
      </c>
      <c r="Q3562" s="12">
        <v>0.11747660869617008</v>
      </c>
      <c r="R3562" s="18">
        <v>3.3995669302012102E-10</v>
      </c>
      <c r="S3562" s="18">
        <v>8.5375559195058297E-15</v>
      </c>
      <c r="T3562" s="20">
        <v>0.30203709671054901</v>
      </c>
      <c r="U3562" s="11">
        <v>0.72931677000877604</v>
      </c>
      <c r="V3562" s="11">
        <v>0.28270641863567902</v>
      </c>
      <c r="W3562" s="11">
        <v>0.73547837901679303</v>
      </c>
      <c r="X3562" s="20">
        <v>2.0198134398313301</v>
      </c>
      <c r="Y3562" s="11">
        <v>1.7180260058491501</v>
      </c>
      <c r="Z3562" s="11">
        <v>2.37699732808542</v>
      </c>
      <c r="AA3562" s="12">
        <v>2.34534418958471</v>
      </c>
      <c r="AB3562" s="11">
        <v>0.5123846660929493</v>
      </c>
      <c r="AC3562" s="11">
        <v>2.1150452408376523</v>
      </c>
      <c r="AD3562" s="12">
        <v>0.24225707147995668</v>
      </c>
      <c r="AE3562" s="17">
        <v>5.2327831397107698E-9</v>
      </c>
      <c r="AF3562" s="19">
        <v>1.2018287417438199E-9</v>
      </c>
    </row>
    <row r="3563" spans="1:32" x14ac:dyDescent="0.35">
      <c r="A3563" s="16" t="s">
        <v>3133</v>
      </c>
      <c r="B3563" s="17" t="s">
        <v>3134</v>
      </c>
      <c r="C3563" s="18" t="s">
        <v>3135</v>
      </c>
      <c r="D3563" s="18" t="s">
        <v>3136</v>
      </c>
      <c r="E3563" s="22" t="s">
        <v>3137</v>
      </c>
      <c r="F3563" s="17" t="s">
        <v>11</v>
      </c>
      <c r="G3563" s="20">
        <v>0.31390665012611602</v>
      </c>
      <c r="H3563" s="11">
        <v>0.92871183389613898</v>
      </c>
      <c r="I3563" s="11">
        <v>1.11520735435843</v>
      </c>
      <c r="J3563" s="11">
        <v>0.41143320307882703</v>
      </c>
      <c r="K3563" s="20">
        <v>2.1438559894171698</v>
      </c>
      <c r="L3563" s="11">
        <v>1.5549080104014299</v>
      </c>
      <c r="M3563" s="11">
        <v>2.1173027132489701</v>
      </c>
      <c r="N3563" s="11">
        <v>2.6595422174877501</v>
      </c>
      <c r="O3563" s="20">
        <v>0.69231476036487805</v>
      </c>
      <c r="P3563" s="11">
        <v>2.1189022326388303</v>
      </c>
      <c r="Q3563" s="12">
        <v>0.32673275326284673</v>
      </c>
      <c r="R3563" s="18">
        <v>1.40502864978323E-3</v>
      </c>
      <c r="S3563" s="18">
        <v>1.6439897277739501E-6</v>
      </c>
      <c r="T3563" s="20">
        <v>0.33373835026098098</v>
      </c>
      <c r="U3563" s="11">
        <v>0.42617834435477397</v>
      </c>
      <c r="V3563" s="11">
        <v>0.41650501341818003</v>
      </c>
      <c r="W3563" s="11">
        <v>0.64219835368331302</v>
      </c>
      <c r="X3563" s="20">
        <v>1.9218357971179001</v>
      </c>
      <c r="Y3563" s="11">
        <v>1.9141663862979901</v>
      </c>
      <c r="Z3563" s="11">
        <v>2.4076090129287602</v>
      </c>
      <c r="AA3563" s="12">
        <v>2.02790703057161</v>
      </c>
      <c r="AB3563" s="11">
        <v>0.45465501542931197</v>
      </c>
      <c r="AC3563" s="11">
        <v>2.0678795567290651</v>
      </c>
      <c r="AD3563" s="12">
        <v>0.21986532723814783</v>
      </c>
      <c r="AE3563" s="17">
        <v>1.01327114937777E-11</v>
      </c>
      <c r="AF3563" s="19">
        <v>1.62333197299701E-10</v>
      </c>
    </row>
    <row r="3564" spans="1:32" x14ac:dyDescent="0.35">
      <c r="A3564" s="16" t="s">
        <v>6190</v>
      </c>
      <c r="B3564" s="17" t="s">
        <v>6191</v>
      </c>
      <c r="C3564" s="18" t="s">
        <v>6192</v>
      </c>
      <c r="D3564" s="18" t="s">
        <v>6193</v>
      </c>
      <c r="E3564" s="22" t="s">
        <v>6194</v>
      </c>
      <c r="F3564" s="17" t="s">
        <v>11</v>
      </c>
      <c r="G3564" s="20">
        <v>0.12682024652597701</v>
      </c>
      <c r="H3564" s="11">
        <v>0.195759328331996</v>
      </c>
      <c r="I3564" s="11">
        <v>0</v>
      </c>
      <c r="J3564" s="11">
        <v>5.5407194275183598E-2</v>
      </c>
      <c r="K3564" s="20">
        <v>0.78231205602208997</v>
      </c>
      <c r="L3564" s="11">
        <v>0.80408645665879197</v>
      </c>
      <c r="M3564" s="11">
        <v>0.855403515524365</v>
      </c>
      <c r="N3564" s="11">
        <v>1.0618308176400499</v>
      </c>
      <c r="O3564" s="20">
        <v>9.4496692283289149E-2</v>
      </c>
      <c r="P3564" s="11">
        <v>0.87590821146132425</v>
      </c>
      <c r="Q3564" s="12">
        <v>0.10788424066219826</v>
      </c>
      <c r="R3564" s="18">
        <v>4.01618536235589E-5</v>
      </c>
      <c r="S3564" s="18">
        <v>1.85289220447457E-7</v>
      </c>
      <c r="T3564" s="20">
        <v>4.4944125733203499E-2</v>
      </c>
      <c r="U3564" s="11">
        <v>0.13774296956981499</v>
      </c>
      <c r="V3564" s="11">
        <v>0.126202969401359</v>
      </c>
      <c r="W3564" s="11">
        <v>8.3024686224365096E-2</v>
      </c>
      <c r="X3564" s="20">
        <v>0.450832448328638</v>
      </c>
      <c r="Y3564" s="11">
        <v>0.60929437727383495</v>
      </c>
      <c r="Z3564" s="11">
        <v>0.598577891151583</v>
      </c>
      <c r="AA3564" s="12">
        <v>0.56179686965560505</v>
      </c>
      <c r="AB3564" s="11">
        <v>9.7978687732185654E-2</v>
      </c>
      <c r="AC3564" s="11">
        <v>0.55512539660241522</v>
      </c>
      <c r="AD3564" s="12">
        <v>0.176498298099589</v>
      </c>
      <c r="AE3564" s="17">
        <v>1.5134220554398E-3</v>
      </c>
      <c r="AF3564" s="19">
        <v>1.9702234798439299E-4</v>
      </c>
    </row>
    <row r="3565" spans="1:32" x14ac:dyDescent="0.35">
      <c r="A3565" s="16" t="s">
        <v>2895</v>
      </c>
      <c r="B3565" s="17" t="s">
        <v>2896</v>
      </c>
      <c r="C3565" s="18" t="s">
        <v>2897</v>
      </c>
      <c r="D3565" s="18" t="s">
        <v>2898</v>
      </c>
      <c r="E3565" s="22" t="s">
        <v>281</v>
      </c>
      <c r="F3565" s="17" t="s">
        <v>11</v>
      </c>
      <c r="G3565" s="20">
        <v>4.6565164197304902</v>
      </c>
      <c r="H3565" s="11">
        <v>8.9329660042717904</v>
      </c>
      <c r="I3565" s="11">
        <v>7.6104596021201596</v>
      </c>
      <c r="J3565" s="11">
        <v>5.9274198268087499</v>
      </c>
      <c r="K3565" s="20">
        <v>13.982299224465899</v>
      </c>
      <c r="L3565" s="11">
        <v>12.392792870221401</v>
      </c>
      <c r="M3565" s="11">
        <v>13.745282631988299</v>
      </c>
      <c r="N3565" s="11">
        <v>13.7522832311603</v>
      </c>
      <c r="O3565" s="20">
        <v>6.7818404632327969</v>
      </c>
      <c r="P3565" s="11">
        <v>13.468164489458974</v>
      </c>
      <c r="Q3565" s="12">
        <v>0.50354600796126958</v>
      </c>
      <c r="R3565" s="18">
        <v>1.70786194408408E-3</v>
      </c>
      <c r="S3565" s="18">
        <v>6.7415145596206802E-4</v>
      </c>
      <c r="T3565" s="20">
        <v>4.5228630529118403</v>
      </c>
      <c r="U3565" s="11">
        <v>3.87122717590035</v>
      </c>
      <c r="V3565" s="11">
        <v>4.6529209240736398</v>
      </c>
      <c r="W3565" s="11">
        <v>7.03779117326508</v>
      </c>
      <c r="X3565" s="20">
        <v>10.2635740170548</v>
      </c>
      <c r="Y3565" s="11">
        <v>11.855108791021999</v>
      </c>
      <c r="Z3565" s="11">
        <v>10.930984208750701</v>
      </c>
      <c r="AA3565" s="12">
        <v>9.9743235895183702</v>
      </c>
      <c r="AB3565" s="11">
        <v>5.0212005815377276</v>
      </c>
      <c r="AC3565" s="11">
        <v>10.755997651586467</v>
      </c>
      <c r="AD3565" s="12">
        <v>0.46682797302369439</v>
      </c>
      <c r="AE3565" s="17">
        <v>3.44959717752733E-4</v>
      </c>
      <c r="AF3565" s="19">
        <v>1.2437854522225601E-4</v>
      </c>
    </row>
    <row r="3566" spans="1:32" x14ac:dyDescent="0.35">
      <c r="A3566" s="16" t="s">
        <v>10714</v>
      </c>
      <c r="B3566" s="17" t="s">
        <v>10715</v>
      </c>
      <c r="C3566" s="18" t="s">
        <v>10716</v>
      </c>
      <c r="D3566" s="18" t="s">
        <v>10717</v>
      </c>
      <c r="E3566" s="22" t="s">
        <v>4520</v>
      </c>
      <c r="F3566" s="17" t="s">
        <v>11</v>
      </c>
      <c r="G3566" s="20">
        <v>15.383076755166</v>
      </c>
      <c r="H3566" s="11">
        <v>19.929064423977302</v>
      </c>
      <c r="I3566" s="11">
        <v>17.2924610654022</v>
      </c>
      <c r="J3566" s="11">
        <v>19.002253198170099</v>
      </c>
      <c r="K3566" s="20">
        <v>7.8674126724406701</v>
      </c>
      <c r="L3566" s="11">
        <v>8.5632791145936995</v>
      </c>
      <c r="M3566" s="11">
        <v>7.6669188380737596</v>
      </c>
      <c r="N3566" s="11">
        <v>5.8046827342343104</v>
      </c>
      <c r="O3566" s="20">
        <v>17.9017138606789</v>
      </c>
      <c r="P3566" s="11">
        <v>7.4755733398356092</v>
      </c>
      <c r="Q3566" s="12">
        <v>2.3946944330389734</v>
      </c>
      <c r="R3566" s="18">
        <v>4.8810162052261103E-13</v>
      </c>
      <c r="S3566" s="18">
        <v>6.2829663697207599E-6</v>
      </c>
      <c r="T3566" s="20">
        <v>15.2516252967062</v>
      </c>
      <c r="U3566" s="11">
        <v>13.028249573338501</v>
      </c>
      <c r="V3566" s="11">
        <v>13.09094267451</v>
      </c>
      <c r="W3566" s="11">
        <v>11.209704949152499</v>
      </c>
      <c r="X3566" s="20">
        <v>8.3546828647568798</v>
      </c>
      <c r="Y3566" s="11">
        <v>9.0352549489430398</v>
      </c>
      <c r="Z3566" s="11">
        <v>6.2666293194979197</v>
      </c>
      <c r="AA3566" s="12">
        <v>6.8280197803208997</v>
      </c>
      <c r="AB3566" s="11">
        <v>13.145130623426798</v>
      </c>
      <c r="AC3566" s="11">
        <v>7.621146728379685</v>
      </c>
      <c r="AD3566" s="12">
        <v>1.7248231915647103</v>
      </c>
      <c r="AE3566" s="17">
        <v>2.3748737291303599E-5</v>
      </c>
      <c r="AF3566" s="19">
        <v>8.5738786751224007E-3</v>
      </c>
    </row>
    <row r="3567" spans="1:32" x14ac:dyDescent="0.35">
      <c r="A3567" s="16" t="s">
        <v>968</v>
      </c>
      <c r="B3567" s="17" t="s">
        <v>969</v>
      </c>
      <c r="C3567" s="18" t="s">
        <v>970</v>
      </c>
      <c r="D3567" s="18" t="s">
        <v>971</v>
      </c>
      <c r="E3567" s="22" t="s">
        <v>119</v>
      </c>
      <c r="F3567" s="17" t="s">
        <v>11</v>
      </c>
      <c r="G3567" s="20">
        <v>0.90500685825344995</v>
      </c>
      <c r="H3567" s="11">
        <v>1.4357703047650101</v>
      </c>
      <c r="I3567" s="11">
        <v>2.0870547742570902</v>
      </c>
      <c r="J3567" s="11">
        <v>0.65898903092142902</v>
      </c>
      <c r="K3567" s="20">
        <v>3.8879429209227201</v>
      </c>
      <c r="L3567" s="11">
        <v>1.9126908040819199</v>
      </c>
      <c r="M3567" s="11">
        <v>3.33279549119993</v>
      </c>
      <c r="N3567" s="11">
        <v>4.9613744577762802</v>
      </c>
      <c r="O3567" s="20">
        <v>1.271705242049245</v>
      </c>
      <c r="P3567" s="11">
        <v>3.5237009184952126</v>
      </c>
      <c r="Q3567" s="12">
        <v>0.3609004485523486</v>
      </c>
      <c r="R3567" s="18">
        <v>6.3269295495003404E-3</v>
      </c>
      <c r="S3567" s="18">
        <v>1.7060333448502501E-6</v>
      </c>
      <c r="T3567" s="20">
        <v>0.29400021851837499</v>
      </c>
      <c r="U3567" s="11">
        <v>0.464172214080462</v>
      </c>
      <c r="V3567" s="11">
        <v>0.32521734668547497</v>
      </c>
      <c r="W3567" s="11">
        <v>0.44435675195206298</v>
      </c>
      <c r="X3567" s="20">
        <v>2.7405801995071202</v>
      </c>
      <c r="Y3567" s="11">
        <v>3.34462240990187</v>
      </c>
      <c r="Z3567" s="11">
        <v>2.6188576467405</v>
      </c>
      <c r="AA3567" s="12">
        <v>2.64486619302849</v>
      </c>
      <c r="AB3567" s="11">
        <v>0.38193663280909379</v>
      </c>
      <c r="AC3567" s="11">
        <v>2.8372316122944947</v>
      </c>
      <c r="AD3567" s="12">
        <v>0.1346159513922158</v>
      </c>
      <c r="AE3567" s="17">
        <v>8.1223987922967097E-23</v>
      </c>
      <c r="AF3567" s="19">
        <v>6.4239940662779498E-18</v>
      </c>
    </row>
    <row r="3568" spans="1:32" x14ac:dyDescent="0.35">
      <c r="A3568" s="16" t="s">
        <v>8972</v>
      </c>
      <c r="B3568" s="17" t="s">
        <v>4417</v>
      </c>
      <c r="C3568" s="18" t="s">
        <v>8973</v>
      </c>
      <c r="D3568" s="18" t="s">
        <v>8974</v>
      </c>
      <c r="E3568" s="22" t="s">
        <v>114</v>
      </c>
      <c r="F3568" s="17" t="s">
        <v>11</v>
      </c>
      <c r="G3568" s="20">
        <v>3.4166595770034598</v>
      </c>
      <c r="H3568" s="11">
        <v>3.8882416810779499</v>
      </c>
      <c r="I3568" s="11">
        <v>4.0886806502453696</v>
      </c>
      <c r="J3568" s="11">
        <v>2.5990944681302199</v>
      </c>
      <c r="K3568" s="20">
        <v>8.5367628386153402</v>
      </c>
      <c r="L3568" s="11">
        <v>6.4351447534431898</v>
      </c>
      <c r="M3568" s="11">
        <v>9.5360253160232595</v>
      </c>
      <c r="N3568" s="11">
        <v>9.7439220501519408</v>
      </c>
      <c r="O3568" s="20">
        <v>3.49816909411425</v>
      </c>
      <c r="P3568" s="11">
        <v>8.5629637395584339</v>
      </c>
      <c r="Q3568" s="12">
        <v>0.40852317030769536</v>
      </c>
      <c r="R3568" s="18">
        <v>2.3071665251985902E-8</v>
      </c>
      <c r="S3568" s="18">
        <v>5.7937864726646604E-6</v>
      </c>
      <c r="T3568" s="20">
        <v>2.99148219466286</v>
      </c>
      <c r="U3568" s="11">
        <v>4.6277458239442097</v>
      </c>
      <c r="V3568" s="11">
        <v>3.0400264093659901</v>
      </c>
      <c r="W3568" s="11">
        <v>5.0261425399631996</v>
      </c>
      <c r="X3568" s="20">
        <v>7.9702246917179096</v>
      </c>
      <c r="Y3568" s="11">
        <v>9.2696342463349097</v>
      </c>
      <c r="Z3568" s="11">
        <v>9.5402440819651506</v>
      </c>
      <c r="AA3568" s="12">
        <v>8.4876661410160796</v>
      </c>
      <c r="AB3568" s="11">
        <v>3.921349241984065</v>
      </c>
      <c r="AC3568" s="11">
        <v>8.8169422902585115</v>
      </c>
      <c r="AD3568" s="12">
        <v>0.44475160581652073</v>
      </c>
      <c r="AE3568" s="17">
        <v>9.3976345577894301E-10</v>
      </c>
      <c r="AF3568" s="19">
        <v>3.03419756793843E-5</v>
      </c>
    </row>
    <row r="3569" spans="1:32" x14ac:dyDescent="0.35">
      <c r="A3569" s="16" t="s">
        <v>11342</v>
      </c>
      <c r="B3569" s="17" t="s">
        <v>11</v>
      </c>
      <c r="C3569" s="22" t="s">
        <v>11</v>
      </c>
      <c r="D3569" s="18" t="s">
        <v>11343</v>
      </c>
      <c r="E3569" s="22" t="s">
        <v>613</v>
      </c>
      <c r="F3569" s="17" t="s">
        <v>11</v>
      </c>
      <c r="G3569" s="20">
        <v>0.116961858840177</v>
      </c>
      <c r="H3569" s="11">
        <v>0.48144520672309199</v>
      </c>
      <c r="I3569" s="11">
        <v>0.61235575054199998</v>
      </c>
      <c r="J3569" s="11">
        <v>0</v>
      </c>
      <c r="K3569" s="20">
        <v>11.028626512830201</v>
      </c>
      <c r="L3569" s="11">
        <v>8.5281779997741296</v>
      </c>
      <c r="M3569" s="11">
        <v>4.9510816623284901</v>
      </c>
      <c r="N3569" s="11">
        <v>7.8343141324537102</v>
      </c>
      <c r="O3569" s="20">
        <v>0.30269070402631726</v>
      </c>
      <c r="P3569" s="11">
        <v>8.0855500768466335</v>
      </c>
      <c r="Q3569" s="12">
        <v>3.7436006350772204E-2</v>
      </c>
      <c r="R3569" s="18">
        <v>2.2460960136826799E-16</v>
      </c>
      <c r="S3569" s="18">
        <v>1.6355931445795001E-30</v>
      </c>
      <c r="T3569" s="20">
        <v>0.414503885121004</v>
      </c>
      <c r="U3569" s="11">
        <v>0</v>
      </c>
      <c r="V3569" s="11">
        <v>7.7595043886568293E-2</v>
      </c>
      <c r="W3569" s="11">
        <v>0.53599526317783497</v>
      </c>
      <c r="X3569" s="20">
        <v>13.120387622909499</v>
      </c>
      <c r="Y3569" s="11">
        <v>5.7057589211531399</v>
      </c>
      <c r="Z3569" s="11">
        <v>11.5929946461901</v>
      </c>
      <c r="AA3569" s="12">
        <v>10.448864651379299</v>
      </c>
      <c r="AB3569" s="11">
        <v>0.2570235480463518</v>
      </c>
      <c r="AC3569" s="11">
        <v>10.21700146040801</v>
      </c>
      <c r="AD3569" s="12">
        <v>2.5156456034810797E-2</v>
      </c>
      <c r="AE3569" s="17">
        <v>1.91464439199787E-21</v>
      </c>
      <c r="AF3569" s="19">
        <v>2.17167225305625E-37</v>
      </c>
    </row>
    <row r="3570" spans="1:32" x14ac:dyDescent="0.35">
      <c r="A3570" s="16" t="s">
        <v>8266</v>
      </c>
      <c r="B3570" s="17" t="s">
        <v>4417</v>
      </c>
      <c r="C3570" s="18" t="s">
        <v>8267</v>
      </c>
      <c r="D3570" s="18" t="s">
        <v>2886</v>
      </c>
      <c r="E3570" s="22" t="s">
        <v>662</v>
      </c>
      <c r="F3570" s="17" t="s">
        <v>11</v>
      </c>
      <c r="G3570" s="20">
        <v>4.6099731446971797</v>
      </c>
      <c r="H3570" s="11">
        <v>3.80145131225331</v>
      </c>
      <c r="I3570" s="11">
        <v>3.9274565930124301</v>
      </c>
      <c r="J3570" s="11">
        <v>2.1341207895170902</v>
      </c>
      <c r="K3570" s="20">
        <v>9.0397020341149705</v>
      </c>
      <c r="L3570" s="11">
        <v>7.6459719066982501</v>
      </c>
      <c r="M3570" s="11">
        <v>9.1742041817880402</v>
      </c>
      <c r="N3570" s="11">
        <v>10.954975119010401</v>
      </c>
      <c r="O3570" s="20">
        <v>3.6182504598700023</v>
      </c>
      <c r="P3570" s="11">
        <v>9.2037133104029145</v>
      </c>
      <c r="Q3570" s="12">
        <v>0.39312941829471271</v>
      </c>
      <c r="R3570" s="18">
        <v>3.00463726269348E-7</v>
      </c>
      <c r="S3570" s="18">
        <v>1.37156471610829E-6</v>
      </c>
      <c r="T3570" s="20">
        <v>3.1160059596511198</v>
      </c>
      <c r="U3570" s="11">
        <v>4.7970116307916904</v>
      </c>
      <c r="V3570" s="11">
        <v>2.8760704092265001</v>
      </c>
      <c r="W3570" s="11">
        <v>4.8567569642215398</v>
      </c>
      <c r="X3570" s="20">
        <v>8.7788351010438106</v>
      </c>
      <c r="Y3570" s="11">
        <v>9.7032031571167998</v>
      </c>
      <c r="Z3570" s="11">
        <v>9.5721267295108898</v>
      </c>
      <c r="AA3570" s="12">
        <v>9.5345738521047405</v>
      </c>
      <c r="AB3570" s="11">
        <v>3.9114612409727121</v>
      </c>
      <c r="AC3570" s="11">
        <v>9.3971847099440602</v>
      </c>
      <c r="AD3570" s="12">
        <v>0.41623756068491669</v>
      </c>
      <c r="AE3570" s="17">
        <v>1.34448230457624E-15</v>
      </c>
      <c r="AF3570" s="19">
        <v>3.7480256196886198E-6</v>
      </c>
    </row>
    <row r="3571" spans="1:32" x14ac:dyDescent="0.35">
      <c r="A3571" s="16" t="s">
        <v>11181</v>
      </c>
      <c r="B3571" s="17" t="s">
        <v>11</v>
      </c>
      <c r="C3571" s="22" t="s">
        <v>11</v>
      </c>
      <c r="D3571" s="18" t="s">
        <v>11182</v>
      </c>
      <c r="E3571" s="22" t="s">
        <v>613</v>
      </c>
      <c r="F3571" s="17" t="s">
        <v>11</v>
      </c>
      <c r="G3571" s="20">
        <v>0.27698694752605602</v>
      </c>
      <c r="H3571" s="11">
        <v>0.14251872312655101</v>
      </c>
      <c r="I3571" s="11">
        <v>0.82866843125293999</v>
      </c>
      <c r="J3571" s="11">
        <v>0.121014349314662</v>
      </c>
      <c r="K3571" s="20">
        <v>16.110040410797701</v>
      </c>
      <c r="L3571" s="11">
        <v>10.5371875206695</v>
      </c>
      <c r="M3571" s="11">
        <v>5.8625307865298799</v>
      </c>
      <c r="N3571" s="11">
        <v>8.9452351380865593</v>
      </c>
      <c r="O3571" s="20">
        <v>0.34229711280505226</v>
      </c>
      <c r="P3571" s="11">
        <v>10.36374846402091</v>
      </c>
      <c r="Q3571" s="12">
        <v>3.3028311521973046E-2</v>
      </c>
      <c r="R3571" s="18">
        <v>1.9077449544354201E-15</v>
      </c>
      <c r="S3571" s="18">
        <v>3.1938584922389501E-32</v>
      </c>
      <c r="T3571" s="20">
        <v>0.49081028215464301</v>
      </c>
      <c r="U3571" s="11">
        <v>0.100281055876206</v>
      </c>
      <c r="V3571" s="11">
        <v>0.18375917211319101</v>
      </c>
      <c r="W3571" s="11">
        <v>0.45333365603190201</v>
      </c>
      <c r="X3571" s="20">
        <v>14.441666094794</v>
      </c>
      <c r="Y3571" s="11">
        <v>6.0395772547288704</v>
      </c>
      <c r="Z3571" s="11">
        <v>14.1940697591386</v>
      </c>
      <c r="AA3571" s="12">
        <v>15.951200665017</v>
      </c>
      <c r="AB3571" s="11">
        <v>0.30704604154398552</v>
      </c>
      <c r="AC3571" s="11">
        <v>12.656628443419617</v>
      </c>
      <c r="AD3571" s="12">
        <v>2.4259702567441935E-2</v>
      </c>
      <c r="AE3571" s="17">
        <v>1.1931587669240801E-22</v>
      </c>
      <c r="AF3571" s="19">
        <v>1.8167115068815199E-38</v>
      </c>
    </row>
    <row r="3572" spans="1:32" x14ac:dyDescent="0.35">
      <c r="A3572" s="16" t="s">
        <v>12633</v>
      </c>
      <c r="B3572" s="17" t="s">
        <v>12408</v>
      </c>
      <c r="C3572" s="18" t="s">
        <v>10979</v>
      </c>
      <c r="D3572" s="18" t="s">
        <v>12014</v>
      </c>
      <c r="E3572" s="22" t="s">
        <v>9343</v>
      </c>
      <c r="F3572" s="17" t="s">
        <v>11</v>
      </c>
      <c r="G3572" s="20">
        <v>7.75993167794394</v>
      </c>
      <c r="H3572" s="11">
        <v>11.187765828370001</v>
      </c>
      <c r="I3572" s="11">
        <v>7.6894216746192301</v>
      </c>
      <c r="J3572" s="11">
        <v>6.4019485119017299</v>
      </c>
      <c r="K3572" s="20">
        <v>75.811954874342305</v>
      </c>
      <c r="L3572" s="11">
        <v>74.737744066287306</v>
      </c>
      <c r="M3572" s="11">
        <v>65.029753262348194</v>
      </c>
      <c r="N3572" s="11">
        <v>72.651525491261097</v>
      </c>
      <c r="O3572" s="20">
        <v>8.2597669232087245</v>
      </c>
      <c r="P3572" s="11">
        <v>72.057744423559726</v>
      </c>
      <c r="Q3572" s="12">
        <v>0.11462705347335495</v>
      </c>
      <c r="R3572" s="18">
        <v>4.4330694546699398E-71</v>
      </c>
      <c r="S3572" s="18">
        <v>1.82520452041612E-31</v>
      </c>
      <c r="T3572" s="20">
        <v>6.3935415681838199</v>
      </c>
      <c r="U3572" s="11">
        <v>10.838392076601</v>
      </c>
      <c r="V3572" s="11">
        <v>6.7944567840171599</v>
      </c>
      <c r="W3572" s="11">
        <v>24.188735167095899</v>
      </c>
      <c r="X3572" s="20">
        <v>70.792480856833507</v>
      </c>
      <c r="Y3572" s="11">
        <v>92.3528007502766</v>
      </c>
      <c r="Z3572" s="11">
        <v>74.287916218048295</v>
      </c>
      <c r="AA3572" s="12">
        <v>75.323571999790204</v>
      </c>
      <c r="AB3572" s="11">
        <v>12.05378139897447</v>
      </c>
      <c r="AC3572" s="11">
        <v>78.189192456237151</v>
      </c>
      <c r="AD3572" s="12">
        <v>0.154161732847171</v>
      </c>
      <c r="AE3572" s="17">
        <v>7.8282289427863904E-13</v>
      </c>
      <c r="AF3572" s="19">
        <v>2.6841188426109402E-25</v>
      </c>
    </row>
    <row r="3573" spans="1:32" x14ac:dyDescent="0.35">
      <c r="A3573" s="16" t="s">
        <v>9918</v>
      </c>
      <c r="B3573" s="17" t="s">
        <v>783</v>
      </c>
      <c r="C3573" s="18" t="s">
        <v>9919</v>
      </c>
      <c r="D3573" s="18" t="s">
        <v>3628</v>
      </c>
      <c r="E3573" s="22" t="s">
        <v>3629</v>
      </c>
      <c r="F3573" s="17" t="s">
        <v>11</v>
      </c>
      <c r="G3573" s="20">
        <v>3.97269677225216</v>
      </c>
      <c r="H3573" s="11">
        <v>6.3747601239368104</v>
      </c>
      <c r="I3573" s="11">
        <v>4.5324958394497799</v>
      </c>
      <c r="J3573" s="11">
        <v>1.1178784091387599</v>
      </c>
      <c r="K3573" s="20">
        <v>23.675529001503801</v>
      </c>
      <c r="L3573" s="11">
        <v>19.905193553087901</v>
      </c>
      <c r="M3573" s="11">
        <v>21.549454431404499</v>
      </c>
      <c r="N3573" s="11">
        <v>24.859468008062102</v>
      </c>
      <c r="O3573" s="20">
        <v>3.9994577861943772</v>
      </c>
      <c r="P3573" s="11">
        <v>22.497411248514574</v>
      </c>
      <c r="Q3573" s="12">
        <v>0.17777413329982344</v>
      </c>
      <c r="R3573" s="18">
        <v>2.4807091309059898E-10</v>
      </c>
      <c r="S3573" s="18">
        <v>2.11165237469437E-19</v>
      </c>
      <c r="T3573" s="20">
        <v>1.33630556378899</v>
      </c>
      <c r="U3573" s="11">
        <v>10.189884970581099</v>
      </c>
      <c r="V3573" s="11">
        <v>0.80407328350081597</v>
      </c>
      <c r="W3573" s="11">
        <v>5.5101328357468802</v>
      </c>
      <c r="X3573" s="20">
        <v>25.851380191785999</v>
      </c>
      <c r="Y3573" s="11">
        <v>16.3242211705678</v>
      </c>
      <c r="Z3573" s="11">
        <v>30.555015535592698</v>
      </c>
      <c r="AA3573" s="12">
        <v>32.562232835089198</v>
      </c>
      <c r="AB3573" s="11">
        <v>4.4600991634044469</v>
      </c>
      <c r="AC3573" s="11">
        <v>26.323212433258924</v>
      </c>
      <c r="AD3573" s="12">
        <v>0.16943597498644158</v>
      </c>
      <c r="AE3573" s="17">
        <v>1.19871116513239E-4</v>
      </c>
      <c r="AF3573" s="19">
        <v>2.6757096873617599E-21</v>
      </c>
    </row>
    <row r="3574" spans="1:32" x14ac:dyDescent="0.35">
      <c r="A3574" s="16" t="s">
        <v>11485</v>
      </c>
      <c r="B3574" s="17" t="s">
        <v>3108</v>
      </c>
      <c r="C3574" s="18" t="s">
        <v>6903</v>
      </c>
      <c r="D3574" s="18" t="s">
        <v>11486</v>
      </c>
      <c r="E3574" s="22" t="s">
        <v>11487</v>
      </c>
      <c r="F3574" s="17" t="s">
        <v>11</v>
      </c>
      <c r="G3574" s="20">
        <v>8.7297571664110905</v>
      </c>
      <c r="H3574" s="11">
        <v>8.4550433495302606</v>
      </c>
      <c r="I3574" s="11">
        <v>12.0343140156677</v>
      </c>
      <c r="J3574" s="11">
        <v>4.6366172040786404</v>
      </c>
      <c r="K3574" s="20">
        <v>45.856294802270703</v>
      </c>
      <c r="L3574" s="11">
        <v>32.287402772838</v>
      </c>
      <c r="M3574" s="11">
        <v>37.104991741884298</v>
      </c>
      <c r="N3574" s="11">
        <v>43.131692800650399</v>
      </c>
      <c r="O3574" s="20">
        <v>8.4639329339219227</v>
      </c>
      <c r="P3574" s="11">
        <v>39.595095529410848</v>
      </c>
      <c r="Q3574" s="12">
        <v>0.21376215464955745</v>
      </c>
      <c r="R3574" s="18">
        <v>2.9077181465784499E-17</v>
      </c>
      <c r="S3574" s="18">
        <v>3.04372854210209E-15</v>
      </c>
      <c r="T3574" s="20">
        <v>2.6691255793578299</v>
      </c>
      <c r="U3574" s="11">
        <v>12.642173561022901</v>
      </c>
      <c r="V3574" s="11">
        <v>2.1576217399807298</v>
      </c>
      <c r="W3574" s="11">
        <v>8.2924403597745808</v>
      </c>
      <c r="X3574" s="20">
        <v>32.588403828140102</v>
      </c>
      <c r="Y3574" s="11">
        <v>20.875705041578499</v>
      </c>
      <c r="Z3574" s="11">
        <v>40.280184657993203</v>
      </c>
      <c r="AA3574" s="12">
        <v>46.127967927141498</v>
      </c>
      <c r="AB3574" s="11">
        <v>6.44034031003401</v>
      </c>
      <c r="AC3574" s="11">
        <v>34.968065363713322</v>
      </c>
      <c r="AD3574" s="12">
        <v>0.18417777028972296</v>
      </c>
      <c r="AE3574" s="17">
        <v>2.9113736093370298E-6</v>
      </c>
      <c r="AF3574" s="19">
        <v>4.5337730583621598E-18</v>
      </c>
    </row>
    <row r="3575" spans="1:32" x14ac:dyDescent="0.35">
      <c r="A3575" s="16" t="s">
        <v>10674</v>
      </c>
      <c r="B3575" s="17" t="s">
        <v>10675</v>
      </c>
      <c r="C3575" s="18" t="s">
        <v>10676</v>
      </c>
      <c r="D3575" s="18" t="s">
        <v>10677</v>
      </c>
      <c r="E3575" s="22" t="s">
        <v>8578</v>
      </c>
      <c r="F3575" s="17" t="s">
        <v>11</v>
      </c>
      <c r="G3575" s="20">
        <v>8.1643919678553996</v>
      </c>
      <c r="H3575" s="11">
        <v>5.9664148943853501</v>
      </c>
      <c r="I3575" s="11">
        <v>6.3276477784508502</v>
      </c>
      <c r="J3575" s="11">
        <v>6.4102358238912496</v>
      </c>
      <c r="K3575" s="20">
        <v>20.854421243751101</v>
      </c>
      <c r="L3575" s="11">
        <v>19.8808424742729</v>
      </c>
      <c r="M3575" s="11">
        <v>22.484397387621399</v>
      </c>
      <c r="N3575" s="11">
        <v>19.389384182806801</v>
      </c>
      <c r="O3575" s="20">
        <v>6.7171726161457119</v>
      </c>
      <c r="P3575" s="11">
        <v>20.652261322113048</v>
      </c>
      <c r="Q3575" s="12">
        <v>0.32525119217591036</v>
      </c>
      <c r="R3575" s="18">
        <v>6.3683064522361599E-13</v>
      </c>
      <c r="S3575" s="18">
        <v>3.6494533442096202E-9</v>
      </c>
      <c r="T3575" s="20">
        <v>12.0348587243666</v>
      </c>
      <c r="U3575" s="11">
        <v>13.2370993756592</v>
      </c>
      <c r="V3575" s="11">
        <v>9.3021390621182505</v>
      </c>
      <c r="W3575" s="11">
        <v>12.239128453335001</v>
      </c>
      <c r="X3575" s="20">
        <v>29.444173591327601</v>
      </c>
      <c r="Y3575" s="11">
        <v>35.507983570339498</v>
      </c>
      <c r="Z3575" s="11">
        <v>28.641993601859198</v>
      </c>
      <c r="AA3575" s="12">
        <v>28.086343615550199</v>
      </c>
      <c r="AB3575" s="11">
        <v>11.703306403869762</v>
      </c>
      <c r="AC3575" s="11">
        <v>30.420123594769123</v>
      </c>
      <c r="AD3575" s="12">
        <v>0.38472251328663892</v>
      </c>
      <c r="AE3575" s="17">
        <v>1.2992988561873201E-14</v>
      </c>
      <c r="AF3575" s="19">
        <v>2.6230436221668702E-7</v>
      </c>
    </row>
    <row r="3576" spans="1:32" x14ac:dyDescent="0.35">
      <c r="A3576" s="16" t="s">
        <v>10118</v>
      </c>
      <c r="B3576" s="17" t="s">
        <v>3108</v>
      </c>
      <c r="C3576" s="18" t="s">
        <v>6903</v>
      </c>
      <c r="D3576" s="18" t="s">
        <v>1187</v>
      </c>
      <c r="E3576" s="22" t="s">
        <v>1188</v>
      </c>
      <c r="F3576" s="17" t="s">
        <v>11</v>
      </c>
      <c r="G3576" s="20">
        <v>15.947151467617999</v>
      </c>
      <c r="H3576" s="11">
        <v>29.778262149284298</v>
      </c>
      <c r="I3576" s="11">
        <v>34.360298470929898</v>
      </c>
      <c r="J3576" s="11">
        <v>8.6744427862295392</v>
      </c>
      <c r="K3576" s="20">
        <v>146.023416548478</v>
      </c>
      <c r="L3576" s="11">
        <v>100.524829820598</v>
      </c>
      <c r="M3576" s="11">
        <v>115.15378429534</v>
      </c>
      <c r="N3576" s="11">
        <v>135.331682851664</v>
      </c>
      <c r="O3576" s="20">
        <v>22.190038718515435</v>
      </c>
      <c r="P3576" s="11">
        <v>124.25842837901999</v>
      </c>
      <c r="Q3576" s="12">
        <v>0.17857974712854199</v>
      </c>
      <c r="R3576" s="18">
        <v>7.1969795574847502E-11</v>
      </c>
      <c r="S3576" s="18">
        <v>6.0692502945015103E-21</v>
      </c>
      <c r="T3576" s="20">
        <v>6.7369452940464001</v>
      </c>
      <c r="U3576" s="11">
        <v>38.082469607615998</v>
      </c>
      <c r="V3576" s="11">
        <v>3.2930153200180201</v>
      </c>
      <c r="W3576" s="11">
        <v>25.719810335979801</v>
      </c>
      <c r="X3576" s="20">
        <v>99.197810437377896</v>
      </c>
      <c r="Y3576" s="11">
        <v>72.362094135617099</v>
      </c>
      <c r="Z3576" s="11">
        <v>138.85925218166699</v>
      </c>
      <c r="AA3576" s="12">
        <v>136.14129670369101</v>
      </c>
      <c r="AB3576" s="11">
        <v>18.458060139415053</v>
      </c>
      <c r="AC3576" s="11">
        <v>111.64011336458825</v>
      </c>
      <c r="AD3576" s="12">
        <v>0.16533537617554828</v>
      </c>
      <c r="AE3576" s="17">
        <v>1.43005983394288E-3</v>
      </c>
      <c r="AF3576" s="19">
        <v>3.2282447186036101E-23</v>
      </c>
    </row>
    <row r="3577" spans="1:32" x14ac:dyDescent="0.35">
      <c r="A3577" s="16" t="s">
        <v>9020</v>
      </c>
      <c r="B3577" s="17" t="s">
        <v>3108</v>
      </c>
      <c r="C3577" s="18" t="s">
        <v>9021</v>
      </c>
      <c r="D3577" s="18" t="s">
        <v>3734</v>
      </c>
      <c r="E3577" s="22" t="s">
        <v>1188</v>
      </c>
      <c r="F3577" s="17" t="s">
        <v>11</v>
      </c>
      <c r="G3577" s="20">
        <v>35.8005629677427</v>
      </c>
      <c r="H3577" s="11">
        <v>69.203019986735598</v>
      </c>
      <c r="I3577" s="11">
        <v>67.958210188020104</v>
      </c>
      <c r="J3577" s="11">
        <v>12.4558340973163</v>
      </c>
      <c r="K3577" s="20">
        <v>323.926883974254</v>
      </c>
      <c r="L3577" s="11">
        <v>230.265771936059</v>
      </c>
      <c r="M3577" s="11">
        <v>239.222547463534</v>
      </c>
      <c r="N3577" s="11">
        <v>317.83982312074198</v>
      </c>
      <c r="O3577" s="20">
        <v>46.35440680995368</v>
      </c>
      <c r="P3577" s="11">
        <v>277.81375662364724</v>
      </c>
      <c r="Q3577" s="12">
        <v>0.16685425291141986</v>
      </c>
      <c r="R3577" s="18">
        <v>1.93053886627655E-8</v>
      </c>
      <c r="S3577" s="18">
        <v>5.5231419521910499E-23</v>
      </c>
      <c r="T3577" s="20">
        <v>7.7127330052872498</v>
      </c>
      <c r="U3577" s="11">
        <v>70.8342401114149</v>
      </c>
      <c r="V3577" s="11">
        <v>3.5373640631789298</v>
      </c>
      <c r="W3577" s="11">
        <v>53.784800190642102</v>
      </c>
      <c r="X3577" s="20">
        <v>222.47042769837401</v>
      </c>
      <c r="Y3577" s="11">
        <v>156.678040453184</v>
      </c>
      <c r="Z3577" s="11">
        <v>296.568012044559</v>
      </c>
      <c r="AA3577" s="12">
        <v>285.85077455468598</v>
      </c>
      <c r="AB3577" s="11">
        <v>33.967284342630791</v>
      </c>
      <c r="AC3577" s="11">
        <v>240.39181368770073</v>
      </c>
      <c r="AD3577" s="12">
        <v>0.14129967165503637</v>
      </c>
      <c r="AE3577" s="17">
        <v>5.4502325836407002E-3</v>
      </c>
      <c r="AF3577" s="19">
        <v>1.1543297949843801E-27</v>
      </c>
    </row>
    <row r="3578" spans="1:32" x14ac:dyDescent="0.35">
      <c r="A3578" s="16" t="s">
        <v>7943</v>
      </c>
      <c r="B3578" s="17" t="s">
        <v>11</v>
      </c>
      <c r="C3578" s="22" t="s">
        <v>11</v>
      </c>
      <c r="D3578" s="18" t="s">
        <v>7944</v>
      </c>
      <c r="E3578" s="22" t="s">
        <v>7945</v>
      </c>
      <c r="F3578" s="17" t="s">
        <v>11</v>
      </c>
      <c r="G3578" s="20">
        <v>0</v>
      </c>
      <c r="H3578" s="11">
        <v>0.20163420635267701</v>
      </c>
      <c r="I3578" s="11">
        <v>7.3274539741015596E-2</v>
      </c>
      <c r="J3578" s="11">
        <v>8.5605005946063503E-2</v>
      </c>
      <c r="K3578" s="20">
        <v>1.0791827713556901</v>
      </c>
      <c r="L3578" s="11">
        <v>1.0870356901012199</v>
      </c>
      <c r="M3578" s="11">
        <v>0.70637892590604101</v>
      </c>
      <c r="N3578" s="11">
        <v>1.1718183460635001</v>
      </c>
      <c r="O3578" s="20">
        <v>9.0128438009939027E-2</v>
      </c>
      <c r="P3578" s="11">
        <v>1.0111039333566127</v>
      </c>
      <c r="Q3578" s="12">
        <v>8.9138648398622192E-2</v>
      </c>
      <c r="R3578" s="18">
        <v>8.2728275592784404E-7</v>
      </c>
      <c r="S3578" s="18">
        <v>4.0912337060848203E-11</v>
      </c>
      <c r="T3578" s="20">
        <v>6.9439396832168196E-2</v>
      </c>
      <c r="U3578" s="11">
        <v>0.283753470003414</v>
      </c>
      <c r="V3578" s="11">
        <v>9.7492808355873303E-2</v>
      </c>
      <c r="W3578" s="11">
        <v>0.16034309377334099</v>
      </c>
      <c r="X3578" s="20">
        <v>1.1222087801420799</v>
      </c>
      <c r="Y3578" s="11">
        <v>0.54309785112554598</v>
      </c>
      <c r="Z3578" s="11">
        <v>1.5523637809855</v>
      </c>
      <c r="AA3578" s="12">
        <v>1.6274722419786001</v>
      </c>
      <c r="AB3578" s="11">
        <v>0.15275719224119913</v>
      </c>
      <c r="AC3578" s="11">
        <v>1.2112856635579314</v>
      </c>
      <c r="AD3578" s="12">
        <v>0.12611161581199817</v>
      </c>
      <c r="AE3578" s="17">
        <v>1.99637427814941E-6</v>
      </c>
      <c r="AF3578" s="19">
        <v>5.0074581131027202E-11</v>
      </c>
    </row>
    <row r="3579" spans="1:32" x14ac:dyDescent="0.35">
      <c r="A3579" s="16" t="s">
        <v>2150</v>
      </c>
      <c r="B3579" s="17" t="s">
        <v>11</v>
      </c>
      <c r="C3579" s="22" t="s">
        <v>11</v>
      </c>
      <c r="D3579" s="18" t="s">
        <v>2151</v>
      </c>
      <c r="E3579" s="22" t="s">
        <v>2152</v>
      </c>
      <c r="F3579" s="17" t="s">
        <v>11</v>
      </c>
      <c r="G3579" s="20">
        <v>1.5083447637557501</v>
      </c>
      <c r="H3579" s="11">
        <v>0.31043682265189498</v>
      </c>
      <c r="I3579" s="11">
        <v>1.8050203453034299</v>
      </c>
      <c r="J3579" s="11">
        <v>1.31797806184285</v>
      </c>
      <c r="K3579" s="20">
        <v>8.2411097811011604</v>
      </c>
      <c r="L3579" s="11">
        <v>5.7380724122457796</v>
      </c>
      <c r="M3579" s="11">
        <v>3.7888622426272902</v>
      </c>
      <c r="N3579" s="11">
        <v>5.0515812660994799</v>
      </c>
      <c r="O3579" s="20">
        <v>1.2354449983884812</v>
      </c>
      <c r="P3579" s="11">
        <v>5.704906425518427</v>
      </c>
      <c r="Q3579" s="12">
        <v>0.21655832825973328</v>
      </c>
      <c r="R3579" s="18">
        <v>2.82479088311696E-3</v>
      </c>
      <c r="S3579" s="18">
        <v>4.7577652515437696E-6</v>
      </c>
      <c r="T3579" s="20">
        <v>1.28291004444382</v>
      </c>
      <c r="U3579" s="11">
        <v>2.6212077971602499</v>
      </c>
      <c r="V3579" s="11">
        <v>0.40026750361289198</v>
      </c>
      <c r="W3579" s="11">
        <v>1.3824432282953001</v>
      </c>
      <c r="X3579" s="20">
        <v>5.7194717207105104</v>
      </c>
      <c r="Y3579" s="11">
        <v>3.56759723722866</v>
      </c>
      <c r="Z3579" s="11">
        <v>6.7124118324222604</v>
      </c>
      <c r="AA3579" s="12">
        <v>4.8999626312948896</v>
      </c>
      <c r="AB3579" s="11">
        <v>1.4217071433780655</v>
      </c>
      <c r="AC3579" s="11">
        <v>5.2248608554140796</v>
      </c>
      <c r="AD3579" s="12">
        <v>0.27210430721898959</v>
      </c>
      <c r="AE3579" s="17">
        <v>1.9600884909352499E-3</v>
      </c>
      <c r="AF3579" s="19">
        <v>4.7481780224873697E-5</v>
      </c>
    </row>
    <row r="3580" spans="1:32" x14ac:dyDescent="0.35">
      <c r="A3580" s="16" t="s">
        <v>9777</v>
      </c>
      <c r="B3580" s="17" t="s">
        <v>9778</v>
      </c>
      <c r="C3580" s="18" t="s">
        <v>9779</v>
      </c>
      <c r="D3580" s="18" t="s">
        <v>4019</v>
      </c>
      <c r="E3580" s="22" t="s">
        <v>3433</v>
      </c>
      <c r="F3580" s="17" t="s">
        <v>11</v>
      </c>
      <c r="G3580" s="20">
        <v>5.4235120953312999</v>
      </c>
      <c r="H3580" s="11">
        <v>6.59212044426347</v>
      </c>
      <c r="I3580" s="11">
        <v>5.99906165558113</v>
      </c>
      <c r="J3580" s="11">
        <v>2.6340932571672102</v>
      </c>
      <c r="K3580" s="20">
        <v>16.4848028349594</v>
      </c>
      <c r="L3580" s="11">
        <v>13.556428401656399</v>
      </c>
      <c r="M3580" s="11">
        <v>18.010669805586801</v>
      </c>
      <c r="N3580" s="11">
        <v>22.9006292404401</v>
      </c>
      <c r="O3580" s="20">
        <v>5.1621968630857769</v>
      </c>
      <c r="P3580" s="11">
        <v>17.738132570660675</v>
      </c>
      <c r="Q3580" s="12">
        <v>0.29102256635651619</v>
      </c>
      <c r="R3580" s="18">
        <v>4.8880716997745798E-10</v>
      </c>
      <c r="S3580" s="18">
        <v>1.2801470419651E-11</v>
      </c>
      <c r="T3580" s="20">
        <v>2.4705273743084399</v>
      </c>
      <c r="U3580" s="11">
        <v>6.4217082512952501</v>
      </c>
      <c r="V3580" s="11">
        <v>2.00885137358723</v>
      </c>
      <c r="W3580" s="11">
        <v>6.3698985272468596</v>
      </c>
      <c r="X3580" s="20">
        <v>11.311787930551199</v>
      </c>
      <c r="Y3580" s="11">
        <v>9.3503666547728006</v>
      </c>
      <c r="Z3580" s="11">
        <v>17.9760422936459</v>
      </c>
      <c r="AA3580" s="12">
        <v>17.2192250089029</v>
      </c>
      <c r="AB3580" s="11">
        <v>4.317746381609445</v>
      </c>
      <c r="AC3580" s="11">
        <v>13.964355471968201</v>
      </c>
      <c r="AD3580" s="12">
        <v>0.30919768479661036</v>
      </c>
      <c r="AE3580" s="17">
        <v>5.8749527699200698E-5</v>
      </c>
      <c r="AF3580" s="19">
        <v>6.5632698909450798E-11</v>
      </c>
    </row>
    <row r="3581" spans="1:32" x14ac:dyDescent="0.35">
      <c r="A3581" s="16" t="s">
        <v>6598</v>
      </c>
      <c r="B3581" s="17" t="s">
        <v>6593</v>
      </c>
      <c r="C3581" s="18" t="s">
        <v>6594</v>
      </c>
      <c r="D3581" s="18" t="s">
        <v>379</v>
      </c>
      <c r="E3581" s="22" t="s">
        <v>380</v>
      </c>
      <c r="F3581" s="17" t="s">
        <v>11</v>
      </c>
      <c r="G3581" s="20">
        <v>20.8667100040097</v>
      </c>
      <c r="H3581" s="11">
        <v>27.544359328629898</v>
      </c>
      <c r="I3581" s="11">
        <v>29.199927892687999</v>
      </c>
      <c r="J3581" s="11">
        <v>11.555730198364399</v>
      </c>
      <c r="K3581" s="20">
        <v>59.911066461641198</v>
      </c>
      <c r="L3581" s="11">
        <v>43.054806709428298</v>
      </c>
      <c r="M3581" s="11">
        <v>57.779305771776002</v>
      </c>
      <c r="N3581" s="11">
        <v>68.766777669731894</v>
      </c>
      <c r="O3581" s="20">
        <v>22.291681855922999</v>
      </c>
      <c r="P3581" s="11">
        <v>57.377989153144341</v>
      </c>
      <c r="Q3581" s="12">
        <v>0.38850580483790625</v>
      </c>
      <c r="R3581" s="18">
        <v>1.7509100786807398E-5</v>
      </c>
      <c r="S3581" s="18">
        <v>3.2665571229890199E-7</v>
      </c>
      <c r="T3581" s="20">
        <v>11.7309716821159</v>
      </c>
      <c r="U3581" s="11">
        <v>33.1715918943855</v>
      </c>
      <c r="V3581" s="11">
        <v>10.848835853284299</v>
      </c>
      <c r="W3581" s="11">
        <v>25.610553209900999</v>
      </c>
      <c r="X3581" s="20">
        <v>49.014708188309001</v>
      </c>
      <c r="Y3581" s="11">
        <v>36.231743286923198</v>
      </c>
      <c r="Z3581" s="11">
        <v>56.519493601631503</v>
      </c>
      <c r="AA3581" s="12">
        <v>58.204169501430698</v>
      </c>
      <c r="AB3581" s="11">
        <v>20.340488159921676</v>
      </c>
      <c r="AC3581" s="11">
        <v>49.992528644573596</v>
      </c>
      <c r="AD3581" s="12">
        <v>0.4068705606898626</v>
      </c>
      <c r="AE3581" s="17">
        <v>8.8200516536623302E-4</v>
      </c>
      <c r="AF3581" s="19">
        <v>6.9934953705628803E-7</v>
      </c>
    </row>
    <row r="3582" spans="1:32" x14ac:dyDescent="0.35">
      <c r="A3582" s="16" t="s">
        <v>9432</v>
      </c>
      <c r="B3582" s="17" t="s">
        <v>6593</v>
      </c>
      <c r="C3582" s="18" t="s">
        <v>6594</v>
      </c>
      <c r="D3582" s="18" t="s">
        <v>379</v>
      </c>
      <c r="E3582" s="22" t="s">
        <v>380</v>
      </c>
      <c r="F3582" s="17" t="s">
        <v>11</v>
      </c>
      <c r="G3582" s="20">
        <v>2.3930429127075801</v>
      </c>
      <c r="H3582" s="11">
        <v>2.9243322851913698</v>
      </c>
      <c r="I3582" s="11">
        <v>3.51573913680244</v>
      </c>
      <c r="J3582" s="11">
        <v>1.6056041297569501</v>
      </c>
      <c r="K3582" s="20">
        <v>8.1529306894289704</v>
      </c>
      <c r="L3582" s="11">
        <v>5.5712484860482396</v>
      </c>
      <c r="M3582" s="11">
        <v>8.1202416932854504</v>
      </c>
      <c r="N3582" s="11">
        <v>9.0129211068733497</v>
      </c>
      <c r="O3582" s="20">
        <v>2.609679616114585</v>
      </c>
      <c r="P3582" s="11">
        <v>7.7143354939090028</v>
      </c>
      <c r="Q3582" s="12">
        <v>0.33828961913506433</v>
      </c>
      <c r="R3582" s="18">
        <v>4.4106218243844101E-9</v>
      </c>
      <c r="S3582" s="18">
        <v>1.2060755528357101E-8</v>
      </c>
      <c r="T3582" s="20">
        <v>2.2110555768312898</v>
      </c>
      <c r="U3582" s="11">
        <v>4.1772052728237501</v>
      </c>
      <c r="V3582" s="11">
        <v>1.84274625611405</v>
      </c>
      <c r="W3582" s="11">
        <v>3.70678150724543</v>
      </c>
      <c r="X3582" s="20">
        <v>7.4773937353830799</v>
      </c>
      <c r="Y3582" s="11">
        <v>6.90143054258247</v>
      </c>
      <c r="Z3582" s="11">
        <v>9.6525332292068207</v>
      </c>
      <c r="AA3582" s="12">
        <v>9.5281563291952498</v>
      </c>
      <c r="AB3582" s="11">
        <v>2.9844471532536305</v>
      </c>
      <c r="AC3582" s="11">
        <v>8.3898784590919053</v>
      </c>
      <c r="AD3582" s="12">
        <v>0.35571995086763841</v>
      </c>
      <c r="AE3582" s="17">
        <v>7.31530931602416E-9</v>
      </c>
      <c r="AF3582" s="19">
        <v>2.69694838109184E-8</v>
      </c>
    </row>
    <row r="3583" spans="1:32" x14ac:dyDescent="0.35">
      <c r="A3583" s="16" t="s">
        <v>6592</v>
      </c>
      <c r="B3583" s="17" t="s">
        <v>6593</v>
      </c>
      <c r="C3583" s="18" t="s">
        <v>6594</v>
      </c>
      <c r="D3583" s="18" t="s">
        <v>4019</v>
      </c>
      <c r="E3583" s="22" t="s">
        <v>3433</v>
      </c>
      <c r="F3583" s="17" t="s">
        <v>11</v>
      </c>
      <c r="G3583" s="20">
        <v>0.91830580443861198</v>
      </c>
      <c r="H3583" s="11">
        <v>1.001413610093</v>
      </c>
      <c r="I3583" s="11">
        <v>1.5274264044349599</v>
      </c>
      <c r="J3583" s="11">
        <v>0.56288275839568602</v>
      </c>
      <c r="K3583" s="20">
        <v>2.93502760520607</v>
      </c>
      <c r="L3583" s="11">
        <v>2.1073585028779398</v>
      </c>
      <c r="M3583" s="11">
        <v>2.70966681269516</v>
      </c>
      <c r="N3583" s="11">
        <v>3.6175784184172302</v>
      </c>
      <c r="O3583" s="20">
        <v>1.0025071443405644</v>
      </c>
      <c r="P3583" s="11">
        <v>2.8424078347990998</v>
      </c>
      <c r="Q3583" s="12">
        <v>0.35269644702883435</v>
      </c>
      <c r="R3583" s="18">
        <v>1.77754664237986E-5</v>
      </c>
      <c r="S3583" s="18">
        <v>1.09853257814531E-7</v>
      </c>
      <c r="T3583" s="20">
        <v>0.74802754653168302</v>
      </c>
      <c r="U3583" s="11">
        <v>1.5878961614226099</v>
      </c>
      <c r="V3583" s="11">
        <v>0.62740985890198997</v>
      </c>
      <c r="W3583" s="11">
        <v>1.0767439063645701</v>
      </c>
      <c r="X3583" s="20">
        <v>2.1438370721016802</v>
      </c>
      <c r="Y3583" s="11">
        <v>1.85391081128254</v>
      </c>
      <c r="Z3583" s="11">
        <v>2.8556504434093499</v>
      </c>
      <c r="AA3583" s="12">
        <v>3.3191420694707601</v>
      </c>
      <c r="AB3583" s="11">
        <v>1.0100193683052132</v>
      </c>
      <c r="AC3583" s="11">
        <v>2.5431350990660828</v>
      </c>
      <c r="AD3583" s="12">
        <v>0.39715521549607147</v>
      </c>
      <c r="AE3583" s="17">
        <v>1.5921902092405301E-4</v>
      </c>
      <c r="AF3583" s="19">
        <v>2.0467262159153501E-6</v>
      </c>
    </row>
    <row r="3584" spans="1:32" x14ac:dyDescent="0.35">
      <c r="A3584" s="16" t="s">
        <v>8899</v>
      </c>
      <c r="B3584" s="17" t="s">
        <v>853</v>
      </c>
      <c r="C3584" s="18" t="s">
        <v>6594</v>
      </c>
      <c r="D3584" s="18" t="s">
        <v>4019</v>
      </c>
      <c r="E3584" s="22" t="s">
        <v>3433</v>
      </c>
      <c r="F3584" s="17" t="s">
        <v>11</v>
      </c>
      <c r="G3584" s="20">
        <v>2.7550397160235902</v>
      </c>
      <c r="H3584" s="11">
        <v>2.94702606536522</v>
      </c>
      <c r="I3584" s="11">
        <v>3.52467536196224</v>
      </c>
      <c r="J3584" s="11">
        <v>1.3303659579625</v>
      </c>
      <c r="K3584" s="20">
        <v>8.1780098059968793</v>
      </c>
      <c r="L3584" s="11">
        <v>6.4786569613872604</v>
      </c>
      <c r="M3584" s="11">
        <v>8.3302043639652901</v>
      </c>
      <c r="N3584" s="11">
        <v>10.984373756715</v>
      </c>
      <c r="O3584" s="20">
        <v>2.6392767753283879</v>
      </c>
      <c r="P3584" s="11">
        <v>8.4928112220161083</v>
      </c>
      <c r="Q3584" s="12">
        <v>0.31076597681654933</v>
      </c>
      <c r="R3584" s="18">
        <v>3.1957249783069502E-8</v>
      </c>
      <c r="S3584" s="18">
        <v>4.6443822797056802E-10</v>
      </c>
      <c r="T3584" s="20">
        <v>1.86280166576241</v>
      </c>
      <c r="U3584" s="11">
        <v>3.6222877530061099</v>
      </c>
      <c r="V3584" s="11">
        <v>1.62333355495591</v>
      </c>
      <c r="W3584" s="11">
        <v>2.83596473934056</v>
      </c>
      <c r="X3584" s="20">
        <v>6.45765557084286</v>
      </c>
      <c r="Y3584" s="11">
        <v>4.7425591768245701</v>
      </c>
      <c r="Z3584" s="11">
        <v>9.3493140849080891</v>
      </c>
      <c r="AA3584" s="12">
        <v>8.5645336781921397</v>
      </c>
      <c r="AB3584" s="11">
        <v>2.4860969282662477</v>
      </c>
      <c r="AC3584" s="11">
        <v>7.278515627691915</v>
      </c>
      <c r="AD3584" s="12">
        <v>0.34156647528619954</v>
      </c>
      <c r="AE3584" s="17">
        <v>1.9270708015865199E-6</v>
      </c>
      <c r="AF3584" s="19">
        <v>7.0239957273509999E-9</v>
      </c>
    </row>
    <row r="3585" spans="1:32" x14ac:dyDescent="0.35">
      <c r="A3585" s="16" t="s">
        <v>11288</v>
      </c>
      <c r="B3585" s="17" t="s">
        <v>743</v>
      </c>
      <c r="C3585" s="18" t="s">
        <v>11289</v>
      </c>
      <c r="D3585" s="18" t="s">
        <v>11290</v>
      </c>
      <c r="E3585" s="22" t="s">
        <v>746</v>
      </c>
      <c r="F3585" s="17" t="s">
        <v>11</v>
      </c>
      <c r="G3585" s="20">
        <v>10.3638103194161</v>
      </c>
      <c r="H3585" s="11">
        <v>11.021124199530799</v>
      </c>
      <c r="I3585" s="11">
        <v>12.177096723309401</v>
      </c>
      <c r="J3585" s="11">
        <v>6.69736427268995</v>
      </c>
      <c r="K3585" s="20">
        <v>38.407336546280099</v>
      </c>
      <c r="L3585" s="11">
        <v>23.8186212802187</v>
      </c>
      <c r="M3585" s="11">
        <v>32.201464258690002</v>
      </c>
      <c r="N3585" s="11">
        <v>34.574119897714397</v>
      </c>
      <c r="O3585" s="20">
        <v>10.064848878736562</v>
      </c>
      <c r="P3585" s="11">
        <v>32.250385495725794</v>
      </c>
      <c r="Q3585" s="12">
        <v>0.31208460686680711</v>
      </c>
      <c r="R3585" s="18">
        <v>5.1840209343740195E-16</v>
      </c>
      <c r="S3585" s="18">
        <v>1.7490608954857499E-10</v>
      </c>
      <c r="T3585" s="20">
        <v>4.6109967677265304</v>
      </c>
      <c r="U3585" s="11">
        <v>12.302509546562</v>
      </c>
      <c r="V3585" s="11">
        <v>5.0045939208112804</v>
      </c>
      <c r="W3585" s="11">
        <v>8.5971213951399292</v>
      </c>
      <c r="X3585" s="20">
        <v>20.789110477173701</v>
      </c>
      <c r="Y3585" s="11">
        <v>15.3589264790273</v>
      </c>
      <c r="Z3585" s="11">
        <v>30.133604117457601</v>
      </c>
      <c r="AA3585" s="12">
        <v>30.900675497272601</v>
      </c>
      <c r="AB3585" s="11">
        <v>7.628805407559935</v>
      </c>
      <c r="AC3585" s="11">
        <v>24.295579142732798</v>
      </c>
      <c r="AD3585" s="12">
        <v>0.31399973479709514</v>
      </c>
      <c r="AE3585" s="17">
        <v>6.1905456604082101E-6</v>
      </c>
      <c r="AF3585" s="19">
        <v>1.11689427978755E-10</v>
      </c>
    </row>
    <row r="3586" spans="1:32" x14ac:dyDescent="0.35">
      <c r="A3586" s="16" t="s">
        <v>8183</v>
      </c>
      <c r="B3586" s="17" t="s">
        <v>8184</v>
      </c>
      <c r="C3586" s="18" t="s">
        <v>8185</v>
      </c>
      <c r="D3586" s="18" t="s">
        <v>4019</v>
      </c>
      <c r="E3586" s="22" t="s">
        <v>3433</v>
      </c>
      <c r="F3586" s="17" t="s">
        <v>11</v>
      </c>
      <c r="G3586" s="20">
        <v>76.805494883905993</v>
      </c>
      <c r="H3586" s="11">
        <v>109.354601044894</v>
      </c>
      <c r="I3586" s="11">
        <v>102.38963460865401</v>
      </c>
      <c r="J3586" s="11">
        <v>34.607262585226202</v>
      </c>
      <c r="K3586" s="20">
        <v>335.95537847063798</v>
      </c>
      <c r="L3586" s="11">
        <v>207.51062190518101</v>
      </c>
      <c r="M3586" s="11">
        <v>262.58901544460201</v>
      </c>
      <c r="N3586" s="11">
        <v>305.18718614123497</v>
      </c>
      <c r="O3586" s="20">
        <v>80.789248280670051</v>
      </c>
      <c r="P3586" s="11">
        <v>277.81055049041402</v>
      </c>
      <c r="Q3586" s="12">
        <v>0.29080698388903597</v>
      </c>
      <c r="R3586" s="18">
        <v>4.1113554000461499E-7</v>
      </c>
      <c r="S3586" s="18">
        <v>8.5785172658608406E-12</v>
      </c>
      <c r="T3586" s="20">
        <v>37.521581783672801</v>
      </c>
      <c r="U3586" s="11">
        <v>135.290595895656</v>
      </c>
      <c r="V3586" s="11">
        <v>34.775001493181499</v>
      </c>
      <c r="W3586" s="11">
        <v>71.825081365925399</v>
      </c>
      <c r="X3586" s="20">
        <v>207.76270966683401</v>
      </c>
      <c r="Y3586" s="11">
        <v>152.33154750834299</v>
      </c>
      <c r="Z3586" s="11">
        <v>312.96237560543102</v>
      </c>
      <c r="AA3586" s="12">
        <v>315.31808621044598</v>
      </c>
      <c r="AB3586" s="11">
        <v>69.853065134608926</v>
      </c>
      <c r="AC3586" s="11">
        <v>247.09367974776347</v>
      </c>
      <c r="AD3586" s="12">
        <v>0.28269871251225798</v>
      </c>
      <c r="AE3586" s="17">
        <v>7.3967749161899906E-5</v>
      </c>
      <c r="AF3586" s="19">
        <v>1.1414907252078601E-12</v>
      </c>
    </row>
    <row r="3587" spans="1:32" x14ac:dyDescent="0.35">
      <c r="A3587" s="16" t="s">
        <v>8498</v>
      </c>
      <c r="B3587" s="17" t="s">
        <v>8499</v>
      </c>
      <c r="C3587" s="18" t="s">
        <v>8500</v>
      </c>
      <c r="D3587" s="18" t="s">
        <v>8501</v>
      </c>
      <c r="E3587" s="22" t="s">
        <v>8502</v>
      </c>
      <c r="F3587" s="17" t="s">
        <v>11</v>
      </c>
      <c r="G3587" s="20">
        <v>1.4910565880990501</v>
      </c>
      <c r="H3587" s="11">
        <v>2.3419689724337398</v>
      </c>
      <c r="I3587" s="11">
        <v>2.05432933697606</v>
      </c>
      <c r="J3587" s="11">
        <v>1.7143050128284401</v>
      </c>
      <c r="K3587" s="20">
        <v>5.6016882304126101</v>
      </c>
      <c r="L3587" s="11">
        <v>4.3537424291240301</v>
      </c>
      <c r="M3587" s="11">
        <v>4.5631523992434797</v>
      </c>
      <c r="N3587" s="11">
        <v>5.2565069710346197</v>
      </c>
      <c r="O3587" s="20">
        <v>1.9004149775843224</v>
      </c>
      <c r="P3587" s="11">
        <v>4.9437725074536853</v>
      </c>
      <c r="Q3587" s="12">
        <v>0.38440583071310064</v>
      </c>
      <c r="R3587" s="18">
        <v>1.4415628033965301E-7</v>
      </c>
      <c r="S3587" s="18">
        <v>3.56532494370483E-6</v>
      </c>
      <c r="T3587" s="20">
        <v>1.64088022211649</v>
      </c>
      <c r="U3587" s="11">
        <v>2.0172441632792601</v>
      </c>
      <c r="V3587" s="11">
        <v>1.7180831803499901</v>
      </c>
      <c r="W3587" s="11">
        <v>3.0568641635325702</v>
      </c>
      <c r="X3587" s="20">
        <v>4.0916504067671404</v>
      </c>
      <c r="Y3587" s="11">
        <v>4.3213756296727501</v>
      </c>
      <c r="Z3587" s="11">
        <v>3.8892145593464602</v>
      </c>
      <c r="AA3587" s="12">
        <v>3.8819934585228002</v>
      </c>
      <c r="AB3587" s="11">
        <v>2.1082679323195777</v>
      </c>
      <c r="AC3587" s="11">
        <v>4.0460585135772877</v>
      </c>
      <c r="AD3587" s="12">
        <v>0.52106708917948164</v>
      </c>
      <c r="AE3587" s="17">
        <v>1.5349150730607499E-3</v>
      </c>
      <c r="AF3587" s="19">
        <v>2.0148499098800801E-3</v>
      </c>
    </row>
    <row r="3588" spans="1:32" x14ac:dyDescent="0.35">
      <c r="A3588" s="16" t="s">
        <v>4265</v>
      </c>
      <c r="B3588" s="17" t="s">
        <v>3433</v>
      </c>
      <c r="C3588" s="18" t="s">
        <v>4266</v>
      </c>
      <c r="D3588" s="18" t="s">
        <v>4267</v>
      </c>
      <c r="E3588" s="22" t="s">
        <v>10</v>
      </c>
      <c r="F3588" s="17" t="s">
        <v>11</v>
      </c>
      <c r="G3588" s="20">
        <v>9.0545510335412097E-2</v>
      </c>
      <c r="H3588" s="11">
        <v>0.18635434821896801</v>
      </c>
      <c r="I3588" s="11">
        <v>0.13544357717358599</v>
      </c>
      <c r="J3588" s="11">
        <v>7.9117850963523806E-2</v>
      </c>
      <c r="K3588" s="20">
        <v>0.51864914645956095</v>
      </c>
      <c r="L3588" s="11">
        <v>0.53821072960329097</v>
      </c>
      <c r="M3588" s="11">
        <v>0.73708810894763599</v>
      </c>
      <c r="N3588" s="11">
        <v>0.93861546768394899</v>
      </c>
      <c r="O3588" s="20">
        <v>0.12286532167287247</v>
      </c>
      <c r="P3588" s="11">
        <v>0.68314086317360923</v>
      </c>
      <c r="Q3588" s="12">
        <v>0.17985356797730928</v>
      </c>
      <c r="R3588" s="18">
        <v>4.9832539416800996E-4</v>
      </c>
      <c r="S3588" s="18">
        <v>4.1866086861451004E-6</v>
      </c>
      <c r="T3588" s="20">
        <v>3.2088636574746303E-2</v>
      </c>
      <c r="U3588" s="11">
        <v>0.229469280905435</v>
      </c>
      <c r="V3588" s="11">
        <v>6.00698630979229E-2</v>
      </c>
      <c r="W3588" s="11">
        <v>0.118553823865698</v>
      </c>
      <c r="X3588" s="20">
        <v>0.67952366468817904</v>
      </c>
      <c r="Y3588" s="11">
        <v>0.535404637384986</v>
      </c>
      <c r="Z3588" s="11">
        <v>0.61052149585721904</v>
      </c>
      <c r="AA3588" s="12">
        <v>0.90248535023241705</v>
      </c>
      <c r="AB3588" s="11">
        <v>0.11004540111095056</v>
      </c>
      <c r="AC3588" s="11">
        <v>0.6819837870407004</v>
      </c>
      <c r="AD3588" s="12">
        <v>0.16136072909953666</v>
      </c>
      <c r="AE3588" s="17">
        <v>4.4874544159883797E-5</v>
      </c>
      <c r="AF3588" s="19">
        <v>1.04353831842849E-6</v>
      </c>
    </row>
    <row r="3589" spans="1:32" x14ac:dyDescent="0.35">
      <c r="A3589" s="16" t="s">
        <v>8717</v>
      </c>
      <c r="B3589" s="17" t="s">
        <v>6108</v>
      </c>
      <c r="C3589" s="18" t="s">
        <v>8718</v>
      </c>
      <c r="D3589" s="18" t="s">
        <v>8719</v>
      </c>
      <c r="E3589" s="22" t="s">
        <v>8637</v>
      </c>
      <c r="F3589" s="17" t="s">
        <v>3271</v>
      </c>
      <c r="G3589" s="20">
        <v>68.944794912831995</v>
      </c>
      <c r="H3589" s="11">
        <v>47.226263991940201</v>
      </c>
      <c r="I3589" s="11">
        <v>37.058060495192798</v>
      </c>
      <c r="J3589" s="11">
        <v>45.798720791898504</v>
      </c>
      <c r="K3589" s="20">
        <v>27.39802790952</v>
      </c>
      <c r="L3589" s="11">
        <v>25.554034693709301</v>
      </c>
      <c r="M3589" s="11">
        <v>27.4785587437709</v>
      </c>
      <c r="N3589" s="11">
        <v>29.036324838474201</v>
      </c>
      <c r="O3589" s="20">
        <v>49.756960047965876</v>
      </c>
      <c r="P3589" s="11">
        <v>27.3667365463686</v>
      </c>
      <c r="Q3589" s="12">
        <v>1.8181546770715824</v>
      </c>
      <c r="R3589" s="18">
        <v>5.9117750602995198E-8</v>
      </c>
      <c r="S3589" s="18">
        <v>2.2221480647830901E-3</v>
      </c>
      <c r="T3589" s="20">
        <v>35.516194912152002</v>
      </c>
      <c r="U3589" s="11">
        <v>40.521732782630401</v>
      </c>
      <c r="V3589" s="11">
        <v>29.781974335517699</v>
      </c>
      <c r="W3589" s="11">
        <v>38.552992434227299</v>
      </c>
      <c r="X3589" s="20">
        <v>19.013542469253402</v>
      </c>
      <c r="Y3589" s="11">
        <v>21.803031336093301</v>
      </c>
      <c r="Z3589" s="11">
        <v>19.173763379413298</v>
      </c>
      <c r="AA3589" s="12">
        <v>20.1998459494197</v>
      </c>
      <c r="AB3589" s="11">
        <v>36.093223616131851</v>
      </c>
      <c r="AC3589" s="11">
        <v>20.047545783544926</v>
      </c>
      <c r="AD3589" s="12">
        <v>1.8003811541738568</v>
      </c>
      <c r="AE3589" s="17">
        <v>4.3544943793045799E-31</v>
      </c>
      <c r="AF3589" s="19">
        <v>2.83603991773442E-3</v>
      </c>
    </row>
    <row r="3590" spans="1:32" x14ac:dyDescent="0.35">
      <c r="A3590" s="16" t="s">
        <v>5610</v>
      </c>
      <c r="B3590" s="17" t="s">
        <v>420</v>
      </c>
      <c r="C3590" s="18" t="s">
        <v>5611</v>
      </c>
      <c r="D3590" s="18" t="s">
        <v>5612</v>
      </c>
      <c r="E3590" s="22" t="s">
        <v>423</v>
      </c>
      <c r="F3590" s="17" t="s">
        <v>11</v>
      </c>
      <c r="G3590" s="20">
        <v>0.97151001936021897</v>
      </c>
      <c r="H3590" s="11">
        <v>0.99974651297130301</v>
      </c>
      <c r="I3590" s="11">
        <v>0.60134267688503595</v>
      </c>
      <c r="J3590" s="11">
        <v>0.73180749997871797</v>
      </c>
      <c r="K3590" s="20">
        <v>0.50187041778186103</v>
      </c>
      <c r="L3590" s="11">
        <v>0.29205600375687502</v>
      </c>
      <c r="M3590" s="11">
        <v>0.34283598652567898</v>
      </c>
      <c r="N3590" s="11">
        <v>0.32055899340362698</v>
      </c>
      <c r="O3590" s="20">
        <v>0.82610167729881889</v>
      </c>
      <c r="P3590" s="11">
        <v>0.3643303503670105</v>
      </c>
      <c r="Q3590" s="12">
        <v>2.2674522626694156</v>
      </c>
      <c r="R3590" s="18">
        <v>8.3292314671293296E-5</v>
      </c>
      <c r="S3590" s="18">
        <v>5.7183943436911796E-3</v>
      </c>
      <c r="T3590" s="20">
        <v>0.92603677204768398</v>
      </c>
      <c r="U3590" s="11">
        <v>0.80048429429495405</v>
      </c>
      <c r="V3590" s="11">
        <v>1.15569264924404</v>
      </c>
      <c r="W3590" s="11">
        <v>1.0088480701578499</v>
      </c>
      <c r="X3590" s="20">
        <v>0.37050270354978299</v>
      </c>
      <c r="Y3590" s="11">
        <v>0.44570449266641798</v>
      </c>
      <c r="Z3590" s="11">
        <v>0.24847117283292899</v>
      </c>
      <c r="AA3590" s="12">
        <v>0.32153785470988999</v>
      </c>
      <c r="AB3590" s="11">
        <v>0.97276544643613194</v>
      </c>
      <c r="AC3590" s="11">
        <v>0.34655405593975497</v>
      </c>
      <c r="AD3590" s="12">
        <v>2.8069659834113661</v>
      </c>
      <c r="AE3590" s="17">
        <v>2.9446705711218199E-6</v>
      </c>
      <c r="AF3590" s="19">
        <v>2.0495425960457899E-4</v>
      </c>
    </row>
    <row r="3591" spans="1:32" x14ac:dyDescent="0.35">
      <c r="A3591" s="16" t="s">
        <v>8849</v>
      </c>
      <c r="B3591" s="17" t="s">
        <v>420</v>
      </c>
      <c r="C3591" s="18" t="s">
        <v>5611</v>
      </c>
      <c r="D3591" s="18" t="s">
        <v>5612</v>
      </c>
      <c r="E3591" s="22" t="s">
        <v>423</v>
      </c>
      <c r="F3591" s="17" t="s">
        <v>11</v>
      </c>
      <c r="G3591" s="20">
        <v>3.9901891942543601</v>
      </c>
      <c r="H3591" s="11">
        <v>5.6236569467160296</v>
      </c>
      <c r="I3591" s="11">
        <v>3.3087757290597799</v>
      </c>
      <c r="J3591" s="11">
        <v>4.3961369316871002</v>
      </c>
      <c r="K3591" s="20">
        <v>1.49060872128377</v>
      </c>
      <c r="L3591" s="11">
        <v>1.68432505149492</v>
      </c>
      <c r="M3591" s="11">
        <v>2.2798093989774699</v>
      </c>
      <c r="N3591" s="11">
        <v>2.4555085076562899</v>
      </c>
      <c r="O3591" s="20">
        <v>4.3296897004293173</v>
      </c>
      <c r="P3591" s="11">
        <v>1.9775629198531126</v>
      </c>
      <c r="Q3591" s="12">
        <v>2.1894067981163974</v>
      </c>
      <c r="R3591" s="18">
        <v>4.0728361141025803E-8</v>
      </c>
      <c r="S3591" s="18">
        <v>3.0541762579839601E-4</v>
      </c>
      <c r="T3591" s="20">
        <v>1.44483368469153</v>
      </c>
      <c r="U3591" s="11">
        <v>3.5173312694515801</v>
      </c>
      <c r="V3591" s="11">
        <v>1.8127417263265699</v>
      </c>
      <c r="W3591" s="11">
        <v>4.9973179107630603</v>
      </c>
      <c r="X3591" s="20">
        <v>1.0278765903767999</v>
      </c>
      <c r="Y3591" s="11">
        <v>0.44880627165848203</v>
      </c>
      <c r="Z3591" s="11">
        <v>1.2282562705978699</v>
      </c>
      <c r="AA3591" s="12">
        <v>1.28087020578656</v>
      </c>
      <c r="AB3591" s="11">
        <v>2.9430561478081851</v>
      </c>
      <c r="AC3591" s="11">
        <v>0.99645233460492799</v>
      </c>
      <c r="AD3591" s="12">
        <v>2.9535342992347386</v>
      </c>
      <c r="AE3591" s="17">
        <v>7.8523027228345304E-5</v>
      </c>
      <c r="AF3591" s="19">
        <v>2.3339400141110501E-6</v>
      </c>
    </row>
    <row r="3592" spans="1:32" x14ac:dyDescent="0.35">
      <c r="A3592" s="16" t="s">
        <v>7724</v>
      </c>
      <c r="B3592" s="17" t="s">
        <v>11</v>
      </c>
      <c r="C3592" s="22" t="s">
        <v>11</v>
      </c>
      <c r="D3592" s="18" t="s">
        <v>4373</v>
      </c>
      <c r="E3592" s="22" t="s">
        <v>4374</v>
      </c>
      <c r="F3592" s="17" t="s">
        <v>11</v>
      </c>
      <c r="G3592" s="20">
        <v>0</v>
      </c>
      <c r="H3592" s="11">
        <v>0</v>
      </c>
      <c r="I3592" s="11">
        <v>0</v>
      </c>
      <c r="J3592" s="11">
        <v>0</v>
      </c>
      <c r="K3592" s="20">
        <v>7.8223065845097098E-2</v>
      </c>
      <c r="L3592" s="11">
        <v>0.29898853883909898</v>
      </c>
      <c r="M3592" s="11">
        <v>0.43355597726592199</v>
      </c>
      <c r="N3592" s="11">
        <v>0.97324364211780401</v>
      </c>
      <c r="O3592" s="20">
        <v>0</v>
      </c>
      <c r="P3592" s="11">
        <v>0.4460028060169805</v>
      </c>
      <c r="Q3592" s="12">
        <v>0</v>
      </c>
      <c r="R3592" s="18">
        <v>1.6670487805553201E-6</v>
      </c>
      <c r="S3592" s="18">
        <v>8.5326412832642001E-17</v>
      </c>
      <c r="T3592" s="20">
        <v>0</v>
      </c>
      <c r="U3592" s="11">
        <v>1.60683410726624E-2</v>
      </c>
      <c r="V3592" s="11">
        <v>1.4722147802222099E-2</v>
      </c>
      <c r="W3592" s="11">
        <v>1.45278083506217E-2</v>
      </c>
      <c r="X3592" s="20">
        <v>0.10518329275159501</v>
      </c>
      <c r="Y3592" s="11">
        <v>3.2804745171166702E-2</v>
      </c>
      <c r="Z3592" s="11">
        <v>0.34414647612432198</v>
      </c>
      <c r="AA3592" s="12">
        <v>0.196608445644223</v>
      </c>
      <c r="AB3592" s="11">
        <v>1.1329574306376549E-2</v>
      </c>
      <c r="AC3592" s="11">
        <v>0.16968573992282668</v>
      </c>
      <c r="AD3592" s="12">
        <v>6.6767981278387067E-2</v>
      </c>
      <c r="AE3592" s="17">
        <v>2.30876105894217E-3</v>
      </c>
      <c r="AF3592" s="19">
        <v>1.09403791602309E-5</v>
      </c>
    </row>
    <row r="3593" spans="1:32" x14ac:dyDescent="0.35">
      <c r="A3593" s="16" t="s">
        <v>10060</v>
      </c>
      <c r="B3593" s="17" t="s">
        <v>10061</v>
      </c>
      <c r="C3593" s="18" t="s">
        <v>10062</v>
      </c>
      <c r="D3593" s="18" t="s">
        <v>10063</v>
      </c>
      <c r="E3593" s="22" t="s">
        <v>5585</v>
      </c>
      <c r="F3593" s="17" t="s">
        <v>11</v>
      </c>
      <c r="G3593" s="20">
        <v>0.78713190685553103</v>
      </c>
      <c r="H3593" s="11">
        <v>0.60750715132523603</v>
      </c>
      <c r="I3593" s="11">
        <v>3.6304418893428001</v>
      </c>
      <c r="J3593" s="11">
        <v>0.40121011398187301</v>
      </c>
      <c r="K3593" s="20">
        <v>30.9830701836655</v>
      </c>
      <c r="L3593" s="11">
        <v>90.924358947865599</v>
      </c>
      <c r="M3593" s="11">
        <v>196.62386934900201</v>
      </c>
      <c r="N3593" s="11">
        <v>190.70424879963801</v>
      </c>
      <c r="O3593" s="20">
        <v>1.35657276537636</v>
      </c>
      <c r="P3593" s="11">
        <v>127.30888682004277</v>
      </c>
      <c r="Q3593" s="12">
        <v>1.0655758598328966E-2</v>
      </c>
      <c r="R3593" s="18">
        <v>1.14666623388806E-10</v>
      </c>
      <c r="S3593" s="18">
        <v>5.5578559633537104E-93</v>
      </c>
      <c r="T3593" s="20">
        <v>1.6272289225363801</v>
      </c>
      <c r="U3593" s="11">
        <v>0.33247110021390303</v>
      </c>
      <c r="V3593" s="11">
        <v>3.30726949163892</v>
      </c>
      <c r="W3593" s="11">
        <v>0.601191673015397</v>
      </c>
      <c r="X3593" s="20">
        <v>39.744377089009802</v>
      </c>
      <c r="Y3593" s="11">
        <v>6.2543358993342704</v>
      </c>
      <c r="Z3593" s="11">
        <v>182.66290554576699</v>
      </c>
      <c r="AA3593" s="12">
        <v>190.47136274754499</v>
      </c>
      <c r="AB3593" s="11">
        <v>1.46704029685115</v>
      </c>
      <c r="AC3593" s="11">
        <v>104.78324532041401</v>
      </c>
      <c r="AD3593" s="12">
        <v>1.4000714449768423E-2</v>
      </c>
      <c r="AE3593" s="17">
        <v>1.2151714516969701E-4</v>
      </c>
      <c r="AF3593" s="19">
        <v>1.9917519109375599E-85</v>
      </c>
    </row>
    <row r="3594" spans="1:32" x14ac:dyDescent="0.35">
      <c r="A3594" s="16" t="s">
        <v>5091</v>
      </c>
      <c r="B3594" s="17" t="s">
        <v>5092</v>
      </c>
      <c r="C3594" s="18" t="s">
        <v>5093</v>
      </c>
      <c r="D3594" s="18" t="s">
        <v>5094</v>
      </c>
      <c r="E3594" s="22" t="s">
        <v>114</v>
      </c>
      <c r="F3594" s="17" t="s">
        <v>11</v>
      </c>
      <c r="G3594" s="20">
        <v>1.2316599786467901</v>
      </c>
      <c r="H3594" s="11">
        <v>1.45293921333847</v>
      </c>
      <c r="I3594" s="11">
        <v>1.3480925921294999</v>
      </c>
      <c r="J3594" s="11">
        <v>0.406861159638155</v>
      </c>
      <c r="K3594" s="20">
        <v>3.2429216174886601</v>
      </c>
      <c r="L3594" s="11">
        <v>2.4641746759268401</v>
      </c>
      <c r="M3594" s="11">
        <v>3.2489600092202902</v>
      </c>
      <c r="N3594" s="11">
        <v>3.2577917190108798</v>
      </c>
      <c r="O3594" s="20">
        <v>1.1098882359382289</v>
      </c>
      <c r="P3594" s="11">
        <v>3.0534620054116677</v>
      </c>
      <c r="Q3594" s="12">
        <v>0.36348519613840546</v>
      </c>
      <c r="R3594" s="18">
        <v>1.75656209547945E-4</v>
      </c>
      <c r="S3594" s="18">
        <v>2.6688176367943002E-7</v>
      </c>
      <c r="T3594" s="20">
        <v>0.66005937871228404</v>
      </c>
      <c r="U3594" s="11">
        <v>2.63197604873021</v>
      </c>
      <c r="V3594" s="11">
        <v>0.53809686090823605</v>
      </c>
      <c r="W3594" s="11">
        <v>0.81615701840202504</v>
      </c>
      <c r="X3594" s="20">
        <v>3.2511843808837102</v>
      </c>
      <c r="Y3594" s="11">
        <v>2.00946651139318</v>
      </c>
      <c r="Z3594" s="11">
        <v>5.7120252705328101</v>
      </c>
      <c r="AA3594" s="12">
        <v>4.8794303747674004</v>
      </c>
      <c r="AB3594" s="11">
        <v>1.1615723266881888</v>
      </c>
      <c r="AC3594" s="11">
        <v>3.9630266343942755</v>
      </c>
      <c r="AD3594" s="12">
        <v>0.29310232654182705</v>
      </c>
      <c r="AE3594" s="17">
        <v>3.08920697694821E-3</v>
      </c>
      <c r="AF3594" s="19">
        <v>7.8852370893387595E-11</v>
      </c>
    </row>
    <row r="3595" spans="1:32" x14ac:dyDescent="0.35">
      <c r="A3595" s="16" t="s">
        <v>4404</v>
      </c>
      <c r="B3595" s="17" t="s">
        <v>743</v>
      </c>
      <c r="C3595" s="18" t="s">
        <v>4405</v>
      </c>
      <c r="D3595" s="18" t="s">
        <v>4406</v>
      </c>
      <c r="E3595" s="22" t="s">
        <v>1766</v>
      </c>
      <c r="F3595" s="17" t="s">
        <v>11</v>
      </c>
      <c r="G3595" s="20">
        <v>0</v>
      </c>
      <c r="H3595" s="11">
        <v>0</v>
      </c>
      <c r="I3595" s="11">
        <v>2.6462220080653201E-2</v>
      </c>
      <c r="J3595" s="11">
        <v>1.03050732917459E-2</v>
      </c>
      <c r="K3595" s="20">
        <v>7.2750327640529203E-2</v>
      </c>
      <c r="L3595" s="11">
        <v>4.6734510163604297E-2</v>
      </c>
      <c r="M3595" s="11">
        <v>0.29075944325862702</v>
      </c>
      <c r="N3595" s="11">
        <v>0.43259230394902098</v>
      </c>
      <c r="O3595" s="20">
        <v>9.191823343099776E-3</v>
      </c>
      <c r="P3595" s="11">
        <v>0.21070914625294537</v>
      </c>
      <c r="Q3595" s="12">
        <v>4.3623276476406347E-2</v>
      </c>
      <c r="R3595" s="18">
        <v>4.3327805714313798E-4</v>
      </c>
      <c r="S3595" s="18">
        <v>5.4260156080964E-12</v>
      </c>
      <c r="T3595" s="20">
        <v>0</v>
      </c>
      <c r="U3595" s="11">
        <v>0</v>
      </c>
      <c r="V3595" s="11">
        <v>7.8240793235730792E-3</v>
      </c>
      <c r="W3595" s="11">
        <v>7.7207977028851196E-3</v>
      </c>
      <c r="X3595" s="20">
        <v>4.6583014304864299E-2</v>
      </c>
      <c r="Y3595" s="11">
        <v>2.61511022566355E-2</v>
      </c>
      <c r="Z3595" s="11">
        <v>0.26241671959537399</v>
      </c>
      <c r="AA3595" s="12">
        <v>0.26121869157104499</v>
      </c>
      <c r="AB3595" s="11">
        <v>3.8862192566145497E-3</v>
      </c>
      <c r="AC3595" s="11">
        <v>0.14909238193197971</v>
      </c>
      <c r="AD3595" s="12">
        <v>2.6065847270369296E-2</v>
      </c>
      <c r="AE3595" s="17">
        <v>1.5728980928587799E-4</v>
      </c>
      <c r="AF3595" s="19">
        <v>1.59119332855282E-10</v>
      </c>
    </row>
    <row r="3596" spans="1:32" x14ac:dyDescent="0.35">
      <c r="A3596" s="16" t="s">
        <v>7736</v>
      </c>
      <c r="B3596" s="17" t="s">
        <v>11</v>
      </c>
      <c r="C3596" s="22" t="s">
        <v>11</v>
      </c>
      <c r="D3596" s="18" t="s">
        <v>4604</v>
      </c>
      <c r="E3596" s="22" t="s">
        <v>4605</v>
      </c>
      <c r="F3596" s="17" t="s">
        <v>11</v>
      </c>
      <c r="G3596" s="20">
        <v>0.85152319239451302</v>
      </c>
      <c r="H3596" s="11">
        <v>0.219068080963083</v>
      </c>
      <c r="I3596" s="11">
        <v>0.23883020289386001</v>
      </c>
      <c r="J3596" s="11">
        <v>0.51153663815106198</v>
      </c>
      <c r="K3596" s="20">
        <v>0</v>
      </c>
      <c r="L3596" s="11">
        <v>0</v>
      </c>
      <c r="M3596" s="11">
        <v>0</v>
      </c>
      <c r="N3596" s="11">
        <v>0</v>
      </c>
      <c r="O3596" s="20">
        <v>0.45523952860062949</v>
      </c>
      <c r="P3596" s="11">
        <v>0</v>
      </c>
      <c r="Q3596" s="12" t="e">
        <v>#DIV/0!</v>
      </c>
      <c r="R3596" s="18">
        <v>1.58108972130946E-6</v>
      </c>
      <c r="S3596" s="18">
        <v>1.05120791698711E-8</v>
      </c>
      <c r="T3596" s="20">
        <v>0.22632998163987</v>
      </c>
      <c r="U3596" s="11">
        <v>7.7071903206167594E-2</v>
      </c>
      <c r="V3596" s="11">
        <v>0.52961158774980899</v>
      </c>
      <c r="W3596" s="11">
        <v>0.104524091871111</v>
      </c>
      <c r="X3596" s="20">
        <v>0</v>
      </c>
      <c r="Y3596" s="11">
        <v>0</v>
      </c>
      <c r="Z3596" s="11">
        <v>0</v>
      </c>
      <c r="AA3596" s="12">
        <v>0</v>
      </c>
      <c r="AB3596" s="11">
        <v>0.23438439111673939</v>
      </c>
      <c r="AC3596" s="11">
        <v>0</v>
      </c>
      <c r="AD3596" s="12" t="e">
        <v>#DIV/0!</v>
      </c>
      <c r="AE3596" s="17">
        <v>1.5012892805847701E-3</v>
      </c>
      <c r="AF3596" s="19">
        <v>7.0305205140124301E-5</v>
      </c>
    </row>
    <row r="3597" spans="1:32" x14ac:dyDescent="0.35">
      <c r="A3597" s="16" t="s">
        <v>4504</v>
      </c>
      <c r="B3597" s="17" t="s">
        <v>4371</v>
      </c>
      <c r="C3597" s="18" t="s">
        <v>4372</v>
      </c>
      <c r="D3597" s="18" t="s">
        <v>4505</v>
      </c>
      <c r="E3597" s="22" t="s">
        <v>662</v>
      </c>
      <c r="F3597" s="17" t="s">
        <v>11</v>
      </c>
      <c r="G3597" s="20">
        <v>3.2353134300893198E-2</v>
      </c>
      <c r="H3597" s="11">
        <v>3.3293463326616798E-2</v>
      </c>
      <c r="I3597" s="11">
        <v>0</v>
      </c>
      <c r="J3597" s="11">
        <v>0</v>
      </c>
      <c r="K3597" s="20">
        <v>8.5532468334471701E-2</v>
      </c>
      <c r="L3597" s="11">
        <v>0.17948930163073001</v>
      </c>
      <c r="M3597" s="11">
        <v>0.21822213390467601</v>
      </c>
      <c r="N3597" s="11">
        <v>0.245085376759197</v>
      </c>
      <c r="O3597" s="20">
        <v>1.6411649406877497E-2</v>
      </c>
      <c r="P3597" s="11">
        <v>0.18208232015726866</v>
      </c>
      <c r="Q3597" s="12">
        <v>9.0133129854136199E-2</v>
      </c>
      <c r="R3597" s="18">
        <v>3.8621696044011702E-4</v>
      </c>
      <c r="S3597" s="18">
        <v>5.4085883288629095E-7</v>
      </c>
      <c r="T3597" s="20">
        <v>1.1465703432335699E-2</v>
      </c>
      <c r="U3597" s="11">
        <v>2.3426421335561901E-2</v>
      </c>
      <c r="V3597" s="11">
        <v>2.1463773753598099E-2</v>
      </c>
      <c r="W3597" s="11">
        <v>3.1770662381848197E-2</v>
      </c>
      <c r="X3597" s="20">
        <v>0.19168656881860899</v>
      </c>
      <c r="Y3597" s="11">
        <v>0.16739389744628799</v>
      </c>
      <c r="Z3597" s="11">
        <v>0.22905495887841901</v>
      </c>
      <c r="AA3597" s="12">
        <v>0.22692348117515501</v>
      </c>
      <c r="AB3597" s="11">
        <v>2.2031640225835973E-2</v>
      </c>
      <c r="AC3597" s="11">
        <v>0.20376472657961775</v>
      </c>
      <c r="AD3597" s="12">
        <v>0.10812293469855033</v>
      </c>
      <c r="AE3597" s="17">
        <v>5.8685404989238402E-6</v>
      </c>
      <c r="AF3597" s="19">
        <v>1.7652962425698701E-7</v>
      </c>
    </row>
    <row r="3598" spans="1:32" x14ac:dyDescent="0.35">
      <c r="A3598" s="16" t="s">
        <v>10858</v>
      </c>
      <c r="B3598" s="17" t="s">
        <v>10859</v>
      </c>
      <c r="C3598" s="18" t="s">
        <v>10860</v>
      </c>
      <c r="D3598" s="18" t="s">
        <v>10861</v>
      </c>
      <c r="E3598" s="22" t="s">
        <v>10862</v>
      </c>
      <c r="F3598" s="17" t="s">
        <v>11</v>
      </c>
      <c r="G3598" s="20">
        <v>9.5686400054455696</v>
      </c>
      <c r="H3598" s="11">
        <v>9.4580607165802508</v>
      </c>
      <c r="I3598" s="11">
        <v>11.3941909297279</v>
      </c>
      <c r="J3598" s="11">
        <v>12.321461021129201</v>
      </c>
      <c r="K3598" s="20">
        <v>3.2175700544981698</v>
      </c>
      <c r="L3598" s="11">
        <v>2.8937352092747699</v>
      </c>
      <c r="M3598" s="11">
        <v>4.2168053609405698</v>
      </c>
      <c r="N3598" s="11">
        <v>4.2166091560003904</v>
      </c>
      <c r="O3598" s="20">
        <v>10.685588168220731</v>
      </c>
      <c r="P3598" s="11">
        <v>3.6361799451784753</v>
      </c>
      <c r="Q3598" s="12">
        <v>2.938685194166387</v>
      </c>
      <c r="R3598" s="18">
        <v>1.2598703704026101E-13</v>
      </c>
      <c r="S3598" s="18">
        <v>7.5726986556930598E-7</v>
      </c>
      <c r="T3598" s="20">
        <v>5.9789616189747496</v>
      </c>
      <c r="U3598" s="11">
        <v>7.5666614888410502</v>
      </c>
      <c r="V3598" s="11">
        <v>5.6798289562259203</v>
      </c>
      <c r="W3598" s="11">
        <v>10.055764733798499</v>
      </c>
      <c r="X3598" s="20">
        <v>3.0832758191364702</v>
      </c>
      <c r="Y3598" s="11">
        <v>3.3501507114058402</v>
      </c>
      <c r="Z3598" s="11">
        <v>3.31081770697612</v>
      </c>
      <c r="AA3598" s="12">
        <v>2.6027600152708401</v>
      </c>
      <c r="AB3598" s="11">
        <v>7.320304199460054</v>
      </c>
      <c r="AC3598" s="11">
        <v>3.0867510631973176</v>
      </c>
      <c r="AD3598" s="12">
        <v>2.3715239906251262</v>
      </c>
      <c r="AE3598" s="17">
        <v>3.9284744081472298E-10</v>
      </c>
      <c r="AF3598" s="19">
        <v>2.7211720778442503E-4</v>
      </c>
    </row>
    <row r="3599" spans="1:32" x14ac:dyDescent="0.35">
      <c r="A3599" s="16" t="s">
        <v>11743</v>
      </c>
      <c r="B3599" s="17" t="s">
        <v>10859</v>
      </c>
      <c r="C3599" s="18" t="s">
        <v>10860</v>
      </c>
      <c r="D3599" s="18" t="s">
        <v>10861</v>
      </c>
      <c r="E3599" s="22" t="s">
        <v>10862</v>
      </c>
      <c r="F3599" s="17" t="s">
        <v>11</v>
      </c>
      <c r="G3599" s="20">
        <v>18.030086696639898</v>
      </c>
      <c r="H3599" s="11">
        <v>20.550452585663798</v>
      </c>
      <c r="I3599" s="11">
        <v>18.8622935990252</v>
      </c>
      <c r="J3599" s="11">
        <v>20.573950174370399</v>
      </c>
      <c r="K3599" s="20">
        <v>6.4694918836536903</v>
      </c>
      <c r="L3599" s="11">
        <v>6.9940965857128203</v>
      </c>
      <c r="M3599" s="11">
        <v>8.5994401461877992</v>
      </c>
      <c r="N3599" s="11">
        <v>9.7061474656878506</v>
      </c>
      <c r="O3599" s="20">
        <v>19.504195763924823</v>
      </c>
      <c r="P3599" s="11">
        <v>7.9422940203105394</v>
      </c>
      <c r="Q3599" s="12">
        <v>2.4557383186831729</v>
      </c>
      <c r="R3599" s="18">
        <v>2.7154150080410003E-20</v>
      </c>
      <c r="S3599" s="18">
        <v>2.5357584393255301E-6</v>
      </c>
      <c r="T3599" s="20">
        <v>13.210823574599299</v>
      </c>
      <c r="U3599" s="11">
        <v>12.201487772403301</v>
      </c>
      <c r="V3599" s="11">
        <v>11.3811392366235</v>
      </c>
      <c r="W3599" s="11">
        <v>18.751374146877598</v>
      </c>
      <c r="X3599" s="20">
        <v>6.7009811467729303</v>
      </c>
      <c r="Y3599" s="11">
        <v>5.0045461244457696</v>
      </c>
      <c r="Z3599" s="11">
        <v>6.8736641122841098</v>
      </c>
      <c r="AA3599" s="12">
        <v>7.1333356794483702</v>
      </c>
      <c r="AB3599" s="11">
        <v>13.886206182625923</v>
      </c>
      <c r="AC3599" s="11">
        <v>6.4281317657377954</v>
      </c>
      <c r="AD3599" s="12">
        <v>2.1602242593470109</v>
      </c>
      <c r="AE3599" s="17">
        <v>7.9619912090787999E-12</v>
      </c>
      <c r="AF3599" s="19">
        <v>8.0019947140499704E-5</v>
      </c>
    </row>
    <row r="3600" spans="1:32" x14ac:dyDescent="0.35">
      <c r="A3600" s="16" t="s">
        <v>5395</v>
      </c>
      <c r="B3600" s="17" t="s">
        <v>3802</v>
      </c>
      <c r="C3600" s="18" t="s">
        <v>3803</v>
      </c>
      <c r="D3600" s="18" t="s">
        <v>5396</v>
      </c>
      <c r="E3600" s="22" t="s">
        <v>5397</v>
      </c>
      <c r="F3600" s="17" t="s">
        <v>11</v>
      </c>
      <c r="G3600" s="20">
        <v>2.4894386402874602</v>
      </c>
      <c r="H3600" s="11">
        <v>2.4504107280018101</v>
      </c>
      <c r="I3600" s="11">
        <v>2.9952757683831801</v>
      </c>
      <c r="J3600" s="11">
        <v>1.6077927759745501</v>
      </c>
      <c r="K3600" s="20">
        <v>6.7721306641008896</v>
      </c>
      <c r="L3600" s="11">
        <v>4.6322449580207996</v>
      </c>
      <c r="M3600" s="11">
        <v>6.3439327543812896</v>
      </c>
      <c r="N3600" s="11">
        <v>7.5951034920227096</v>
      </c>
      <c r="O3600" s="20">
        <v>2.3857294781617502</v>
      </c>
      <c r="P3600" s="11">
        <v>6.3358529671314221</v>
      </c>
      <c r="Q3600" s="12">
        <v>0.37654432489804085</v>
      </c>
      <c r="R3600" s="18">
        <v>1.17539701997883E-4</v>
      </c>
      <c r="S3600" s="18">
        <v>2.1246718120343999E-5</v>
      </c>
      <c r="T3600" s="20">
        <v>0.92059619530249304</v>
      </c>
      <c r="U3600" s="11">
        <v>1.88093774432103</v>
      </c>
      <c r="V3600" s="11">
        <v>1.0052899646689599</v>
      </c>
      <c r="W3600" s="11">
        <v>2.76348331705415</v>
      </c>
      <c r="X3600" s="20">
        <v>5.4722713443861402</v>
      </c>
      <c r="Y3600" s="11">
        <v>5.2001056532873404</v>
      </c>
      <c r="Z3600" s="11">
        <v>4.3788380111393401</v>
      </c>
      <c r="AA3600" s="12">
        <v>4.4750829392223297</v>
      </c>
      <c r="AB3600" s="11">
        <v>1.6425768053366583</v>
      </c>
      <c r="AC3600" s="11">
        <v>4.8815744870087876</v>
      </c>
      <c r="AD3600" s="12">
        <v>0.33648504385378264</v>
      </c>
      <c r="AE3600" s="17">
        <v>7.2483208527150398E-5</v>
      </c>
      <c r="AF3600" s="19">
        <v>3.9805877559116804E-6</v>
      </c>
    </row>
    <row r="3601" spans="1:32" x14ac:dyDescent="0.35">
      <c r="A3601" s="16" t="s">
        <v>3186</v>
      </c>
      <c r="B3601" s="17" t="s">
        <v>11</v>
      </c>
      <c r="C3601" s="22" t="s">
        <v>11</v>
      </c>
      <c r="D3601" s="18" t="s">
        <v>3187</v>
      </c>
      <c r="E3601" s="22" t="s">
        <v>3188</v>
      </c>
      <c r="F3601" s="17" t="s">
        <v>11</v>
      </c>
      <c r="G3601" s="20">
        <v>1.3888804206434699</v>
      </c>
      <c r="H3601" s="11">
        <v>0.357311898436939</v>
      </c>
      <c r="I3601" s="11">
        <v>1.1686349671515801</v>
      </c>
      <c r="J3601" s="11">
        <v>1.0618922959805099</v>
      </c>
      <c r="K3601" s="20">
        <v>0.30598367351942501</v>
      </c>
      <c r="L3601" s="11">
        <v>0.137593854139796</v>
      </c>
      <c r="M3601" s="11">
        <v>8.0758697162679499E-2</v>
      </c>
      <c r="N3601" s="11">
        <v>0</v>
      </c>
      <c r="O3601" s="20">
        <v>0.99417989555312469</v>
      </c>
      <c r="P3601" s="11">
        <v>0.13108405620547511</v>
      </c>
      <c r="Q3601" s="12">
        <v>7.584293043196201</v>
      </c>
      <c r="R3601" s="18">
        <v>1.3689934905035299E-3</v>
      </c>
      <c r="S3601" s="18">
        <v>2.6596417369202699E-3</v>
      </c>
      <c r="T3601" s="20">
        <v>1.84578225767558</v>
      </c>
      <c r="U3601" s="11">
        <v>1.25708446112623</v>
      </c>
      <c r="V3601" s="11">
        <v>0.34553006722138502</v>
      </c>
      <c r="W3601" s="11">
        <v>0.56828150613685802</v>
      </c>
      <c r="X3601" s="20">
        <v>0.13714782616138699</v>
      </c>
      <c r="Y3601" s="11">
        <v>0.256643390997219</v>
      </c>
      <c r="Z3601" s="11">
        <v>0.117060104476327</v>
      </c>
      <c r="AA3601" s="12">
        <v>0.12817825065029301</v>
      </c>
      <c r="AB3601" s="11">
        <v>1.0041695730400133</v>
      </c>
      <c r="AC3601" s="11">
        <v>0.15975739307130649</v>
      </c>
      <c r="AD3601" s="12">
        <v>6.2855906304868778</v>
      </c>
      <c r="AE3601" s="17">
        <v>4.2775298154820703E-3</v>
      </c>
      <c r="AF3601" s="19">
        <v>2.54255225555019E-3</v>
      </c>
    </row>
    <row r="3602" spans="1:32" x14ac:dyDescent="0.35">
      <c r="A3602" s="16" t="s">
        <v>10529</v>
      </c>
      <c r="B3602" s="17" t="s">
        <v>10530</v>
      </c>
      <c r="C3602" s="18" t="s">
        <v>10531</v>
      </c>
      <c r="D3602" s="18" t="s">
        <v>10532</v>
      </c>
      <c r="E3602" s="22" t="s">
        <v>10533</v>
      </c>
      <c r="F3602" s="17" t="s">
        <v>11</v>
      </c>
      <c r="G3602" s="20">
        <v>4.3402513145108497</v>
      </c>
      <c r="H3602" s="11">
        <v>3.5731189843693798</v>
      </c>
      <c r="I3602" s="11">
        <v>4.1551465498722902</v>
      </c>
      <c r="J3602" s="11">
        <v>3.3373757873673302</v>
      </c>
      <c r="K3602" s="20">
        <v>0.15299183675971201</v>
      </c>
      <c r="L3602" s="11">
        <v>0.82556312483878103</v>
      </c>
      <c r="M3602" s="11">
        <v>0.40379348581339702</v>
      </c>
      <c r="N3602" s="11">
        <v>0.13843703917407299</v>
      </c>
      <c r="O3602" s="20">
        <v>3.8514731590299625</v>
      </c>
      <c r="P3602" s="11">
        <v>0.38019637164649078</v>
      </c>
      <c r="Q3602" s="12">
        <v>10.130220712919083</v>
      </c>
      <c r="R3602" s="18">
        <v>3.04245430352162E-12</v>
      </c>
      <c r="S3602" s="18">
        <v>1.14429885761083E-10</v>
      </c>
      <c r="T3602" s="20">
        <v>1.5996779566521699</v>
      </c>
      <c r="U3602" s="11">
        <v>2.7655858144777201</v>
      </c>
      <c r="V3602" s="11">
        <v>1.9580037142545099</v>
      </c>
      <c r="W3602" s="11">
        <v>1.9321571208653101</v>
      </c>
      <c r="X3602" s="20">
        <v>0.13714782616138699</v>
      </c>
      <c r="Y3602" s="11">
        <v>0</v>
      </c>
      <c r="Z3602" s="11">
        <v>0.35118031342898098</v>
      </c>
      <c r="AA3602" s="12">
        <v>0.25635650130058701</v>
      </c>
      <c r="AB3602" s="11">
        <v>2.0638561515624279</v>
      </c>
      <c r="AC3602" s="11">
        <v>0.18617116022273875</v>
      </c>
      <c r="AD3602" s="12">
        <v>11.085799482009946</v>
      </c>
      <c r="AE3602" s="17">
        <v>8.20451012503129E-8</v>
      </c>
      <c r="AF3602" s="19">
        <v>3.7105222698434298E-7</v>
      </c>
    </row>
    <row r="3603" spans="1:32" x14ac:dyDescent="0.35">
      <c r="A3603" s="16" t="s">
        <v>7589</v>
      </c>
      <c r="B3603" s="17" t="s">
        <v>38</v>
      </c>
      <c r="C3603" s="18" t="s">
        <v>39</v>
      </c>
      <c r="D3603" s="18" t="s">
        <v>7590</v>
      </c>
      <c r="E3603" s="22" t="s">
        <v>2394</v>
      </c>
      <c r="F3603" s="17" t="s">
        <v>11</v>
      </c>
      <c r="G3603" s="20">
        <v>7.6758850754007302</v>
      </c>
      <c r="H3603" s="11">
        <v>6.28694418727925</v>
      </c>
      <c r="I3603" s="11">
        <v>5.1552123486686696</v>
      </c>
      <c r="J3603" s="11">
        <v>8.6234389794407296</v>
      </c>
      <c r="K3603" s="20">
        <v>2.7609323754580499</v>
      </c>
      <c r="L3603" s="11">
        <v>2.8555146130349098</v>
      </c>
      <c r="M3603" s="11">
        <v>3.0605262559697199</v>
      </c>
      <c r="N3603" s="11">
        <v>3.1228406651735101</v>
      </c>
      <c r="O3603" s="20">
        <v>6.9353701476973448</v>
      </c>
      <c r="P3603" s="11">
        <v>2.9499534774090472</v>
      </c>
      <c r="Q3603" s="12">
        <v>2.3510100077200882</v>
      </c>
      <c r="R3603" s="18">
        <v>2.27565935070329E-6</v>
      </c>
      <c r="S3603" s="18">
        <v>5.5014015616108196E-4</v>
      </c>
      <c r="T3603" s="20">
        <v>14.8782386816646</v>
      </c>
      <c r="U3603" s="11">
        <v>14.632269232733901</v>
      </c>
      <c r="V3603" s="11">
        <v>12.471059495599601</v>
      </c>
      <c r="W3603" s="11">
        <v>21.023493971248101</v>
      </c>
      <c r="X3603" s="20">
        <v>4.5787630291977699</v>
      </c>
      <c r="Y3603" s="11">
        <v>3.82095166827864</v>
      </c>
      <c r="Z3603" s="11">
        <v>3.1687478152589299</v>
      </c>
      <c r="AA3603" s="12">
        <v>3.0070815306801499</v>
      </c>
      <c r="AB3603" s="11">
        <v>15.751265345311552</v>
      </c>
      <c r="AC3603" s="11">
        <v>3.6438860108538726</v>
      </c>
      <c r="AD3603" s="12">
        <v>4.3226558949412786</v>
      </c>
      <c r="AE3603" s="17">
        <v>2.82909750473882E-23</v>
      </c>
      <c r="AF3603" s="19">
        <v>1.12291937721677E-11</v>
      </c>
    </row>
    <row r="3604" spans="1:32" x14ac:dyDescent="0.35">
      <c r="A3604" s="16" t="s">
        <v>2251</v>
      </c>
      <c r="B3604" s="17" t="s">
        <v>2252</v>
      </c>
      <c r="C3604" s="18" t="s">
        <v>2253</v>
      </c>
      <c r="D3604" s="18" t="s">
        <v>2254</v>
      </c>
      <c r="E3604" s="22" t="s">
        <v>2255</v>
      </c>
      <c r="F3604" s="17" t="s">
        <v>11</v>
      </c>
      <c r="G3604" s="20">
        <v>1.42081387591085</v>
      </c>
      <c r="H3604" s="11">
        <v>2.2743920581853798</v>
      </c>
      <c r="I3604" s="11">
        <v>1.5349687262845899</v>
      </c>
      <c r="J3604" s="11">
        <v>0.96560672510145196</v>
      </c>
      <c r="K3604" s="20">
        <v>5.28654175829287</v>
      </c>
      <c r="L3604" s="11">
        <v>2.87770773178906</v>
      </c>
      <c r="M3604" s="11">
        <v>5.2873932505057901</v>
      </c>
      <c r="N3604" s="11">
        <v>4.7836094002688903</v>
      </c>
      <c r="O3604" s="20">
        <v>1.548945346370568</v>
      </c>
      <c r="P3604" s="11">
        <v>4.5588130352141523</v>
      </c>
      <c r="Q3604" s="12">
        <v>0.33976943875650861</v>
      </c>
      <c r="R3604" s="18">
        <v>2.6323421478429299E-3</v>
      </c>
      <c r="S3604" s="18">
        <v>6.9802132610865194E-5</v>
      </c>
      <c r="T3604" s="20">
        <v>0</v>
      </c>
      <c r="U3604" s="11">
        <v>2.5148202613514998</v>
      </c>
      <c r="V3604" s="11">
        <v>0.209466413807783</v>
      </c>
      <c r="W3604" s="11">
        <v>0.103350678059086</v>
      </c>
      <c r="X3604" s="20">
        <v>4.9884856976836103</v>
      </c>
      <c r="Y3604" s="11">
        <v>5.60094281285122</v>
      </c>
      <c r="Z3604" s="11">
        <v>4.6836172371305604</v>
      </c>
      <c r="AA3604" s="12">
        <v>4.77879068680926</v>
      </c>
      <c r="AB3604" s="11">
        <v>0.70690933830459224</v>
      </c>
      <c r="AC3604" s="11">
        <v>5.0129591086186629</v>
      </c>
      <c r="AD3604" s="12">
        <v>0.1410163783481137</v>
      </c>
      <c r="AE3604" s="17">
        <v>6.2672240966372998E-3</v>
      </c>
      <c r="AF3604" s="19">
        <v>9.1834272006971099E-12</v>
      </c>
    </row>
    <row r="3605" spans="1:32" x14ac:dyDescent="0.35">
      <c r="A3605" s="16" t="s">
        <v>5334</v>
      </c>
      <c r="B3605" s="17" t="s">
        <v>5335</v>
      </c>
      <c r="C3605" s="18" t="s">
        <v>5336</v>
      </c>
      <c r="D3605" s="18" t="s">
        <v>5337</v>
      </c>
      <c r="E3605" s="22" t="s">
        <v>5335</v>
      </c>
      <c r="F3605" s="17" t="s">
        <v>11</v>
      </c>
      <c r="G3605" s="20">
        <v>0.62412328958385099</v>
      </c>
      <c r="H3605" s="11">
        <v>0.35032535293677503</v>
      </c>
      <c r="I3605" s="11">
        <v>0.33949172230101798</v>
      </c>
      <c r="J3605" s="11">
        <v>0.29746543965615302</v>
      </c>
      <c r="K3605" s="20">
        <v>5.0000125421470303E-2</v>
      </c>
      <c r="L3605" s="11">
        <v>0</v>
      </c>
      <c r="M3605" s="11">
        <v>7.9179616491900806E-2</v>
      </c>
      <c r="N3605" s="11">
        <v>4.5243389897672098E-2</v>
      </c>
      <c r="O3605" s="20">
        <v>0.40285145111944931</v>
      </c>
      <c r="P3605" s="11">
        <v>4.3605782952760803E-2</v>
      </c>
      <c r="Q3605" s="12">
        <v>9.2384868207931969</v>
      </c>
      <c r="R3605" s="18">
        <v>1.2863089399595801E-4</v>
      </c>
      <c r="S3605" s="18">
        <v>2.7201867185664601E-4</v>
      </c>
      <c r="T3605" s="20">
        <v>0.32172294100267101</v>
      </c>
      <c r="U3605" s="11">
        <v>0.24650091947224001</v>
      </c>
      <c r="V3605" s="11">
        <v>0.37641543635849201</v>
      </c>
      <c r="W3605" s="11">
        <v>0.185723285525174</v>
      </c>
      <c r="X3605" s="20">
        <v>0</v>
      </c>
      <c r="Y3605" s="11">
        <v>0</v>
      </c>
      <c r="Z3605" s="11">
        <v>7.6514146501286406E-2</v>
      </c>
      <c r="AA3605" s="12">
        <v>4.1890657335431097E-2</v>
      </c>
      <c r="AB3605" s="11">
        <v>0.28259064558964425</v>
      </c>
      <c r="AC3605" s="11">
        <v>2.9601200959179376E-2</v>
      </c>
      <c r="AD3605" s="12">
        <v>9.5465939364873122</v>
      </c>
      <c r="AE3605" s="17">
        <v>1.1548197574804599E-3</v>
      </c>
      <c r="AF3605" s="19">
        <v>3.0531606135886301E-3</v>
      </c>
    </row>
    <row r="3606" spans="1:32" x14ac:dyDescent="0.35">
      <c r="A3606" s="16" t="s">
        <v>3698</v>
      </c>
      <c r="B3606" s="17" t="s">
        <v>3699</v>
      </c>
      <c r="C3606" s="18" t="s">
        <v>3700</v>
      </c>
      <c r="D3606" s="18" t="s">
        <v>800</v>
      </c>
      <c r="E3606" s="22" t="s">
        <v>643</v>
      </c>
      <c r="F3606" s="17" t="s">
        <v>11</v>
      </c>
      <c r="G3606" s="20">
        <v>1.4603669128824699</v>
      </c>
      <c r="H3606" s="11">
        <v>1.81020513252243</v>
      </c>
      <c r="I3606" s="11">
        <v>1.7376761766469599</v>
      </c>
      <c r="J3606" s="11">
        <v>1.07304662682064</v>
      </c>
      <c r="K3606" s="20">
        <v>3.8607939982303998</v>
      </c>
      <c r="L3606" s="11">
        <v>2.36742366681709</v>
      </c>
      <c r="M3606" s="11">
        <v>3.1032717012658999</v>
      </c>
      <c r="N3606" s="11">
        <v>4.3668742504174602</v>
      </c>
      <c r="O3606" s="20">
        <v>1.5203237122181248</v>
      </c>
      <c r="P3606" s="11">
        <v>3.4245909041827125</v>
      </c>
      <c r="Q3606" s="12">
        <v>0.44394316131635991</v>
      </c>
      <c r="R3606" s="18">
        <v>8.8955754041052896E-4</v>
      </c>
      <c r="S3606" s="18">
        <v>1.4205380405381499E-4</v>
      </c>
      <c r="T3606" s="20">
        <v>0.65869092332736501</v>
      </c>
      <c r="U3606" s="11">
        <v>1.2977548407509101</v>
      </c>
      <c r="V3606" s="11">
        <v>0.92480106226900305</v>
      </c>
      <c r="W3606" s="11">
        <v>1.8686433054735501</v>
      </c>
      <c r="X3606" s="20">
        <v>2.7530409222101899</v>
      </c>
      <c r="Y3606" s="11">
        <v>3.09104319451062</v>
      </c>
      <c r="Z3606" s="11">
        <v>3.0211835787640302</v>
      </c>
      <c r="AA3606" s="12">
        <v>2.4014572254187301</v>
      </c>
      <c r="AB3606" s="11">
        <v>1.1874725329552072</v>
      </c>
      <c r="AC3606" s="11">
        <v>2.8166812302258921</v>
      </c>
      <c r="AD3606" s="12">
        <v>0.42158570171604909</v>
      </c>
      <c r="AE3606" s="17">
        <v>3.7830108981148301E-4</v>
      </c>
      <c r="AF3606" s="19">
        <v>4.27123156341697E-5</v>
      </c>
    </row>
    <row r="3607" spans="1:32" x14ac:dyDescent="0.35">
      <c r="A3607" s="16" t="s">
        <v>11987</v>
      </c>
      <c r="B3607" s="17" t="s">
        <v>11</v>
      </c>
      <c r="C3607" s="22" t="s">
        <v>11</v>
      </c>
      <c r="D3607" s="18" t="s">
        <v>11988</v>
      </c>
      <c r="E3607" s="22" t="s">
        <v>11989</v>
      </c>
      <c r="F3607" s="17" t="s">
        <v>11</v>
      </c>
      <c r="G3607" s="20">
        <v>0.143634952164366</v>
      </c>
      <c r="H3607" s="11">
        <v>7.3904818121016805E-2</v>
      </c>
      <c r="I3607" s="11">
        <v>4.4762093615116599E-2</v>
      </c>
      <c r="J3607" s="11">
        <v>3.1376731702092799E-2</v>
      </c>
      <c r="K3607" s="20">
        <v>0.93877666245072999</v>
      </c>
      <c r="L3607" s="11">
        <v>1.17631799402485</v>
      </c>
      <c r="M3607" s="11">
        <v>1.5423150361492499</v>
      </c>
      <c r="N3607" s="11">
        <v>1.6416658670236</v>
      </c>
      <c r="O3607" s="20">
        <v>7.3419648900648046E-2</v>
      </c>
      <c r="P3607" s="11">
        <v>1.3247688899121075</v>
      </c>
      <c r="Q3607" s="12">
        <v>5.5420722406546781E-2</v>
      </c>
      <c r="R3607" s="18">
        <v>2.7022046308272102E-23</v>
      </c>
      <c r="S3607" s="18">
        <v>2.16827245646301E-32</v>
      </c>
      <c r="T3607" s="20">
        <v>9.3322402892495604E-2</v>
      </c>
      <c r="U3607" s="11">
        <v>0.25134281535658898</v>
      </c>
      <c r="V3607" s="11">
        <v>7.1467916084093294E-2</v>
      </c>
      <c r="W3607" s="11">
        <v>0.43881914298275698</v>
      </c>
      <c r="X3607" s="20">
        <v>0.80373313563641302</v>
      </c>
      <c r="Y3607" s="11">
        <v>1.67211411464982</v>
      </c>
      <c r="Z3607" s="11">
        <v>0.758648809092897</v>
      </c>
      <c r="AA3607" s="12">
        <v>0.86605292985048199</v>
      </c>
      <c r="AB3607" s="11">
        <v>0.2137380693289837</v>
      </c>
      <c r="AC3607" s="11">
        <v>1.025137247307403</v>
      </c>
      <c r="AD3607" s="12">
        <v>0.20849702797394415</v>
      </c>
      <c r="AE3607" s="17">
        <v>6.9864685712407205E-5</v>
      </c>
      <c r="AF3607" s="19">
        <v>3.64054879814715E-13</v>
      </c>
    </row>
    <row r="3608" spans="1:32" x14ac:dyDescent="0.35">
      <c r="A3608" s="16" t="s">
        <v>3065</v>
      </c>
      <c r="B3608" s="17" t="s">
        <v>38</v>
      </c>
      <c r="C3608" s="18" t="s">
        <v>39</v>
      </c>
      <c r="D3608" s="18" t="s">
        <v>3066</v>
      </c>
      <c r="E3608" s="22" t="s">
        <v>3067</v>
      </c>
      <c r="F3608" s="17" t="s">
        <v>11</v>
      </c>
      <c r="G3608" s="20">
        <v>2.0561607761136602</v>
      </c>
      <c r="H3608" s="11">
        <v>3.6547746176011402</v>
      </c>
      <c r="I3608" s="11">
        <v>1.53786626045407</v>
      </c>
      <c r="J3608" s="11">
        <v>1.1433257542612201</v>
      </c>
      <c r="K3608" s="20">
        <v>7.9067682997780402</v>
      </c>
      <c r="L3608" s="11">
        <v>3.9999293119105901</v>
      </c>
      <c r="M3608" s="11">
        <v>7.4778589955602603</v>
      </c>
      <c r="N3608" s="11">
        <v>7.1545620736343301</v>
      </c>
      <c r="O3608" s="20">
        <v>2.0980318521075225</v>
      </c>
      <c r="P3608" s="11">
        <v>6.6347796702208051</v>
      </c>
      <c r="Q3608" s="12">
        <v>0.31621726061593547</v>
      </c>
      <c r="R3608" s="18">
        <v>1.4759565371784699E-3</v>
      </c>
      <c r="S3608" s="18">
        <v>7.6943585959899192E-6</v>
      </c>
      <c r="T3608" s="20">
        <v>1.45737531633648</v>
      </c>
      <c r="U3608" s="11">
        <v>3.11301928057427</v>
      </c>
      <c r="V3608" s="11">
        <v>1.61212034430591</v>
      </c>
      <c r="W3608" s="11">
        <v>4.2830296336756399</v>
      </c>
      <c r="X3608" s="20">
        <v>4.7252895197690101</v>
      </c>
      <c r="Y3608" s="11">
        <v>6.4936288669955804</v>
      </c>
      <c r="Z3608" s="11">
        <v>6.8060037430806899</v>
      </c>
      <c r="AA3608" s="12">
        <v>7.86644865263934</v>
      </c>
      <c r="AB3608" s="11">
        <v>2.6163861437230751</v>
      </c>
      <c r="AC3608" s="11">
        <v>6.4728426956211553</v>
      </c>
      <c r="AD3608" s="12">
        <v>0.40420975246209007</v>
      </c>
      <c r="AE3608" s="17">
        <v>4.5173494861797401E-3</v>
      </c>
      <c r="AF3608" s="19">
        <v>3.0094146347107602E-4</v>
      </c>
    </row>
    <row r="3609" spans="1:32" x14ac:dyDescent="0.35">
      <c r="A3609" s="16" t="s">
        <v>2038</v>
      </c>
      <c r="B3609" s="17" t="s">
        <v>2039</v>
      </c>
      <c r="C3609" s="18" t="s">
        <v>2040</v>
      </c>
      <c r="D3609" s="18" t="s">
        <v>2041</v>
      </c>
      <c r="E3609" s="22" t="s">
        <v>2042</v>
      </c>
      <c r="F3609" s="17" t="s">
        <v>11</v>
      </c>
      <c r="G3609" s="20">
        <v>4.9744594657740704</v>
      </c>
      <c r="H3609" s="11">
        <v>1.53571195532284</v>
      </c>
      <c r="I3609" s="11">
        <v>1.1161656420957899</v>
      </c>
      <c r="J3609" s="11">
        <v>4.5639697455815602</v>
      </c>
      <c r="K3609" s="20">
        <v>0.43836844655231999</v>
      </c>
      <c r="L3609" s="11">
        <v>0.39424851267811101</v>
      </c>
      <c r="M3609" s="11">
        <v>1.2726911418167499</v>
      </c>
      <c r="N3609" s="11">
        <v>0.59499674387877299</v>
      </c>
      <c r="O3609" s="20">
        <v>3.0475767021935649</v>
      </c>
      <c r="P3609" s="11">
        <v>0.67507621123148842</v>
      </c>
      <c r="Q3609" s="12">
        <v>4.5144187448615769</v>
      </c>
      <c r="R3609" s="18">
        <v>3.0704189524971598E-3</v>
      </c>
      <c r="S3609" s="18">
        <v>1.25158354858348E-4</v>
      </c>
      <c r="T3609" s="20">
        <v>1.0577462407250999</v>
      </c>
      <c r="U3609" s="11">
        <v>3.6019318029004799</v>
      </c>
      <c r="V3609" s="11">
        <v>3.7951894322153001</v>
      </c>
      <c r="W3609" s="11">
        <v>3.5822610533786201</v>
      </c>
      <c r="X3609" s="20">
        <v>1.3753967709327599</v>
      </c>
      <c r="Y3609" s="11">
        <v>0.55152140963279905</v>
      </c>
      <c r="Z3609" s="11">
        <v>1.0062391021516099</v>
      </c>
      <c r="AA3609" s="12">
        <v>0.18363496317654299</v>
      </c>
      <c r="AB3609" s="11">
        <v>3.0092821323048748</v>
      </c>
      <c r="AC3609" s="11">
        <v>0.77919806147342807</v>
      </c>
      <c r="AD3609" s="12">
        <v>3.8620246649670293</v>
      </c>
      <c r="AE3609" s="17">
        <v>1.8243310065774101E-3</v>
      </c>
      <c r="AF3609" s="19">
        <v>6.91380596677055E-4</v>
      </c>
    </row>
    <row r="3610" spans="1:32" x14ac:dyDescent="0.35">
      <c r="A3610" s="16" t="s">
        <v>10595</v>
      </c>
      <c r="B3610" s="17" t="s">
        <v>10596</v>
      </c>
      <c r="C3610" s="18" t="s">
        <v>10597</v>
      </c>
      <c r="D3610" s="18" t="s">
        <v>10598</v>
      </c>
      <c r="E3610" s="22" t="s">
        <v>2299</v>
      </c>
      <c r="F3610" s="17" t="s">
        <v>11</v>
      </c>
      <c r="G3610" s="20">
        <v>2.2758531206790198</v>
      </c>
      <c r="H3610" s="11">
        <v>3.53689758003088</v>
      </c>
      <c r="I3610" s="11">
        <v>2.6053790235658298</v>
      </c>
      <c r="J3610" s="11">
        <v>5.60060311767249</v>
      </c>
      <c r="K3610" s="20">
        <v>0.24557988431094099</v>
      </c>
      <c r="L3610" s="11">
        <v>0.44172661100367699</v>
      </c>
      <c r="M3610" s="11">
        <v>0.626556995746124</v>
      </c>
      <c r="N3610" s="11">
        <v>0.59257805792804596</v>
      </c>
      <c r="O3610" s="20">
        <v>3.5046832104870549</v>
      </c>
      <c r="P3610" s="11">
        <v>0.47661038724719695</v>
      </c>
      <c r="Q3610" s="12">
        <v>7.3533504603820754</v>
      </c>
      <c r="R3610" s="18">
        <v>1.2812230231306601E-12</v>
      </c>
      <c r="S3610" s="18">
        <v>8.3708365113332005E-17</v>
      </c>
      <c r="T3610" s="20">
        <v>4.2137858370349797</v>
      </c>
      <c r="U3610" s="11">
        <v>2.7577290365956801</v>
      </c>
      <c r="V3610" s="11">
        <v>2.0336762035697702</v>
      </c>
      <c r="W3610" s="11">
        <v>1.6419523883106699</v>
      </c>
      <c r="X3610" s="20">
        <v>0.29352979867467499</v>
      </c>
      <c r="Y3610" s="11">
        <v>0.137319863170768</v>
      </c>
      <c r="Z3610" s="11">
        <v>0.34448861538345898</v>
      </c>
      <c r="AA3610" s="12">
        <v>0.27433271937959203</v>
      </c>
      <c r="AB3610" s="11">
        <v>2.6617858663777754</v>
      </c>
      <c r="AC3610" s="11">
        <v>0.26241774915212346</v>
      </c>
      <c r="AD3610" s="12">
        <v>10.143314905253376</v>
      </c>
      <c r="AE3610" s="17">
        <v>4.1639553625952399E-14</v>
      </c>
      <c r="AF3610" s="19">
        <v>1.8722404367858599E-18</v>
      </c>
    </row>
    <row r="3611" spans="1:32" x14ac:dyDescent="0.35">
      <c r="A3611" s="16" t="s">
        <v>11690</v>
      </c>
      <c r="B3611" s="17" t="s">
        <v>38</v>
      </c>
      <c r="C3611" s="18" t="s">
        <v>39</v>
      </c>
      <c r="D3611" s="18" t="s">
        <v>11691</v>
      </c>
      <c r="E3611" s="22" t="s">
        <v>11692</v>
      </c>
      <c r="F3611" s="17" t="s">
        <v>11</v>
      </c>
      <c r="G3611" s="20">
        <v>18.405924465298</v>
      </c>
      <c r="H3611" s="11">
        <v>26.859671983099599</v>
      </c>
      <c r="I3611" s="11">
        <v>17.266282501021099</v>
      </c>
      <c r="J3611" s="11">
        <v>26.0779727499242</v>
      </c>
      <c r="K3611" s="20">
        <v>1.3745768268598699</v>
      </c>
      <c r="L3611" s="11">
        <v>2.3076320793275098</v>
      </c>
      <c r="M3611" s="11">
        <v>3.6279397658831698</v>
      </c>
      <c r="N3611" s="11">
        <v>4.8093877875525397</v>
      </c>
      <c r="O3611" s="20">
        <v>22.152462924835724</v>
      </c>
      <c r="P3611" s="11">
        <v>3.029884114905772</v>
      </c>
      <c r="Q3611" s="12">
        <v>7.3113234977716814</v>
      </c>
      <c r="R3611" s="18">
        <v>9.4177031947622494E-20</v>
      </c>
      <c r="S3611" s="18">
        <v>1.9425725388249501E-22</v>
      </c>
      <c r="T3611" s="20">
        <v>26.755023298887199</v>
      </c>
      <c r="U3611" s="11">
        <v>18.899385342949198</v>
      </c>
      <c r="V3611" s="11">
        <v>14.8324382951432</v>
      </c>
      <c r="W3611" s="11">
        <v>12.2539336374493</v>
      </c>
      <c r="X3611" s="20">
        <v>2.1358550538375698</v>
      </c>
      <c r="Y3611" s="11">
        <v>1.7678174876455199</v>
      </c>
      <c r="Z3611" s="11">
        <v>2.1034861777060101</v>
      </c>
      <c r="AA3611" s="12">
        <v>1.8426170366520001</v>
      </c>
      <c r="AB3611" s="11">
        <v>18.185195143607224</v>
      </c>
      <c r="AC3611" s="11">
        <v>1.962443938960275</v>
      </c>
      <c r="AD3611" s="12">
        <v>9.2666061855718258</v>
      </c>
      <c r="AE3611" s="17">
        <v>2.73785580215495E-24</v>
      </c>
      <c r="AF3611" s="19">
        <v>7.3220105304648404E-26</v>
      </c>
    </row>
    <row r="3612" spans="1:32" x14ac:dyDescent="0.35">
      <c r="A3612" s="16" t="s">
        <v>5681</v>
      </c>
      <c r="B3612" s="17" t="s">
        <v>11</v>
      </c>
      <c r="C3612" s="22" t="s">
        <v>11</v>
      </c>
      <c r="D3612" s="18" t="s">
        <v>5682</v>
      </c>
      <c r="E3612" s="22" t="s">
        <v>613</v>
      </c>
      <c r="F3612" s="17" t="s">
        <v>11</v>
      </c>
      <c r="G3612" s="20">
        <v>0</v>
      </c>
      <c r="H3612" s="11">
        <v>8.5085804851672706E-2</v>
      </c>
      <c r="I3612" s="11">
        <v>0.123681855410886</v>
      </c>
      <c r="J3612" s="11">
        <v>7.2247372725171594E-2</v>
      </c>
      <c r="K3612" s="20">
        <v>0.80149454780088303</v>
      </c>
      <c r="L3612" s="11">
        <v>0.85188705080039795</v>
      </c>
      <c r="M3612" s="11">
        <v>0.88462003011439805</v>
      </c>
      <c r="N3612" s="11">
        <v>1.12083285312306</v>
      </c>
      <c r="O3612" s="20">
        <v>7.0253758246932585E-2</v>
      </c>
      <c r="P3612" s="11">
        <v>0.91470862045968482</v>
      </c>
      <c r="Q3612" s="12">
        <v>7.6804521872360532E-2</v>
      </c>
      <c r="R3612" s="18">
        <v>7.9667541833207297E-5</v>
      </c>
      <c r="S3612" s="18">
        <v>1.8044324725162799E-7</v>
      </c>
      <c r="T3612" s="20">
        <v>0</v>
      </c>
      <c r="U3612" s="11">
        <v>0</v>
      </c>
      <c r="V3612" s="11">
        <v>0.10970696842578501</v>
      </c>
      <c r="W3612" s="11">
        <v>5.4129391765003303E-2</v>
      </c>
      <c r="X3612" s="20">
        <v>0.52253880035437505</v>
      </c>
      <c r="Y3612" s="11">
        <v>0.977821766513149</v>
      </c>
      <c r="Z3612" s="11">
        <v>1.00350846686761</v>
      </c>
      <c r="AA3612" s="12">
        <v>0.85463761695460405</v>
      </c>
      <c r="AB3612" s="11">
        <v>4.0959090047697079E-2</v>
      </c>
      <c r="AC3612" s="11">
        <v>0.83962666267243458</v>
      </c>
      <c r="AD3612" s="12">
        <v>4.8782502829685076E-2</v>
      </c>
      <c r="AE3612" s="17">
        <v>6.2779865105303598E-6</v>
      </c>
      <c r="AF3612" s="19">
        <v>9.1915791452946498E-8</v>
      </c>
    </row>
    <row r="3613" spans="1:32" x14ac:dyDescent="0.35">
      <c r="A3613" s="16" t="s">
        <v>12552</v>
      </c>
      <c r="B3613" s="17" t="s">
        <v>11</v>
      </c>
      <c r="C3613" s="22" t="s">
        <v>11</v>
      </c>
      <c r="D3613" s="18" t="s">
        <v>12553</v>
      </c>
      <c r="E3613" s="22" t="s">
        <v>12554</v>
      </c>
      <c r="F3613" s="17" t="s">
        <v>11</v>
      </c>
      <c r="G3613" s="20">
        <v>105.222832275305</v>
      </c>
      <c r="H3613" s="11">
        <v>152.03101929802099</v>
      </c>
      <c r="I3613" s="11">
        <v>123.12792369023801</v>
      </c>
      <c r="J3613" s="11">
        <v>98.753337615151295</v>
      </c>
      <c r="K3613" s="20">
        <v>559.89675329516695</v>
      </c>
      <c r="L3613" s="11">
        <v>534.338532873487</v>
      </c>
      <c r="M3613" s="11">
        <v>553.30224968158996</v>
      </c>
      <c r="N3613" s="11">
        <v>517.64908899864099</v>
      </c>
      <c r="O3613" s="20">
        <v>119.78377821967881</v>
      </c>
      <c r="P3613" s="11">
        <v>541.29665621222125</v>
      </c>
      <c r="Q3613" s="12">
        <v>0.22129044553476102</v>
      </c>
      <c r="R3613" s="18">
        <v>1.56174587176105E-47</v>
      </c>
      <c r="S3613" s="18">
        <v>6.3943221932056506E-17</v>
      </c>
      <c r="T3613" s="20">
        <v>54.407651432646503</v>
      </c>
      <c r="U3613" s="11">
        <v>106.974233326548</v>
      </c>
      <c r="V3613" s="11">
        <v>44.4227114910843</v>
      </c>
      <c r="W3613" s="11">
        <v>76.384963934181599</v>
      </c>
      <c r="X3613" s="20">
        <v>393.32082852488099</v>
      </c>
      <c r="Y3613" s="11">
        <v>370.62737519296599</v>
      </c>
      <c r="Z3613" s="11">
        <v>424.65662702996201</v>
      </c>
      <c r="AA3613" s="12">
        <v>432.29307387631502</v>
      </c>
      <c r="AB3613" s="11">
        <v>70.547390046115112</v>
      </c>
      <c r="AC3613" s="11">
        <v>405.22447615603102</v>
      </c>
      <c r="AD3613" s="12">
        <v>0.17409459249680406</v>
      </c>
      <c r="AE3613" s="17">
        <v>3.2875210715101101E-35</v>
      </c>
      <c r="AF3613" s="19">
        <v>1.4956181251194201E-22</v>
      </c>
    </row>
    <row r="3614" spans="1:32" x14ac:dyDescent="0.35">
      <c r="A3614" s="16" t="s">
        <v>1948</v>
      </c>
      <c r="B3614" s="17" t="s">
        <v>11</v>
      </c>
      <c r="C3614" s="22" t="s">
        <v>11</v>
      </c>
      <c r="D3614" s="18" t="s">
        <v>1949</v>
      </c>
      <c r="E3614" s="22" t="s">
        <v>309</v>
      </c>
      <c r="F3614" s="17" t="s">
        <v>11</v>
      </c>
      <c r="G3614" s="20">
        <v>0.16447268139199001</v>
      </c>
      <c r="H3614" s="11">
        <v>8.4626502261380201E-2</v>
      </c>
      <c r="I3614" s="11">
        <v>0.123014207068587</v>
      </c>
      <c r="J3614" s="11">
        <v>0</v>
      </c>
      <c r="K3614" s="20">
        <v>1.01457744377493</v>
      </c>
      <c r="L3614" s="11">
        <v>0.32588018085741299</v>
      </c>
      <c r="M3614" s="11">
        <v>0.80333651388139105</v>
      </c>
      <c r="N3614" s="11">
        <v>0.85248071491403199</v>
      </c>
      <c r="O3614" s="20">
        <v>9.3028347680489301E-2</v>
      </c>
      <c r="P3614" s="11">
        <v>0.74906871335694147</v>
      </c>
      <c r="Q3614" s="12">
        <v>0.12419200805168326</v>
      </c>
      <c r="R3614" s="18">
        <v>3.2860885753313602E-3</v>
      </c>
      <c r="S3614" s="18">
        <v>2.6106192641602699E-5</v>
      </c>
      <c r="T3614" s="20">
        <v>0</v>
      </c>
      <c r="U3614" s="11">
        <v>0.119092212106696</v>
      </c>
      <c r="V3614" s="11">
        <v>5.4557379034955597E-2</v>
      </c>
      <c r="W3614" s="11">
        <v>0.32302317190937202</v>
      </c>
      <c r="X3614" s="20">
        <v>0.58468283784591302</v>
      </c>
      <c r="Y3614" s="11">
        <v>1.03332733743617</v>
      </c>
      <c r="Z3614" s="11">
        <v>1.05354094028694</v>
      </c>
      <c r="AA3614" s="12">
        <v>0.48572810772742803</v>
      </c>
      <c r="AB3614" s="11">
        <v>0.1241681907627559</v>
      </c>
      <c r="AC3614" s="11">
        <v>0.78931980582411265</v>
      </c>
      <c r="AD3614" s="12">
        <v>0.15731037007631454</v>
      </c>
      <c r="AE3614" s="17">
        <v>3.11731743482615E-3</v>
      </c>
      <c r="AF3614" s="19">
        <v>4.64127420451064E-5</v>
      </c>
    </row>
    <row r="3615" spans="1:32" x14ac:dyDescent="0.35">
      <c r="A3615" s="16" t="s">
        <v>10126</v>
      </c>
      <c r="B3615" s="17" t="s">
        <v>10127</v>
      </c>
      <c r="C3615" s="18" t="s">
        <v>10128</v>
      </c>
      <c r="D3615" s="18" t="s">
        <v>4702</v>
      </c>
      <c r="E3615" s="22" t="s">
        <v>2822</v>
      </c>
      <c r="F3615" s="17" t="s">
        <v>11</v>
      </c>
      <c r="G3615" s="20">
        <v>1.5746028024737</v>
      </c>
      <c r="H3615" s="11">
        <v>1.7283924389507701</v>
      </c>
      <c r="I3615" s="11">
        <v>2.2768753623573401</v>
      </c>
      <c r="J3615" s="11">
        <v>1.1924239071143301</v>
      </c>
      <c r="K3615" s="20">
        <v>6.1979483636144099</v>
      </c>
      <c r="L3615" s="11">
        <v>4.8253844661119398</v>
      </c>
      <c r="M3615" s="11">
        <v>6.2747629586165603</v>
      </c>
      <c r="N3615" s="11">
        <v>8.57987696276526</v>
      </c>
      <c r="O3615" s="20">
        <v>1.693073627724035</v>
      </c>
      <c r="P3615" s="11">
        <v>6.4694931877770419</v>
      </c>
      <c r="Q3615" s="12">
        <v>0.26170112226453796</v>
      </c>
      <c r="R3615" s="18">
        <v>6.4763797269701003E-11</v>
      </c>
      <c r="S3615" s="18">
        <v>7.6828723399691799E-11</v>
      </c>
      <c r="T3615" s="20">
        <v>0.74403625890798697</v>
      </c>
      <c r="U3615" s="11">
        <v>2.7743561711832498</v>
      </c>
      <c r="V3615" s="11">
        <v>0.83570062769823505</v>
      </c>
      <c r="W3615" s="11">
        <v>1.68369916004269</v>
      </c>
      <c r="X3615" s="20">
        <v>4.0634030355722501</v>
      </c>
      <c r="Y3615" s="11">
        <v>2.8320299773995399</v>
      </c>
      <c r="Z3615" s="11">
        <v>5.6624422630409397</v>
      </c>
      <c r="AA3615" s="12">
        <v>5.7352314942131404</v>
      </c>
      <c r="AB3615" s="11">
        <v>1.5094480544580404</v>
      </c>
      <c r="AC3615" s="11">
        <v>4.5732766925564672</v>
      </c>
      <c r="AD3615" s="12">
        <v>0.33005832708850535</v>
      </c>
      <c r="AE3615" s="17">
        <v>9.1495327445516696E-4</v>
      </c>
      <c r="AF3615" s="19">
        <v>1.16434756872874E-7</v>
      </c>
    </row>
    <row r="3616" spans="1:32" x14ac:dyDescent="0.35">
      <c r="A3616" s="16" t="s">
        <v>10977</v>
      </c>
      <c r="B3616" s="17" t="s">
        <v>10978</v>
      </c>
      <c r="C3616" s="18" t="s">
        <v>10979</v>
      </c>
      <c r="D3616" s="18" t="s">
        <v>10980</v>
      </c>
      <c r="E3616" s="22" t="s">
        <v>345</v>
      </c>
      <c r="F3616" s="17" t="s">
        <v>11</v>
      </c>
      <c r="G3616" s="20">
        <v>0.27143487062687</v>
      </c>
      <c r="H3616" s="11">
        <v>0</v>
      </c>
      <c r="I3616" s="11">
        <v>0</v>
      </c>
      <c r="J3616" s="11">
        <v>0.11858867193419</v>
      </c>
      <c r="K3616" s="20">
        <v>6.0995698660036002</v>
      </c>
      <c r="L3616" s="11">
        <v>4.19492710316187</v>
      </c>
      <c r="M3616" s="11">
        <v>4.2298491785628798</v>
      </c>
      <c r="N3616" s="11">
        <v>4.22063391816011</v>
      </c>
      <c r="O3616" s="20">
        <v>9.7505885640264994E-2</v>
      </c>
      <c r="P3616" s="11">
        <v>4.6862450164721148</v>
      </c>
      <c r="Q3616" s="12">
        <v>2.0806826211077861E-2</v>
      </c>
      <c r="R3616" s="18">
        <v>3.3053481229660299E-14</v>
      </c>
      <c r="S3616" s="18">
        <v>6.6322191369549097E-23</v>
      </c>
      <c r="T3616" s="20">
        <v>9.6194442827636104E-2</v>
      </c>
      <c r="U3616" s="11">
        <v>0.39308387158602198</v>
      </c>
      <c r="V3616" s="11">
        <v>0.180075803407136</v>
      </c>
      <c r="W3616" s="11">
        <v>0.79964422177564998</v>
      </c>
      <c r="X3616" s="20">
        <v>2.89476603236406</v>
      </c>
      <c r="Y3616" s="11">
        <v>5.7178890018723401</v>
      </c>
      <c r="Z3616" s="11">
        <v>4.5755118787517599</v>
      </c>
      <c r="AA3616" s="12">
        <v>5.7114972400009503</v>
      </c>
      <c r="AB3616" s="11">
        <v>0.36724958489911103</v>
      </c>
      <c r="AC3616" s="11">
        <v>4.7249160382472777</v>
      </c>
      <c r="AD3616" s="12">
        <v>7.7726161042079259E-2</v>
      </c>
      <c r="AE3616" s="17">
        <v>1.9472589830975902E-11</v>
      </c>
      <c r="AF3616" s="19">
        <v>4.8821636898043002E-17</v>
      </c>
    </row>
    <row r="3617" spans="1:32" x14ac:dyDescent="0.35">
      <c r="A3617" s="16" t="s">
        <v>492</v>
      </c>
      <c r="B3617" s="17" t="s">
        <v>493</v>
      </c>
      <c r="C3617" s="18" t="s">
        <v>494</v>
      </c>
      <c r="D3617" s="18" t="s">
        <v>495</v>
      </c>
      <c r="E3617" s="22" t="s">
        <v>496</v>
      </c>
      <c r="F3617" s="17" t="s">
        <v>11</v>
      </c>
      <c r="G3617" s="20">
        <v>7.30163817295018</v>
      </c>
      <c r="H3617" s="11">
        <v>6.8645112795865701</v>
      </c>
      <c r="I3617" s="11">
        <v>8.1579710206927807</v>
      </c>
      <c r="J3617" s="11">
        <v>3.22943618585282</v>
      </c>
      <c r="K3617" s="20">
        <v>12.4717768466235</v>
      </c>
      <c r="L3617" s="11">
        <v>10.3592295953327</v>
      </c>
      <c r="M3617" s="11">
        <v>13.2925709426033</v>
      </c>
      <c r="N3617" s="11">
        <v>16.963861800330701</v>
      </c>
      <c r="O3617" s="20">
        <v>6.3883891647705875</v>
      </c>
      <c r="P3617" s="11">
        <v>13.27185979622255</v>
      </c>
      <c r="Q3617" s="12">
        <v>0.4813484517511899</v>
      </c>
      <c r="R3617" s="18">
        <v>7.9252672045384692E-3</v>
      </c>
      <c r="S3617" s="18">
        <v>4.0920408669094097E-4</v>
      </c>
      <c r="T3617" s="20">
        <v>3.8974402287072798</v>
      </c>
      <c r="U3617" s="11">
        <v>8.1589616467327897</v>
      </c>
      <c r="V3617" s="11">
        <v>3.8274099753753501</v>
      </c>
      <c r="W3617" s="11">
        <v>6.2554679637064901</v>
      </c>
      <c r="X3617" s="20">
        <v>10.5392829488635</v>
      </c>
      <c r="Y3617" s="11">
        <v>9.9276573267481893</v>
      </c>
      <c r="Z3617" s="11">
        <v>14.465927526247601</v>
      </c>
      <c r="AA3617" s="12">
        <v>15.2408869955916</v>
      </c>
      <c r="AB3617" s="11">
        <v>5.5348199536304774</v>
      </c>
      <c r="AC3617" s="11">
        <v>12.543438699362722</v>
      </c>
      <c r="AD3617" s="12">
        <v>0.44125220254886544</v>
      </c>
      <c r="AE3617" s="17">
        <v>2.4603784908553501E-4</v>
      </c>
      <c r="AF3617" s="19">
        <v>4.4731670906755901E-5</v>
      </c>
    </row>
    <row r="3618" spans="1:32" x14ac:dyDescent="0.35">
      <c r="A3618" s="16" t="s">
        <v>2512</v>
      </c>
      <c r="B3618" s="17" t="s">
        <v>2513</v>
      </c>
      <c r="C3618" s="18" t="s">
        <v>2514</v>
      </c>
      <c r="D3618" s="18" t="s">
        <v>2515</v>
      </c>
      <c r="E3618" s="22" t="s">
        <v>2516</v>
      </c>
      <c r="F3618" s="17" t="s">
        <v>11</v>
      </c>
      <c r="G3618" s="20">
        <v>5.7729911168588499</v>
      </c>
      <c r="H3618" s="11">
        <v>6.3368324893321502</v>
      </c>
      <c r="I3618" s="11">
        <v>8.4436951731878498</v>
      </c>
      <c r="J3618" s="11">
        <v>2.5782425580302801</v>
      </c>
      <c r="K3618" s="20">
        <v>16.505725613869899</v>
      </c>
      <c r="L3618" s="11">
        <v>11.0825331905989</v>
      </c>
      <c r="M3618" s="11">
        <v>12.2336674828223</v>
      </c>
      <c r="N3618" s="11">
        <v>17.186011212666799</v>
      </c>
      <c r="O3618" s="20">
        <v>5.7829403343522818</v>
      </c>
      <c r="P3618" s="11">
        <v>14.251984374989474</v>
      </c>
      <c r="Q3618" s="12">
        <v>0.40576386994225516</v>
      </c>
      <c r="R3618" s="18">
        <v>2.34000915253513E-3</v>
      </c>
      <c r="S3618" s="18">
        <v>1.5396429471082899E-5</v>
      </c>
      <c r="T3618" s="20">
        <v>3.2734462607703301</v>
      </c>
      <c r="U3618" s="11">
        <v>7.80292173723074</v>
      </c>
      <c r="V3618" s="11">
        <v>3.4043804517812299</v>
      </c>
      <c r="W3618" s="11">
        <v>5.2071335311790703</v>
      </c>
      <c r="X3618" s="20">
        <v>10.8439176992488</v>
      </c>
      <c r="Y3618" s="11">
        <v>7.87030727360208</v>
      </c>
      <c r="Z3618" s="11">
        <v>14.8782160577785</v>
      </c>
      <c r="AA3618" s="12">
        <v>14.965282999082</v>
      </c>
      <c r="AB3618" s="11">
        <v>4.9219704952403429</v>
      </c>
      <c r="AC3618" s="11">
        <v>12.139431007427845</v>
      </c>
      <c r="AD3618" s="12">
        <v>0.40545314621654838</v>
      </c>
      <c r="AE3618" s="17">
        <v>1.20444223187369E-3</v>
      </c>
      <c r="AF3618" s="19">
        <v>1.47842092723635E-5</v>
      </c>
    </row>
    <row r="3619" spans="1:32" x14ac:dyDescent="0.35">
      <c r="A3619" s="16" t="s">
        <v>4678</v>
      </c>
      <c r="B3619" s="17" t="s">
        <v>11</v>
      </c>
      <c r="C3619" s="22" t="s">
        <v>11</v>
      </c>
      <c r="D3619" s="18" t="s">
        <v>4679</v>
      </c>
      <c r="E3619" s="22" t="s">
        <v>4680</v>
      </c>
      <c r="F3619" s="17" t="s">
        <v>11</v>
      </c>
      <c r="G3619" s="20">
        <v>1.2157033108375499</v>
      </c>
      <c r="H3619" s="11">
        <v>1.2510371705871799</v>
      </c>
      <c r="I3619" s="11">
        <v>1.0229198839656</v>
      </c>
      <c r="J3619" s="11">
        <v>0.92948677279092395</v>
      </c>
      <c r="K3619" s="20">
        <v>0.13391554788693</v>
      </c>
      <c r="L3619" s="11">
        <v>0</v>
      </c>
      <c r="M3619" s="11">
        <v>0.35344517087407101</v>
      </c>
      <c r="N3619" s="11">
        <v>0.12117556296783</v>
      </c>
      <c r="O3619" s="20">
        <v>1.1047867845453134</v>
      </c>
      <c r="P3619" s="11">
        <v>0.15213407043220775</v>
      </c>
      <c r="Q3619" s="12">
        <v>7.2619287803622914</v>
      </c>
      <c r="R3619" s="18">
        <v>3.0511326217361298E-4</v>
      </c>
      <c r="S3619" s="18">
        <v>7.4889598197557298E-4</v>
      </c>
      <c r="T3619" s="20">
        <v>1.83105282320036</v>
      </c>
      <c r="U3619" s="11">
        <v>0.88027261018515601</v>
      </c>
      <c r="V3619" s="11">
        <v>0.70570854128257998</v>
      </c>
      <c r="W3619" s="11">
        <v>1.8902091593150601</v>
      </c>
      <c r="X3619" s="20">
        <v>0</v>
      </c>
      <c r="Y3619" s="11">
        <v>0.44928593635922098</v>
      </c>
      <c r="Z3619" s="11">
        <v>0</v>
      </c>
      <c r="AA3619" s="12">
        <v>0</v>
      </c>
      <c r="AB3619" s="11">
        <v>1.326810783495789</v>
      </c>
      <c r="AC3619" s="11">
        <v>0.11232148408980525</v>
      </c>
      <c r="AD3619" s="12">
        <v>11.812617988869823</v>
      </c>
      <c r="AE3619" s="17">
        <v>1.58090074905495E-4</v>
      </c>
      <c r="AF3619" s="19">
        <v>1.5113574817845801E-5</v>
      </c>
    </row>
    <row r="3620" spans="1:32" x14ac:dyDescent="0.35">
      <c r="A3620" s="16" t="s">
        <v>6436</v>
      </c>
      <c r="B3620" s="17" t="s">
        <v>1615</v>
      </c>
      <c r="C3620" s="18" t="s">
        <v>6437</v>
      </c>
      <c r="D3620" s="18" t="s">
        <v>6438</v>
      </c>
      <c r="E3620" s="22" t="s">
        <v>1615</v>
      </c>
      <c r="F3620" s="17" t="s">
        <v>11</v>
      </c>
      <c r="G3620" s="20">
        <v>1.98487555835362</v>
      </c>
      <c r="H3620" s="11">
        <v>3.8614916042562601</v>
      </c>
      <c r="I3620" s="11">
        <v>2.14555378419983</v>
      </c>
      <c r="J3620" s="11">
        <v>4.7093743927303704</v>
      </c>
      <c r="K3620" s="20">
        <v>1.78745098867624</v>
      </c>
      <c r="L3620" s="11">
        <v>1.09083857971743</v>
      </c>
      <c r="M3620" s="11">
        <v>1.24006649965632</v>
      </c>
      <c r="N3620" s="11">
        <v>1.1206290710317801</v>
      </c>
      <c r="O3620" s="20">
        <v>3.1753238348850203</v>
      </c>
      <c r="P3620" s="11">
        <v>1.3097462847704424</v>
      </c>
      <c r="Q3620" s="12">
        <v>2.4243808681171828</v>
      </c>
      <c r="R3620" s="18">
        <v>2.4540991631458701E-5</v>
      </c>
      <c r="S3620" s="18">
        <v>7.4686749748978899E-6</v>
      </c>
      <c r="T3620" s="20">
        <v>4.4567347351522004</v>
      </c>
      <c r="U3620" s="11">
        <v>4.9935483458660803</v>
      </c>
      <c r="V3620" s="11">
        <v>11.197688020116701</v>
      </c>
      <c r="W3620" s="11">
        <v>11.818147578836401</v>
      </c>
      <c r="X3620" s="20">
        <v>1.3505441426420099</v>
      </c>
      <c r="Y3620" s="11">
        <v>0.89953325489324798</v>
      </c>
      <c r="Z3620" s="11">
        <v>0.70336256783778905</v>
      </c>
      <c r="AA3620" s="12">
        <v>0.77016660733100895</v>
      </c>
      <c r="AB3620" s="11">
        <v>8.1165296699928451</v>
      </c>
      <c r="AC3620" s="11">
        <v>0.93090164317601398</v>
      </c>
      <c r="AD3620" s="12">
        <v>8.718998112734214</v>
      </c>
      <c r="AE3620" s="17">
        <v>1.06830920946094E-16</v>
      </c>
      <c r="AF3620" s="19">
        <v>1.6004576988542599E-29</v>
      </c>
    </row>
    <row r="3621" spans="1:32" x14ac:dyDescent="0.35">
      <c r="A3621" s="16" t="s">
        <v>10863</v>
      </c>
      <c r="B3621" s="17" t="s">
        <v>11</v>
      </c>
      <c r="C3621" s="22" t="s">
        <v>11</v>
      </c>
      <c r="D3621" s="18" t="s">
        <v>10864</v>
      </c>
      <c r="E3621" s="22" t="s">
        <v>10865</v>
      </c>
      <c r="F3621" s="17" t="s">
        <v>11</v>
      </c>
      <c r="G3621" s="20">
        <v>3.3714643544323799</v>
      </c>
      <c r="H3621" s="11">
        <v>2.7239518183309799</v>
      </c>
      <c r="I3621" s="11">
        <v>2.7300210549508099</v>
      </c>
      <c r="J3621" s="11">
        <v>2.0694726403147601</v>
      </c>
      <c r="K3621" s="20">
        <v>1.1049410432645901</v>
      </c>
      <c r="L3621" s="11">
        <v>1.2366459977008899</v>
      </c>
      <c r="M3621" s="11">
        <v>1.0628243354989599</v>
      </c>
      <c r="N3621" s="11">
        <v>0.91094989975038498</v>
      </c>
      <c r="O3621" s="20">
        <v>2.7237274670072322</v>
      </c>
      <c r="P3621" s="11">
        <v>1.0788403190537061</v>
      </c>
      <c r="Q3621" s="12">
        <v>2.5246808252367896</v>
      </c>
      <c r="R3621" s="18">
        <v>1.1866466686696301E-13</v>
      </c>
      <c r="S3621" s="18">
        <v>1.7532635574362401E-5</v>
      </c>
      <c r="T3621" s="20">
        <v>2.1329039422028901</v>
      </c>
      <c r="U3621" s="11">
        <v>2.38070069551561</v>
      </c>
      <c r="V3621" s="11">
        <v>1.83002961528363</v>
      </c>
      <c r="W3621" s="11">
        <v>2.7544113494979001</v>
      </c>
      <c r="X3621" s="20">
        <v>0.28614793359598001</v>
      </c>
      <c r="Y3621" s="11">
        <v>0.391301960347611</v>
      </c>
      <c r="Z3621" s="11">
        <v>0.61998499778202898</v>
      </c>
      <c r="AA3621" s="12">
        <v>0.88458817424091596</v>
      </c>
      <c r="AB3621" s="11">
        <v>2.2745114006250073</v>
      </c>
      <c r="AC3621" s="11">
        <v>0.54550576649163396</v>
      </c>
      <c r="AD3621" s="12">
        <v>4.1695460256145429</v>
      </c>
      <c r="AE3621" s="17">
        <v>6.5521660366282405E-14</v>
      </c>
      <c r="AF3621" s="19">
        <v>1.42417340517308E-10</v>
      </c>
    </row>
    <row r="3622" spans="1:32" x14ac:dyDescent="0.35">
      <c r="A3622" s="16" t="s">
        <v>10243</v>
      </c>
      <c r="B3622" s="17" t="s">
        <v>11</v>
      </c>
      <c r="C3622" s="22" t="s">
        <v>11</v>
      </c>
      <c r="D3622" s="18" t="s">
        <v>10244</v>
      </c>
      <c r="E3622" s="22" t="s">
        <v>10245</v>
      </c>
      <c r="F3622" s="17" t="s">
        <v>11</v>
      </c>
      <c r="G3622" s="20">
        <v>0.42025605831539498</v>
      </c>
      <c r="H3622" s="11">
        <v>0</v>
      </c>
      <c r="I3622" s="11">
        <v>0.47148376260943098</v>
      </c>
      <c r="J3622" s="11">
        <v>0.183607978270522</v>
      </c>
      <c r="K3622" s="20">
        <v>2.6850067351329598</v>
      </c>
      <c r="L3622" s="11">
        <v>4.5797402658082396</v>
      </c>
      <c r="M3622" s="11">
        <v>10.458808239099101</v>
      </c>
      <c r="N3622" s="11">
        <v>8.2940494383791101</v>
      </c>
      <c r="O3622" s="20">
        <v>0.26883694979883699</v>
      </c>
      <c r="P3622" s="11">
        <v>6.5044011696048525</v>
      </c>
      <c r="Q3622" s="12">
        <v>4.1331545024485175E-2</v>
      </c>
      <c r="R3622" s="18">
        <v>3.2965742288212403E-11</v>
      </c>
      <c r="S3622" s="18">
        <v>4.3211126771442796E-28</v>
      </c>
      <c r="T3622" s="20">
        <v>0.96808097031881402</v>
      </c>
      <c r="U3622" s="11">
        <v>0.83682812144972496</v>
      </c>
      <c r="V3622" s="11">
        <v>2.0910526481845899</v>
      </c>
      <c r="W3622" s="11">
        <v>1.7195414539141101</v>
      </c>
      <c r="X3622" s="20">
        <v>4.7308906172601199</v>
      </c>
      <c r="Y3622" s="11">
        <v>2.79564300744901</v>
      </c>
      <c r="Z3622" s="11">
        <v>13.3890521911294</v>
      </c>
      <c r="AA3622" s="12">
        <v>11.0149316705378</v>
      </c>
      <c r="AB3622" s="11">
        <v>1.4038757984668098</v>
      </c>
      <c r="AC3622" s="11">
        <v>7.9826293715940828</v>
      </c>
      <c r="AD3622" s="12">
        <v>0.175866338410055</v>
      </c>
      <c r="AE3622" s="17">
        <v>3.01537915403888E-4</v>
      </c>
      <c r="AF3622" s="19">
        <v>1.5719138116017599E-14</v>
      </c>
    </row>
    <row r="3623" spans="1:32" x14ac:dyDescent="0.35">
      <c r="A3623" s="16" t="s">
        <v>6932</v>
      </c>
      <c r="B3623" s="17" t="s">
        <v>11</v>
      </c>
      <c r="C3623" s="22" t="s">
        <v>11</v>
      </c>
      <c r="D3623" s="18" t="s">
        <v>5973</v>
      </c>
      <c r="E3623" s="22" t="s">
        <v>81</v>
      </c>
      <c r="F3623" s="17" t="s">
        <v>11</v>
      </c>
      <c r="G3623" s="20">
        <v>2.7571246770615101</v>
      </c>
      <c r="H3623" s="11">
        <v>1.6350307499794501</v>
      </c>
      <c r="I3623" s="11">
        <v>1.5728177663734799</v>
      </c>
      <c r="J3623" s="11">
        <v>1.3066580048699701</v>
      </c>
      <c r="K3623" s="20">
        <v>0.24708650936806301</v>
      </c>
      <c r="L3623" s="11">
        <v>0.37036382517690702</v>
      </c>
      <c r="M3623" s="11">
        <v>0.58692497930269405</v>
      </c>
      <c r="N3623" s="11">
        <v>1.0433736357383401</v>
      </c>
      <c r="O3623" s="20">
        <v>1.8179077995711024</v>
      </c>
      <c r="P3623" s="11">
        <v>0.56193723739650103</v>
      </c>
      <c r="Q3623" s="12">
        <v>3.2350726710933246</v>
      </c>
      <c r="R3623" s="18">
        <v>1.00356875995544E-5</v>
      </c>
      <c r="S3623" s="18">
        <v>5.3600149704315898E-6</v>
      </c>
      <c r="T3623" s="20">
        <v>1.2917644849346099</v>
      </c>
      <c r="U3623" s="11">
        <v>1.69185830465993</v>
      </c>
      <c r="V3623" s="11">
        <v>1.6741249729330601</v>
      </c>
      <c r="W3623" s="11">
        <v>1.4072811653505599</v>
      </c>
      <c r="X3623" s="20">
        <v>0.25841427061236799</v>
      </c>
      <c r="Y3623" s="11">
        <v>0.41448694895716498</v>
      </c>
      <c r="Z3623" s="11">
        <v>0.59867625517839396</v>
      </c>
      <c r="AA3623" s="12">
        <v>0.69003935549467899</v>
      </c>
      <c r="AB3623" s="11">
        <v>1.51625723196954</v>
      </c>
      <c r="AC3623" s="11">
        <v>0.49040420756065151</v>
      </c>
      <c r="AD3623" s="12">
        <v>3.0918520041082935</v>
      </c>
      <c r="AE3623" s="17">
        <v>2.19917398911075E-7</v>
      </c>
      <c r="AF3623" s="19">
        <v>2.4782647844726799E-5</v>
      </c>
    </row>
    <row r="3624" spans="1:32" x14ac:dyDescent="0.35">
      <c r="A3624" s="16" t="s">
        <v>10176</v>
      </c>
      <c r="B3624" s="17" t="s">
        <v>4051</v>
      </c>
      <c r="C3624" s="18" t="s">
        <v>10177</v>
      </c>
      <c r="D3624" s="18" t="s">
        <v>10178</v>
      </c>
      <c r="E3624" s="22" t="s">
        <v>10179</v>
      </c>
      <c r="F3624" s="17" t="s">
        <v>11</v>
      </c>
      <c r="G3624" s="20">
        <v>0.49052939115481597</v>
      </c>
      <c r="H3624" s="11">
        <v>0.80306927777127601</v>
      </c>
      <c r="I3624" s="11">
        <v>0.583676081288661</v>
      </c>
      <c r="J3624" s="11">
        <v>0.21431008074751801</v>
      </c>
      <c r="K3624" s="20">
        <v>2.3971520064853298</v>
      </c>
      <c r="L3624" s="11">
        <v>1.7847931661580401</v>
      </c>
      <c r="M3624" s="11">
        <v>2.42701603833132</v>
      </c>
      <c r="N3624" s="11">
        <v>2.4002338460532302</v>
      </c>
      <c r="O3624" s="20">
        <v>0.52289620774056778</v>
      </c>
      <c r="P3624" s="11">
        <v>2.2522987642569801</v>
      </c>
      <c r="Q3624" s="12">
        <v>0.23216112180084961</v>
      </c>
      <c r="R3624" s="18">
        <v>5.14422582857628E-11</v>
      </c>
      <c r="S3624" s="18">
        <v>5.3734081962478502E-12</v>
      </c>
      <c r="T3624" s="20">
        <v>0.53732322144408795</v>
      </c>
      <c r="U3624" s="11">
        <v>1.2754370663215999</v>
      </c>
      <c r="V3624" s="11">
        <v>0.266259173643702</v>
      </c>
      <c r="W3624" s="11">
        <v>0.83202400975339297</v>
      </c>
      <c r="X3624" s="20">
        <v>2.3426534828730401</v>
      </c>
      <c r="Y3624" s="11">
        <v>1.58211776491809</v>
      </c>
      <c r="Z3624" s="11">
        <v>3.3976984440867599</v>
      </c>
      <c r="AA3624" s="12">
        <v>3.63809552915987</v>
      </c>
      <c r="AB3624" s="11">
        <v>0.72776086779069571</v>
      </c>
      <c r="AC3624" s="11">
        <v>2.7401413052594399</v>
      </c>
      <c r="AD3624" s="12">
        <v>0.26559245918954183</v>
      </c>
      <c r="AE3624" s="17">
        <v>6.2242675340876705E-5</v>
      </c>
      <c r="AF3624" s="19">
        <v>5.7703304870594598E-11</v>
      </c>
    </row>
    <row r="3625" spans="1:32" x14ac:dyDescent="0.35">
      <c r="A3625" s="16" t="s">
        <v>12030</v>
      </c>
      <c r="B3625" s="17" t="s">
        <v>4083</v>
      </c>
      <c r="C3625" s="18" t="s">
        <v>12031</v>
      </c>
      <c r="D3625" s="18" t="s">
        <v>4085</v>
      </c>
      <c r="E3625" s="22" t="s">
        <v>2423</v>
      </c>
      <c r="F3625" s="17" t="s">
        <v>11</v>
      </c>
      <c r="G3625" s="20">
        <v>135.47771509153</v>
      </c>
      <c r="H3625" s="11">
        <v>96.7229548362522</v>
      </c>
      <c r="I3625" s="11">
        <v>110.937174874557</v>
      </c>
      <c r="J3625" s="11">
        <v>74.134717440467995</v>
      </c>
      <c r="K3625" s="20">
        <v>23.835568928073201</v>
      </c>
      <c r="L3625" s="11">
        <v>33.1637113765197</v>
      </c>
      <c r="M3625" s="11">
        <v>34.470732335338901</v>
      </c>
      <c r="N3625" s="11">
        <v>32.003083131103601</v>
      </c>
      <c r="O3625" s="20">
        <v>104.31814056070181</v>
      </c>
      <c r="P3625" s="11">
        <v>30.868273942758854</v>
      </c>
      <c r="Q3625" s="12">
        <v>3.3794614092821016</v>
      </c>
      <c r="R3625" s="18">
        <v>7.6912528823714506E-24</v>
      </c>
      <c r="S3625" s="18">
        <v>2.5641772790392501E-11</v>
      </c>
      <c r="T3625" s="20">
        <v>83.986225252874704</v>
      </c>
      <c r="U3625" s="11">
        <v>69.843268028663502</v>
      </c>
      <c r="V3625" s="11">
        <v>64.334901798062205</v>
      </c>
      <c r="W3625" s="11">
        <v>73.250670070992996</v>
      </c>
      <c r="X3625" s="20">
        <v>34.124563487698701</v>
      </c>
      <c r="Y3625" s="11">
        <v>34.456888068311997</v>
      </c>
      <c r="Z3625" s="11">
        <v>38.2720064946405</v>
      </c>
      <c r="AA3625" s="12">
        <v>35.857363615826998</v>
      </c>
      <c r="AB3625" s="11">
        <v>72.853766287648355</v>
      </c>
      <c r="AC3625" s="11">
        <v>35.677705416619546</v>
      </c>
      <c r="AD3625" s="12">
        <v>2.0419969680480432</v>
      </c>
      <c r="AE3625" s="17">
        <v>1.56757900688111E-14</v>
      </c>
      <c r="AF3625" s="19">
        <v>1.7126353111393701E-4</v>
      </c>
    </row>
    <row r="3626" spans="1:32" x14ac:dyDescent="0.35">
      <c r="A3626" s="16" t="s">
        <v>12191</v>
      </c>
      <c r="B3626" s="17" t="s">
        <v>3965</v>
      </c>
      <c r="C3626" s="18" t="s">
        <v>12192</v>
      </c>
      <c r="D3626" s="18" t="s">
        <v>12193</v>
      </c>
      <c r="E3626" s="22" t="s">
        <v>1121</v>
      </c>
      <c r="F3626" s="17" t="s">
        <v>11</v>
      </c>
      <c r="G3626" s="20">
        <v>7.4012706626395497</v>
      </c>
      <c r="H3626" s="11">
        <v>20.3103605427312</v>
      </c>
      <c r="I3626" s="11">
        <v>13.311894550636399</v>
      </c>
      <c r="J3626" s="11">
        <v>10.1934816854756</v>
      </c>
      <c r="K3626" s="20">
        <v>1.92562657696059</v>
      </c>
      <c r="L3626" s="11">
        <v>1.2569664118785899</v>
      </c>
      <c r="M3626" s="11">
        <v>1.11483434579458</v>
      </c>
      <c r="N3626" s="11">
        <v>0.92742407446691399</v>
      </c>
      <c r="O3626" s="20">
        <v>12.804251860370687</v>
      </c>
      <c r="P3626" s="11">
        <v>1.3062128522751684</v>
      </c>
      <c r="Q3626" s="12">
        <v>9.8025768450127977</v>
      </c>
      <c r="R3626" s="18">
        <v>7.7858632944057299E-28</v>
      </c>
      <c r="S3626" s="18">
        <v>4.0601115950060602E-30</v>
      </c>
      <c r="T3626" s="20">
        <v>2.4980511758015398</v>
      </c>
      <c r="U3626" s="11">
        <v>4.5169974734754001</v>
      </c>
      <c r="V3626" s="11">
        <v>2.0575925807468902</v>
      </c>
      <c r="W3626" s="11">
        <v>2.97642779830778</v>
      </c>
      <c r="X3626" s="20">
        <v>1.5591542342557601</v>
      </c>
      <c r="Y3626" s="11">
        <v>1.12016156747282</v>
      </c>
      <c r="Z3626" s="11">
        <v>0.998091417113947</v>
      </c>
      <c r="AA3626" s="12">
        <v>1.1449305396432199</v>
      </c>
      <c r="AB3626" s="11">
        <v>3.0122672570829025</v>
      </c>
      <c r="AC3626" s="11">
        <v>1.2055844396214368</v>
      </c>
      <c r="AD3626" s="12">
        <v>2.4985950034563973</v>
      </c>
      <c r="AE3626" s="17">
        <v>3.0790325669294298E-9</v>
      </c>
      <c r="AF3626" s="19">
        <v>3.4469624344912397E-5</v>
      </c>
    </row>
    <row r="3627" spans="1:32" x14ac:dyDescent="0.35">
      <c r="A3627" s="16" t="s">
        <v>12089</v>
      </c>
      <c r="B3627" s="17" t="s">
        <v>4417</v>
      </c>
      <c r="C3627" s="18" t="s">
        <v>8069</v>
      </c>
      <c r="D3627" s="18" t="s">
        <v>12090</v>
      </c>
      <c r="E3627" s="22" t="s">
        <v>12091</v>
      </c>
      <c r="F3627" s="17" t="s">
        <v>11</v>
      </c>
      <c r="G3627" s="20">
        <v>0.58518369195645603</v>
      </c>
      <c r="H3627" s="11">
        <v>1.00365297976444</v>
      </c>
      <c r="I3627" s="11">
        <v>0.87535397667564097</v>
      </c>
      <c r="J3627" s="11">
        <v>0.68177098205443698</v>
      </c>
      <c r="K3627" s="20">
        <v>4.9849676900675899</v>
      </c>
      <c r="L3627" s="11">
        <v>4.0194670706779299</v>
      </c>
      <c r="M3627" s="11">
        <v>5.33534762804452</v>
      </c>
      <c r="N3627" s="11">
        <v>5.8483888226752603</v>
      </c>
      <c r="O3627" s="20">
        <v>0.78649040761274347</v>
      </c>
      <c r="P3627" s="11">
        <v>5.0470428028663248</v>
      </c>
      <c r="Q3627" s="12">
        <v>0.15583192739440976</v>
      </c>
      <c r="R3627" s="18">
        <v>2.2333978039938398E-25</v>
      </c>
      <c r="S3627" s="18">
        <v>1.7439905473461101E-18</v>
      </c>
      <c r="T3627" s="20">
        <v>0.85718978855177197</v>
      </c>
      <c r="U3627" s="11">
        <v>1.3559128681853301</v>
      </c>
      <c r="V3627" s="11">
        <v>0.69880248550086899</v>
      </c>
      <c r="W3627" s="11">
        <v>1.2514562898908801</v>
      </c>
      <c r="X3627" s="20">
        <v>4.4070812026366797</v>
      </c>
      <c r="Y3627" s="11">
        <v>5.1327035155967504</v>
      </c>
      <c r="Z3627" s="11">
        <v>6.1816278602623802</v>
      </c>
      <c r="AA3627" s="12">
        <v>6.4807153297739699</v>
      </c>
      <c r="AB3627" s="11">
        <v>1.0408403580322128</v>
      </c>
      <c r="AC3627" s="11">
        <v>5.5505319770674451</v>
      </c>
      <c r="AD3627" s="12">
        <v>0.18752082905432207</v>
      </c>
      <c r="AE3627" s="17">
        <v>1.01735556296577E-23</v>
      </c>
      <c r="AF3627" s="19">
        <v>1.92661345120834E-16</v>
      </c>
    </row>
    <row r="3628" spans="1:32" x14ac:dyDescent="0.35">
      <c r="A3628" s="16" t="s">
        <v>12675</v>
      </c>
      <c r="B3628" s="17" t="s">
        <v>4417</v>
      </c>
      <c r="C3628" s="18" t="s">
        <v>6235</v>
      </c>
      <c r="D3628" s="18" t="s">
        <v>4373</v>
      </c>
      <c r="E3628" s="22" t="s">
        <v>4374</v>
      </c>
      <c r="F3628" s="17" t="s">
        <v>11</v>
      </c>
      <c r="G3628" s="20">
        <v>2.5468663454881502</v>
      </c>
      <c r="H3628" s="11">
        <v>2.8967729909576199</v>
      </c>
      <c r="I3628" s="11">
        <v>2.3861130147604399</v>
      </c>
      <c r="J3628" s="11">
        <v>1.17127834796417</v>
      </c>
      <c r="K3628" s="20">
        <v>31.823177054325502</v>
      </c>
      <c r="L3628" s="11">
        <v>27.919142913872498</v>
      </c>
      <c r="M3628" s="11">
        <v>32.324512366488499</v>
      </c>
      <c r="N3628" s="11">
        <v>31.083104571335301</v>
      </c>
      <c r="O3628" s="20">
        <v>2.2502576747925951</v>
      </c>
      <c r="P3628" s="11">
        <v>30.787484226505448</v>
      </c>
      <c r="Q3628" s="12">
        <v>7.3090014703290102E-2</v>
      </c>
      <c r="R3628" s="18">
        <v>1.7553614483452599E-86</v>
      </c>
      <c r="S3628" s="18">
        <v>3.9291674945227598E-42</v>
      </c>
      <c r="T3628" s="20">
        <v>2.3562348433222402</v>
      </c>
      <c r="U3628" s="11">
        <v>5.4936194798527298</v>
      </c>
      <c r="V3628" s="11">
        <v>1.86750412486349</v>
      </c>
      <c r="W3628" s="11">
        <v>4.4579471533766304</v>
      </c>
      <c r="X3628" s="20">
        <v>27.426246653113701</v>
      </c>
      <c r="Y3628" s="11">
        <v>24.690268473178499</v>
      </c>
      <c r="Z3628" s="11">
        <v>37.725850309183997</v>
      </c>
      <c r="AA3628" s="12">
        <v>38.617067410282303</v>
      </c>
      <c r="AB3628" s="11">
        <v>3.5438264003537725</v>
      </c>
      <c r="AC3628" s="11">
        <v>32.114858211439625</v>
      </c>
      <c r="AD3628" s="12">
        <v>0.11034849903498646</v>
      </c>
      <c r="AE3628" s="17">
        <v>1.27643518950063E-27</v>
      </c>
      <c r="AF3628" s="19">
        <v>1.2690421508422901E-32</v>
      </c>
    </row>
    <row r="3629" spans="1:32" x14ac:dyDescent="0.35">
      <c r="A3629" s="16" t="s">
        <v>11509</v>
      </c>
      <c r="B3629" s="17" t="s">
        <v>4417</v>
      </c>
      <c r="C3629" s="18" t="s">
        <v>8069</v>
      </c>
      <c r="D3629" s="18" t="s">
        <v>4373</v>
      </c>
      <c r="E3629" s="22" t="s">
        <v>4374</v>
      </c>
      <c r="F3629" s="17" t="s">
        <v>11</v>
      </c>
      <c r="G3629" s="20">
        <v>0.42434094964096197</v>
      </c>
      <c r="H3629" s="11">
        <v>0.48216112335865102</v>
      </c>
      <c r="I3629" s="11">
        <v>0.44300640782925899</v>
      </c>
      <c r="J3629" s="11">
        <v>0.27036427962364701</v>
      </c>
      <c r="K3629" s="20">
        <v>1.3243903814669999</v>
      </c>
      <c r="L3629" s="11">
        <v>1.3172121350612001</v>
      </c>
      <c r="M3629" s="11">
        <v>1.5503490670892</v>
      </c>
      <c r="N3629" s="11">
        <v>1.6777532828266</v>
      </c>
      <c r="O3629" s="20">
        <v>0.40496819011312973</v>
      </c>
      <c r="P3629" s="11">
        <v>1.4674262166109999</v>
      </c>
      <c r="Q3629" s="12">
        <v>0.27597175621435882</v>
      </c>
      <c r="R3629" s="18">
        <v>2.1638802804909601E-17</v>
      </c>
      <c r="S3629" s="18">
        <v>9.8138460757920198E-11</v>
      </c>
      <c r="T3629" s="20">
        <v>0.469947462965421</v>
      </c>
      <c r="U3629" s="11">
        <v>0.88336946363024405</v>
      </c>
      <c r="V3629" s="11">
        <v>0.41641060037836197</v>
      </c>
      <c r="W3629" s="11">
        <v>0.84497763132132397</v>
      </c>
      <c r="X3629" s="20">
        <v>1.4037307824622101</v>
      </c>
      <c r="Y3629" s="11">
        <v>1.13696782690875</v>
      </c>
      <c r="Z3629" s="11">
        <v>1.83593990638717</v>
      </c>
      <c r="AA3629" s="12">
        <v>1.76881522995888</v>
      </c>
      <c r="AB3629" s="11">
        <v>0.65367628957383772</v>
      </c>
      <c r="AC3629" s="11">
        <v>1.5363634364292524</v>
      </c>
      <c r="AD3629" s="12">
        <v>0.4254698296472631</v>
      </c>
      <c r="AE3629" s="17">
        <v>8.3113818067695903E-5</v>
      </c>
      <c r="AF3629" s="19">
        <v>1.29437582311708E-5</v>
      </c>
    </row>
    <row r="3630" spans="1:32" x14ac:dyDescent="0.35">
      <c r="A3630" s="16" t="s">
        <v>6512</v>
      </c>
      <c r="B3630" s="17" t="s">
        <v>4417</v>
      </c>
      <c r="C3630" s="18" t="s">
        <v>6513</v>
      </c>
      <c r="D3630" s="18" t="s">
        <v>4373</v>
      </c>
      <c r="E3630" s="22" t="s">
        <v>4374</v>
      </c>
      <c r="F3630" s="17" t="s">
        <v>11</v>
      </c>
      <c r="G3630" s="20">
        <v>8.4949528516355496E-2</v>
      </c>
      <c r="H3630" s="11">
        <v>0.14569757940446701</v>
      </c>
      <c r="I3630" s="11">
        <v>0.1058939677484</v>
      </c>
      <c r="J3630" s="11">
        <v>8.6599487892462898E-2</v>
      </c>
      <c r="K3630" s="20">
        <v>0.39925750708296798</v>
      </c>
      <c r="L3630" s="11">
        <v>0.44884240523298002</v>
      </c>
      <c r="M3630" s="11">
        <v>0.46760861802768</v>
      </c>
      <c r="N3630" s="11">
        <v>0.383854002208037</v>
      </c>
      <c r="O3630" s="20">
        <v>0.10578514089042135</v>
      </c>
      <c r="P3630" s="11">
        <v>0.42489063313791625</v>
      </c>
      <c r="Q3630" s="12">
        <v>0.24897028232694482</v>
      </c>
      <c r="R3630" s="18">
        <v>2.1097044868028399E-5</v>
      </c>
      <c r="S3630" s="18">
        <v>5.9488860298304702E-7</v>
      </c>
      <c r="T3630" s="20">
        <v>0.13045700808199601</v>
      </c>
      <c r="U3630" s="11">
        <v>0.133273150467449</v>
      </c>
      <c r="V3630" s="11">
        <v>0.150286311765435</v>
      </c>
      <c r="W3630" s="11">
        <v>0.20391588245301201</v>
      </c>
      <c r="X3630" s="20">
        <v>0.369094626028658</v>
      </c>
      <c r="Y3630" s="11">
        <v>0.43952565869900101</v>
      </c>
      <c r="Z3630" s="11">
        <v>0.55369647001139999</v>
      </c>
      <c r="AA3630" s="12">
        <v>0.57492591282618899</v>
      </c>
      <c r="AB3630" s="11">
        <v>0.15448308819197301</v>
      </c>
      <c r="AC3630" s="11">
        <v>0.48431066689131202</v>
      </c>
      <c r="AD3630" s="12">
        <v>0.31897519248041212</v>
      </c>
      <c r="AE3630" s="17">
        <v>4.3919246972549702E-5</v>
      </c>
      <c r="AF3630" s="19">
        <v>9.8617260540734503E-6</v>
      </c>
    </row>
    <row r="3631" spans="1:32" x14ac:dyDescent="0.35">
      <c r="A3631" s="16" t="s">
        <v>8400</v>
      </c>
      <c r="B3631" s="17" t="s">
        <v>182</v>
      </c>
      <c r="C3631" s="18" t="s">
        <v>7579</v>
      </c>
      <c r="D3631" s="18" t="s">
        <v>8401</v>
      </c>
      <c r="E3631" s="22" t="s">
        <v>8402</v>
      </c>
      <c r="F3631" s="17" t="s">
        <v>11</v>
      </c>
      <c r="G3631" s="20">
        <v>10.156188075955299</v>
      </c>
      <c r="H3631" s="11">
        <v>18.330100389814898</v>
      </c>
      <c r="I3631" s="11">
        <v>18.698159474425299</v>
      </c>
      <c r="J3631" s="11">
        <v>6.5533924551940297</v>
      </c>
      <c r="K3631" s="20">
        <v>55.490139192747797</v>
      </c>
      <c r="L3631" s="11">
        <v>34.7974857119546</v>
      </c>
      <c r="M3631" s="11">
        <v>45.354084326560802</v>
      </c>
      <c r="N3631" s="11">
        <v>53.699727495623101</v>
      </c>
      <c r="O3631" s="20">
        <v>13.434460098847381</v>
      </c>
      <c r="P3631" s="11">
        <v>47.335359181721579</v>
      </c>
      <c r="Q3631" s="12">
        <v>0.28381447465671839</v>
      </c>
      <c r="R3631" s="18">
        <v>2.1383129778117899E-7</v>
      </c>
      <c r="S3631" s="18">
        <v>4.1347826784504998E-11</v>
      </c>
      <c r="T3631" s="20">
        <v>5.4265998375662097</v>
      </c>
      <c r="U3631" s="11">
        <v>10.748072142629301</v>
      </c>
      <c r="V3631" s="11">
        <v>6.0122231696521098</v>
      </c>
      <c r="W3631" s="11">
        <v>14.7298566390673</v>
      </c>
      <c r="X3631" s="20">
        <v>33.944086974943197</v>
      </c>
      <c r="Y3631" s="11">
        <v>54.164587669963097</v>
      </c>
      <c r="Z3631" s="11">
        <v>36.873932910043003</v>
      </c>
      <c r="AA3631" s="12">
        <v>37.261417464040299</v>
      </c>
      <c r="AB3631" s="11">
        <v>9.2291879472287306</v>
      </c>
      <c r="AC3631" s="11">
        <v>40.561006254747404</v>
      </c>
      <c r="AD3631" s="12">
        <v>0.22753843652851966</v>
      </c>
      <c r="AE3631" s="17">
        <v>1.0234176869462501E-11</v>
      </c>
      <c r="AF3631" s="19">
        <v>6.6731772446141301E-15</v>
      </c>
    </row>
    <row r="3632" spans="1:32" x14ac:dyDescent="0.35">
      <c r="A3632" s="16" t="s">
        <v>340</v>
      </c>
      <c r="B3632" s="17" t="s">
        <v>11</v>
      </c>
      <c r="C3632" s="22" t="s">
        <v>11</v>
      </c>
      <c r="D3632" s="18" t="s">
        <v>341</v>
      </c>
      <c r="E3632" s="22" t="s">
        <v>342</v>
      </c>
      <c r="F3632" s="17" t="s">
        <v>11</v>
      </c>
      <c r="G3632" s="20">
        <v>4.8749702764585896</v>
      </c>
      <c r="H3632" s="11">
        <v>6.3921946011341104</v>
      </c>
      <c r="I3632" s="11">
        <v>7.5863258319220801</v>
      </c>
      <c r="J3632" s="11">
        <v>2.1298525479380599</v>
      </c>
      <c r="K3632" s="20">
        <v>13.0266133214192</v>
      </c>
      <c r="L3632" s="11">
        <v>8.1011710508373298</v>
      </c>
      <c r="M3632" s="11">
        <v>12.691828436545601</v>
      </c>
      <c r="N3632" s="11">
        <v>17.806397178101101</v>
      </c>
      <c r="O3632" s="20">
        <v>5.2458358143632102</v>
      </c>
      <c r="P3632" s="11">
        <v>12.906502496725807</v>
      </c>
      <c r="Q3632" s="12">
        <v>0.40644906051767338</v>
      </c>
      <c r="R3632" s="18">
        <v>8.5828340835153605E-3</v>
      </c>
      <c r="S3632" s="18">
        <v>8.0750584828253395E-6</v>
      </c>
      <c r="T3632" s="20">
        <v>1.22607575000179</v>
      </c>
      <c r="U3632" s="11">
        <v>7.00285257292943</v>
      </c>
      <c r="V3632" s="11">
        <v>1.19976956244225</v>
      </c>
      <c r="W3632" s="11">
        <v>1.5957344692322899</v>
      </c>
      <c r="X3632" s="20">
        <v>10.435268403980199</v>
      </c>
      <c r="Y3632" s="11">
        <v>3.2545693506073099</v>
      </c>
      <c r="Z3632" s="11">
        <v>16.965407657781999</v>
      </c>
      <c r="AA3632" s="12">
        <v>15.848289692984601</v>
      </c>
      <c r="AB3632" s="11">
        <v>2.7561080886514402</v>
      </c>
      <c r="AC3632" s="11">
        <v>11.625883776338528</v>
      </c>
      <c r="AD3632" s="12">
        <v>0.23706654407304362</v>
      </c>
      <c r="AE3632" s="17">
        <v>6.4274415977967703E-3</v>
      </c>
      <c r="AF3632" s="19">
        <v>4.27450689562771E-13</v>
      </c>
    </row>
    <row r="3633" spans="1:32" x14ac:dyDescent="0.35">
      <c r="A3633" s="16" t="s">
        <v>6202</v>
      </c>
      <c r="B3633" s="17" t="s">
        <v>11</v>
      </c>
      <c r="C3633" s="22" t="s">
        <v>11</v>
      </c>
      <c r="D3633" s="18" t="s">
        <v>6203</v>
      </c>
      <c r="E3633" s="22" t="s">
        <v>1615</v>
      </c>
      <c r="F3633" s="17" t="s">
        <v>11</v>
      </c>
      <c r="G3633" s="20">
        <v>0.55313581049076199</v>
      </c>
      <c r="H3633" s="11">
        <v>0.85381867410158097</v>
      </c>
      <c r="I3633" s="11">
        <v>0.75846354146449102</v>
      </c>
      <c r="J3633" s="11">
        <v>0.48332508652149597</v>
      </c>
      <c r="K3633" s="20">
        <v>2.8434261945432202</v>
      </c>
      <c r="L3633" s="11">
        <v>2.99563260957007</v>
      </c>
      <c r="M3633" s="11">
        <v>1.9726625179858099</v>
      </c>
      <c r="N3633" s="11">
        <v>3.8961334943347801</v>
      </c>
      <c r="O3633" s="20">
        <v>0.66218577814458246</v>
      </c>
      <c r="P3633" s="11">
        <v>2.92696370410847</v>
      </c>
      <c r="Q3633" s="12">
        <v>0.22623641598804145</v>
      </c>
      <c r="R3633" s="18">
        <v>3.8757468907669002E-5</v>
      </c>
      <c r="S3633" s="18">
        <v>5.1026112551693601E-8</v>
      </c>
      <c r="T3633" s="20">
        <v>0.65342367367032705</v>
      </c>
      <c r="U3633" s="11">
        <v>0.73428186148387398</v>
      </c>
      <c r="V3633" s="11">
        <v>0.36696234067989802</v>
      </c>
      <c r="W3633" s="11">
        <v>0.54317739119102404</v>
      </c>
      <c r="X3633" s="20">
        <v>2.33047561791936</v>
      </c>
      <c r="Y3633" s="11">
        <v>2.2486387276254001</v>
      </c>
      <c r="Z3633" s="11">
        <v>2.4864203734457302</v>
      </c>
      <c r="AA3633" s="12">
        <v>2.3822538717683099</v>
      </c>
      <c r="AB3633" s="11">
        <v>0.57446131675628076</v>
      </c>
      <c r="AC3633" s="11">
        <v>2.3619471476896998</v>
      </c>
      <c r="AD3633" s="12">
        <v>0.24321514447018036</v>
      </c>
      <c r="AE3633" s="17">
        <v>1.9138290324528899E-6</v>
      </c>
      <c r="AF3633" s="19">
        <v>9.602648471880951E-7</v>
      </c>
    </row>
    <row r="3634" spans="1:32" x14ac:dyDescent="0.35">
      <c r="A3634" s="16" t="s">
        <v>2528</v>
      </c>
      <c r="B3634" s="17" t="s">
        <v>1371</v>
      </c>
      <c r="C3634" s="18" t="s">
        <v>2529</v>
      </c>
      <c r="D3634" s="18" t="s">
        <v>2530</v>
      </c>
      <c r="E3634" s="22" t="s">
        <v>2531</v>
      </c>
      <c r="F3634" s="17" t="s">
        <v>11</v>
      </c>
      <c r="G3634" s="20">
        <v>0</v>
      </c>
      <c r="H3634" s="11">
        <v>0</v>
      </c>
      <c r="I3634" s="11">
        <v>0</v>
      </c>
      <c r="J3634" s="11">
        <v>0</v>
      </c>
      <c r="K3634" s="20">
        <v>0.17625864782054401</v>
      </c>
      <c r="L3634" s="11">
        <v>0.23777843830832501</v>
      </c>
      <c r="M3634" s="11">
        <v>0.13956057130027599</v>
      </c>
      <c r="N3634" s="11">
        <v>0.10632691630218701</v>
      </c>
      <c r="O3634" s="20">
        <v>0</v>
      </c>
      <c r="P3634" s="11">
        <v>0.16498114343283302</v>
      </c>
      <c r="Q3634" s="12">
        <v>0</v>
      </c>
      <c r="R3634" s="18">
        <v>2.3104087439971902E-3</v>
      </c>
      <c r="S3634" s="18">
        <v>4.7483678649778497E-5</v>
      </c>
      <c r="T3634" s="20">
        <v>0</v>
      </c>
      <c r="U3634" s="11">
        <v>4.8275344185482398E-2</v>
      </c>
      <c r="V3634" s="11">
        <v>0</v>
      </c>
      <c r="W3634" s="11">
        <v>6.5470506122769306E-2</v>
      </c>
      <c r="X3634" s="20">
        <v>0.28967601575990898</v>
      </c>
      <c r="Y3634" s="11">
        <v>0.46814955540493802</v>
      </c>
      <c r="Z3634" s="11">
        <v>0.292202000396871</v>
      </c>
      <c r="AA3634" s="12">
        <v>9.8447627961166503E-2</v>
      </c>
      <c r="AB3634" s="11">
        <v>2.8436462577062928E-2</v>
      </c>
      <c r="AC3634" s="11">
        <v>0.28711879988072114</v>
      </c>
      <c r="AD3634" s="12">
        <v>9.9040754519997984E-2</v>
      </c>
      <c r="AE3634" s="17">
        <v>1.5473422073666199E-3</v>
      </c>
      <c r="AF3634" s="19">
        <v>8.8995712261771103E-6</v>
      </c>
    </row>
    <row r="3635" spans="1:32" x14ac:dyDescent="0.35">
      <c r="A3635" s="16" t="s">
        <v>2883</v>
      </c>
      <c r="B3635" s="17" t="s">
        <v>2884</v>
      </c>
      <c r="C3635" s="18" t="s">
        <v>2885</v>
      </c>
      <c r="D3635" s="18" t="s">
        <v>2886</v>
      </c>
      <c r="E3635" s="22" t="s">
        <v>662</v>
      </c>
      <c r="F3635" s="17" t="s">
        <v>11</v>
      </c>
      <c r="G3635" s="20">
        <v>0.64526410012688096</v>
      </c>
      <c r="H3635" s="11">
        <v>0.47726322900089402</v>
      </c>
      <c r="I3635" s="11">
        <v>0.76916444396575001</v>
      </c>
      <c r="J3635" s="11">
        <v>0.24667385565132999</v>
      </c>
      <c r="K3635" s="20">
        <v>1.2616510800426199</v>
      </c>
      <c r="L3635" s="11">
        <v>1.1027086543387601</v>
      </c>
      <c r="M3635" s="11">
        <v>1.5289369095858301</v>
      </c>
      <c r="N3635" s="11">
        <v>1.51144661499317</v>
      </c>
      <c r="O3635" s="20">
        <v>0.53459140718621379</v>
      </c>
      <c r="P3635" s="11">
        <v>1.351185814740095</v>
      </c>
      <c r="Q3635" s="12">
        <v>0.39564610681547463</v>
      </c>
      <c r="R3635" s="18">
        <v>1.71457477709314E-3</v>
      </c>
      <c r="S3635" s="18">
        <v>3.6504918773726202E-5</v>
      </c>
      <c r="T3635" s="20">
        <v>0.214384372086078</v>
      </c>
      <c r="U3635" s="11">
        <v>0.17520978657391501</v>
      </c>
      <c r="V3635" s="11">
        <v>0.13377570438418901</v>
      </c>
      <c r="W3635" s="11">
        <v>6.6004900282606596E-2</v>
      </c>
      <c r="X3635" s="20">
        <v>1.14692252241911</v>
      </c>
      <c r="Y3635" s="11">
        <v>0.95387775237616301</v>
      </c>
      <c r="Z3635" s="11">
        <v>0.67981629171394498</v>
      </c>
      <c r="AA3635" s="12">
        <v>0.64017019757275995</v>
      </c>
      <c r="AB3635" s="11">
        <v>0.14734369083169718</v>
      </c>
      <c r="AC3635" s="11">
        <v>0.85519669102049456</v>
      </c>
      <c r="AD3635" s="12">
        <v>0.17229216667790653</v>
      </c>
      <c r="AE3635" s="17">
        <v>4.6464769003840099E-7</v>
      </c>
      <c r="AF3635" s="19">
        <v>7.7960186800937893E-12</v>
      </c>
    </row>
    <row r="3636" spans="1:32" x14ac:dyDescent="0.35">
      <c r="A3636" s="16" t="s">
        <v>11675</v>
      </c>
      <c r="B3636" s="17" t="s">
        <v>11</v>
      </c>
      <c r="C3636" s="22" t="s">
        <v>11</v>
      </c>
      <c r="D3636" s="18" t="s">
        <v>5389</v>
      </c>
      <c r="E3636" s="22" t="s">
        <v>3929</v>
      </c>
      <c r="F3636" s="17" t="s">
        <v>11</v>
      </c>
      <c r="G3636" s="20">
        <v>0</v>
      </c>
      <c r="H3636" s="11">
        <v>0</v>
      </c>
      <c r="I3636" s="11">
        <v>0</v>
      </c>
      <c r="J3636" s="11">
        <v>0.10161510247796</v>
      </c>
      <c r="K3636" s="20">
        <v>7.48112563605748</v>
      </c>
      <c r="L3636" s="11">
        <v>6.3595144149078999</v>
      </c>
      <c r="M3636" s="11">
        <v>4.5440637922603804</v>
      </c>
      <c r="N3636" s="11">
        <v>5.7493642108896701</v>
      </c>
      <c r="O3636" s="20">
        <v>2.5403775619490001E-2</v>
      </c>
      <c r="P3636" s="11">
        <v>6.0335170135288578</v>
      </c>
      <c r="Q3636" s="12">
        <v>4.2104423609857274E-3</v>
      </c>
      <c r="R3636" s="18">
        <v>1.7461990626316701E-19</v>
      </c>
      <c r="S3636" s="18">
        <v>7.2400687354604697E-34</v>
      </c>
      <c r="T3636" s="20">
        <v>8.2426154254978304E-2</v>
      </c>
      <c r="U3636" s="11">
        <v>0</v>
      </c>
      <c r="V3636" s="11">
        <v>0</v>
      </c>
      <c r="W3636" s="11">
        <v>0</v>
      </c>
      <c r="X3636" s="20">
        <v>6.89010786965365</v>
      </c>
      <c r="Y3636" s="11">
        <v>6.6186077561849599</v>
      </c>
      <c r="Z3636" s="11">
        <v>4.15585710605556</v>
      </c>
      <c r="AA3636" s="12">
        <v>5.2374513829645704</v>
      </c>
      <c r="AB3636" s="11">
        <v>2.0606538563744576E-2</v>
      </c>
      <c r="AC3636" s="11">
        <v>5.7255060287146851</v>
      </c>
      <c r="AD3636" s="12">
        <v>3.5990772624110785E-3</v>
      </c>
      <c r="AE3636" s="17">
        <v>7.3265337133301395E-22</v>
      </c>
      <c r="AF3636" s="19">
        <v>2.7861598578997699E-33</v>
      </c>
    </row>
    <row r="3637" spans="1:32" x14ac:dyDescent="0.35">
      <c r="A3637" s="16" t="s">
        <v>9658</v>
      </c>
      <c r="B3637" s="17" t="s">
        <v>11</v>
      </c>
      <c r="C3637" s="22" t="s">
        <v>11</v>
      </c>
      <c r="D3637" s="18" t="s">
        <v>9659</v>
      </c>
      <c r="E3637" s="22" t="s">
        <v>1615</v>
      </c>
      <c r="F3637" s="17" t="s">
        <v>11</v>
      </c>
      <c r="G3637" s="20">
        <v>6.7578459855305404</v>
      </c>
      <c r="H3637" s="11">
        <v>9.9517854083779493</v>
      </c>
      <c r="I3637" s="11">
        <v>7.36374098326585</v>
      </c>
      <c r="J3637" s="11">
        <v>4.6323274823700604</v>
      </c>
      <c r="K3637" s="20">
        <v>21.510857017604401</v>
      </c>
      <c r="L3637" s="11">
        <v>20.684855043761701</v>
      </c>
      <c r="M3637" s="11">
        <v>17.641914971672499</v>
      </c>
      <c r="N3637" s="11">
        <v>26.757788558372301</v>
      </c>
      <c r="O3637" s="20">
        <v>7.1764249648860989</v>
      </c>
      <c r="P3637" s="11">
        <v>21.648853897852725</v>
      </c>
      <c r="Q3637" s="12">
        <v>0.33149214266709537</v>
      </c>
      <c r="R3637" s="18">
        <v>9.6285324653479694E-10</v>
      </c>
      <c r="S3637" s="18">
        <v>5.5235726272326103E-9</v>
      </c>
      <c r="T3637" s="20">
        <v>6.1111980064838196</v>
      </c>
      <c r="U3637" s="11">
        <v>9.4068615703378597</v>
      </c>
      <c r="V3637" s="11">
        <v>4.6378987990327403</v>
      </c>
      <c r="W3637" s="11">
        <v>8.0473224906313305</v>
      </c>
      <c r="X3637" s="20">
        <v>14.865067395215</v>
      </c>
      <c r="Y3637" s="11">
        <v>12.9611046377854</v>
      </c>
      <c r="Z3637" s="11">
        <v>17.872929240336301</v>
      </c>
      <c r="AA3637" s="12">
        <v>16.903721251867498</v>
      </c>
      <c r="AB3637" s="11">
        <v>7.0508202166214371</v>
      </c>
      <c r="AC3637" s="11">
        <v>15.650705631301051</v>
      </c>
      <c r="AD3637" s="12">
        <v>0.45051133046167319</v>
      </c>
      <c r="AE3637" s="17">
        <v>9.4811901445943397E-7</v>
      </c>
      <c r="AF3637" s="19">
        <v>3.3680839449594298E-5</v>
      </c>
    </row>
    <row r="3638" spans="1:32" x14ac:dyDescent="0.35">
      <c r="A3638" s="16" t="s">
        <v>7560</v>
      </c>
      <c r="B3638" s="17" t="s">
        <v>11</v>
      </c>
      <c r="C3638" s="22" t="s">
        <v>11</v>
      </c>
      <c r="D3638" s="18" t="s">
        <v>7561</v>
      </c>
      <c r="E3638" s="22" t="s">
        <v>10</v>
      </c>
      <c r="F3638" s="17" t="s">
        <v>11</v>
      </c>
      <c r="G3638" s="20">
        <v>6.10124524711288</v>
      </c>
      <c r="H3638" s="11">
        <v>3.7981503963021699</v>
      </c>
      <c r="I3638" s="11">
        <v>3.71825266433643</v>
      </c>
      <c r="J3638" s="11">
        <v>4.8046735475734996</v>
      </c>
      <c r="K3638" s="20">
        <v>1.9913523375522499</v>
      </c>
      <c r="L3638" s="11">
        <v>2.2685127645446301</v>
      </c>
      <c r="M3638" s="11">
        <v>1.19131556482004</v>
      </c>
      <c r="N3638" s="11">
        <v>2.0421602292996202</v>
      </c>
      <c r="O3638" s="20">
        <v>4.6055804638312452</v>
      </c>
      <c r="P3638" s="11">
        <v>1.873335224054135</v>
      </c>
      <c r="Q3638" s="12">
        <v>2.4584924282073684</v>
      </c>
      <c r="R3638" s="18">
        <v>2.4061137646478401E-6</v>
      </c>
      <c r="S3638" s="18">
        <v>1.09679292759199E-4</v>
      </c>
      <c r="T3638" s="20">
        <v>6.2998442149490899</v>
      </c>
      <c r="U3638" s="11">
        <v>8.07206719240863</v>
      </c>
      <c r="V3638" s="11">
        <v>7.1459376448467298</v>
      </c>
      <c r="W3638" s="11">
        <v>6.70642422174266</v>
      </c>
      <c r="X3638" s="20">
        <v>1.3685962924609101</v>
      </c>
      <c r="Y3638" s="11">
        <v>1.72591887357276</v>
      </c>
      <c r="Z3638" s="11">
        <v>2.1331273920766498</v>
      </c>
      <c r="AA3638" s="12">
        <v>1.22347645429118</v>
      </c>
      <c r="AB3638" s="11">
        <v>7.0560683184867781</v>
      </c>
      <c r="AC3638" s="11">
        <v>1.6127797531003751</v>
      </c>
      <c r="AD3638" s="12">
        <v>4.3750972846244727</v>
      </c>
      <c r="AE3638" s="17">
        <v>5.7554539448512699E-22</v>
      </c>
      <c r="AF3638" s="19">
        <v>1.1766600942399799E-11</v>
      </c>
    </row>
    <row r="3639" spans="1:32" x14ac:dyDescent="0.35">
      <c r="A3639" s="16" t="s">
        <v>9376</v>
      </c>
      <c r="B3639" s="17" t="s">
        <v>11</v>
      </c>
      <c r="C3639" s="22" t="s">
        <v>11</v>
      </c>
      <c r="D3639" s="18" t="s">
        <v>3635</v>
      </c>
      <c r="E3639" s="22" t="s">
        <v>10</v>
      </c>
      <c r="F3639" s="17" t="s">
        <v>11</v>
      </c>
      <c r="G3639" s="20">
        <v>17.726376627592099</v>
      </c>
      <c r="H3639" s="11">
        <v>14.8073506929777</v>
      </c>
      <c r="I3639" s="11">
        <v>8.6226309738481604</v>
      </c>
      <c r="J3639" s="11">
        <v>11.9292950320143</v>
      </c>
      <c r="K3639" s="20">
        <v>7.0276136452982101</v>
      </c>
      <c r="L3639" s="11">
        <v>5.3928766145674096</v>
      </c>
      <c r="M3639" s="11">
        <v>5.2216873402290398</v>
      </c>
      <c r="N3639" s="11">
        <v>5.9097649560932197</v>
      </c>
      <c r="O3639" s="20">
        <v>13.271413331608064</v>
      </c>
      <c r="P3639" s="11">
        <v>5.8879856390469696</v>
      </c>
      <c r="Q3639" s="12">
        <v>2.2539819464906468</v>
      </c>
      <c r="R3639" s="18">
        <v>5.2589463075909599E-9</v>
      </c>
      <c r="S3639" s="18">
        <v>3.6813908186670299E-5</v>
      </c>
      <c r="T3639" s="20">
        <v>18.032216169971701</v>
      </c>
      <c r="U3639" s="11">
        <v>20.335799894327199</v>
      </c>
      <c r="V3639" s="11">
        <v>17.366940818208299</v>
      </c>
      <c r="W3639" s="11">
        <v>19.9466808654037</v>
      </c>
      <c r="X3639" s="20">
        <v>3.5265329724129599</v>
      </c>
      <c r="Y3639" s="11">
        <v>3.4597573491901001</v>
      </c>
      <c r="Z3639" s="11">
        <v>3.91593524462274</v>
      </c>
      <c r="AA3639" s="12">
        <v>4.0958694489448</v>
      </c>
      <c r="AB3639" s="11">
        <v>18.920409436977724</v>
      </c>
      <c r="AC3639" s="11">
        <v>3.74952375379265</v>
      </c>
      <c r="AD3639" s="12">
        <v>5.0460833640111487</v>
      </c>
      <c r="AE3639" s="17">
        <v>3.0932769569401202E-82</v>
      </c>
      <c r="AF3639" s="19">
        <v>1.0872697846968801E-17</v>
      </c>
    </row>
    <row r="3640" spans="1:32" x14ac:dyDescent="0.35">
      <c r="A3640" s="16" t="s">
        <v>11658</v>
      </c>
      <c r="B3640" s="17" t="s">
        <v>3044</v>
      </c>
      <c r="C3640" s="18" t="s">
        <v>11659</v>
      </c>
      <c r="D3640" s="18" t="s">
        <v>4373</v>
      </c>
      <c r="E3640" s="22" t="s">
        <v>4374</v>
      </c>
      <c r="F3640" s="17" t="s">
        <v>11</v>
      </c>
      <c r="G3640" s="20">
        <v>0.10688045582313301</v>
      </c>
      <c r="H3640" s="11">
        <v>0.172836537191809</v>
      </c>
      <c r="I3640" s="11">
        <v>0.19413805643234699</v>
      </c>
      <c r="J3640" s="11">
        <v>0.32019832842967499</v>
      </c>
      <c r="K3640" s="20">
        <v>2.01829621783985</v>
      </c>
      <c r="L3640" s="11">
        <v>2.1418926023911702</v>
      </c>
      <c r="M3640" s="11">
        <v>4.0839699460931502</v>
      </c>
      <c r="N3640" s="11">
        <v>4.2613355706677298</v>
      </c>
      <c r="O3640" s="20">
        <v>0.19851334446924102</v>
      </c>
      <c r="P3640" s="11">
        <v>3.1263735842479754</v>
      </c>
      <c r="Q3640" s="12">
        <v>6.3496360597926377E-2</v>
      </c>
      <c r="R3640" s="18">
        <v>3.6834551765352201E-19</v>
      </c>
      <c r="S3640" s="18">
        <v>1.8379835765520101E-36</v>
      </c>
      <c r="T3640" s="20">
        <v>0.53028662907813096</v>
      </c>
      <c r="U3640" s="11">
        <v>0.14372529180954699</v>
      </c>
      <c r="V3640" s="11">
        <v>0.32414547022722801</v>
      </c>
      <c r="W3640" s="11">
        <v>0.16992912789369199</v>
      </c>
      <c r="X3640" s="20">
        <v>1.61628936498989</v>
      </c>
      <c r="Y3640" s="11">
        <v>1.5009876499527901</v>
      </c>
      <c r="Z3640" s="11">
        <v>3.6856774262807099</v>
      </c>
      <c r="AA3640" s="12">
        <v>3.8891869863436002</v>
      </c>
      <c r="AB3640" s="11">
        <v>0.29202162975214951</v>
      </c>
      <c r="AC3640" s="11">
        <v>2.6730353568917478</v>
      </c>
      <c r="AD3640" s="12">
        <v>0.10924720056517223</v>
      </c>
      <c r="AE3640" s="17">
        <v>3.9693334818207202E-7</v>
      </c>
      <c r="AF3640" s="19">
        <v>4.0162183039785501E-26</v>
      </c>
    </row>
    <row r="3641" spans="1:32" x14ac:dyDescent="0.35">
      <c r="A3641" s="16" t="s">
        <v>3100</v>
      </c>
      <c r="B3641" s="17" t="s">
        <v>3101</v>
      </c>
      <c r="C3641" s="18" t="s">
        <v>3102</v>
      </c>
      <c r="D3641" s="18" t="s">
        <v>3103</v>
      </c>
      <c r="E3641" s="22" t="s">
        <v>1536</v>
      </c>
      <c r="F3641" s="17" t="s">
        <v>11</v>
      </c>
      <c r="G3641" s="20">
        <v>1.6569870841221099</v>
      </c>
      <c r="H3641" s="11">
        <v>2.1755319385843999</v>
      </c>
      <c r="I3641" s="11">
        <v>2.7991355120381698</v>
      </c>
      <c r="J3641" s="11">
        <v>0.47429909060974101</v>
      </c>
      <c r="K3641" s="20">
        <v>6.1932644804754604</v>
      </c>
      <c r="L3641" s="11">
        <v>3.7359343940489098</v>
      </c>
      <c r="M3641" s="11">
        <v>5.3024729390230201</v>
      </c>
      <c r="N3641" s="11">
        <v>8.7250382031356004</v>
      </c>
      <c r="O3641" s="20">
        <v>1.7764884063386053</v>
      </c>
      <c r="P3641" s="11">
        <v>5.9891775041707476</v>
      </c>
      <c r="Q3641" s="12">
        <v>0.29661642272273497</v>
      </c>
      <c r="R3641" s="18">
        <v>1.42621839188725E-3</v>
      </c>
      <c r="S3641" s="18">
        <v>5.0323176344031397E-10</v>
      </c>
      <c r="T3641" s="20">
        <v>0.34423449700109998</v>
      </c>
      <c r="U3641" s="11">
        <v>2.73057839910458</v>
      </c>
      <c r="V3641" s="11">
        <v>0.34115626890212702</v>
      </c>
      <c r="W3641" s="11">
        <v>0.76682036144543098</v>
      </c>
      <c r="X3641" s="20">
        <v>4.8522553686212202</v>
      </c>
      <c r="Y3641" s="11">
        <v>2.1327390656920802</v>
      </c>
      <c r="Z3641" s="11">
        <v>6.6457540326117401</v>
      </c>
      <c r="AA3641" s="12">
        <v>6.6019911632410704</v>
      </c>
      <c r="AB3641" s="11">
        <v>1.0456973816133095</v>
      </c>
      <c r="AC3641" s="11">
        <v>5.0581849075415279</v>
      </c>
      <c r="AD3641" s="12">
        <v>0.20673371984765154</v>
      </c>
      <c r="AE3641" s="17">
        <v>1.30210992448977E-3</v>
      </c>
      <c r="AF3641" s="19">
        <v>8.9337919784607099E-16</v>
      </c>
    </row>
    <row r="3642" spans="1:32" x14ac:dyDescent="0.35">
      <c r="A3642" s="16" t="s">
        <v>4082</v>
      </c>
      <c r="B3642" s="17" t="s">
        <v>4083</v>
      </c>
      <c r="C3642" s="18" t="s">
        <v>4084</v>
      </c>
      <c r="D3642" s="18" t="s">
        <v>4085</v>
      </c>
      <c r="E3642" s="22" t="s">
        <v>2423</v>
      </c>
      <c r="F3642" s="17" t="s">
        <v>11</v>
      </c>
      <c r="G3642" s="20">
        <v>0</v>
      </c>
      <c r="H3642" s="11">
        <v>0</v>
      </c>
      <c r="I3642" s="11">
        <v>6.6584022964078504E-2</v>
      </c>
      <c r="J3642" s="11">
        <v>0</v>
      </c>
      <c r="K3642" s="20">
        <v>0.43148391652976698</v>
      </c>
      <c r="L3642" s="11">
        <v>0.38805688154401402</v>
      </c>
      <c r="M3642" s="11">
        <v>0.51764614141892795</v>
      </c>
      <c r="N3642" s="11">
        <v>0.17747041910189801</v>
      </c>
      <c r="O3642" s="20">
        <v>1.6646005741019626E-2</v>
      </c>
      <c r="P3642" s="11">
        <v>0.37866433964865176</v>
      </c>
      <c r="Q3642" s="12">
        <v>4.3959792349247413E-2</v>
      </c>
      <c r="R3642" s="18">
        <v>6.4864367769315796E-4</v>
      </c>
      <c r="S3642" s="18">
        <v>5.3899909482345699E-7</v>
      </c>
      <c r="T3642" s="20">
        <v>0</v>
      </c>
      <c r="U3642" s="11">
        <v>3.2230580413097801E-2</v>
      </c>
      <c r="V3642" s="11">
        <v>5.9060654294962898E-2</v>
      </c>
      <c r="W3642" s="11">
        <v>0</v>
      </c>
      <c r="X3642" s="20">
        <v>0.421962486334376</v>
      </c>
      <c r="Y3642" s="11">
        <v>0.82251488531796801</v>
      </c>
      <c r="Z3642" s="11">
        <v>0.75033047244687401</v>
      </c>
      <c r="AA3642" s="12">
        <v>0.69014016475041196</v>
      </c>
      <c r="AB3642" s="11">
        <v>2.2822808677015173E-2</v>
      </c>
      <c r="AC3642" s="11">
        <v>0.67123700221240745</v>
      </c>
      <c r="AD3642" s="12">
        <v>3.4001118236615155E-2</v>
      </c>
      <c r="AE3642" s="17">
        <v>1.54413385491074E-8</v>
      </c>
      <c r="AF3642" s="19">
        <v>1.7504579779084E-11</v>
      </c>
    </row>
    <row r="3643" spans="1:32" x14ac:dyDescent="0.35">
      <c r="A3643" s="16" t="s">
        <v>10845</v>
      </c>
      <c r="B3643" s="17" t="s">
        <v>10846</v>
      </c>
      <c r="C3643" s="18" t="s">
        <v>10847</v>
      </c>
      <c r="D3643" s="18" t="s">
        <v>10848</v>
      </c>
      <c r="E3643" s="22" t="s">
        <v>4680</v>
      </c>
      <c r="F3643" s="17" t="s">
        <v>11</v>
      </c>
      <c r="G3643" s="20">
        <v>78.783001789196803</v>
      </c>
      <c r="H3643" s="11">
        <v>86.895701472017507</v>
      </c>
      <c r="I3643" s="11">
        <v>83.340367943152799</v>
      </c>
      <c r="J3643" s="11">
        <v>86.8422021034268</v>
      </c>
      <c r="K3643" s="20">
        <v>31.964365894439901</v>
      </c>
      <c r="L3643" s="11">
        <v>43.695876821824001</v>
      </c>
      <c r="M3643" s="11">
        <v>33.138177685031799</v>
      </c>
      <c r="N3643" s="11">
        <v>29.617615695298898</v>
      </c>
      <c r="O3643" s="20">
        <v>83.965318326948477</v>
      </c>
      <c r="P3643" s="11">
        <v>34.604009024148645</v>
      </c>
      <c r="Q3643" s="12">
        <v>2.4264621555367385</v>
      </c>
      <c r="R3643" s="18">
        <v>1.36263981422972E-13</v>
      </c>
      <c r="S3643" s="18">
        <v>3.27243926188811E-6</v>
      </c>
      <c r="T3643" s="20">
        <v>61.907536922439</v>
      </c>
      <c r="U3643" s="11">
        <v>61.563017731240798</v>
      </c>
      <c r="V3643" s="11">
        <v>101.067544662255</v>
      </c>
      <c r="W3643" s="11">
        <v>61.454773904362803</v>
      </c>
      <c r="X3643" s="20">
        <v>42.751916296493398</v>
      </c>
      <c r="Y3643" s="11">
        <v>31.743121132198901</v>
      </c>
      <c r="Z3643" s="11">
        <v>38.153232623248599</v>
      </c>
      <c r="AA3643" s="12">
        <v>32.778840927012901</v>
      </c>
      <c r="AB3643" s="11">
        <v>71.498218305074403</v>
      </c>
      <c r="AC3643" s="11">
        <v>36.356777744738451</v>
      </c>
      <c r="AD3643" s="12">
        <v>1.966571922491718</v>
      </c>
      <c r="AE3643" s="17">
        <v>5.7546447235002702E-5</v>
      </c>
      <c r="AF3643" s="19">
        <v>4.9275099809179695E-4</v>
      </c>
    </row>
    <row r="3644" spans="1:32" x14ac:dyDescent="0.35">
      <c r="A3644" s="16" t="s">
        <v>6075</v>
      </c>
      <c r="B3644" s="17" t="s">
        <v>11</v>
      </c>
      <c r="C3644" s="22" t="s">
        <v>11</v>
      </c>
      <c r="D3644" s="18" t="s">
        <v>6076</v>
      </c>
      <c r="E3644" s="22" t="s">
        <v>10</v>
      </c>
      <c r="F3644" s="17" t="s">
        <v>11</v>
      </c>
      <c r="G3644" s="20">
        <v>0.29397649840808099</v>
      </c>
      <c r="H3644" s="11">
        <v>0.25930353484086599</v>
      </c>
      <c r="I3644" s="11">
        <v>0.81667529751323498</v>
      </c>
      <c r="J3644" s="11">
        <v>7.3392575738734006E-2</v>
      </c>
      <c r="K3644" s="20">
        <v>2.1095159738467002</v>
      </c>
      <c r="L3644" s="11">
        <v>1.4645068803135901</v>
      </c>
      <c r="M3644" s="11">
        <v>1.83635592983146</v>
      </c>
      <c r="N3644" s="11">
        <v>3.2483569074842702</v>
      </c>
      <c r="O3644" s="20">
        <v>0.36083697662522896</v>
      </c>
      <c r="P3644" s="11">
        <v>2.1646839228690054</v>
      </c>
      <c r="Q3644" s="12">
        <v>0.16669268562173584</v>
      </c>
      <c r="R3644" s="18">
        <v>4.7739011463786698E-5</v>
      </c>
      <c r="S3644" s="18">
        <v>6.4700838145846795E-13</v>
      </c>
      <c r="T3644" s="20">
        <v>2.9766578104485599E-2</v>
      </c>
      <c r="U3644" s="11">
        <v>0.18245485011246401</v>
      </c>
      <c r="V3644" s="11">
        <v>0</v>
      </c>
      <c r="W3644" s="11">
        <v>5.4987404177542998E-2</v>
      </c>
      <c r="X3644" s="20">
        <v>0.66352704317914302</v>
      </c>
      <c r="Y3644" s="11">
        <v>0.37249550753972599</v>
      </c>
      <c r="Z3644" s="11">
        <v>1.1043664853042301</v>
      </c>
      <c r="AA3644" s="12">
        <v>1.20925711450852</v>
      </c>
      <c r="AB3644" s="11">
        <v>6.6802208098623153E-2</v>
      </c>
      <c r="AC3644" s="11">
        <v>0.83741153763290477</v>
      </c>
      <c r="AD3644" s="12">
        <v>7.9772256646298043E-2</v>
      </c>
      <c r="AE3644" s="17">
        <v>3.9217901640167498E-6</v>
      </c>
      <c r="AF3644" s="19">
        <v>1.4834928028310001E-11</v>
      </c>
    </row>
    <row r="3645" spans="1:32" x14ac:dyDescent="0.35">
      <c r="A3645" s="16" t="s">
        <v>7966</v>
      </c>
      <c r="B3645" s="17" t="s">
        <v>11</v>
      </c>
      <c r="C3645" s="22" t="s">
        <v>11</v>
      </c>
      <c r="D3645" s="18" t="s">
        <v>7967</v>
      </c>
      <c r="E3645" s="22" t="s">
        <v>4786</v>
      </c>
      <c r="F3645" s="17" t="s">
        <v>11</v>
      </c>
      <c r="G3645" s="20">
        <v>2.88158882822656</v>
      </c>
      <c r="H3645" s="11">
        <v>2.9653408873062701</v>
      </c>
      <c r="I3645" s="11">
        <v>1.5847275284739799</v>
      </c>
      <c r="J3645" s="11">
        <v>1.1108410368244399</v>
      </c>
      <c r="K3645" s="20">
        <v>0.67218527444218701</v>
      </c>
      <c r="L3645" s="11">
        <v>0.201510887912665</v>
      </c>
      <c r="M3645" s="11">
        <v>0.55194469799361201</v>
      </c>
      <c r="N3645" s="11">
        <v>0.13516384075132001</v>
      </c>
      <c r="O3645" s="20">
        <v>2.1356245702078125</v>
      </c>
      <c r="P3645" s="11">
        <v>0.39020117527494602</v>
      </c>
      <c r="Q3645" s="12">
        <v>5.4731372059630399</v>
      </c>
      <c r="R3645" s="18">
        <v>7.7365751204178301E-7</v>
      </c>
      <c r="S3645" s="18">
        <v>8.4654614166685194E-8</v>
      </c>
      <c r="T3645" s="20">
        <v>2.2827115208972502</v>
      </c>
      <c r="U3645" s="11">
        <v>2.3933559371845701</v>
      </c>
      <c r="V3645" s="11">
        <v>1.79925531526685</v>
      </c>
      <c r="W3645" s="11">
        <v>2.9961634679604998</v>
      </c>
      <c r="X3645" s="20">
        <v>0.20085766473983299</v>
      </c>
      <c r="Y3645" s="11">
        <v>0.68908215065386802</v>
      </c>
      <c r="Z3645" s="11">
        <v>0.457169364908938</v>
      </c>
      <c r="AA3645" s="12">
        <v>0.37544283152923302</v>
      </c>
      <c r="AB3645" s="11">
        <v>2.3678715603272926</v>
      </c>
      <c r="AC3645" s="11">
        <v>0.43063800295796806</v>
      </c>
      <c r="AD3645" s="12">
        <v>5.4985197406240207</v>
      </c>
      <c r="AE3645" s="17">
        <v>7.3938046878581007E-12</v>
      </c>
      <c r="AF3645" s="19">
        <v>1.38862329332594E-8</v>
      </c>
    </row>
    <row r="3646" spans="1:32" x14ac:dyDescent="0.35">
      <c r="A3646" s="16" t="s">
        <v>6037</v>
      </c>
      <c r="B3646" s="17" t="s">
        <v>6038</v>
      </c>
      <c r="C3646" s="18" t="s">
        <v>6039</v>
      </c>
      <c r="D3646" s="18" t="s">
        <v>6040</v>
      </c>
      <c r="E3646" s="22" t="s">
        <v>6041</v>
      </c>
      <c r="F3646" s="17" t="s">
        <v>11</v>
      </c>
      <c r="G3646" s="20">
        <v>0.75914941173807904</v>
      </c>
      <c r="H3646" s="11">
        <v>0.90789705102840301</v>
      </c>
      <c r="I3646" s="11">
        <v>0.85935985463267806</v>
      </c>
      <c r="J3646" s="11">
        <v>0.53784155250961097</v>
      </c>
      <c r="K3646" s="20">
        <v>1.6815193694771999</v>
      </c>
      <c r="L3646" s="11">
        <v>1.51228154231831</v>
      </c>
      <c r="M3646" s="11">
        <v>2.1856240132117901</v>
      </c>
      <c r="N3646" s="11">
        <v>1.91420669621605</v>
      </c>
      <c r="O3646" s="20">
        <v>0.76606196747719268</v>
      </c>
      <c r="P3646" s="11">
        <v>1.8234079053058374</v>
      </c>
      <c r="Q3646" s="12">
        <v>0.42012649240363048</v>
      </c>
      <c r="R3646" s="18">
        <v>5.0253959768697902E-5</v>
      </c>
      <c r="S3646" s="18">
        <v>5.8776320194593402E-5</v>
      </c>
      <c r="T3646" s="20">
        <v>0.36356317196640198</v>
      </c>
      <c r="U3646" s="11">
        <v>0.87653071062165799</v>
      </c>
      <c r="V3646" s="11">
        <v>0.39474192528018898</v>
      </c>
      <c r="W3646" s="11">
        <v>0.49698800809423399</v>
      </c>
      <c r="X3646" s="20">
        <v>1.37771225371211</v>
      </c>
      <c r="Y3646" s="11">
        <v>1.5468597111923199</v>
      </c>
      <c r="Z3646" s="11">
        <v>1.2035907105702299</v>
      </c>
      <c r="AA3646" s="12">
        <v>1.3784988229027</v>
      </c>
      <c r="AB3646" s="11">
        <v>0.53295595399062068</v>
      </c>
      <c r="AC3646" s="11">
        <v>1.37666537459434</v>
      </c>
      <c r="AD3646" s="12">
        <v>0.38713543888446095</v>
      </c>
      <c r="AE3646" s="17">
        <v>4.72949518197668E-5</v>
      </c>
      <c r="AF3646" s="19">
        <v>1.3538019126075399E-5</v>
      </c>
    </row>
    <row r="3647" spans="1:32" x14ac:dyDescent="0.35">
      <c r="A3647" s="16" t="s">
        <v>12407</v>
      </c>
      <c r="B3647" s="17" t="s">
        <v>12408</v>
      </c>
      <c r="C3647" s="18" t="s">
        <v>10979</v>
      </c>
      <c r="D3647" s="18" t="s">
        <v>12014</v>
      </c>
      <c r="E3647" s="22" t="s">
        <v>9343</v>
      </c>
      <c r="F3647" s="17" t="s">
        <v>11</v>
      </c>
      <c r="G3647" s="20">
        <v>0.825599804884115</v>
      </c>
      <c r="H3647" s="11">
        <v>1.4969063306453301</v>
      </c>
      <c r="I3647" s="11">
        <v>0.999748365447096</v>
      </c>
      <c r="J3647" s="11">
        <v>0.480934446308594</v>
      </c>
      <c r="K3647" s="20">
        <v>9.8738957356502404</v>
      </c>
      <c r="L3647" s="11">
        <v>8.1011710508373298</v>
      </c>
      <c r="M3647" s="11">
        <v>7.86381300823433</v>
      </c>
      <c r="N3647" s="11">
        <v>9.6242322776004201</v>
      </c>
      <c r="O3647" s="20">
        <v>0.95079723682128381</v>
      </c>
      <c r="P3647" s="11">
        <v>8.8657780180805794</v>
      </c>
      <c r="Q3647" s="12">
        <v>0.10724351939358946</v>
      </c>
      <c r="R3647" s="18">
        <v>2.4486052376470799E-36</v>
      </c>
      <c r="S3647" s="18">
        <v>1.0659699591732201E-27</v>
      </c>
      <c r="T3647" s="20">
        <v>0.50157644318255201</v>
      </c>
      <c r="U3647" s="11">
        <v>1.05327457397719</v>
      </c>
      <c r="V3647" s="11">
        <v>0.46947504617305702</v>
      </c>
      <c r="W3647" s="11">
        <v>2.90835475843951</v>
      </c>
      <c r="X3647" s="20">
        <v>7.2363617206172304</v>
      </c>
      <c r="Y3647" s="11">
        <v>9.7055907419896705</v>
      </c>
      <c r="Z3647" s="11">
        <v>8.1115855363770297</v>
      </c>
      <c r="AA3647" s="12">
        <v>8.3305112488765403</v>
      </c>
      <c r="AB3647" s="11">
        <v>1.2331702054430771</v>
      </c>
      <c r="AC3647" s="11">
        <v>8.3460123119651168</v>
      </c>
      <c r="AD3647" s="12">
        <v>0.14775561781464949</v>
      </c>
      <c r="AE3647" s="17">
        <v>5.7119933354626199E-8</v>
      </c>
      <c r="AF3647" s="19">
        <v>4.5081312898223096E-22</v>
      </c>
    </row>
    <row r="3648" spans="1:32" x14ac:dyDescent="0.35">
      <c r="A3648" s="16" t="s">
        <v>7991</v>
      </c>
      <c r="B3648" s="17" t="s">
        <v>7992</v>
      </c>
      <c r="C3648" s="18" t="s">
        <v>7993</v>
      </c>
      <c r="D3648" s="18" t="s">
        <v>7994</v>
      </c>
      <c r="E3648" s="22" t="s">
        <v>7995</v>
      </c>
      <c r="F3648" s="17" t="s">
        <v>11</v>
      </c>
      <c r="G3648" s="20">
        <v>3.28496097681046</v>
      </c>
      <c r="H3648" s="11">
        <v>3.3123743754159398</v>
      </c>
      <c r="I3648" s="11">
        <v>4.0399085061987599</v>
      </c>
      <c r="J3648" s="11">
        <v>2.3502352645481399</v>
      </c>
      <c r="K3648" s="20">
        <v>7.4216539277915299</v>
      </c>
      <c r="L3648" s="11">
        <v>5.5214760947068404</v>
      </c>
      <c r="M3648" s="11">
        <v>7.7736966171158404</v>
      </c>
      <c r="N3648" s="11">
        <v>8.5790895680349895</v>
      </c>
      <c r="O3648" s="20">
        <v>3.2468697807433249</v>
      </c>
      <c r="P3648" s="11">
        <v>7.3239790519122998</v>
      </c>
      <c r="Q3648" s="12">
        <v>0.44332046251491714</v>
      </c>
      <c r="R3648" s="18">
        <v>7.13826054212123E-7</v>
      </c>
      <c r="S3648" s="18">
        <v>2.92907642446014E-5</v>
      </c>
      <c r="T3648" s="20">
        <v>2.734615899125</v>
      </c>
      <c r="U3648" s="11">
        <v>4.3421261820783004</v>
      </c>
      <c r="V3648" s="11">
        <v>2.4425875482773698</v>
      </c>
      <c r="W3648" s="11">
        <v>4.2000608768686503</v>
      </c>
      <c r="X3648" s="20">
        <v>6.6008097563035903</v>
      </c>
      <c r="Y3648" s="11">
        <v>8.0662999219992404</v>
      </c>
      <c r="Z3648" s="11">
        <v>8.22059242372233</v>
      </c>
      <c r="AA3648" s="12">
        <v>8.2688883925298704</v>
      </c>
      <c r="AB3648" s="11">
        <v>3.4298476265873301</v>
      </c>
      <c r="AC3648" s="11">
        <v>7.7891476236387573</v>
      </c>
      <c r="AD3648" s="12">
        <v>0.44033670849661616</v>
      </c>
      <c r="AE3648" s="17">
        <v>1.3811009279820301E-10</v>
      </c>
      <c r="AF3648" s="19">
        <v>1.4656594407816599E-5</v>
      </c>
    </row>
    <row r="3649" spans="1:32" x14ac:dyDescent="0.35">
      <c r="A3649" s="16" t="s">
        <v>10684</v>
      </c>
      <c r="B3649" s="17" t="s">
        <v>11</v>
      </c>
      <c r="C3649" s="22" t="s">
        <v>11</v>
      </c>
      <c r="D3649" s="18" t="s">
        <v>10685</v>
      </c>
      <c r="E3649" s="22" t="s">
        <v>81</v>
      </c>
      <c r="F3649" s="17" t="s">
        <v>11</v>
      </c>
      <c r="G3649" s="20">
        <v>0.55905622436451696</v>
      </c>
      <c r="H3649" s="11">
        <v>0</v>
      </c>
      <c r="I3649" s="11">
        <v>0.83627089392498599</v>
      </c>
      <c r="J3649" s="11">
        <v>3.4194880356803701</v>
      </c>
      <c r="K3649" s="20">
        <v>23.6477657406205</v>
      </c>
      <c r="L3649" s="11">
        <v>19.938485560899899</v>
      </c>
      <c r="M3649" s="11">
        <v>39.008673446009801</v>
      </c>
      <c r="N3649" s="11">
        <v>47.254022747803504</v>
      </c>
      <c r="O3649" s="20">
        <v>1.2037037884924682</v>
      </c>
      <c r="P3649" s="11">
        <v>32.462236873833426</v>
      </c>
      <c r="Q3649" s="12">
        <v>3.7080124612815207E-2</v>
      </c>
      <c r="R3649" s="18">
        <v>5.7361978310017302E-13</v>
      </c>
      <c r="S3649" s="18">
        <v>1.9410216069838802E-27</v>
      </c>
      <c r="T3649" s="20">
        <v>3.9625050302393201</v>
      </c>
      <c r="U3649" s="11">
        <v>1.2144127867577299</v>
      </c>
      <c r="V3649" s="11">
        <v>3.3380106493955801</v>
      </c>
      <c r="W3649" s="11">
        <v>1.4639765772773301</v>
      </c>
      <c r="X3649" s="20">
        <v>19.432211259050099</v>
      </c>
      <c r="Y3649" s="11">
        <v>19.008092619454501</v>
      </c>
      <c r="Z3649" s="11">
        <v>42.2189617171869</v>
      </c>
      <c r="AA3649" s="12">
        <v>37.560931229550697</v>
      </c>
      <c r="AB3649" s="11">
        <v>2.4947262609174903</v>
      </c>
      <c r="AC3649" s="11">
        <v>29.555049206310549</v>
      </c>
      <c r="AD3649" s="12">
        <v>8.440947749749711E-2</v>
      </c>
      <c r="AE3649" s="17">
        <v>7.4386675409387498E-10</v>
      </c>
      <c r="AF3649" s="19">
        <v>4.8817011460919302E-20</v>
      </c>
    </row>
    <row r="3650" spans="1:32" x14ac:dyDescent="0.35">
      <c r="A3650" s="16" t="s">
        <v>10028</v>
      </c>
      <c r="B3650" s="17" t="s">
        <v>3044</v>
      </c>
      <c r="C3650" s="18" t="s">
        <v>10029</v>
      </c>
      <c r="D3650" s="18" t="s">
        <v>10030</v>
      </c>
      <c r="E3650" s="22" t="s">
        <v>114</v>
      </c>
      <c r="F3650" s="17" t="s">
        <v>11</v>
      </c>
      <c r="G3650" s="20">
        <v>0.57039433811917895</v>
      </c>
      <c r="H3650" s="11">
        <v>0.88045888234187897</v>
      </c>
      <c r="I3650" s="11">
        <v>1.06653893257983</v>
      </c>
      <c r="J3650" s="11">
        <v>0.16613514414493399</v>
      </c>
      <c r="K3650" s="20">
        <v>7.4560249431149197</v>
      </c>
      <c r="L3650" s="11">
        <v>4.9726976989119098</v>
      </c>
      <c r="M3650" s="11">
        <v>3.8473140955643399</v>
      </c>
      <c r="N3650" s="11">
        <v>6.1402550089829697</v>
      </c>
      <c r="O3650" s="20">
        <v>0.67088182429645538</v>
      </c>
      <c r="P3650" s="11">
        <v>5.6040729366435347</v>
      </c>
      <c r="Q3650" s="12">
        <v>0.11971325710444246</v>
      </c>
      <c r="R3650" s="18">
        <v>1.4174943021700401E-10</v>
      </c>
      <c r="S3650" s="18">
        <v>2.24990307511581E-17</v>
      </c>
      <c r="T3650" s="20">
        <v>0.26952452311768199</v>
      </c>
      <c r="U3650" s="11">
        <v>0.75719237198259004</v>
      </c>
      <c r="V3650" s="11">
        <v>0.44148069431250297</v>
      </c>
      <c r="W3650" s="11">
        <v>0.93354200618114103</v>
      </c>
      <c r="X3650" s="20">
        <v>5.1818770698948997</v>
      </c>
      <c r="Y3650" s="11">
        <v>3.4430652743846801</v>
      </c>
      <c r="Z3650" s="11">
        <v>6.7304994547192498</v>
      </c>
      <c r="AA3650" s="12">
        <v>5.0535425123778799</v>
      </c>
      <c r="AB3650" s="11">
        <v>0.60043489889847901</v>
      </c>
      <c r="AC3650" s="11">
        <v>5.1022460778441774</v>
      </c>
      <c r="AD3650" s="12">
        <v>0.1176805057493772</v>
      </c>
      <c r="AE3650" s="17">
        <v>2.6109587938432999E-13</v>
      </c>
      <c r="AF3650" s="19">
        <v>6.0011803958843106E-17</v>
      </c>
    </row>
    <row r="3651" spans="1:32" x14ac:dyDescent="0.35">
      <c r="A3651" s="16" t="s">
        <v>11042</v>
      </c>
      <c r="B3651" s="17" t="s">
        <v>11</v>
      </c>
      <c r="C3651" s="22" t="s">
        <v>11</v>
      </c>
      <c r="D3651" s="18" t="s">
        <v>11043</v>
      </c>
      <c r="E3651" s="22" t="s">
        <v>3611</v>
      </c>
      <c r="F3651" s="17" t="s">
        <v>11</v>
      </c>
      <c r="G3651" s="20">
        <v>0</v>
      </c>
      <c r="H3651" s="11">
        <v>0</v>
      </c>
      <c r="I3651" s="11">
        <v>0</v>
      </c>
      <c r="J3651" s="11">
        <v>0</v>
      </c>
      <c r="K3651" s="20">
        <v>1.14075817228308</v>
      </c>
      <c r="L3651" s="11">
        <v>3.4958148999860899</v>
      </c>
      <c r="M3651" s="11">
        <v>1.6280724605816901</v>
      </c>
      <c r="N3651" s="11">
        <v>2.1026963345833898</v>
      </c>
      <c r="O3651" s="20">
        <v>0</v>
      </c>
      <c r="P3651" s="11">
        <v>2.0918354668585626</v>
      </c>
      <c r="Q3651" s="12">
        <v>0</v>
      </c>
      <c r="R3651" s="18">
        <v>1.3529492543441E-14</v>
      </c>
      <c r="S3651" s="18">
        <v>3.1148021991059199E-30</v>
      </c>
      <c r="T3651" s="20">
        <v>0</v>
      </c>
      <c r="U3651" s="11">
        <v>0</v>
      </c>
      <c r="V3651" s="11">
        <v>0</v>
      </c>
      <c r="W3651" s="11">
        <v>0</v>
      </c>
      <c r="X3651" s="20">
        <v>1.3256184456275599</v>
      </c>
      <c r="Y3651" s="11">
        <v>3.1184897958780899</v>
      </c>
      <c r="Z3651" s="11">
        <v>1.0668034540907101</v>
      </c>
      <c r="AA3651" s="12">
        <v>1.98227513358156</v>
      </c>
      <c r="AB3651" s="11">
        <v>0</v>
      </c>
      <c r="AC3651" s="11">
        <v>1.8732967072944802</v>
      </c>
      <c r="AD3651" s="12">
        <v>0</v>
      </c>
      <c r="AE3651" s="17">
        <v>1.8126252968823601E-16</v>
      </c>
      <c r="AF3651" s="19">
        <v>2.0672362629635699E-28</v>
      </c>
    </row>
    <row r="3652" spans="1:32" x14ac:dyDescent="0.35">
      <c r="A3652" s="16" t="s">
        <v>1850</v>
      </c>
      <c r="B3652" s="17" t="s">
        <v>1851</v>
      </c>
      <c r="C3652" s="18" t="s">
        <v>1852</v>
      </c>
      <c r="D3652" s="18" t="s">
        <v>1853</v>
      </c>
      <c r="E3652" s="22" t="s">
        <v>1854</v>
      </c>
      <c r="F3652" s="17" t="s">
        <v>11</v>
      </c>
      <c r="G3652" s="20">
        <v>16.658146851215601</v>
      </c>
      <c r="H3652" s="11">
        <v>21.505003675146298</v>
      </c>
      <c r="I3652" s="11">
        <v>20.306161769353501</v>
      </c>
      <c r="J3652" s="11">
        <v>8.1572005525385993</v>
      </c>
      <c r="K3652" s="20">
        <v>35.548508004149603</v>
      </c>
      <c r="L3652" s="11">
        <v>30.443437944028499</v>
      </c>
      <c r="M3652" s="11">
        <v>33.9438508838983</v>
      </c>
      <c r="N3652" s="11">
        <v>36.947221090378001</v>
      </c>
      <c r="O3652" s="20">
        <v>16.656628212063502</v>
      </c>
      <c r="P3652" s="11">
        <v>34.2207544806136</v>
      </c>
      <c r="Q3652" s="12">
        <v>0.48674053114462013</v>
      </c>
      <c r="R3652" s="18">
        <v>3.5023208247204102E-3</v>
      </c>
      <c r="S3652" s="18">
        <v>1.6987099341554299E-4</v>
      </c>
      <c r="T3652" s="20">
        <v>11.0178802903358</v>
      </c>
      <c r="U3652" s="11">
        <v>25.8292428670044</v>
      </c>
      <c r="V3652" s="11">
        <v>10.994557915472299</v>
      </c>
      <c r="W3652" s="11">
        <v>19.764455390175101</v>
      </c>
      <c r="X3652" s="20">
        <v>30.750701522997801</v>
      </c>
      <c r="Y3652" s="11">
        <v>28.645135757983699</v>
      </c>
      <c r="Z3652" s="11">
        <v>36.266092353489597</v>
      </c>
      <c r="AA3652" s="12">
        <v>36.359206517913599</v>
      </c>
      <c r="AB3652" s="11">
        <v>16.901534115746898</v>
      </c>
      <c r="AC3652" s="11">
        <v>33.005284038096171</v>
      </c>
      <c r="AD3652" s="12">
        <v>0.51208570410236109</v>
      </c>
      <c r="AE3652" s="17">
        <v>2.14847253398915E-3</v>
      </c>
      <c r="AF3652" s="19">
        <v>3.7352812774394398E-4</v>
      </c>
    </row>
    <row r="3653" spans="1:32" x14ac:dyDescent="0.35">
      <c r="A3653" s="16" t="s">
        <v>3487</v>
      </c>
      <c r="B3653" s="17" t="s">
        <v>11</v>
      </c>
      <c r="C3653" s="22" t="s">
        <v>11</v>
      </c>
      <c r="D3653" s="18" t="s">
        <v>864</v>
      </c>
      <c r="E3653" s="22" t="s">
        <v>206</v>
      </c>
      <c r="F3653" s="17" t="s">
        <v>207</v>
      </c>
      <c r="G3653" s="20">
        <v>1.2549980688823501</v>
      </c>
      <c r="H3653" s="11">
        <v>1.7219653503619901</v>
      </c>
      <c r="I3653" s="11">
        <v>1.92945109565186</v>
      </c>
      <c r="J3653" s="11">
        <v>0.36553533431431201</v>
      </c>
      <c r="K3653" s="20">
        <v>0.122883603438579</v>
      </c>
      <c r="L3653" s="11">
        <v>0.16577383113181399</v>
      </c>
      <c r="M3653" s="11">
        <v>0.22702988435778401</v>
      </c>
      <c r="N3653" s="11">
        <v>0.77835195709542004</v>
      </c>
      <c r="O3653" s="20">
        <v>1.317987462302628</v>
      </c>
      <c r="P3653" s="11">
        <v>0.32350981900589926</v>
      </c>
      <c r="Q3653" s="12">
        <v>4.0740261496625374</v>
      </c>
      <c r="R3653" s="18">
        <v>1.0961209107129E-3</v>
      </c>
      <c r="S3653" s="18">
        <v>2.4039916161422501E-5</v>
      </c>
      <c r="T3653" s="20">
        <v>0.59301562695114796</v>
      </c>
      <c r="U3653" s="11">
        <v>1.06017958386287</v>
      </c>
      <c r="V3653" s="11">
        <v>0.27753101509086098</v>
      </c>
      <c r="W3653" s="11">
        <v>1.6888494096566</v>
      </c>
      <c r="X3653" s="20">
        <v>0.27539409028974099</v>
      </c>
      <c r="Y3653" s="11">
        <v>0.154602683478301</v>
      </c>
      <c r="Z3653" s="11">
        <v>0.28206931353220199</v>
      </c>
      <c r="AA3653" s="12">
        <v>0.20590648044967</v>
      </c>
      <c r="AB3653" s="11">
        <v>0.9048939088903698</v>
      </c>
      <c r="AC3653" s="11">
        <v>0.2294931419374785</v>
      </c>
      <c r="AD3653" s="12">
        <v>3.9430106767063773</v>
      </c>
      <c r="AE3653" s="17">
        <v>1.17882563234603E-3</v>
      </c>
      <c r="AF3653" s="19">
        <v>7.2737906589161595E-4</v>
      </c>
    </row>
    <row r="3654" spans="1:32" x14ac:dyDescent="0.35">
      <c r="A3654" s="16" t="s">
        <v>1450</v>
      </c>
      <c r="B3654" s="17" t="s">
        <v>1451</v>
      </c>
      <c r="C3654" s="18" t="s">
        <v>1452</v>
      </c>
      <c r="D3654" s="18" t="s">
        <v>1453</v>
      </c>
      <c r="E3654" s="22" t="s">
        <v>1454</v>
      </c>
      <c r="F3654" s="17" t="s">
        <v>11</v>
      </c>
      <c r="G3654" s="20">
        <v>1.20203630186834</v>
      </c>
      <c r="H3654" s="11">
        <v>1.5619404025704999</v>
      </c>
      <c r="I3654" s="11">
        <v>1.8895080913223099</v>
      </c>
      <c r="J3654" s="11">
        <v>0.98802086601941097</v>
      </c>
      <c r="K3654" s="20">
        <v>2.53150083352556</v>
      </c>
      <c r="L3654" s="11">
        <v>2.397817872369</v>
      </c>
      <c r="M3654" s="11">
        <v>2.6346613680173601</v>
      </c>
      <c r="N3654" s="11">
        <v>2.8105357170736398</v>
      </c>
      <c r="O3654" s="20">
        <v>1.4103764154451404</v>
      </c>
      <c r="P3654" s="11">
        <v>2.5936289477463901</v>
      </c>
      <c r="Q3654" s="12">
        <v>0.54378496070944127</v>
      </c>
      <c r="R3654" s="18">
        <v>4.6600916365261199E-3</v>
      </c>
      <c r="S3654" s="18">
        <v>2.77185396406089E-3</v>
      </c>
      <c r="T3654" s="20">
        <v>1.1046923502056301</v>
      </c>
      <c r="U3654" s="11">
        <v>1.94728309103647</v>
      </c>
      <c r="V3654" s="11">
        <v>1.1488788092666899</v>
      </c>
      <c r="W3654" s="11">
        <v>1.8072719874705401</v>
      </c>
      <c r="X3654" s="20">
        <v>2.4705179377587001</v>
      </c>
      <c r="Y3654" s="11">
        <v>2.4696456301176699</v>
      </c>
      <c r="Z3654" s="11">
        <v>2.8298722548529902</v>
      </c>
      <c r="AA3654" s="12">
        <v>2.43680096572283</v>
      </c>
      <c r="AB3654" s="11">
        <v>1.5020315594948326</v>
      </c>
      <c r="AC3654" s="11">
        <v>2.5517091971130474</v>
      </c>
      <c r="AD3654" s="12">
        <v>0.5886374361130966</v>
      </c>
      <c r="AE3654" s="17">
        <v>1.4185139447125601E-3</v>
      </c>
      <c r="AF3654" s="19">
        <v>9.0180742108760398E-3</v>
      </c>
    </row>
    <row r="3655" spans="1:32" x14ac:dyDescent="0.35">
      <c r="A3655" s="16" t="s">
        <v>5277</v>
      </c>
      <c r="B3655" s="17" t="s">
        <v>182</v>
      </c>
      <c r="C3655" s="18" t="s">
        <v>5278</v>
      </c>
      <c r="D3655" s="18" t="s">
        <v>5279</v>
      </c>
      <c r="E3655" s="22" t="s">
        <v>1100</v>
      </c>
      <c r="F3655" s="17" t="s">
        <v>11</v>
      </c>
      <c r="G3655" s="20">
        <v>0.976556545764941</v>
      </c>
      <c r="H3655" s="11">
        <v>1.20592765722466</v>
      </c>
      <c r="I3655" s="11">
        <v>1.6068730798334201</v>
      </c>
      <c r="J3655" s="11">
        <v>1.3226247793685799</v>
      </c>
      <c r="K3655" s="20">
        <v>3.09808469438418</v>
      </c>
      <c r="L3655" s="11">
        <v>3.0184651751917899</v>
      </c>
      <c r="M3655" s="11">
        <v>3.74770829020559</v>
      </c>
      <c r="N3655" s="11">
        <v>3.27057505048748</v>
      </c>
      <c r="O3655" s="20">
        <v>1.2779955155479001</v>
      </c>
      <c r="P3655" s="11">
        <v>3.28370830256726</v>
      </c>
      <c r="Q3655" s="12">
        <v>0.38919276555373117</v>
      </c>
      <c r="R3655" s="18">
        <v>1.3882047769625799E-4</v>
      </c>
      <c r="S3655" s="18">
        <v>2.8045778546940001E-5</v>
      </c>
      <c r="T3655" s="20">
        <v>1.6612040319080199</v>
      </c>
      <c r="U3655" s="11">
        <v>1.80313052392794</v>
      </c>
      <c r="V3655" s="11">
        <v>1.23095086447618</v>
      </c>
      <c r="W3655" s="11">
        <v>1.5663259012897099</v>
      </c>
      <c r="X3655" s="20">
        <v>3.58727282803377</v>
      </c>
      <c r="Y3655" s="11">
        <v>3.5007762553214401</v>
      </c>
      <c r="Z3655" s="11">
        <v>3.9178553716920699</v>
      </c>
      <c r="AA3655" s="12">
        <v>3.2805621025809502</v>
      </c>
      <c r="AB3655" s="11">
        <v>1.5654028304004624</v>
      </c>
      <c r="AC3655" s="11">
        <v>3.5716166394070576</v>
      </c>
      <c r="AD3655" s="12">
        <v>0.4382897125992623</v>
      </c>
      <c r="AE3655" s="17">
        <v>1.4574176432159801E-5</v>
      </c>
      <c r="AF3655" s="19">
        <v>1.5798115916481199E-4</v>
      </c>
    </row>
    <row r="3656" spans="1:32" x14ac:dyDescent="0.35">
      <c r="A3656" s="16" t="s">
        <v>3775</v>
      </c>
      <c r="B3656" s="17" t="s">
        <v>3368</v>
      </c>
      <c r="C3656" s="18" t="s">
        <v>3776</v>
      </c>
      <c r="D3656" s="18" t="s">
        <v>3777</v>
      </c>
      <c r="E3656" s="22" t="s">
        <v>3778</v>
      </c>
      <c r="F3656" s="17" t="s">
        <v>11</v>
      </c>
      <c r="G3656" s="20">
        <v>0.60442598107579404</v>
      </c>
      <c r="H3656" s="11">
        <v>0.96126244272913197</v>
      </c>
      <c r="I3656" s="11">
        <v>0.61645757960656</v>
      </c>
      <c r="J3656" s="11">
        <v>0.72019360277436695</v>
      </c>
      <c r="K3656" s="20">
        <v>0.24211061633299899</v>
      </c>
      <c r="L3656" s="11">
        <v>0.304840486583842</v>
      </c>
      <c r="M3656" s="11">
        <v>0.33228307948900498</v>
      </c>
      <c r="N3656" s="11">
        <v>0.17526204057745601</v>
      </c>
      <c r="O3656" s="20">
        <v>0.72558490154646327</v>
      </c>
      <c r="P3656" s="11">
        <v>0.26362405574582554</v>
      </c>
      <c r="Q3656" s="12">
        <v>2.7523470856773389</v>
      </c>
      <c r="R3656" s="18">
        <v>8.3888327088039603E-4</v>
      </c>
      <c r="S3656" s="18">
        <v>6.3574600173576202E-3</v>
      </c>
      <c r="T3656" s="20">
        <v>0.66208492525098905</v>
      </c>
      <c r="U3656" s="11">
        <v>0.95488543737848797</v>
      </c>
      <c r="V3656" s="11">
        <v>0.32808220088739298</v>
      </c>
      <c r="W3656" s="11">
        <v>0.75541983439761595</v>
      </c>
      <c r="X3656" s="20">
        <v>8.68149449641962E-2</v>
      </c>
      <c r="Y3656" s="11">
        <v>0.284297931325594</v>
      </c>
      <c r="Z3656" s="11">
        <v>0.29639745118983402</v>
      </c>
      <c r="AA3656" s="12">
        <v>0.12170576910257799</v>
      </c>
      <c r="AB3656" s="11">
        <v>0.67511809947862145</v>
      </c>
      <c r="AC3656" s="11">
        <v>0.19730402414555054</v>
      </c>
      <c r="AD3656" s="12">
        <v>3.4217147997984521</v>
      </c>
      <c r="AE3656" s="17">
        <v>6.0882566918918097E-4</v>
      </c>
      <c r="AF3656" s="19">
        <v>2.06720703190606E-3</v>
      </c>
    </row>
    <row r="3657" spans="1:32" x14ac:dyDescent="0.35">
      <c r="A3657" s="16" t="s">
        <v>7004</v>
      </c>
      <c r="B3657" s="17" t="s">
        <v>11</v>
      </c>
      <c r="C3657" s="22" t="s">
        <v>11</v>
      </c>
      <c r="D3657" s="18" t="s">
        <v>7005</v>
      </c>
      <c r="E3657" s="22" t="s">
        <v>923</v>
      </c>
      <c r="F3657" s="17" t="s">
        <v>11</v>
      </c>
      <c r="G3657" s="20">
        <v>1.1079477901042201</v>
      </c>
      <c r="H3657" s="11">
        <v>1.1971572742630301</v>
      </c>
      <c r="I3657" s="11">
        <v>0.78723500969029303</v>
      </c>
      <c r="J3657" s="11">
        <v>0.77449183561384005</v>
      </c>
      <c r="K3657" s="20">
        <v>0.48818304275144703</v>
      </c>
      <c r="L3657" s="11">
        <v>0.21952474001394801</v>
      </c>
      <c r="M3657" s="11">
        <v>0.18038556266245701</v>
      </c>
      <c r="N3657" s="11">
        <v>0.176696002727635</v>
      </c>
      <c r="O3657" s="20">
        <v>0.96670797741784587</v>
      </c>
      <c r="P3657" s="11">
        <v>0.26619733703887177</v>
      </c>
      <c r="Q3657" s="12">
        <v>3.6315463864940214</v>
      </c>
      <c r="R3657" s="18">
        <v>8.4290268873056094E-6</v>
      </c>
      <c r="S3657" s="18">
        <v>1.3072140907260501E-4</v>
      </c>
      <c r="T3657" s="20">
        <v>1.29573914488825</v>
      </c>
      <c r="U3657" s="11">
        <v>0.92258571406110201</v>
      </c>
      <c r="V3657" s="11">
        <v>1.10255503267914</v>
      </c>
      <c r="W3657" s="11">
        <v>0.68906715716849198</v>
      </c>
      <c r="X3657" s="20">
        <v>0.218813122648394</v>
      </c>
      <c r="Y3657" s="11">
        <v>0.28662400530916698</v>
      </c>
      <c r="Z3657" s="11">
        <v>0.41088096671190799</v>
      </c>
      <c r="AA3657" s="12">
        <v>0.32720411620547701</v>
      </c>
      <c r="AB3657" s="11">
        <v>1.0024867621992459</v>
      </c>
      <c r="AC3657" s="11">
        <v>0.31088055271873649</v>
      </c>
      <c r="AD3657" s="12">
        <v>3.2246686176803974</v>
      </c>
      <c r="AE3657" s="17">
        <v>7.2322845223126694E-5</v>
      </c>
      <c r="AF3657" s="19">
        <v>3.2695333774686601E-4</v>
      </c>
    </row>
    <row r="3658" spans="1:32" x14ac:dyDescent="0.35">
      <c r="A3658" s="16" t="s">
        <v>7634</v>
      </c>
      <c r="B3658" s="17" t="s">
        <v>11</v>
      </c>
      <c r="C3658" s="22" t="s">
        <v>11</v>
      </c>
      <c r="D3658" s="18" t="s">
        <v>7635</v>
      </c>
      <c r="E3658" s="22" t="s">
        <v>7636</v>
      </c>
      <c r="F3658" s="17" t="s">
        <v>11</v>
      </c>
      <c r="G3658" s="20">
        <v>1.9211373462260699</v>
      </c>
      <c r="H3658" s="11">
        <v>1.7341880026460901</v>
      </c>
      <c r="I3658" s="11">
        <v>22.7631734724431</v>
      </c>
      <c r="J3658" s="11">
        <v>1.53142052672537</v>
      </c>
      <c r="K3658" s="20">
        <v>195.85104437463201</v>
      </c>
      <c r="L3658" s="11">
        <v>386.25669409976399</v>
      </c>
      <c r="M3658" s="11">
        <v>669.71275791391395</v>
      </c>
      <c r="N3658" s="11">
        <v>768.13651816294396</v>
      </c>
      <c r="O3658" s="20">
        <v>6.9874798370101576</v>
      </c>
      <c r="P3658" s="11">
        <v>504.98925363781348</v>
      </c>
      <c r="Q3658" s="12">
        <v>1.3836888184598264E-2</v>
      </c>
      <c r="R3658" s="18">
        <v>2.0235703234550401E-6</v>
      </c>
      <c r="S3658" s="18">
        <v>6.0462036580528601E-94</v>
      </c>
      <c r="T3658" s="20">
        <v>5.9244710164507399</v>
      </c>
      <c r="U3658" s="11">
        <v>2.14761199310106</v>
      </c>
      <c r="V3658" s="11">
        <v>3.1527707516322998</v>
      </c>
      <c r="W3658" s="11">
        <v>1.5886736972445401</v>
      </c>
      <c r="X3658" s="20">
        <v>182.27810856371599</v>
      </c>
      <c r="Y3658" s="11">
        <v>68.707325166478398</v>
      </c>
      <c r="Z3658" s="11">
        <v>563.57506048056496</v>
      </c>
      <c r="AA3658" s="12">
        <v>534.43716012994503</v>
      </c>
      <c r="AB3658" s="11">
        <v>3.2033818646071599</v>
      </c>
      <c r="AC3658" s="11">
        <v>337.24941358517606</v>
      </c>
      <c r="AD3658" s="12">
        <v>9.4985542911792502E-3</v>
      </c>
      <c r="AE3658" s="17">
        <v>1.8884169428219E-15</v>
      </c>
      <c r="AF3658" s="19">
        <v>2.4566804938687101E-105</v>
      </c>
    </row>
    <row r="3659" spans="1:32" x14ac:dyDescent="0.35">
      <c r="A3659" s="16" t="s">
        <v>12738</v>
      </c>
      <c r="B3659" s="17" t="s">
        <v>5264</v>
      </c>
      <c r="C3659" s="18" t="s">
        <v>12739</v>
      </c>
      <c r="D3659" s="18" t="s">
        <v>5266</v>
      </c>
      <c r="E3659" s="22" t="s">
        <v>5267</v>
      </c>
      <c r="F3659" s="17" t="s">
        <v>11</v>
      </c>
      <c r="G3659" s="20">
        <v>22.122591249561001</v>
      </c>
      <c r="H3659" s="11">
        <v>21.356243553155799</v>
      </c>
      <c r="I3659" s="11">
        <v>19.771228498001399</v>
      </c>
      <c r="J3659" s="11">
        <v>18.992843982781</v>
      </c>
      <c r="K3659" s="20">
        <v>5.3771830476628001E-2</v>
      </c>
      <c r="L3659" s="11">
        <v>8.0599871166670098E-2</v>
      </c>
      <c r="M3659" s="11">
        <v>6.6229679215188103E-2</v>
      </c>
      <c r="N3659" s="11">
        <v>4.8656275784479099E-2</v>
      </c>
      <c r="O3659" s="20">
        <v>20.560726820874802</v>
      </c>
      <c r="P3659" s="11">
        <v>6.2314414160741322E-2</v>
      </c>
      <c r="Q3659" s="12">
        <v>329.95137798837328</v>
      </c>
      <c r="R3659" s="18">
        <v>0</v>
      </c>
      <c r="S3659" s="18">
        <v>3.0382993411259601E-122</v>
      </c>
      <c r="T3659" s="20">
        <v>16.968012611631899</v>
      </c>
      <c r="U3659" s="11">
        <v>14.6538872705618</v>
      </c>
      <c r="V3659" s="11">
        <v>14.654119292818301</v>
      </c>
      <c r="W3659" s="11">
        <v>14.2387521620416</v>
      </c>
      <c r="X3659" s="20">
        <v>6.9626783575256895E-2</v>
      </c>
      <c r="Y3659" s="11">
        <v>5.5123505376071601E-2</v>
      </c>
      <c r="Z3659" s="11">
        <v>2.7428635962076599E-2</v>
      </c>
      <c r="AA3659" s="12">
        <v>4.0045007546286697E-2</v>
      </c>
      <c r="AB3659" s="11">
        <v>15.128692834263399</v>
      </c>
      <c r="AC3659" s="11">
        <v>4.805598311492295E-2</v>
      </c>
      <c r="AD3659" s="12">
        <v>314.81392854005406</v>
      </c>
      <c r="AE3659" s="17">
        <v>2.4185095829990303E-181</v>
      </c>
      <c r="AF3659" s="19">
        <v>2.1247754793725598E-117</v>
      </c>
    </row>
    <row r="3660" spans="1:32" x14ac:dyDescent="0.35">
      <c r="A3660" s="16" t="s">
        <v>5263</v>
      </c>
      <c r="B3660" s="17" t="s">
        <v>5264</v>
      </c>
      <c r="C3660" s="18" t="s">
        <v>5265</v>
      </c>
      <c r="D3660" s="18" t="s">
        <v>5266</v>
      </c>
      <c r="E3660" s="22" t="s">
        <v>5267</v>
      </c>
      <c r="F3660" s="17" t="s">
        <v>11</v>
      </c>
      <c r="G3660" s="20">
        <v>9.51213712479725E-2</v>
      </c>
      <c r="H3660" s="11">
        <v>0.14682904548452499</v>
      </c>
      <c r="I3660" s="11">
        <v>0.106716324805256</v>
      </c>
      <c r="J3660" s="11">
        <v>0.176621918609497</v>
      </c>
      <c r="K3660" s="20">
        <v>0</v>
      </c>
      <c r="L3660" s="11">
        <v>1.88470020694902E-2</v>
      </c>
      <c r="M3660" s="11">
        <v>4.42478871478642E-2</v>
      </c>
      <c r="N3660" s="11">
        <v>0</v>
      </c>
      <c r="O3660" s="20">
        <v>0.13132216503681263</v>
      </c>
      <c r="P3660" s="11">
        <v>1.57737223043386E-2</v>
      </c>
      <c r="Q3660" s="12">
        <v>8.325375742204626</v>
      </c>
      <c r="R3660" s="18">
        <v>1.41541625706573E-4</v>
      </c>
      <c r="S3660" s="18">
        <v>4.4818295546386699E-6</v>
      </c>
      <c r="T3660" s="20">
        <v>4.2137858370349897E-2</v>
      </c>
      <c r="U3660" s="11">
        <v>9.4704450817724994E-2</v>
      </c>
      <c r="V3660" s="11">
        <v>5.5217390254500398E-2</v>
      </c>
      <c r="W3660" s="11">
        <v>7.7840705816209596E-2</v>
      </c>
      <c r="X3660" s="20">
        <v>1.8785907115179201E-2</v>
      </c>
      <c r="Y3660" s="11">
        <v>2.6365413728787399E-2</v>
      </c>
      <c r="Z3660" s="11">
        <v>0</v>
      </c>
      <c r="AA3660" s="12">
        <v>0</v>
      </c>
      <c r="AB3660" s="11">
        <v>6.7475101314696223E-2</v>
      </c>
      <c r="AC3660" s="11">
        <v>1.128783021099165E-2</v>
      </c>
      <c r="AD3660" s="12">
        <v>5.9776857069476108</v>
      </c>
      <c r="AE3660" s="17">
        <v>2.3146568414404499E-3</v>
      </c>
      <c r="AF3660" s="19">
        <v>3.7262657224532902E-3</v>
      </c>
    </row>
    <row r="3661" spans="1:32" x14ac:dyDescent="0.35">
      <c r="A3661" s="16" t="s">
        <v>6958</v>
      </c>
      <c r="B3661" s="17" t="s">
        <v>38</v>
      </c>
      <c r="C3661" s="18" t="s">
        <v>39</v>
      </c>
      <c r="D3661" s="18" t="s">
        <v>6959</v>
      </c>
      <c r="E3661" s="22" t="s">
        <v>6960</v>
      </c>
      <c r="F3661" s="17" t="s">
        <v>11</v>
      </c>
      <c r="G3661" s="20">
        <v>1.85460825734837</v>
      </c>
      <c r="H3661" s="11">
        <v>3.54437867949511</v>
      </c>
      <c r="I3661" s="11">
        <v>3.0714775549701301</v>
      </c>
      <c r="J3661" s="11">
        <v>1.1575285586619899</v>
      </c>
      <c r="K3661" s="20">
        <v>8.1717596286655301</v>
      </c>
      <c r="L3661" s="11">
        <v>7.0343362343600004</v>
      </c>
      <c r="M3661" s="11">
        <v>6.9633308816594699</v>
      </c>
      <c r="N3661" s="11">
        <v>10.2464475494775</v>
      </c>
      <c r="O3661" s="20">
        <v>2.4069982626189002</v>
      </c>
      <c r="P3661" s="11">
        <v>8.1039685735406248</v>
      </c>
      <c r="Q3661" s="12">
        <v>0.29701475774199387</v>
      </c>
      <c r="R3661" s="18">
        <v>9.4489887761870397E-6</v>
      </c>
      <c r="S3661" s="18">
        <v>9.1443211517126801E-8</v>
      </c>
      <c r="T3661" s="20">
        <v>1.7839886777447</v>
      </c>
      <c r="U3661" s="11">
        <v>3.64499837880473</v>
      </c>
      <c r="V3661" s="11">
        <v>1.23038750023615</v>
      </c>
      <c r="W3661" s="11">
        <v>1.90794338712557</v>
      </c>
      <c r="X3661" s="20">
        <v>6.5929345215364101</v>
      </c>
      <c r="Y3661" s="11">
        <v>5.9728170050450604</v>
      </c>
      <c r="Z3661" s="11">
        <v>8.1282973849529707</v>
      </c>
      <c r="AA3661" s="12">
        <v>5.4771123799612402</v>
      </c>
      <c r="AB3661" s="11">
        <v>2.1418294859777873</v>
      </c>
      <c r="AC3661" s="11">
        <v>6.5427903228739206</v>
      </c>
      <c r="AD3661" s="12">
        <v>0.32735719475677599</v>
      </c>
      <c r="AE3661" s="17">
        <v>3.42262545626764E-5</v>
      </c>
      <c r="AF3661" s="19">
        <v>1.9377961160136501E-6</v>
      </c>
    </row>
    <row r="3662" spans="1:32" x14ac:dyDescent="0.35">
      <c r="A3662" s="16" t="s">
        <v>3199</v>
      </c>
      <c r="B3662" s="17" t="s">
        <v>11</v>
      </c>
      <c r="C3662" s="22" t="s">
        <v>11</v>
      </c>
      <c r="D3662" s="18" t="s">
        <v>3200</v>
      </c>
      <c r="E3662" s="22" t="s">
        <v>10</v>
      </c>
      <c r="F3662" s="17" t="s">
        <v>11</v>
      </c>
      <c r="G3662" s="20">
        <v>0</v>
      </c>
      <c r="H3662" s="11">
        <v>7.6613608033821307E-2</v>
      </c>
      <c r="I3662" s="11">
        <v>0.111366557651586</v>
      </c>
      <c r="J3662" s="11">
        <v>3.2526764629475499E-2</v>
      </c>
      <c r="K3662" s="20">
        <v>0.623275845663118</v>
      </c>
      <c r="L3662" s="11">
        <v>0.14751204277052099</v>
      </c>
      <c r="M3662" s="11">
        <v>0.38095214385474102</v>
      </c>
      <c r="N3662" s="11">
        <v>1.57320967608753</v>
      </c>
      <c r="O3662" s="20">
        <v>5.5126732578720708E-2</v>
      </c>
      <c r="P3662" s="11">
        <v>0.6812374270939775</v>
      </c>
      <c r="Q3662" s="12">
        <v>8.0921467885110648E-2</v>
      </c>
      <c r="R3662" s="18">
        <v>1.35911024642035E-3</v>
      </c>
      <c r="S3662" s="18">
        <v>8.4365946052226698E-11</v>
      </c>
      <c r="T3662" s="20">
        <v>0</v>
      </c>
      <c r="U3662" s="11">
        <v>0</v>
      </c>
      <c r="V3662" s="11">
        <v>2.4695795885706799E-2</v>
      </c>
      <c r="W3662" s="11">
        <v>2.4369799469033199E-2</v>
      </c>
      <c r="X3662" s="20">
        <v>0.411694818422147</v>
      </c>
      <c r="Y3662" s="11">
        <v>5.5028607354932098E-2</v>
      </c>
      <c r="Z3662" s="11">
        <v>0.326295208751057</v>
      </c>
      <c r="AA3662" s="12">
        <v>0.24735192046687701</v>
      </c>
      <c r="AB3662" s="11">
        <v>1.2266398838684999E-2</v>
      </c>
      <c r="AC3662" s="11">
        <v>0.26009263874875327</v>
      </c>
      <c r="AD3662" s="12">
        <v>4.7161653238999242E-2</v>
      </c>
      <c r="AE3662" s="17">
        <v>1.03843385108869E-3</v>
      </c>
      <c r="AF3662" s="19">
        <v>4.5269088879197697E-6</v>
      </c>
    </row>
    <row r="3663" spans="1:32" x14ac:dyDescent="0.35">
      <c r="A3663" s="16" t="s">
        <v>3626</v>
      </c>
      <c r="B3663" s="17" t="s">
        <v>783</v>
      </c>
      <c r="C3663" s="18" t="s">
        <v>3627</v>
      </c>
      <c r="D3663" s="18" t="s">
        <v>3628</v>
      </c>
      <c r="E3663" s="22" t="s">
        <v>3629</v>
      </c>
      <c r="F3663" s="17" t="s">
        <v>11</v>
      </c>
      <c r="G3663" s="20">
        <v>5.7596529731316001E-2</v>
      </c>
      <c r="H3663" s="11">
        <v>0</v>
      </c>
      <c r="I3663" s="11">
        <v>0</v>
      </c>
      <c r="J3663" s="11">
        <v>0.150981985912433</v>
      </c>
      <c r="K3663" s="20">
        <v>0.55831898084050202</v>
      </c>
      <c r="L3663" s="11">
        <v>0.45647866543543197</v>
      </c>
      <c r="M3663" s="11">
        <v>0.58943162522704196</v>
      </c>
      <c r="N3663" s="11">
        <v>0.551131199434024</v>
      </c>
      <c r="O3663" s="20">
        <v>5.2144628910937255E-2</v>
      </c>
      <c r="P3663" s="11">
        <v>0.53884011773425</v>
      </c>
      <c r="Q3663" s="12">
        <v>9.67719870788359E-2</v>
      </c>
      <c r="R3663" s="18">
        <v>9.7714142171747708E-4</v>
      </c>
      <c r="S3663" s="18">
        <v>3.1132364943292901E-6</v>
      </c>
      <c r="T3663" s="20">
        <v>4.08235395364921E-2</v>
      </c>
      <c r="U3663" s="11">
        <v>0</v>
      </c>
      <c r="V3663" s="11">
        <v>3.8210791932799699E-2</v>
      </c>
      <c r="W3663" s="11">
        <v>0</v>
      </c>
      <c r="X3663" s="20">
        <v>0.36399914542644102</v>
      </c>
      <c r="Y3663" s="11">
        <v>0.55343279448029803</v>
      </c>
      <c r="Z3663" s="11">
        <v>0.73787697235597904</v>
      </c>
      <c r="AA3663" s="12">
        <v>0.93553161769524396</v>
      </c>
      <c r="AB3663" s="11">
        <v>1.975858286732295E-2</v>
      </c>
      <c r="AC3663" s="11">
        <v>0.6477101324894905</v>
      </c>
      <c r="AD3663" s="12">
        <v>3.0505286047294536E-2</v>
      </c>
      <c r="AE3663" s="17">
        <v>1.04131371088545E-6</v>
      </c>
      <c r="AF3663" s="19">
        <v>2.0724213325331501E-9</v>
      </c>
    </row>
    <row r="3664" spans="1:32" x14ac:dyDescent="0.35">
      <c r="A3664" s="16" t="s">
        <v>12431</v>
      </c>
      <c r="B3664" s="17" t="s">
        <v>11</v>
      </c>
      <c r="C3664" s="22" t="s">
        <v>11</v>
      </c>
      <c r="D3664" s="18" t="s">
        <v>12432</v>
      </c>
      <c r="E3664" s="22" t="s">
        <v>12433</v>
      </c>
      <c r="F3664" s="17" t="s">
        <v>11</v>
      </c>
      <c r="G3664" s="20">
        <v>4.68747141967172</v>
      </c>
      <c r="H3664" s="11">
        <v>6.4517129661519697</v>
      </c>
      <c r="I3664" s="11">
        <v>17.354229262200999</v>
      </c>
      <c r="J3664" s="11">
        <v>5.6318216411823698</v>
      </c>
      <c r="K3664" s="20">
        <v>257.03776014407401</v>
      </c>
      <c r="L3664" s="11">
        <v>260.79539113657103</v>
      </c>
      <c r="M3664" s="11">
        <v>492.626033724916</v>
      </c>
      <c r="N3664" s="11">
        <v>559.78228114129399</v>
      </c>
      <c r="O3664" s="20">
        <v>8.5313088223017637</v>
      </c>
      <c r="P3664" s="11">
        <v>392.56036653671379</v>
      </c>
      <c r="Q3664" s="12">
        <v>2.173247619867372E-2</v>
      </c>
      <c r="R3664" s="18">
        <v>1.11325006619445E-37</v>
      </c>
      <c r="S3664" s="18">
        <v>3.7713892927126901E-79</v>
      </c>
      <c r="T3664" s="20">
        <v>14.4524750775998</v>
      </c>
      <c r="U3664" s="11">
        <v>6.9579624923337304</v>
      </c>
      <c r="V3664" s="11">
        <v>6.76375106585862</v>
      </c>
      <c r="W3664" s="11">
        <v>5.2935422296648298</v>
      </c>
      <c r="X3664" s="20">
        <v>252.40514491958899</v>
      </c>
      <c r="Y3664" s="11">
        <v>179.55734046881599</v>
      </c>
      <c r="Z3664" s="11">
        <v>443.86996740464298</v>
      </c>
      <c r="AA3664" s="12">
        <v>426.97777519745898</v>
      </c>
      <c r="AB3664" s="11">
        <v>8.3669327163642464</v>
      </c>
      <c r="AC3664" s="11">
        <v>325.70255699762674</v>
      </c>
      <c r="AD3664" s="12">
        <v>2.5688876358515089E-2</v>
      </c>
      <c r="AE3664" s="17">
        <v>9.5957848111435203E-32</v>
      </c>
      <c r="AF3664" s="19">
        <v>1.42752873992209E-74</v>
      </c>
    </row>
    <row r="3665" spans="1:32" x14ac:dyDescent="0.35">
      <c r="A3665" s="16" t="s">
        <v>8068</v>
      </c>
      <c r="B3665" s="17" t="s">
        <v>4417</v>
      </c>
      <c r="C3665" s="18" t="s">
        <v>8069</v>
      </c>
      <c r="D3665" s="18" t="s">
        <v>4373</v>
      </c>
      <c r="E3665" s="22" t="s">
        <v>4374</v>
      </c>
      <c r="F3665" s="17" t="s">
        <v>11</v>
      </c>
      <c r="G3665" s="20">
        <v>0</v>
      </c>
      <c r="H3665" s="11">
        <v>0</v>
      </c>
      <c r="I3665" s="11">
        <v>3.4871280580651601E-2</v>
      </c>
      <c r="J3665" s="11">
        <v>0</v>
      </c>
      <c r="K3665" s="20">
        <v>0.698471530179959</v>
      </c>
      <c r="L3665" s="11">
        <v>0.55427057539864599</v>
      </c>
      <c r="M3665" s="11">
        <v>0.56388972479465405</v>
      </c>
      <c r="N3665" s="11">
        <v>0.52048937299265297</v>
      </c>
      <c r="O3665" s="20">
        <v>8.7178201451629002E-3</v>
      </c>
      <c r="P3665" s="11">
        <v>0.58428030084147808</v>
      </c>
      <c r="Q3665" s="12">
        <v>1.4920612816498402E-2</v>
      </c>
      <c r="R3665" s="18">
        <v>5.6770392516284296E-7</v>
      </c>
      <c r="S3665" s="18">
        <v>1.73238091330976E-11</v>
      </c>
      <c r="T3665" s="20">
        <v>0</v>
      </c>
      <c r="U3665" s="11">
        <v>0</v>
      </c>
      <c r="V3665" s="11">
        <v>0</v>
      </c>
      <c r="W3665" s="11">
        <v>0</v>
      </c>
      <c r="X3665" s="20">
        <v>0.73663178244295002</v>
      </c>
      <c r="Y3665" s="11">
        <v>0.516919454323014</v>
      </c>
      <c r="Z3665" s="11">
        <v>0.69161295085401497</v>
      </c>
      <c r="AA3665" s="12">
        <v>0.82614658261520602</v>
      </c>
      <c r="AB3665" s="11">
        <v>0</v>
      </c>
      <c r="AC3665" s="11">
        <v>0.69282769255879628</v>
      </c>
      <c r="AD3665" s="12">
        <v>0</v>
      </c>
      <c r="AE3665" s="17">
        <v>2.0088408789855699E-10</v>
      </c>
      <c r="AF3665" s="19">
        <v>1.94594886520833E-13</v>
      </c>
    </row>
    <row r="3666" spans="1:32" x14ac:dyDescent="0.35">
      <c r="A3666" s="16" t="s">
        <v>11955</v>
      </c>
      <c r="B3666" s="17" t="s">
        <v>11956</v>
      </c>
      <c r="C3666" s="18" t="s">
        <v>11957</v>
      </c>
      <c r="D3666" s="18" t="s">
        <v>11888</v>
      </c>
      <c r="E3666" s="22" t="s">
        <v>11889</v>
      </c>
      <c r="F3666" s="17" t="s">
        <v>11</v>
      </c>
      <c r="G3666" s="20">
        <v>149.311916844412</v>
      </c>
      <c r="H3666" s="11">
        <v>152.929305456717</v>
      </c>
      <c r="I3666" s="11">
        <v>114.872534315623</v>
      </c>
      <c r="J3666" s="11">
        <v>140.78213831265899</v>
      </c>
      <c r="K3666" s="20">
        <v>55.836893989257099</v>
      </c>
      <c r="L3666" s="11">
        <v>44.401464692245298</v>
      </c>
      <c r="M3666" s="11">
        <v>44.671398502273497</v>
      </c>
      <c r="N3666" s="11">
        <v>37.092283923374602</v>
      </c>
      <c r="O3666" s="20">
        <v>139.47397373235276</v>
      </c>
      <c r="P3666" s="11">
        <v>45.500510276787622</v>
      </c>
      <c r="Q3666" s="12">
        <v>3.0653276827865885</v>
      </c>
      <c r="R3666" s="18">
        <v>5.1015896251516298E-23</v>
      </c>
      <c r="S3666" s="18">
        <v>9.5044619922803492E-10</v>
      </c>
      <c r="T3666" s="20">
        <v>123.106525388685</v>
      </c>
      <c r="U3666" s="11">
        <v>129.04439286637401</v>
      </c>
      <c r="V3666" s="11">
        <v>113.449641757002</v>
      </c>
      <c r="W3666" s="11">
        <v>129.78918837446901</v>
      </c>
      <c r="X3666" s="20">
        <v>52.373092748659701</v>
      </c>
      <c r="Y3666" s="11">
        <v>45.229568167635001</v>
      </c>
      <c r="Z3666" s="11">
        <v>44.788176580847797</v>
      </c>
      <c r="AA3666" s="12">
        <v>45.273229220001198</v>
      </c>
      <c r="AB3666" s="11">
        <v>123.8474370966325</v>
      </c>
      <c r="AC3666" s="11">
        <v>46.916016679285917</v>
      </c>
      <c r="AD3666" s="12">
        <v>2.6397688009884455</v>
      </c>
      <c r="AE3666" s="17">
        <v>6.3475548471365302E-36</v>
      </c>
      <c r="AF3666" s="19">
        <v>1.3288973576333901E-7</v>
      </c>
    </row>
    <row r="3667" spans="1:32" x14ac:dyDescent="0.35">
      <c r="A3667" s="16" t="s">
        <v>2222</v>
      </c>
      <c r="B3667" s="17" t="s">
        <v>11</v>
      </c>
      <c r="C3667" s="22" t="s">
        <v>11</v>
      </c>
      <c r="D3667" s="18" t="s">
        <v>2223</v>
      </c>
      <c r="E3667" s="22" t="s">
        <v>939</v>
      </c>
      <c r="F3667" s="17" t="s">
        <v>11</v>
      </c>
      <c r="G3667" s="20">
        <v>0</v>
      </c>
      <c r="H3667" s="11">
        <v>0</v>
      </c>
      <c r="I3667" s="11">
        <v>0</v>
      </c>
      <c r="J3667" s="11">
        <v>0</v>
      </c>
      <c r="K3667" s="20">
        <v>0.409299807184902</v>
      </c>
      <c r="L3667" s="11">
        <v>0.368105509169731</v>
      </c>
      <c r="M3667" s="11">
        <v>0.302475791049853</v>
      </c>
      <c r="N3667" s="11">
        <v>0.74072257241005801</v>
      </c>
      <c r="O3667" s="20">
        <v>0</v>
      </c>
      <c r="P3667" s="11">
        <v>0.45515091995363599</v>
      </c>
      <c r="Q3667" s="12">
        <v>0</v>
      </c>
      <c r="R3667" s="18">
        <v>2.6794385926117298E-3</v>
      </c>
      <c r="S3667" s="18">
        <v>7.9751642572194702E-5</v>
      </c>
      <c r="T3667" s="20">
        <v>0</v>
      </c>
      <c r="U3667" s="11">
        <v>0</v>
      </c>
      <c r="V3667" s="11">
        <v>0</v>
      </c>
      <c r="W3667" s="11">
        <v>0</v>
      </c>
      <c r="X3667" s="20">
        <v>0.73382449668668903</v>
      </c>
      <c r="Y3667" s="11">
        <v>1.02989897378076</v>
      </c>
      <c r="Z3667" s="11">
        <v>0.68897723076691897</v>
      </c>
      <c r="AA3667" s="12">
        <v>0.68583179844898001</v>
      </c>
      <c r="AB3667" s="11">
        <v>0</v>
      </c>
      <c r="AC3667" s="11">
        <v>0.78463312492083703</v>
      </c>
      <c r="AD3667" s="12">
        <v>0</v>
      </c>
      <c r="AE3667" s="17">
        <v>8.8787178933471296E-7</v>
      </c>
      <c r="AF3667" s="19">
        <v>2.2464205288409601E-8</v>
      </c>
    </row>
    <row r="3668" spans="1:32" x14ac:dyDescent="0.35">
      <c r="A3668" s="16" t="s">
        <v>2747</v>
      </c>
      <c r="B3668" s="17" t="s">
        <v>98</v>
      </c>
      <c r="C3668" s="18" t="s">
        <v>2748</v>
      </c>
      <c r="D3668" s="18" t="s">
        <v>2749</v>
      </c>
      <c r="E3668" s="22" t="s">
        <v>101</v>
      </c>
      <c r="F3668" s="17" t="s">
        <v>11</v>
      </c>
      <c r="G3668" s="20">
        <v>449.68401237499802</v>
      </c>
      <c r="H3668" s="11">
        <v>332.99720749616699</v>
      </c>
      <c r="I3668" s="11">
        <v>412.366375318363</v>
      </c>
      <c r="J3668" s="11">
        <v>627.51860869439997</v>
      </c>
      <c r="K3668" s="20">
        <v>66.772721193521306</v>
      </c>
      <c r="L3668" s="11">
        <v>209.664464102105</v>
      </c>
      <c r="M3668" s="11">
        <v>111.35564260369701</v>
      </c>
      <c r="N3668" s="11">
        <v>32.007700732762601</v>
      </c>
      <c r="O3668" s="20">
        <v>455.641550970982</v>
      </c>
      <c r="P3668" s="11">
        <v>104.95013215802147</v>
      </c>
      <c r="Q3668" s="12">
        <v>4.3415052616125429</v>
      </c>
      <c r="R3668" s="18">
        <v>1.91543621486069E-3</v>
      </c>
      <c r="S3668" s="18">
        <v>6.1089374444996996E-16</v>
      </c>
      <c r="T3668" s="20">
        <v>1024.2214911384001</v>
      </c>
      <c r="U3668" s="11">
        <v>503.89435570827101</v>
      </c>
      <c r="V3668" s="11">
        <v>991.57150977947299</v>
      </c>
      <c r="W3668" s="11">
        <v>474.72148350789001</v>
      </c>
      <c r="X3668" s="20">
        <v>206.91679106383501</v>
      </c>
      <c r="Y3668" s="11">
        <v>87.286928585798805</v>
      </c>
      <c r="Z3668" s="11">
        <v>113.16387484141799</v>
      </c>
      <c r="AA3668" s="12">
        <v>103.83264272308</v>
      </c>
      <c r="AB3668" s="11">
        <v>748.60221003350841</v>
      </c>
      <c r="AC3668" s="11">
        <v>127.80005930353295</v>
      </c>
      <c r="AD3668" s="12">
        <v>5.8576045591303867</v>
      </c>
      <c r="AE3668" s="17">
        <v>9.9554633899821495E-11</v>
      </c>
      <c r="AF3668" s="19">
        <v>7.9063290490171503E-23</v>
      </c>
    </row>
    <row r="3669" spans="1:32" ht="15" thickBot="1" x14ac:dyDescent="0.4">
      <c r="A3669" s="23" t="s">
        <v>5150</v>
      </c>
      <c r="B3669" s="17" t="s">
        <v>11</v>
      </c>
      <c r="C3669" s="22" t="s">
        <v>11</v>
      </c>
      <c r="D3669" s="18" t="s">
        <v>638</v>
      </c>
      <c r="E3669" s="22" t="s">
        <v>101</v>
      </c>
      <c r="F3669" s="24" t="s">
        <v>11</v>
      </c>
      <c r="G3669" s="26">
        <v>1.0959915189879901</v>
      </c>
      <c r="H3669" s="27">
        <v>1.3534152124248</v>
      </c>
      <c r="I3669" s="27">
        <v>1.3115615458679599</v>
      </c>
      <c r="J3669" s="27">
        <v>1.14920101507449</v>
      </c>
      <c r="K3669" s="26">
        <v>0</v>
      </c>
      <c r="L3669" s="27">
        <v>0.34744922879905499</v>
      </c>
      <c r="M3669" s="27">
        <v>0</v>
      </c>
      <c r="N3669" s="27">
        <v>0</v>
      </c>
      <c r="O3669" s="26">
        <v>1.2275423230888101</v>
      </c>
      <c r="P3669" s="27">
        <v>8.6862307199763747E-2</v>
      </c>
      <c r="Q3669" s="28">
        <v>14.132048326390169</v>
      </c>
      <c r="R3669" s="18">
        <v>1.6342742630806099E-4</v>
      </c>
      <c r="S3669" s="18">
        <v>4.23835934469386E-4</v>
      </c>
      <c r="T3669" s="26">
        <v>2.3304660879285199</v>
      </c>
      <c r="U3669" s="27">
        <v>1.42846396140208</v>
      </c>
      <c r="V3669" s="27">
        <v>3.34468133414657</v>
      </c>
      <c r="W3669" s="27">
        <v>1.00450910832968</v>
      </c>
      <c r="X3669" s="26">
        <v>0.17316146396635501</v>
      </c>
      <c r="Y3669" s="27">
        <v>0.32403536057562499</v>
      </c>
      <c r="Z3669" s="27">
        <v>0.29559781777835098</v>
      </c>
      <c r="AA3669" s="28">
        <v>0</v>
      </c>
      <c r="AB3669" s="11">
        <v>2.0270301229517127</v>
      </c>
      <c r="AC3669" s="11">
        <v>0.19819866058008273</v>
      </c>
      <c r="AD3669" s="12">
        <v>10.227264488160783</v>
      </c>
      <c r="AE3669" s="24">
        <v>6.3802976372753098E-5</v>
      </c>
      <c r="AF3669" s="25">
        <v>3.1131277296561401E-6</v>
      </c>
    </row>
  </sheetData>
  <sortState ref="A2:AF3669">
    <sortCondition ref="A1"/>
  </sortState>
  <conditionalFormatting sqref="Q2:Q3669">
    <cfRule type="cellIs" dxfId="55" priority="10" operator="lessThan">
      <formula>1</formula>
    </cfRule>
    <cfRule type="cellIs" dxfId="54" priority="11" operator="greaterThan">
      <formula>1</formula>
    </cfRule>
  </conditionalFormatting>
  <conditionalFormatting sqref="R2:S3669">
    <cfRule type="cellIs" dxfId="53" priority="9" operator="lessThan">
      <formula>0.01</formula>
    </cfRule>
  </conditionalFormatting>
  <conditionalFormatting sqref="AE2:AF3669">
    <cfRule type="cellIs" dxfId="52" priority="8" operator="lessThan">
      <formula>0.01</formula>
    </cfRule>
  </conditionalFormatting>
  <conditionalFormatting sqref="AD2:AD18">
    <cfRule type="cellIs" dxfId="51" priority="6" operator="lessThan">
      <formula>1</formula>
    </cfRule>
    <cfRule type="cellIs" dxfId="50" priority="7" operator="greaterThan">
      <formula>1</formula>
    </cfRule>
  </conditionalFormatting>
  <conditionalFormatting sqref="R1:S1">
    <cfRule type="cellIs" dxfId="49" priority="4" operator="lessThan">
      <formula>0.01</formula>
    </cfRule>
  </conditionalFormatting>
  <conditionalFormatting sqref="AE1:AF1">
    <cfRule type="cellIs" dxfId="48" priority="3" operator="lessThan">
      <formula>0.01</formula>
    </cfRule>
  </conditionalFormatting>
  <conditionalFormatting sqref="AD19:AD3669">
    <cfRule type="cellIs" dxfId="17" priority="1" operator="lessThan">
      <formula>1</formula>
    </cfRule>
    <cfRule type="cellIs" dxfId="16" priority="2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5"/>
  <sheetViews>
    <sheetView tabSelected="1" topLeftCell="P25" workbookViewId="0">
      <selection activeCell="Y14" sqref="Y14:AE17"/>
    </sheetView>
  </sheetViews>
  <sheetFormatPr defaultRowHeight="14.5" x14ac:dyDescent="0.35"/>
  <cols>
    <col min="20" max="23" width="8.81640625" bestFit="1" customWidth="1"/>
    <col min="24" max="27" width="9.08984375" bestFit="1" customWidth="1"/>
    <col min="28" max="28" width="9.26953125" bestFit="1" customWidth="1"/>
    <col min="29" max="29" width="9.54296875" bestFit="1" customWidth="1"/>
    <col min="30" max="30" width="9.26953125" bestFit="1" customWidth="1"/>
    <col min="31" max="32" width="12" bestFit="1" customWidth="1"/>
  </cols>
  <sheetData>
    <row r="1" spans="1:32" ht="15" thickBot="1" x14ac:dyDescent="0.4">
      <c r="A1" s="1" t="s">
        <v>12740</v>
      </c>
      <c r="B1" s="1" t="s">
        <v>12741</v>
      </c>
      <c r="C1" s="1" t="s">
        <v>12742</v>
      </c>
      <c r="D1" s="1" t="s">
        <v>12743</v>
      </c>
      <c r="E1" s="1" t="s">
        <v>12744</v>
      </c>
      <c r="F1" s="2" t="s">
        <v>12745</v>
      </c>
      <c r="G1" s="29" t="s">
        <v>12746</v>
      </c>
      <c r="H1" s="5" t="s">
        <v>12747</v>
      </c>
      <c r="I1" s="5" t="s">
        <v>12748</v>
      </c>
      <c r="J1" s="6" t="s">
        <v>12749</v>
      </c>
      <c r="K1" s="29" t="s">
        <v>13635</v>
      </c>
      <c r="L1" s="5" t="s">
        <v>13636</v>
      </c>
      <c r="M1" s="5" t="s">
        <v>13637</v>
      </c>
      <c r="N1" s="5" t="s">
        <v>13638</v>
      </c>
      <c r="O1" s="29" t="s">
        <v>12754</v>
      </c>
      <c r="P1" s="5" t="s">
        <v>13639</v>
      </c>
      <c r="Q1" s="6" t="s">
        <v>13640</v>
      </c>
      <c r="R1" s="5" t="s">
        <v>13641</v>
      </c>
      <c r="S1" s="6" t="s">
        <v>13642</v>
      </c>
      <c r="T1" s="29" t="s">
        <v>12759</v>
      </c>
      <c r="U1" s="5" t="s">
        <v>12760</v>
      </c>
      <c r="V1" s="5" t="s">
        <v>12761</v>
      </c>
      <c r="W1" s="6" t="s">
        <v>12762</v>
      </c>
      <c r="X1" s="29" t="s">
        <v>13643</v>
      </c>
      <c r="Y1" s="5" t="s">
        <v>13644</v>
      </c>
      <c r="Z1" s="5" t="s">
        <v>13645</v>
      </c>
      <c r="AA1" s="5" t="s">
        <v>13646</v>
      </c>
      <c r="AB1" s="29" t="s">
        <v>12767</v>
      </c>
      <c r="AC1" s="5" t="s">
        <v>13647</v>
      </c>
      <c r="AD1" s="6" t="s">
        <v>13648</v>
      </c>
      <c r="AE1" s="3" t="s">
        <v>13649</v>
      </c>
      <c r="AF1" s="30" t="s">
        <v>13650</v>
      </c>
    </row>
    <row r="2" spans="1:32" x14ac:dyDescent="0.35">
      <c r="A2" s="7" t="s">
        <v>12928</v>
      </c>
      <c r="B2" s="8" t="s">
        <v>11</v>
      </c>
      <c r="C2" s="44" t="s">
        <v>11</v>
      </c>
      <c r="D2" s="9" t="s">
        <v>11</v>
      </c>
      <c r="E2" s="9" t="s">
        <v>11</v>
      </c>
      <c r="F2" s="8" t="s">
        <v>11</v>
      </c>
      <c r="G2" s="13">
        <v>1.46406199807088</v>
      </c>
      <c r="H2" s="14">
        <v>0.93802007427967204</v>
      </c>
      <c r="I2" s="14">
        <v>1.14908792959457</v>
      </c>
      <c r="J2" s="14">
        <v>1.4048829593263299</v>
      </c>
      <c r="K2" s="13">
        <v>27.537361731723099</v>
      </c>
      <c r="L2" s="14">
        <v>19.160096432956699</v>
      </c>
      <c r="M2" s="14">
        <v>23.804601171611299</v>
      </c>
      <c r="N2" s="14">
        <v>20.798107219094401</v>
      </c>
      <c r="O2" s="13">
        <v>1.2631617106962101</v>
      </c>
      <c r="P2" s="14">
        <v>22.787821057179102</v>
      </c>
      <c r="Q2" s="15">
        <v>5.5431438904434534E-2</v>
      </c>
      <c r="R2" s="9">
        <v>1.1059723677300899E-23</v>
      </c>
      <c r="S2" s="9">
        <v>1.41939864197394E-26</v>
      </c>
      <c r="T2" s="13">
        <v>0.80004803126177204</v>
      </c>
      <c r="U2" s="14">
        <v>0.69966563984290397</v>
      </c>
      <c r="V2" s="14">
        <v>1.4155178492331</v>
      </c>
      <c r="W2" s="14">
        <v>0.30711299916039603</v>
      </c>
      <c r="X2" s="13">
        <v>36.527451317398302</v>
      </c>
      <c r="Y2" s="14">
        <v>43.627109783114101</v>
      </c>
      <c r="Z2" s="14">
        <v>35.198195164569697</v>
      </c>
      <c r="AA2" s="14">
        <v>42.616151673984497</v>
      </c>
      <c r="AB2" s="13">
        <v>0.82039220127244294</v>
      </c>
      <c r="AC2" s="14">
        <v>39.133078048557202</v>
      </c>
      <c r="AD2" s="15">
        <v>2.0964162345074974E-2</v>
      </c>
      <c r="AE2" s="42">
        <v>1.5277196840249099E-41</v>
      </c>
      <c r="AF2" s="41">
        <v>6.7687737226136103E-45</v>
      </c>
    </row>
    <row r="3" spans="1:32" x14ac:dyDescent="0.35">
      <c r="A3" s="16" t="s">
        <v>13551</v>
      </c>
      <c r="B3" s="17" t="s">
        <v>11</v>
      </c>
      <c r="C3" s="22" t="s">
        <v>11</v>
      </c>
      <c r="D3" s="18" t="s">
        <v>11</v>
      </c>
      <c r="E3" s="18" t="s">
        <v>11</v>
      </c>
      <c r="F3" s="17" t="s">
        <v>11</v>
      </c>
      <c r="G3" s="20">
        <v>2.9528786676067398</v>
      </c>
      <c r="H3" s="11">
        <v>3.97299082185847</v>
      </c>
      <c r="I3" s="11">
        <v>2.78112585858397</v>
      </c>
      <c r="J3" s="11">
        <v>5.1003359610325703</v>
      </c>
      <c r="K3" s="20">
        <v>1.1201411299958</v>
      </c>
      <c r="L3" s="11">
        <v>0</v>
      </c>
      <c r="M3" s="11">
        <v>0</v>
      </c>
      <c r="N3" s="11">
        <v>0</v>
      </c>
      <c r="O3" s="20">
        <v>3.3433984708793201</v>
      </c>
      <c r="P3" s="11">
        <v>0.28543408562356898</v>
      </c>
      <c r="Q3" s="12">
        <v>11.713381965490276</v>
      </c>
      <c r="R3" s="18">
        <v>3.9524640163071797E-3</v>
      </c>
      <c r="S3" s="18">
        <v>2.8753656541264099E-4</v>
      </c>
      <c r="T3" s="20">
        <v>6.4544937787785504</v>
      </c>
      <c r="U3" s="11">
        <v>5.0801809501636903</v>
      </c>
      <c r="V3" s="11">
        <v>3.4259634901728599</v>
      </c>
      <c r="W3" s="11">
        <v>8.1763272385166292</v>
      </c>
      <c r="X3" s="20">
        <v>0</v>
      </c>
      <c r="Y3" s="11">
        <v>0</v>
      </c>
      <c r="Z3" s="11">
        <v>1.06487293342085</v>
      </c>
      <c r="AA3" s="11">
        <v>0</v>
      </c>
      <c r="AB3" s="20">
        <v>5.6013804573326</v>
      </c>
      <c r="AC3" s="11">
        <v>0.270980079536214</v>
      </c>
      <c r="AD3" s="12">
        <v>20.670820035625635</v>
      </c>
      <c r="AE3" s="21">
        <v>6.6701503696197598E-3</v>
      </c>
      <c r="AF3" s="32">
        <v>3.6601321334016E-7</v>
      </c>
    </row>
    <row r="4" spans="1:32" x14ac:dyDescent="0.35">
      <c r="A4" s="16" t="s">
        <v>12922</v>
      </c>
      <c r="B4" s="17" t="s">
        <v>11</v>
      </c>
      <c r="C4" s="22" t="s">
        <v>11</v>
      </c>
      <c r="D4" s="18" t="s">
        <v>11</v>
      </c>
      <c r="E4" s="18" t="s">
        <v>11</v>
      </c>
      <c r="F4" s="17" t="s">
        <v>11</v>
      </c>
      <c r="G4" s="20">
        <v>2.7575002294492998</v>
      </c>
      <c r="H4" s="11">
        <v>0.44168050490048499</v>
      </c>
      <c r="I4" s="11">
        <v>2.59711151606112</v>
      </c>
      <c r="J4" s="11">
        <v>3.5280519429698902</v>
      </c>
      <c r="K4" s="20">
        <v>56.223925929093703</v>
      </c>
      <c r="L4" s="11">
        <v>70.100518748682603</v>
      </c>
      <c r="M4" s="11">
        <v>38.429984490796699</v>
      </c>
      <c r="N4" s="11">
        <v>27.9159453132621</v>
      </c>
      <c r="O4" s="20">
        <v>2.3765386187527602</v>
      </c>
      <c r="P4" s="11">
        <v>48.422838031172098</v>
      </c>
      <c r="Q4" s="12">
        <v>4.907887921031949E-2</v>
      </c>
      <c r="R4" s="18">
        <v>5.7727501018019498E-15</v>
      </c>
      <c r="S4" s="18">
        <v>5.1192823832535596E-29</v>
      </c>
      <c r="T4" s="20">
        <v>3.0137147643770499</v>
      </c>
      <c r="U4" s="11">
        <v>8.3460115609832108</v>
      </c>
      <c r="V4" s="11">
        <v>2.6660693325781302</v>
      </c>
      <c r="W4" s="11">
        <v>5.7843463375698603</v>
      </c>
      <c r="X4" s="20">
        <v>57.064961321086699</v>
      </c>
      <c r="Y4" s="11">
        <v>33.950420019190297</v>
      </c>
      <c r="Z4" s="11">
        <v>55.107174304529401</v>
      </c>
      <c r="AA4" s="11">
        <v>66.998691693757905</v>
      </c>
      <c r="AB4" s="20">
        <v>4.93139995573239</v>
      </c>
      <c r="AC4" s="11">
        <v>53.491870869086597</v>
      </c>
      <c r="AD4" s="12">
        <v>9.218970799883329E-2</v>
      </c>
      <c r="AE4" s="21">
        <v>1.0575981405600399E-17</v>
      </c>
      <c r="AF4" s="32">
        <v>1.3972601941057399E-23</v>
      </c>
    </row>
    <row r="5" spans="1:32" x14ac:dyDescent="0.35">
      <c r="A5" s="16" t="s">
        <v>12929</v>
      </c>
      <c r="B5" s="17" t="s">
        <v>11</v>
      </c>
      <c r="C5" s="22" t="s">
        <v>11</v>
      </c>
      <c r="D5" s="18" t="s">
        <v>11</v>
      </c>
      <c r="E5" s="18" t="s">
        <v>11</v>
      </c>
      <c r="F5" s="17" t="s">
        <v>11</v>
      </c>
      <c r="G5" s="20">
        <v>0</v>
      </c>
      <c r="H5" s="11">
        <v>3.4386443210788902</v>
      </c>
      <c r="I5" s="11">
        <v>5.0548658288214101</v>
      </c>
      <c r="J5" s="11">
        <v>2.28893126056095</v>
      </c>
      <c r="K5" s="20">
        <v>54.291328134820802</v>
      </c>
      <c r="L5" s="11">
        <v>63.5103213301674</v>
      </c>
      <c r="M5" s="11">
        <v>43.770606725723702</v>
      </c>
      <c r="N5" s="11">
        <v>35.638405086781397</v>
      </c>
      <c r="O5" s="20">
        <v>2.7480170390299601</v>
      </c>
      <c r="P5" s="11">
        <v>49.402150537164701</v>
      </c>
      <c r="Q5" s="12">
        <v>5.5625453733287519E-2</v>
      </c>
      <c r="R5" s="18">
        <v>3.6955799792130798E-16</v>
      </c>
      <c r="S5" s="18">
        <v>1.4728548733205499E-25</v>
      </c>
      <c r="T5" s="20">
        <v>4.5622251148537103</v>
      </c>
      <c r="U5" s="11">
        <v>8.5495728185681692</v>
      </c>
      <c r="V5" s="11">
        <v>1.1531291747411101</v>
      </c>
      <c r="W5" s="11">
        <v>4.5033252462251196</v>
      </c>
      <c r="X5" s="20">
        <v>37.368639362484103</v>
      </c>
      <c r="Y5" s="11">
        <v>43.414294613440397</v>
      </c>
      <c r="Z5" s="11">
        <v>46.236263318922298</v>
      </c>
      <c r="AA5" s="11">
        <v>83.491921906898895</v>
      </c>
      <c r="AB5" s="20">
        <v>4.6313310152001099</v>
      </c>
      <c r="AC5" s="11">
        <v>52.699352372744997</v>
      </c>
      <c r="AD5" s="12">
        <v>8.7882123910033805E-2</v>
      </c>
      <c r="AE5" s="21">
        <v>1.68060113439251E-9</v>
      </c>
      <c r="AF5" s="32">
        <v>2.6468217960629899E-22</v>
      </c>
    </row>
    <row r="6" spans="1:32" x14ac:dyDescent="0.35">
      <c r="A6" s="16" t="s">
        <v>7827</v>
      </c>
      <c r="B6" s="17" t="s">
        <v>11</v>
      </c>
      <c r="C6" s="22" t="s">
        <v>11</v>
      </c>
      <c r="D6" s="18" t="s">
        <v>5684</v>
      </c>
      <c r="E6" s="18" t="s">
        <v>5685</v>
      </c>
      <c r="F6" s="17" t="s">
        <v>11</v>
      </c>
      <c r="G6" s="20">
        <v>3.4758075621496701E-2</v>
      </c>
      <c r="H6" s="11">
        <v>0.18995388519428399</v>
      </c>
      <c r="I6" s="11">
        <v>0.13239365984530499</v>
      </c>
      <c r="J6" s="11">
        <v>6.8128912963172E-2</v>
      </c>
      <c r="K6" s="20">
        <v>1.59862647105083</v>
      </c>
      <c r="L6" s="11">
        <v>0.365850194309085</v>
      </c>
      <c r="M6" s="11">
        <v>0.319742710133607</v>
      </c>
      <c r="N6" s="11">
        <v>0.91943676296154098</v>
      </c>
      <c r="O6" s="20">
        <v>0.10630863340606442</v>
      </c>
      <c r="P6" s="11">
        <v>0.80091403461376576</v>
      </c>
      <c r="Q6" s="12">
        <v>0.13273413726272243</v>
      </c>
      <c r="R6" s="18">
        <v>5.3035660042983403E-3</v>
      </c>
      <c r="S6" s="18">
        <v>5.8815702155234004E-9</v>
      </c>
      <c r="T6" s="20">
        <v>3.7619103778759599E-2</v>
      </c>
      <c r="U6" s="11">
        <v>0.42215166212832</v>
      </c>
      <c r="V6" s="11">
        <v>0.33303110999180102</v>
      </c>
      <c r="W6" s="11">
        <v>0.13017545935855199</v>
      </c>
      <c r="X6" s="20">
        <v>1.6062523148828101</v>
      </c>
      <c r="Y6" s="11">
        <v>1.45787022051258</v>
      </c>
      <c r="Z6" s="11">
        <v>6.0911186834686504</v>
      </c>
      <c r="AA6" s="11">
        <v>1.36303393419887</v>
      </c>
      <c r="AB6" s="20">
        <v>0.23074433381435816</v>
      </c>
      <c r="AC6" s="11">
        <v>2.6295687882657273</v>
      </c>
      <c r="AD6" s="12">
        <v>8.7749875509642167E-2</v>
      </c>
      <c r="AE6" s="21">
        <v>8.1840886412944201E-6</v>
      </c>
      <c r="AF6" s="32">
        <v>3.7702575571892601E-21</v>
      </c>
    </row>
    <row r="7" spans="1:32" x14ac:dyDescent="0.35">
      <c r="A7" s="16" t="s">
        <v>13290</v>
      </c>
      <c r="B7" s="17" t="s">
        <v>7227</v>
      </c>
      <c r="C7" s="18" t="s">
        <v>13291</v>
      </c>
      <c r="D7" s="18" t="s">
        <v>13292</v>
      </c>
      <c r="E7" s="18" t="s">
        <v>7227</v>
      </c>
      <c r="F7" s="17" t="s">
        <v>11</v>
      </c>
      <c r="G7" s="20">
        <v>13.7895619472419</v>
      </c>
      <c r="H7" s="11">
        <v>9.1914607439591194</v>
      </c>
      <c r="I7" s="11">
        <v>10.615583991804099</v>
      </c>
      <c r="J7" s="11">
        <v>8.1811205092187809</v>
      </c>
      <c r="K7" s="20">
        <v>37.831326147715302</v>
      </c>
      <c r="L7" s="11">
        <v>29.473614488965801</v>
      </c>
      <c r="M7" s="11">
        <v>31.0567316109634</v>
      </c>
      <c r="N7" s="11">
        <v>34.290578304756899</v>
      </c>
      <c r="O7" s="20">
        <v>10.444431798055975</v>
      </c>
      <c r="P7" s="11">
        <v>33.163062638100349</v>
      </c>
      <c r="Q7" s="12">
        <v>0.31494171428113477</v>
      </c>
      <c r="R7" s="18">
        <v>1.5582063515103499E-9</v>
      </c>
      <c r="S7" s="18">
        <v>7.4861623358662199E-8</v>
      </c>
      <c r="T7" s="20">
        <v>31.850619154313499</v>
      </c>
      <c r="U7" s="11">
        <v>33.417046193310199</v>
      </c>
      <c r="V7" s="11">
        <v>27.183998004938399</v>
      </c>
      <c r="W7" s="11">
        <v>31.593490974964102</v>
      </c>
      <c r="X7" s="20">
        <v>84.621014339564496</v>
      </c>
      <c r="Y7" s="11">
        <v>45.854507325074799</v>
      </c>
      <c r="Z7" s="11">
        <v>58.531658297664698</v>
      </c>
      <c r="AA7" s="11">
        <v>49.494490476943902</v>
      </c>
      <c r="AB7" s="20">
        <v>31.011288581881551</v>
      </c>
      <c r="AC7" s="11">
        <v>59.625417609811976</v>
      </c>
      <c r="AD7" s="12">
        <v>0.52010182611749667</v>
      </c>
      <c r="AE7" s="21">
        <v>2.9919746821291701E-5</v>
      </c>
      <c r="AF7" s="32">
        <v>5.3022212424192004E-3</v>
      </c>
    </row>
    <row r="8" spans="1:32" x14ac:dyDescent="0.35">
      <c r="A8" s="16" t="s">
        <v>12502</v>
      </c>
      <c r="B8" s="17" t="s">
        <v>12500</v>
      </c>
      <c r="C8" s="18" t="s">
        <v>12501</v>
      </c>
      <c r="D8" s="18" t="s">
        <v>11031</v>
      </c>
      <c r="E8" s="18" t="s">
        <v>11032</v>
      </c>
      <c r="F8" s="17" t="s">
        <v>11</v>
      </c>
      <c r="G8" s="20">
        <v>66.535963335583403</v>
      </c>
      <c r="H8" s="11">
        <v>55.738041311712102</v>
      </c>
      <c r="I8" s="11">
        <v>61.738190600259699</v>
      </c>
      <c r="J8" s="11">
        <v>45.3968121729675</v>
      </c>
      <c r="K8" s="20">
        <v>22.527928494016599</v>
      </c>
      <c r="L8" s="11">
        <v>20.349410195898901</v>
      </c>
      <c r="M8" s="11">
        <v>19.4629233747877</v>
      </c>
      <c r="N8" s="11">
        <v>21.274450180396499</v>
      </c>
      <c r="O8" s="20">
        <v>57.352251855130675</v>
      </c>
      <c r="P8" s="11">
        <v>20.903678061274924</v>
      </c>
      <c r="Q8" s="12">
        <v>2.7436440461345653</v>
      </c>
      <c r="R8" s="18">
        <v>4.9092340942664298E-38</v>
      </c>
      <c r="S8" s="18">
        <v>4.2847843108166399E-7</v>
      </c>
      <c r="T8" s="20">
        <v>95.025039471762298</v>
      </c>
      <c r="U8" s="11">
        <v>94.160579507000904</v>
      </c>
      <c r="V8" s="11">
        <v>84.223290831938996</v>
      </c>
      <c r="W8" s="11">
        <v>81.265282385758894</v>
      </c>
      <c r="X8" s="20">
        <v>29.986078814657201</v>
      </c>
      <c r="Y8" s="11">
        <v>27.316311242569299</v>
      </c>
      <c r="Z8" s="11">
        <v>26.1239950578464</v>
      </c>
      <c r="AA8" s="11">
        <v>24.7202194053705</v>
      </c>
      <c r="AB8" s="20">
        <v>88.668548049115273</v>
      </c>
      <c r="AC8" s="11">
        <v>27.036651130110851</v>
      </c>
      <c r="AD8" s="12">
        <v>3.279568450338314</v>
      </c>
      <c r="AE8" s="21">
        <v>1.0474723335017801E-53</v>
      </c>
      <c r="AF8" s="32">
        <v>7.1411975381619397E-9</v>
      </c>
    </row>
    <row r="9" spans="1:32" x14ac:dyDescent="0.35">
      <c r="A9" s="16" t="s">
        <v>13380</v>
      </c>
      <c r="B9" s="17" t="s">
        <v>13381</v>
      </c>
      <c r="C9" s="18" t="s">
        <v>13382</v>
      </c>
      <c r="D9" s="18" t="s">
        <v>13383</v>
      </c>
      <c r="E9" s="18" t="s">
        <v>13384</v>
      </c>
      <c r="F9" s="17" t="s">
        <v>11</v>
      </c>
      <c r="G9" s="20">
        <v>5.5967397542655597</v>
      </c>
      <c r="H9" s="11">
        <v>3.0732690230465001</v>
      </c>
      <c r="I9" s="11">
        <v>4.6410012725319101</v>
      </c>
      <c r="J9" s="11">
        <v>3.4117556484603999</v>
      </c>
      <c r="K9" s="20">
        <v>2.4391095168215702</v>
      </c>
      <c r="L9" s="11">
        <v>2.1609413224872802</v>
      </c>
      <c r="M9" s="11">
        <v>1.45340204314817</v>
      </c>
      <c r="N9" s="11">
        <v>2.3780708529031198</v>
      </c>
      <c r="O9" s="20">
        <v>4.180691424576092</v>
      </c>
      <c r="P9" s="11">
        <v>2.1078809338400353</v>
      </c>
      <c r="Q9" s="12">
        <v>1.9833622276567164</v>
      </c>
      <c r="R9" s="18">
        <v>2.7162304367881E-6</v>
      </c>
      <c r="S9" s="18">
        <v>2.2385671432756798E-3</v>
      </c>
      <c r="T9" s="20">
        <v>2.8403223003256399</v>
      </c>
      <c r="U9" s="11">
        <v>3.7777672868218799</v>
      </c>
      <c r="V9" s="11">
        <v>2.33485169466665</v>
      </c>
      <c r="W9" s="11">
        <v>3.3430353363848</v>
      </c>
      <c r="X9" s="20">
        <v>1.3884199474221199</v>
      </c>
      <c r="Y9" s="11">
        <v>1.1519864005213001</v>
      </c>
      <c r="Z9" s="11">
        <v>1.5332844483849899</v>
      </c>
      <c r="AA9" s="11">
        <v>0.62229453886271202</v>
      </c>
      <c r="AB9" s="20">
        <v>3.0739941545497422</v>
      </c>
      <c r="AC9" s="11">
        <v>1.1739963337977803</v>
      </c>
      <c r="AD9" s="12">
        <v>2.6184018348725395</v>
      </c>
      <c r="AE9" s="21">
        <v>3.1350666070821898E-7</v>
      </c>
      <c r="AF9" s="32">
        <v>4.9986638365013098E-5</v>
      </c>
    </row>
    <row r="10" spans="1:32" x14ac:dyDescent="0.35">
      <c r="A10" s="16" t="s">
        <v>13124</v>
      </c>
      <c r="B10" s="17" t="s">
        <v>38</v>
      </c>
      <c r="C10" s="18" t="s">
        <v>39</v>
      </c>
      <c r="D10" s="18" t="s">
        <v>13125</v>
      </c>
      <c r="E10" s="18" t="s">
        <v>13126</v>
      </c>
      <c r="F10" s="17" t="s">
        <v>11</v>
      </c>
      <c r="G10" s="20">
        <v>0.47045992812166898</v>
      </c>
      <c r="H10" s="11">
        <v>0.171405137898688</v>
      </c>
      <c r="I10" s="11">
        <v>0.179198389383978</v>
      </c>
      <c r="J10" s="11">
        <v>0</v>
      </c>
      <c r="K10" s="20">
        <v>0.80611562462605602</v>
      </c>
      <c r="L10" s="11">
        <v>1.36176728964715</v>
      </c>
      <c r="M10" s="11">
        <v>1.9475117186934501</v>
      </c>
      <c r="N10" s="11">
        <v>0.84447023851260195</v>
      </c>
      <c r="O10" s="20">
        <v>0.20526586385108375</v>
      </c>
      <c r="P10" s="11">
        <v>1.2399662178698145</v>
      </c>
      <c r="Q10" s="12">
        <v>0.16554149693184209</v>
      </c>
      <c r="R10" s="18">
        <v>8.6433107907733005E-3</v>
      </c>
      <c r="S10" s="18">
        <v>1.6427948870396399E-8</v>
      </c>
      <c r="T10" s="20">
        <v>0.203673886350728</v>
      </c>
      <c r="U10" s="11">
        <v>0.175813434007351</v>
      </c>
      <c r="V10" s="11">
        <v>0.36061327163261597</v>
      </c>
      <c r="W10" s="11">
        <v>0.117463996798782</v>
      </c>
      <c r="X10" s="20">
        <v>0.79540457207991</v>
      </c>
      <c r="Y10" s="11">
        <v>1.51789743354996</v>
      </c>
      <c r="Z10" s="11">
        <v>1.38768701151584</v>
      </c>
      <c r="AA10" s="11">
        <v>1.2982652093711</v>
      </c>
      <c r="AB10" s="20">
        <v>0.21439114719736924</v>
      </c>
      <c r="AC10" s="11">
        <v>1.2498135566292026</v>
      </c>
      <c r="AD10" s="12">
        <v>0.17153850353135133</v>
      </c>
      <c r="AE10" s="21">
        <v>1.0491397611854E-4</v>
      </c>
      <c r="AF10" s="32">
        <v>1.4208690272574E-8</v>
      </c>
    </row>
    <row r="11" spans="1:32" x14ac:dyDescent="0.35">
      <c r="A11" s="16" t="s">
        <v>13158</v>
      </c>
      <c r="B11" s="17" t="s">
        <v>13128</v>
      </c>
      <c r="C11" s="18" t="s">
        <v>13129</v>
      </c>
      <c r="D11" s="18" t="s">
        <v>13159</v>
      </c>
      <c r="E11" s="18" t="s">
        <v>1226</v>
      </c>
      <c r="F11" s="17" t="s">
        <v>11</v>
      </c>
      <c r="G11" s="20">
        <v>2.9283793804076601</v>
      </c>
      <c r="H11" s="11">
        <v>5.6765181678600198</v>
      </c>
      <c r="I11" s="11">
        <v>3.7180698936423999</v>
      </c>
      <c r="J11" s="11">
        <v>5.9606482254818696</v>
      </c>
      <c r="K11" s="20">
        <v>29.320524146602601</v>
      </c>
      <c r="L11" s="11">
        <v>18.243527785465599</v>
      </c>
      <c r="M11" s="11">
        <v>11.5351735308691</v>
      </c>
      <c r="N11" s="11">
        <v>27.523430834031501</v>
      </c>
      <c r="O11" s="20">
        <v>4.5709039168479872</v>
      </c>
      <c r="P11" s="11">
        <v>21.6556640742422</v>
      </c>
      <c r="Q11" s="12">
        <v>0.21107198103819577</v>
      </c>
      <c r="R11" s="18">
        <v>8.42661802200829E-7</v>
      </c>
      <c r="S11" s="18">
        <v>7.0872577822058201E-13</v>
      </c>
      <c r="T11" s="20">
        <v>76.228661259392396</v>
      </c>
      <c r="U11" s="11">
        <v>42.651640493757</v>
      </c>
      <c r="V11" s="11">
        <v>154.17501002251299</v>
      </c>
      <c r="W11" s="11">
        <v>56.055219505453302</v>
      </c>
      <c r="X11" s="20">
        <v>566.19109824225995</v>
      </c>
      <c r="Y11" s="11">
        <v>364.601979228966</v>
      </c>
      <c r="Z11" s="11">
        <v>591.08709352185997</v>
      </c>
      <c r="AA11" s="11">
        <v>397.94566382287599</v>
      </c>
      <c r="AB11" s="20">
        <v>82.277632820278924</v>
      </c>
      <c r="AC11" s="11">
        <v>479.95645870399045</v>
      </c>
      <c r="AD11" s="12">
        <v>0.17142728538845028</v>
      </c>
      <c r="AE11" s="21">
        <v>2.1860972630128401E-10</v>
      </c>
      <c r="AF11" s="32">
        <v>3.6575019875901001E-19</v>
      </c>
    </row>
    <row r="12" spans="1:32" x14ac:dyDescent="0.35">
      <c r="A12" s="16" t="s">
        <v>12828</v>
      </c>
      <c r="B12" s="17" t="s">
        <v>4188</v>
      </c>
      <c r="C12" s="18" t="s">
        <v>12829</v>
      </c>
      <c r="D12" s="18" t="s">
        <v>3021</v>
      </c>
      <c r="E12" s="18" t="s">
        <v>771</v>
      </c>
      <c r="F12" s="17" t="s">
        <v>11</v>
      </c>
      <c r="G12" s="20">
        <v>0</v>
      </c>
      <c r="H12" s="11">
        <v>6.0463463456650698E-2</v>
      </c>
      <c r="I12" s="11">
        <v>0.12642509321293499</v>
      </c>
      <c r="J12" s="11">
        <v>0</v>
      </c>
      <c r="K12" s="20">
        <v>56.1533606162076</v>
      </c>
      <c r="L12" s="11">
        <v>35.052147100381298</v>
      </c>
      <c r="M12" s="11">
        <v>26.685674170913099</v>
      </c>
      <c r="N12" s="11">
        <v>45.8434507546541</v>
      </c>
      <c r="O12" s="20">
        <v>4.6722139167396426E-2</v>
      </c>
      <c r="P12" s="11">
        <v>40.933658160539025</v>
      </c>
      <c r="Q12" s="12">
        <v>1.1414112802758886E-3</v>
      </c>
      <c r="R12" s="18">
        <v>1.0511639035148E-81</v>
      </c>
      <c r="S12" s="18">
        <v>8.9874463406671808E-90</v>
      </c>
      <c r="T12" s="20">
        <v>7.1846321151237694E-2</v>
      </c>
      <c r="U12" s="11">
        <v>0</v>
      </c>
      <c r="V12" s="11">
        <v>0.12720696496408099</v>
      </c>
      <c r="W12" s="11">
        <v>0</v>
      </c>
      <c r="X12" s="20">
        <v>14.6650001431563</v>
      </c>
      <c r="Y12" s="11">
        <v>12.493623001555299</v>
      </c>
      <c r="Z12" s="11">
        <v>23.438844175946102</v>
      </c>
      <c r="AA12" s="11">
        <v>16.390338231213502</v>
      </c>
      <c r="AB12" s="20">
        <v>4.9763321528829674E-2</v>
      </c>
      <c r="AC12" s="11">
        <v>16.746951387967801</v>
      </c>
      <c r="AD12" s="12">
        <v>2.9714853991027394E-3</v>
      </c>
      <c r="AE12" s="21">
        <v>3.9623960116057297E-70</v>
      </c>
      <c r="AF12" s="32">
        <v>6.0539926883197902E-67</v>
      </c>
    </row>
    <row r="13" spans="1:32" x14ac:dyDescent="0.35">
      <c r="A13" s="16" t="s">
        <v>13350</v>
      </c>
      <c r="B13" s="17" t="s">
        <v>13351</v>
      </c>
      <c r="C13" s="18" t="s">
        <v>13352</v>
      </c>
      <c r="D13" s="18" t="s">
        <v>13353</v>
      </c>
      <c r="E13" s="18" t="s">
        <v>13354</v>
      </c>
      <c r="F13" s="17" t="s">
        <v>11</v>
      </c>
      <c r="G13" s="20">
        <v>4.4917650134146898</v>
      </c>
      <c r="H13" s="11">
        <v>4.6521709192774097</v>
      </c>
      <c r="I13" s="11">
        <v>5.3466100922032798</v>
      </c>
      <c r="J13" s="11">
        <v>4.8636425606651397</v>
      </c>
      <c r="K13" s="20">
        <v>10.976293731245899</v>
      </c>
      <c r="L13" s="11">
        <v>9.30956274797704</v>
      </c>
      <c r="M13" s="11">
        <v>10.729911565072699</v>
      </c>
      <c r="N13" s="11">
        <v>12.354086971722699</v>
      </c>
      <c r="O13" s="20">
        <v>4.8385471463901295</v>
      </c>
      <c r="P13" s="11">
        <v>10.842463754004585</v>
      </c>
      <c r="Q13" s="12">
        <v>0.4462590105134589</v>
      </c>
      <c r="R13" s="18">
        <v>6.0480909210304501E-5</v>
      </c>
      <c r="S13" s="18">
        <v>6.4922134274835504E-4</v>
      </c>
      <c r="T13" s="20">
        <v>3.6461204590885599</v>
      </c>
      <c r="U13" s="11">
        <v>4.3657059503630604</v>
      </c>
      <c r="V13" s="11">
        <v>3.7137118352996201</v>
      </c>
      <c r="W13" s="11">
        <v>3.4820757006309901</v>
      </c>
      <c r="X13" s="20">
        <v>7.7983531112695097</v>
      </c>
      <c r="Y13" s="11">
        <v>7.0903106741606496</v>
      </c>
      <c r="Z13" s="11">
        <v>9.4591433473379691</v>
      </c>
      <c r="AA13" s="11">
        <v>6.5764653493029197</v>
      </c>
      <c r="AB13" s="20">
        <v>3.8019034863455574</v>
      </c>
      <c r="AC13" s="11">
        <v>7.7310681205177616</v>
      </c>
      <c r="AD13" s="12">
        <v>0.49176949770440492</v>
      </c>
      <c r="AE13" s="21">
        <v>1.1343307465316701E-8</v>
      </c>
      <c r="AF13" s="32">
        <v>3.0599248784555599E-3</v>
      </c>
    </row>
    <row r="14" spans="1:32" x14ac:dyDescent="0.35">
      <c r="A14" s="16" t="s">
        <v>13026</v>
      </c>
      <c r="B14" s="17" t="s">
        <v>11</v>
      </c>
      <c r="C14" s="22" t="s">
        <v>11</v>
      </c>
      <c r="D14" s="18" t="s">
        <v>13027</v>
      </c>
      <c r="E14" s="18" t="s">
        <v>7174</v>
      </c>
      <c r="F14" s="17" t="s">
        <v>11</v>
      </c>
      <c r="G14" s="20">
        <v>3.7537675528985499</v>
      </c>
      <c r="H14" s="11">
        <v>3.3802215258857999</v>
      </c>
      <c r="I14" s="11">
        <v>1.66540564851682</v>
      </c>
      <c r="J14" s="11">
        <v>1.0869355466953601</v>
      </c>
      <c r="K14" s="20">
        <v>32.6597979959433</v>
      </c>
      <c r="L14" s="11">
        <v>23.234997188120801</v>
      </c>
      <c r="M14" s="11">
        <v>21.385831175636799</v>
      </c>
      <c r="N14" s="11">
        <v>29.8614588855528</v>
      </c>
      <c r="O14" s="20">
        <v>2.4715825684991324</v>
      </c>
      <c r="P14" s="11">
        <v>26.785521311313424</v>
      </c>
      <c r="Q14" s="12">
        <v>9.227308066075264E-2</v>
      </c>
      <c r="R14" s="18">
        <v>1.2878137707035401E-18</v>
      </c>
      <c r="S14" s="18">
        <v>4.9045203282046199E-29</v>
      </c>
      <c r="T14" s="20">
        <v>2.5392187392578101</v>
      </c>
      <c r="U14" s="11">
        <v>2.0324707650341902</v>
      </c>
      <c r="V14" s="11">
        <v>2.8200893970931</v>
      </c>
      <c r="W14" s="11">
        <v>1.4910591617723501</v>
      </c>
      <c r="X14" s="20">
        <v>31.4439167855036</v>
      </c>
      <c r="Y14" s="11">
        <v>33.993935487934003</v>
      </c>
      <c r="Z14" s="11">
        <v>26.015369423277999</v>
      </c>
      <c r="AA14" s="11">
        <v>28.003371309495201</v>
      </c>
      <c r="AB14" s="20">
        <v>2.2207095157893626</v>
      </c>
      <c r="AC14" s="11">
        <v>29.864148251552699</v>
      </c>
      <c r="AD14" s="12">
        <v>7.4360383463268648E-2</v>
      </c>
      <c r="AE14" s="21">
        <v>1.22847641127328E-57</v>
      </c>
      <c r="AF14" s="32">
        <v>2.5766122749625602E-35</v>
      </c>
    </row>
    <row r="15" spans="1:32" x14ac:dyDescent="0.35">
      <c r="A15" s="16" t="s">
        <v>12899</v>
      </c>
      <c r="B15" s="17" t="s">
        <v>11</v>
      </c>
      <c r="C15" s="22" t="s">
        <v>11</v>
      </c>
      <c r="D15" s="18" t="s">
        <v>12900</v>
      </c>
      <c r="E15" s="18" t="s">
        <v>7174</v>
      </c>
      <c r="F15" s="17" t="s">
        <v>11</v>
      </c>
      <c r="G15" s="20">
        <v>4.2464735085139399E-2</v>
      </c>
      <c r="H15" s="11">
        <v>0</v>
      </c>
      <c r="I15" s="11">
        <v>0</v>
      </c>
      <c r="J15" s="11">
        <v>0</v>
      </c>
      <c r="K15" s="20">
        <v>0.459547878261099</v>
      </c>
      <c r="L15" s="11">
        <v>0.33522565557197698</v>
      </c>
      <c r="M15" s="11">
        <v>0.23438218437209599</v>
      </c>
      <c r="N15" s="11">
        <v>0.28082422479218599</v>
      </c>
      <c r="O15" s="20">
        <v>1.061618377128485E-2</v>
      </c>
      <c r="P15" s="11">
        <v>0.32749498574933944</v>
      </c>
      <c r="Q15" s="12">
        <v>3.2416324625532872E-2</v>
      </c>
      <c r="R15" s="18">
        <v>3.11353695154517E-3</v>
      </c>
      <c r="S15" s="18">
        <v>1.78729393806233E-6</v>
      </c>
      <c r="T15" s="20">
        <v>0</v>
      </c>
      <c r="U15" s="11">
        <v>3.9673256175816199E-2</v>
      </c>
      <c r="V15" s="11">
        <v>8.1374343130580895E-2</v>
      </c>
      <c r="W15" s="11">
        <v>0</v>
      </c>
      <c r="X15" s="20">
        <v>0.38290637077904299</v>
      </c>
      <c r="Y15" s="11">
        <v>0.502365305410856</v>
      </c>
      <c r="Z15" s="11">
        <v>0.47891863924643402</v>
      </c>
      <c r="AA15" s="11">
        <v>0.49340731789226999</v>
      </c>
      <c r="AB15" s="20">
        <v>3.0261899826599273E-2</v>
      </c>
      <c r="AC15" s="11">
        <v>0.46439940833215076</v>
      </c>
      <c r="AD15" s="12">
        <v>6.5163519340565482E-2</v>
      </c>
      <c r="AE15" s="21">
        <v>1.44949816104127E-3</v>
      </c>
      <c r="AF15" s="32">
        <v>6.1370524237694698E-8</v>
      </c>
    </row>
    <row r="16" spans="1:32" x14ac:dyDescent="0.35">
      <c r="A16" s="16" t="s">
        <v>12349</v>
      </c>
      <c r="B16" s="17" t="s">
        <v>12188</v>
      </c>
      <c r="C16" s="18" t="s">
        <v>12350</v>
      </c>
      <c r="D16" s="18" t="s">
        <v>12190</v>
      </c>
      <c r="E16" s="18" t="s">
        <v>1714</v>
      </c>
      <c r="F16" s="17" t="s">
        <v>11</v>
      </c>
      <c r="G16" s="20">
        <v>13.897203437280099</v>
      </c>
      <c r="H16" s="11">
        <v>14.2789575358987</v>
      </c>
      <c r="I16" s="11">
        <v>14.807137468091099</v>
      </c>
      <c r="J16" s="11">
        <v>12.6232997537562</v>
      </c>
      <c r="K16" s="20">
        <v>6.2281960668289997</v>
      </c>
      <c r="L16" s="11">
        <v>7.4327561898121397</v>
      </c>
      <c r="M16" s="11">
        <v>7.28853268778923</v>
      </c>
      <c r="N16" s="11">
        <v>6.6846419812400102</v>
      </c>
      <c r="O16" s="20">
        <v>13.901649548756524</v>
      </c>
      <c r="P16" s="11">
        <v>6.908531731417594</v>
      </c>
      <c r="Q16" s="12">
        <v>2.0122437138902711</v>
      </c>
      <c r="R16" s="18">
        <v>1.5030723457681499E-18</v>
      </c>
      <c r="S16" s="18">
        <v>1.12696992904116E-3</v>
      </c>
      <c r="T16" s="20">
        <v>29.807094821414001</v>
      </c>
      <c r="U16" s="11">
        <v>17.4170931821184</v>
      </c>
      <c r="V16" s="11">
        <v>16.4007616681792</v>
      </c>
      <c r="W16" s="11">
        <v>17.243416241578998</v>
      </c>
      <c r="X16" s="20">
        <v>7.9274926035448203</v>
      </c>
      <c r="Y16" s="11">
        <v>6.1060014597736103</v>
      </c>
      <c r="Z16" s="11">
        <v>7.4249735222252404</v>
      </c>
      <c r="AA16" s="11">
        <v>5.90761228149041</v>
      </c>
      <c r="AB16" s="20">
        <v>20.217091478322651</v>
      </c>
      <c r="AC16" s="11">
        <v>6.8415199667585203</v>
      </c>
      <c r="AD16" s="12">
        <v>2.9550584631124615</v>
      </c>
      <c r="AE16" s="21">
        <v>1.42469511897339E-12</v>
      </c>
      <c r="AF16" s="32">
        <v>4.0069635067847898E-7</v>
      </c>
    </row>
    <row r="17" spans="1:32" x14ac:dyDescent="0.35">
      <c r="A17" s="16" t="s">
        <v>13223</v>
      </c>
      <c r="B17" s="17" t="s">
        <v>13224</v>
      </c>
      <c r="C17" s="18" t="s">
        <v>13225</v>
      </c>
      <c r="D17" s="18" t="s">
        <v>13226</v>
      </c>
      <c r="E17" s="18" t="s">
        <v>13185</v>
      </c>
      <c r="F17" s="17" t="s">
        <v>11</v>
      </c>
      <c r="G17" s="20">
        <v>1.10587064212994</v>
      </c>
      <c r="H17" s="11">
        <v>1.2193258205498301</v>
      </c>
      <c r="I17" s="11">
        <v>1.2193401700639701</v>
      </c>
      <c r="J17" s="11">
        <v>0.684506716896921</v>
      </c>
      <c r="K17" s="20">
        <v>4.2516435502878096</v>
      </c>
      <c r="L17" s="11">
        <v>4.2373578331796597</v>
      </c>
      <c r="M17" s="11">
        <v>3.3731542807349699</v>
      </c>
      <c r="N17" s="11">
        <v>4.9488164577267701</v>
      </c>
      <c r="O17" s="20">
        <v>1.0572608374101653</v>
      </c>
      <c r="P17" s="11">
        <v>4.2027430304823028</v>
      </c>
      <c r="Q17" s="12">
        <v>0.25156447342649807</v>
      </c>
      <c r="R17" s="18">
        <v>2.8569563233112599E-7</v>
      </c>
      <c r="S17" s="18">
        <v>2.4097546824870399E-8</v>
      </c>
      <c r="T17" s="20">
        <v>0.69294080173996597</v>
      </c>
      <c r="U17" s="11">
        <v>0.76128660978029306</v>
      </c>
      <c r="V17" s="11">
        <v>0.33460394685623901</v>
      </c>
      <c r="W17" s="11">
        <v>0.87193500703818805</v>
      </c>
      <c r="X17" s="20">
        <v>4.0673973703004798</v>
      </c>
      <c r="Y17" s="11">
        <v>3.5679940185961398</v>
      </c>
      <c r="Z17" s="11">
        <v>4.4434814198918904</v>
      </c>
      <c r="AA17" s="11">
        <v>4.4803689396133999</v>
      </c>
      <c r="AB17" s="20">
        <v>0.66519159135367156</v>
      </c>
      <c r="AC17" s="11">
        <v>4.1398104371004774</v>
      </c>
      <c r="AD17" s="12">
        <v>0.16068165474252286</v>
      </c>
      <c r="AE17" s="21">
        <v>4.7581212350158399E-14</v>
      </c>
      <c r="AF17" s="32">
        <v>8.2274622438515395E-14</v>
      </c>
    </row>
    <row r="18" spans="1:32" x14ac:dyDescent="0.35">
      <c r="A18" s="16" t="s">
        <v>11503</v>
      </c>
      <c r="B18" s="17" t="s">
        <v>11504</v>
      </c>
      <c r="C18" s="18" t="s">
        <v>11505</v>
      </c>
      <c r="D18" s="18" t="s">
        <v>11506</v>
      </c>
      <c r="E18" s="18" t="s">
        <v>309</v>
      </c>
      <c r="F18" s="17" t="s">
        <v>11</v>
      </c>
      <c r="G18" s="20">
        <v>4.7539886746796496</v>
      </c>
      <c r="H18" s="11">
        <v>0.71625949017878598</v>
      </c>
      <c r="I18" s="11">
        <v>1.7018762547895101</v>
      </c>
      <c r="J18" s="11">
        <v>0.35030976369146799</v>
      </c>
      <c r="K18" s="20">
        <v>0.54799490842452903</v>
      </c>
      <c r="L18" s="11">
        <v>0.21946782620989999</v>
      </c>
      <c r="M18" s="11">
        <v>0.32881485512478797</v>
      </c>
      <c r="N18" s="11">
        <v>0.40522465151962</v>
      </c>
      <c r="O18" s="20">
        <v>1.8806085458348534</v>
      </c>
      <c r="P18" s="11">
        <v>0.37537556031970926</v>
      </c>
      <c r="Q18" s="12">
        <v>5.0099386977488081</v>
      </c>
      <c r="R18" s="18">
        <v>1.45501070047993E-3</v>
      </c>
      <c r="S18" s="18">
        <v>2.6031194452534002E-10</v>
      </c>
      <c r="T18" s="20">
        <v>6.2672098604233399</v>
      </c>
      <c r="U18" s="11">
        <v>2.4044094474271498</v>
      </c>
      <c r="V18" s="11">
        <v>2.2261218868714199</v>
      </c>
      <c r="W18" s="11">
        <v>1.5171815727761999</v>
      </c>
      <c r="X18" s="20">
        <v>0.68490385283972099</v>
      </c>
      <c r="Y18" s="11">
        <v>0.88416408934084201</v>
      </c>
      <c r="Z18" s="11">
        <v>0.40312508410718101</v>
      </c>
      <c r="AA18" s="11">
        <v>0.31149059081944203</v>
      </c>
      <c r="AB18" s="20">
        <v>3.1037306918745275</v>
      </c>
      <c r="AC18" s="11">
        <v>0.57092090427679643</v>
      </c>
      <c r="AD18" s="12">
        <v>5.4363584668634992</v>
      </c>
      <c r="AE18" s="21">
        <v>4.0217399489664803E-5</v>
      </c>
      <c r="AF18" s="32">
        <v>1.29164310719829E-12</v>
      </c>
    </row>
    <row r="19" spans="1:32" x14ac:dyDescent="0.35">
      <c r="A19" s="16" t="s">
        <v>13477</v>
      </c>
      <c r="B19" s="17" t="s">
        <v>13478</v>
      </c>
      <c r="C19" s="18" t="s">
        <v>13479</v>
      </c>
      <c r="D19" s="18" t="s">
        <v>13480</v>
      </c>
      <c r="E19" s="18" t="s">
        <v>450</v>
      </c>
      <c r="F19" s="17" t="s">
        <v>11</v>
      </c>
      <c r="G19" s="20">
        <v>0.71803308088774698</v>
      </c>
      <c r="H19" s="11">
        <v>0.96544615895740205</v>
      </c>
      <c r="I19" s="11">
        <v>0.55351010351791197</v>
      </c>
      <c r="J19" s="11">
        <v>0.36860700466594398</v>
      </c>
      <c r="K19" s="20">
        <v>9.2505491175899804E-2</v>
      </c>
      <c r="L19" s="11">
        <v>0.20993725715856601</v>
      </c>
      <c r="M19" s="11">
        <v>0.157267901154377</v>
      </c>
      <c r="N19" s="11">
        <v>0.258418294053123</v>
      </c>
      <c r="O19" s="20">
        <v>0.65139908700725124</v>
      </c>
      <c r="P19" s="11">
        <v>0.17953223588549144</v>
      </c>
      <c r="Q19" s="12">
        <v>3.628312674848678</v>
      </c>
      <c r="R19" s="18">
        <v>1.6356189565134999E-4</v>
      </c>
      <c r="S19" s="18">
        <v>8.8421550425905198E-5</v>
      </c>
      <c r="T19" s="20">
        <v>0.62911030788520395</v>
      </c>
      <c r="U19" s="11">
        <v>0.70277655843409104</v>
      </c>
      <c r="V19" s="11">
        <v>0.68797639012841905</v>
      </c>
      <c r="W19" s="11">
        <v>0.76833356169046596</v>
      </c>
      <c r="X19" s="20">
        <v>0.23123341600875499</v>
      </c>
      <c r="Y19" s="11">
        <v>0.110317636153661</v>
      </c>
      <c r="Z19" s="11">
        <v>5.9326007552564702E-2</v>
      </c>
      <c r="AA19" s="11">
        <v>9.9321286095624406E-2</v>
      </c>
      <c r="AB19" s="20">
        <v>0.69704920453454489</v>
      </c>
      <c r="AC19" s="11">
        <v>0.12504958645265127</v>
      </c>
      <c r="AD19" s="12">
        <v>5.5741824048212694</v>
      </c>
      <c r="AE19" s="21">
        <v>8.2557158446837698E-5</v>
      </c>
      <c r="AF19" s="32">
        <v>6.7312824657866605E-7</v>
      </c>
    </row>
    <row r="20" spans="1:32" x14ac:dyDescent="0.35">
      <c r="A20" s="16" t="s">
        <v>13424</v>
      </c>
      <c r="B20" s="17" t="s">
        <v>13425</v>
      </c>
      <c r="C20" s="18" t="s">
        <v>13426</v>
      </c>
      <c r="D20" s="18" t="s">
        <v>13427</v>
      </c>
      <c r="E20" s="18" t="s">
        <v>9101</v>
      </c>
      <c r="F20" s="17" t="s">
        <v>11</v>
      </c>
      <c r="G20" s="20">
        <v>8.3842488896768508</v>
      </c>
      <c r="H20" s="11">
        <v>14.450974126083</v>
      </c>
      <c r="I20" s="11">
        <v>4.9745901012011302</v>
      </c>
      <c r="J20" s="11">
        <v>5.3726119730656201</v>
      </c>
      <c r="K20" s="20">
        <v>3.8387147851332402</v>
      </c>
      <c r="L20" s="11">
        <v>3.22449706241304</v>
      </c>
      <c r="M20" s="11">
        <v>1.7205358869862899</v>
      </c>
      <c r="N20" s="11">
        <v>4.2650778168096499</v>
      </c>
      <c r="O20" s="20">
        <v>8.2956062725066495</v>
      </c>
      <c r="P20" s="11">
        <v>3.2622063878355547</v>
      </c>
      <c r="Q20" s="12">
        <v>2.5429434211888449</v>
      </c>
      <c r="R20" s="18">
        <v>7.6595558375914293E-5</v>
      </c>
      <c r="S20" s="18">
        <v>2.1789480998361499E-5</v>
      </c>
      <c r="T20" s="20">
        <v>5.3050211922638502</v>
      </c>
      <c r="U20" s="11">
        <v>6.5677518457609798</v>
      </c>
      <c r="V20" s="11">
        <v>6.1794509715202199</v>
      </c>
      <c r="W20" s="11">
        <v>7.8098858167381398</v>
      </c>
      <c r="X20" s="20">
        <v>1.2357878391396999</v>
      </c>
      <c r="Y20" s="11">
        <v>1.6646793241662801</v>
      </c>
      <c r="Z20" s="11">
        <v>2.3499578281742801</v>
      </c>
      <c r="AA20" s="11">
        <v>1.0303877223048901</v>
      </c>
      <c r="AB20" s="20">
        <v>6.465527456570797</v>
      </c>
      <c r="AC20" s="11">
        <v>1.5702031784462875</v>
      </c>
      <c r="AD20" s="12">
        <v>4.1176374785895042</v>
      </c>
      <c r="AE20" s="21">
        <v>1.72452739751421E-12</v>
      </c>
      <c r="AF20" s="32">
        <v>8.5503122923449004E-10</v>
      </c>
    </row>
    <row r="21" spans="1:32" x14ac:dyDescent="0.35">
      <c r="A21" s="16" t="s">
        <v>13416</v>
      </c>
      <c r="B21" s="17" t="s">
        <v>13417</v>
      </c>
      <c r="C21" s="18" t="s">
        <v>13418</v>
      </c>
      <c r="D21" s="18" t="s">
        <v>13419</v>
      </c>
      <c r="E21" s="18" t="s">
        <v>643</v>
      </c>
      <c r="F21" s="17" t="s">
        <v>11</v>
      </c>
      <c r="G21" s="20">
        <v>4.0537705027645501</v>
      </c>
      <c r="H21" s="11">
        <v>7.3846575500081002</v>
      </c>
      <c r="I21" s="11">
        <v>1.18775610125244</v>
      </c>
      <c r="J21" s="11">
        <v>3.2394211349150002</v>
      </c>
      <c r="K21" s="20">
        <v>2.2497118352715999</v>
      </c>
      <c r="L21" s="11">
        <v>1.7504999396204399</v>
      </c>
      <c r="M21" s="11">
        <v>1.2621570874602901</v>
      </c>
      <c r="N21" s="11">
        <v>1.23729485180715</v>
      </c>
      <c r="O21" s="20">
        <v>3.9664013222350225</v>
      </c>
      <c r="P21" s="11">
        <v>1.62491592853987</v>
      </c>
      <c r="Q21" s="12">
        <v>2.4409886398240821</v>
      </c>
      <c r="R21" s="18">
        <v>4.6665263402747501E-3</v>
      </c>
      <c r="S21" s="18">
        <v>1.9719874831753499E-4</v>
      </c>
      <c r="T21" s="20">
        <v>5.3324355366220004</v>
      </c>
      <c r="U21" s="11">
        <v>6.5257923689857504</v>
      </c>
      <c r="V21" s="11">
        <v>6.2742841299940499</v>
      </c>
      <c r="W21" s="11">
        <v>5.29427937166788</v>
      </c>
      <c r="X21" s="20">
        <v>2.0385341233100398</v>
      </c>
      <c r="Y21" s="11">
        <v>2.07924674111693</v>
      </c>
      <c r="Z21" s="11">
        <v>1.6772486997726701</v>
      </c>
      <c r="AA21" s="11">
        <v>1.53986235967616</v>
      </c>
      <c r="AB21" s="20">
        <v>5.8566978518174206</v>
      </c>
      <c r="AC21" s="11">
        <v>1.8337229809689499</v>
      </c>
      <c r="AD21" s="12">
        <v>3.1938836523293759</v>
      </c>
      <c r="AE21" s="21">
        <v>1.5979911468182999E-11</v>
      </c>
      <c r="AF21" s="32">
        <v>9.49355945666522E-7</v>
      </c>
    </row>
    <row r="22" spans="1:32" x14ac:dyDescent="0.35">
      <c r="A22" s="16" t="s">
        <v>13342</v>
      </c>
      <c r="B22" s="17" t="s">
        <v>13343</v>
      </c>
      <c r="C22" s="18" t="s">
        <v>13344</v>
      </c>
      <c r="D22" s="18" t="s">
        <v>13345</v>
      </c>
      <c r="E22" s="18" t="s">
        <v>13346</v>
      </c>
      <c r="F22" s="17" t="s">
        <v>11</v>
      </c>
      <c r="G22" s="20">
        <v>16.400363719111098</v>
      </c>
      <c r="H22" s="11">
        <v>22.730850528220301</v>
      </c>
      <c r="I22" s="11">
        <v>26.7137410909652</v>
      </c>
      <c r="J22" s="11">
        <v>19.357367662203799</v>
      </c>
      <c r="K22" s="20">
        <v>52.750251749164697</v>
      </c>
      <c r="L22" s="11">
        <v>48.789869839438602</v>
      </c>
      <c r="M22" s="11">
        <v>42.714919787588698</v>
      </c>
      <c r="N22" s="11">
        <v>52.381955266655297</v>
      </c>
      <c r="O22" s="20">
        <v>21.3005807501251</v>
      </c>
      <c r="P22" s="11">
        <v>49.159249160711823</v>
      </c>
      <c r="Q22" s="12">
        <v>0.43329752007580641</v>
      </c>
      <c r="R22" s="18">
        <v>7.3156142354317403E-6</v>
      </c>
      <c r="S22" s="18">
        <v>2.2040173571170901E-4</v>
      </c>
      <c r="T22" s="20">
        <v>13.7935927667285</v>
      </c>
      <c r="U22" s="11">
        <v>15.0613574078118</v>
      </c>
      <c r="V22" s="11">
        <v>12.9164915427948</v>
      </c>
      <c r="W22" s="11">
        <v>12.170385266173801</v>
      </c>
      <c r="X22" s="20">
        <v>28.958473189089901</v>
      </c>
      <c r="Y22" s="11">
        <v>24.873555712294898</v>
      </c>
      <c r="Z22" s="11">
        <v>37.948639243096302</v>
      </c>
      <c r="AA22" s="11">
        <v>23.6724479369642</v>
      </c>
      <c r="AB22" s="20">
        <v>13.485456745877226</v>
      </c>
      <c r="AC22" s="11">
        <v>28.863279020361325</v>
      </c>
      <c r="AD22" s="12">
        <v>0.46721845901028913</v>
      </c>
      <c r="AE22" s="21">
        <v>6.1892255005248397E-17</v>
      </c>
      <c r="AF22" s="32">
        <v>5.9696511505530597E-4</v>
      </c>
    </row>
    <row r="23" spans="1:32" x14ac:dyDescent="0.35">
      <c r="A23" s="16" t="s">
        <v>13245</v>
      </c>
      <c r="B23" s="17" t="s">
        <v>88</v>
      </c>
      <c r="C23" s="18" t="s">
        <v>89</v>
      </c>
      <c r="D23" s="18" t="s">
        <v>13246</v>
      </c>
      <c r="E23" s="18" t="s">
        <v>91</v>
      </c>
      <c r="F23" s="17" t="s">
        <v>11</v>
      </c>
      <c r="G23" s="20">
        <v>0.75270300868942197</v>
      </c>
      <c r="H23" s="11">
        <v>0.39692087750648303</v>
      </c>
      <c r="I23" s="11">
        <v>1.4335245020776299</v>
      </c>
      <c r="J23" s="11">
        <v>1.4365393118758001</v>
      </c>
      <c r="K23" s="20">
        <v>4.1085539255785699</v>
      </c>
      <c r="L23" s="11">
        <v>2.98837312805487</v>
      </c>
      <c r="M23" s="11">
        <v>2.4781288955624099</v>
      </c>
      <c r="N23" s="11">
        <v>5.6139613671393898</v>
      </c>
      <c r="O23" s="20">
        <v>1.0049219250373338</v>
      </c>
      <c r="P23" s="11">
        <v>3.7972543290838097</v>
      </c>
      <c r="Q23" s="12">
        <v>0.26464435561781252</v>
      </c>
      <c r="R23" s="18">
        <v>5.6982015948008301E-3</v>
      </c>
      <c r="S23" s="18">
        <v>2.6223949810781701E-8</v>
      </c>
      <c r="T23" s="20">
        <v>0.68602944249511599</v>
      </c>
      <c r="U23" s="11">
        <v>0.59218780706878804</v>
      </c>
      <c r="V23" s="11">
        <v>0.37957633850218497</v>
      </c>
      <c r="W23" s="11">
        <v>0.34619455380773101</v>
      </c>
      <c r="X23" s="20">
        <v>2.3665740971760298</v>
      </c>
      <c r="Y23" s="11">
        <v>1.4485967354423901</v>
      </c>
      <c r="Z23" s="11">
        <v>3.8492670504825401</v>
      </c>
      <c r="AA23" s="11">
        <v>2.1864564322741802</v>
      </c>
      <c r="AB23" s="20">
        <v>0.50099703546845498</v>
      </c>
      <c r="AC23" s="11">
        <v>2.4627235788437849</v>
      </c>
      <c r="AD23" s="12">
        <v>0.20343210247886051</v>
      </c>
      <c r="AE23" s="21">
        <v>1.2470674926829901E-7</v>
      </c>
      <c r="AF23" s="32">
        <v>1.0740293868963501E-10</v>
      </c>
    </row>
    <row r="24" spans="1:32" x14ac:dyDescent="0.35">
      <c r="A24" s="16" t="s">
        <v>13259</v>
      </c>
      <c r="B24" s="17" t="s">
        <v>5799</v>
      </c>
      <c r="C24" s="18" t="s">
        <v>13260</v>
      </c>
      <c r="D24" s="18" t="s">
        <v>13261</v>
      </c>
      <c r="E24" s="18" t="s">
        <v>309</v>
      </c>
      <c r="F24" s="17" t="s">
        <v>11</v>
      </c>
      <c r="G24" s="20">
        <v>1.05664157253646</v>
      </c>
      <c r="H24" s="11">
        <v>0.71453094939480599</v>
      </c>
      <c r="I24" s="11">
        <v>1.0519238975805401</v>
      </c>
      <c r="J24" s="11">
        <v>1.0826263394468201</v>
      </c>
      <c r="K24" s="20">
        <v>4.9088953671917697</v>
      </c>
      <c r="L24" s="11">
        <v>2.1766157952628298</v>
      </c>
      <c r="M24" s="11">
        <v>2.4447630555728201</v>
      </c>
      <c r="N24" s="11">
        <v>4.3408398599266604</v>
      </c>
      <c r="O24" s="20">
        <v>0.97643068973965663</v>
      </c>
      <c r="P24" s="11">
        <v>3.4677785194885198</v>
      </c>
      <c r="Q24" s="12">
        <v>0.28157239115826677</v>
      </c>
      <c r="R24" s="18">
        <v>7.8891458201166503E-5</v>
      </c>
      <c r="S24" s="18">
        <v>1.1750975814282001E-8</v>
      </c>
      <c r="T24" s="20">
        <v>0.27724036492813098</v>
      </c>
      <c r="U24" s="11">
        <v>1.01709635573018</v>
      </c>
      <c r="V24" s="11">
        <v>0.70561965710942898</v>
      </c>
      <c r="W24" s="11">
        <v>0.659553209927079</v>
      </c>
      <c r="X24" s="20">
        <v>2.76089172421185</v>
      </c>
      <c r="Y24" s="11">
        <v>1.67014441796561</v>
      </c>
      <c r="Z24" s="11">
        <v>2.8194848441113902</v>
      </c>
      <c r="AA24" s="11">
        <v>1.02311302785201</v>
      </c>
      <c r="AB24" s="20">
        <v>0.66487739692370473</v>
      </c>
      <c r="AC24" s="11">
        <v>2.0684085035352151</v>
      </c>
      <c r="AD24" s="12">
        <v>0.32144394871096849</v>
      </c>
      <c r="AE24" s="21">
        <v>1.8594783863358701E-3</v>
      </c>
      <c r="AF24" s="32">
        <v>4.4544700410837998E-7</v>
      </c>
    </row>
    <row r="25" spans="1:32" x14ac:dyDescent="0.35">
      <c r="A25" s="16" t="s">
        <v>11920</v>
      </c>
      <c r="B25" s="17" t="s">
        <v>11921</v>
      </c>
      <c r="C25" s="18" t="s">
        <v>11922</v>
      </c>
      <c r="D25" s="18" t="s">
        <v>11923</v>
      </c>
      <c r="E25" s="18" t="s">
        <v>11924</v>
      </c>
      <c r="F25" s="17" t="s">
        <v>11</v>
      </c>
      <c r="G25" s="20">
        <v>0.83861570027605303</v>
      </c>
      <c r="H25" s="11">
        <v>0.30553726504130002</v>
      </c>
      <c r="I25" s="11">
        <v>1.59714540834093</v>
      </c>
      <c r="J25" s="11">
        <v>1.9725134386319501</v>
      </c>
      <c r="K25" s="20">
        <v>7.2603126328824503</v>
      </c>
      <c r="L25" s="11">
        <v>4.7077054589200698</v>
      </c>
      <c r="M25" s="11">
        <v>7.0973421806165797</v>
      </c>
      <c r="N25" s="11">
        <v>8.2395679142322802</v>
      </c>
      <c r="O25" s="20">
        <v>1.1784529530725583</v>
      </c>
      <c r="P25" s="11">
        <v>6.8262320466628452</v>
      </c>
      <c r="Q25" s="12">
        <v>0.17263593517139095</v>
      </c>
      <c r="R25" s="18">
        <v>9.9294631726158406E-5</v>
      </c>
      <c r="S25" s="18">
        <v>5.2747889367503302E-10</v>
      </c>
      <c r="T25" s="20">
        <v>0.18152887060105599</v>
      </c>
      <c r="U25" s="11">
        <v>0.62679049697887201</v>
      </c>
      <c r="V25" s="11">
        <v>0.32140458011634698</v>
      </c>
      <c r="W25" s="11">
        <v>0</v>
      </c>
      <c r="X25" s="20">
        <v>8.1289719728442904</v>
      </c>
      <c r="Y25" s="11">
        <v>5.2310577727222398</v>
      </c>
      <c r="Z25" s="11">
        <v>9.4579346655915604</v>
      </c>
      <c r="AA25" s="11">
        <v>3.8976258543561002</v>
      </c>
      <c r="AB25" s="20">
        <v>0.28243098692406876</v>
      </c>
      <c r="AC25" s="11">
        <v>6.6788975663785477</v>
      </c>
      <c r="AD25" s="12">
        <v>4.2287066707808393E-2</v>
      </c>
      <c r="AE25" s="21">
        <v>3.7607774958852002E-13</v>
      </c>
      <c r="AF25" s="32">
        <v>8.1918068465500193E-21</v>
      </c>
    </row>
    <row r="26" spans="1:32" x14ac:dyDescent="0.35">
      <c r="A26" s="16" t="s">
        <v>13451</v>
      </c>
      <c r="B26" s="17" t="s">
        <v>13452</v>
      </c>
      <c r="C26" s="18" t="s">
        <v>13453</v>
      </c>
      <c r="D26" s="18" t="s">
        <v>13454</v>
      </c>
      <c r="E26" s="18" t="s">
        <v>13455</v>
      </c>
      <c r="F26" s="17" t="s">
        <v>11</v>
      </c>
      <c r="G26" s="20">
        <v>2.14237057384475</v>
      </c>
      <c r="H26" s="11">
        <v>1.80124876018534</v>
      </c>
      <c r="I26" s="11">
        <v>0.54925087734515099</v>
      </c>
      <c r="J26" s="11">
        <v>2.0996182290089198</v>
      </c>
      <c r="K26" s="20">
        <v>0.44585495456291202</v>
      </c>
      <c r="L26" s="11">
        <v>0.36137455603083701</v>
      </c>
      <c r="M26" s="11">
        <v>0.83379418059695598</v>
      </c>
      <c r="N26" s="11">
        <v>0.38922377501823902</v>
      </c>
      <c r="O26" s="20">
        <v>1.6481221100960401</v>
      </c>
      <c r="P26" s="11">
        <v>0.50756186655223601</v>
      </c>
      <c r="Q26" s="12">
        <v>3.2471354108837938</v>
      </c>
      <c r="R26" s="18">
        <v>2.6476214657458301E-3</v>
      </c>
      <c r="S26" s="18">
        <v>3.0464225919518402E-4</v>
      </c>
      <c r="T26" s="20">
        <v>2.4970773711749898</v>
      </c>
      <c r="U26" s="11">
        <v>2.3864501552851101</v>
      </c>
      <c r="V26" s="11">
        <v>3.23693653434036</v>
      </c>
      <c r="W26" s="11">
        <v>2.16019363298923</v>
      </c>
      <c r="X26" s="20">
        <v>0.92874274162431403</v>
      </c>
      <c r="Y26" s="11">
        <v>0.53170535099642602</v>
      </c>
      <c r="Z26" s="11">
        <v>0.64335950922919305</v>
      </c>
      <c r="AA26" s="11">
        <v>0.478705501007399</v>
      </c>
      <c r="AB26" s="20">
        <v>2.5701644234474226</v>
      </c>
      <c r="AC26" s="11">
        <v>0.64562827571433301</v>
      </c>
      <c r="AD26" s="12">
        <v>3.9808733912772847</v>
      </c>
      <c r="AE26" s="21">
        <v>1.74624498914685E-5</v>
      </c>
      <c r="AF26" s="32">
        <v>2.35687924581579E-6</v>
      </c>
    </row>
    <row r="27" spans="1:32" x14ac:dyDescent="0.35">
      <c r="A27" s="16" t="s">
        <v>13552</v>
      </c>
      <c r="B27" s="17" t="s">
        <v>13228</v>
      </c>
      <c r="C27" s="18" t="s">
        <v>13220</v>
      </c>
      <c r="D27" s="18" t="s">
        <v>13221</v>
      </c>
      <c r="E27" s="18" t="s">
        <v>13222</v>
      </c>
      <c r="F27" s="17" t="s">
        <v>11</v>
      </c>
      <c r="G27" s="20">
        <v>3.19192697465895</v>
      </c>
      <c r="H27" s="11">
        <v>3.7262946860191501</v>
      </c>
      <c r="I27" s="11">
        <v>0.32107562332626899</v>
      </c>
      <c r="J27" s="11">
        <v>1.6742639839934399</v>
      </c>
      <c r="K27" s="20">
        <v>0.202714914577903</v>
      </c>
      <c r="L27" s="11">
        <v>0.17744894932140701</v>
      </c>
      <c r="M27" s="11">
        <v>0.12406828554193</v>
      </c>
      <c r="N27" s="11">
        <v>0.212359997789491</v>
      </c>
      <c r="O27" s="20">
        <v>2.2283903169994521</v>
      </c>
      <c r="P27" s="11">
        <v>0.17914803680768276</v>
      </c>
      <c r="Q27" s="12">
        <v>12.438820746842186</v>
      </c>
      <c r="R27" s="18">
        <v>1.4847236308783501E-9</v>
      </c>
      <c r="S27" s="18">
        <v>7.45694512077061E-24</v>
      </c>
      <c r="T27" s="20">
        <v>3.13839088657702</v>
      </c>
      <c r="U27" s="11">
        <v>3.0661040290358201</v>
      </c>
      <c r="V27" s="11">
        <v>3.2521504678783</v>
      </c>
      <c r="W27" s="11">
        <v>2.8061878695981801</v>
      </c>
      <c r="X27" s="20">
        <v>7.6008129211442593E-2</v>
      </c>
      <c r="Y27" s="11">
        <v>4.8349627476280903E-2</v>
      </c>
      <c r="Z27" s="11">
        <v>0.117005377306287</v>
      </c>
      <c r="AA27" s="11">
        <v>6.5295278487924296E-2</v>
      </c>
      <c r="AB27" s="20">
        <v>3.0657083132723297</v>
      </c>
      <c r="AC27" s="11">
        <v>7.6664603120483704E-2</v>
      </c>
      <c r="AD27" s="12">
        <v>39.988576063641233</v>
      </c>
      <c r="AE27" s="21">
        <v>9.0062288367860091E-53</v>
      </c>
      <c r="AF27" s="32">
        <v>3.20815906105102E-40</v>
      </c>
    </row>
    <row r="28" spans="1:32" x14ac:dyDescent="0.35">
      <c r="A28" s="16" t="s">
        <v>13123</v>
      </c>
      <c r="B28" s="17" t="s">
        <v>2751</v>
      </c>
      <c r="C28" s="18" t="s">
        <v>2752</v>
      </c>
      <c r="D28" s="18" t="s">
        <v>2753</v>
      </c>
      <c r="E28" s="18" t="s">
        <v>2754</v>
      </c>
      <c r="F28" s="17" t="s">
        <v>11</v>
      </c>
      <c r="G28" s="20">
        <v>1.1810504445554399</v>
      </c>
      <c r="H28" s="11">
        <v>1.6904576658088599</v>
      </c>
      <c r="I28" s="11">
        <v>10.2825742479854</v>
      </c>
      <c r="J28" s="11">
        <v>3.6378000817627001</v>
      </c>
      <c r="K28" s="20">
        <v>25.2580370291275</v>
      </c>
      <c r="L28" s="11">
        <v>19.386884515444802</v>
      </c>
      <c r="M28" s="11">
        <v>26.2302264519397</v>
      </c>
      <c r="N28" s="11">
        <v>31.082298605028001</v>
      </c>
      <c r="O28" s="20">
        <v>4.1979706100280998</v>
      </c>
      <c r="P28" s="11">
        <v>25.489361650385</v>
      </c>
      <c r="Q28" s="12">
        <v>0.16469500757249023</v>
      </c>
      <c r="R28" s="18">
        <v>6.7661788241605105E-4</v>
      </c>
      <c r="S28" s="18">
        <v>1.20578269012678E-15</v>
      </c>
      <c r="T28" s="20">
        <v>1.6434845963345599</v>
      </c>
      <c r="U28" s="11">
        <v>1.7339338301841101</v>
      </c>
      <c r="V28" s="11">
        <v>1.77824736439372</v>
      </c>
      <c r="W28" s="11">
        <v>0.84252450084840802</v>
      </c>
      <c r="X28" s="20">
        <v>20.538482343349099</v>
      </c>
      <c r="Y28" s="11">
        <v>17.7825900722138</v>
      </c>
      <c r="Z28" s="11">
        <v>35.2758444134504</v>
      </c>
      <c r="AA28" s="11">
        <v>14.9481491564572</v>
      </c>
      <c r="AB28" s="20">
        <v>1.4995475729401995</v>
      </c>
      <c r="AC28" s="11">
        <v>22.136266496367625</v>
      </c>
      <c r="AD28" s="12">
        <v>6.7741666065786771E-2</v>
      </c>
      <c r="AE28" s="21">
        <v>2.21845450242178E-27</v>
      </c>
      <c r="AF28" s="32">
        <v>1.0443091634108899E-28</v>
      </c>
    </row>
    <row r="29" spans="1:32" x14ac:dyDescent="0.35">
      <c r="A29" s="16" t="s">
        <v>13602</v>
      </c>
      <c r="B29" s="17" t="s">
        <v>11</v>
      </c>
      <c r="C29" s="22" t="s">
        <v>11</v>
      </c>
      <c r="D29" s="18" t="s">
        <v>11</v>
      </c>
      <c r="E29" s="18" t="s">
        <v>11</v>
      </c>
      <c r="F29" s="17" t="s">
        <v>5959</v>
      </c>
      <c r="G29" s="20">
        <v>2.54217136047808</v>
      </c>
      <c r="H29" s="11">
        <v>1.2503735788192401</v>
      </c>
      <c r="I29" s="11">
        <v>9.6831416685064398E-2</v>
      </c>
      <c r="J29" s="11">
        <v>1.0962339259840901</v>
      </c>
      <c r="K29" s="20">
        <v>0</v>
      </c>
      <c r="L29" s="11">
        <v>0</v>
      </c>
      <c r="M29" s="11">
        <v>0</v>
      </c>
      <c r="N29" s="11">
        <v>9.6066711107640895E-2</v>
      </c>
      <c r="O29" s="20">
        <v>1.2464025704916186</v>
      </c>
      <c r="P29" s="11">
        <v>2.4016677776910224E-2</v>
      </c>
      <c r="Q29" s="12">
        <v>51.89737656762491</v>
      </c>
      <c r="R29" s="18">
        <v>1.30056665681208E-5</v>
      </c>
      <c r="S29" s="18">
        <v>1.6482227246536499E-17</v>
      </c>
      <c r="T29" s="20">
        <v>4.1821646887891699</v>
      </c>
      <c r="U29" s="11">
        <v>4.4651093430521804</v>
      </c>
      <c r="V29" s="11">
        <v>4.2382166291037304</v>
      </c>
      <c r="W29" s="11">
        <v>3.8083618693058101</v>
      </c>
      <c r="X29" s="20">
        <v>5.7307175447311898E-2</v>
      </c>
      <c r="Y29" s="11">
        <v>0</v>
      </c>
      <c r="Z29" s="11">
        <v>0</v>
      </c>
      <c r="AA29" s="11">
        <v>0</v>
      </c>
      <c r="AB29" s="20">
        <v>4.1734631325627225</v>
      </c>
      <c r="AC29" s="11">
        <v>1.4326793861827974E-2</v>
      </c>
      <c r="AD29" s="12">
        <v>291.3047519782088</v>
      </c>
      <c r="AE29" s="21">
        <v>4.4848980507457704E-40</v>
      </c>
      <c r="AF29" s="32">
        <v>6.5979503165144298E-41</v>
      </c>
    </row>
    <row r="30" spans="1:32" x14ac:dyDescent="0.35">
      <c r="A30" s="16" t="s">
        <v>13360</v>
      </c>
      <c r="B30" s="17" t="s">
        <v>13361</v>
      </c>
      <c r="C30" s="18" t="s">
        <v>13362</v>
      </c>
      <c r="D30" s="18" t="s">
        <v>25</v>
      </c>
      <c r="E30" s="18" t="s">
        <v>26</v>
      </c>
      <c r="F30" s="17" t="s">
        <v>11</v>
      </c>
      <c r="G30" s="20">
        <v>0.53161408677515498</v>
      </c>
      <c r="H30" s="11">
        <v>0.80358982996297301</v>
      </c>
      <c r="I30" s="11">
        <v>0.79704311559104801</v>
      </c>
      <c r="J30" s="11">
        <v>0.50992017397994205</v>
      </c>
      <c r="K30" s="20">
        <v>1.3770619905494501</v>
      </c>
      <c r="L30" s="11">
        <v>1.2599945414106299</v>
      </c>
      <c r="M30" s="11">
        <v>1.6231854787620601</v>
      </c>
      <c r="N30" s="11">
        <v>1.61355465040282</v>
      </c>
      <c r="O30" s="20">
        <v>0.6605418015772796</v>
      </c>
      <c r="P30" s="11">
        <v>1.4684491652812399</v>
      </c>
      <c r="Q30" s="12">
        <v>0.44982272263457718</v>
      </c>
      <c r="R30" s="18">
        <v>8.69857208688379E-3</v>
      </c>
      <c r="S30" s="18">
        <v>1.26981272229185E-3</v>
      </c>
      <c r="T30" s="20">
        <v>0.58761460427604395</v>
      </c>
      <c r="U30" s="11">
        <v>0.78198742570009705</v>
      </c>
      <c r="V30" s="11">
        <v>0.60689803396271202</v>
      </c>
      <c r="W30" s="11">
        <v>0.42361567081763501</v>
      </c>
      <c r="X30" s="20">
        <v>1.3641325951200201</v>
      </c>
      <c r="Y30" s="11">
        <v>0.94883732228891404</v>
      </c>
      <c r="Z30" s="11">
        <v>1.7564735807527101</v>
      </c>
      <c r="AA30" s="11">
        <v>0.82140209670064501</v>
      </c>
      <c r="AB30" s="20">
        <v>0.60002893368912202</v>
      </c>
      <c r="AC30" s="11">
        <v>1.2227113987155722</v>
      </c>
      <c r="AD30" s="12">
        <v>0.49073635390938319</v>
      </c>
      <c r="AE30" s="21">
        <v>7.22574703877619E-3</v>
      </c>
      <c r="AF30" s="32">
        <v>5.2044674092264504E-3</v>
      </c>
    </row>
    <row r="31" spans="1:32" x14ac:dyDescent="0.35">
      <c r="A31" s="16" t="s">
        <v>13616</v>
      </c>
      <c r="B31" s="17" t="s">
        <v>11</v>
      </c>
      <c r="C31" s="22" t="s">
        <v>11</v>
      </c>
      <c r="D31" s="18" t="s">
        <v>13617</v>
      </c>
      <c r="E31" s="18" t="s">
        <v>13618</v>
      </c>
      <c r="F31" s="17" t="s">
        <v>11</v>
      </c>
      <c r="G31" s="20">
        <v>2.21230912541116</v>
      </c>
      <c r="H31" s="11">
        <v>2.51881940448681</v>
      </c>
      <c r="I31" s="11">
        <v>0.79000265563790295</v>
      </c>
      <c r="J31" s="11">
        <v>2.1681611130328502</v>
      </c>
      <c r="K31" s="20">
        <v>0</v>
      </c>
      <c r="L31" s="11">
        <v>0</v>
      </c>
      <c r="M31" s="11">
        <v>0</v>
      </c>
      <c r="N31" s="11">
        <v>0</v>
      </c>
      <c r="O31" s="20">
        <v>1.9223230746421809</v>
      </c>
      <c r="P31" s="11">
        <v>0</v>
      </c>
      <c r="Q31" s="12" t="s">
        <v>11</v>
      </c>
      <c r="R31" s="18">
        <v>1.3516505884245399E-4</v>
      </c>
      <c r="S31" s="18">
        <v>2.4786554654154803E-7</v>
      </c>
      <c r="T31" s="20">
        <v>1.79580755892166</v>
      </c>
      <c r="U31" s="11">
        <v>2.8419598387407898</v>
      </c>
      <c r="V31" s="11">
        <v>2.3846652017412899</v>
      </c>
      <c r="W31" s="11">
        <v>1.72614775783576</v>
      </c>
      <c r="X31" s="20">
        <v>0</v>
      </c>
      <c r="Y31" s="11">
        <v>0</v>
      </c>
      <c r="Z31" s="11">
        <v>0</v>
      </c>
      <c r="AA31" s="11">
        <v>0</v>
      </c>
      <c r="AB31" s="20">
        <v>2.1871450893098747</v>
      </c>
      <c r="AC31" s="11">
        <v>0</v>
      </c>
      <c r="AD31" s="12" t="s">
        <v>11</v>
      </c>
      <c r="AE31" s="21">
        <v>2.0476886395806998E-3</v>
      </c>
      <c r="AF31" s="32">
        <v>4.8185215447598802E-8</v>
      </c>
    </row>
    <row r="32" spans="1:32" x14ac:dyDescent="0.35">
      <c r="A32" s="16" t="s">
        <v>13619</v>
      </c>
      <c r="B32" s="17" t="s">
        <v>11</v>
      </c>
      <c r="C32" s="22" t="s">
        <v>11</v>
      </c>
      <c r="D32" s="18" t="s">
        <v>13620</v>
      </c>
      <c r="E32" s="18" t="s">
        <v>13621</v>
      </c>
      <c r="F32" s="17" t="s">
        <v>11</v>
      </c>
      <c r="G32" s="20">
        <v>0.66760064383114204</v>
      </c>
      <c r="H32" s="11">
        <v>0.35471107413528702</v>
      </c>
      <c r="I32" s="11">
        <v>0.52976952700611801</v>
      </c>
      <c r="J32" s="11">
        <v>0.70880144335531703</v>
      </c>
      <c r="K32" s="20">
        <v>0</v>
      </c>
      <c r="L32" s="11">
        <v>0</v>
      </c>
      <c r="M32" s="11">
        <v>0</v>
      </c>
      <c r="N32" s="11">
        <v>0</v>
      </c>
      <c r="O32" s="20">
        <v>0.56522067208196602</v>
      </c>
      <c r="P32" s="11">
        <v>0</v>
      </c>
      <c r="Q32" s="12" t="s">
        <v>11</v>
      </c>
      <c r="R32" s="18">
        <v>4.45966983579228E-7</v>
      </c>
      <c r="S32" s="18">
        <v>3.4648480806495599E-9</v>
      </c>
      <c r="T32" s="20">
        <v>0.72255259976239805</v>
      </c>
      <c r="U32" s="11">
        <v>0.25988124138721602</v>
      </c>
      <c r="V32" s="11">
        <v>0.746264216442864</v>
      </c>
      <c r="W32" s="11">
        <v>1.04178691959665</v>
      </c>
      <c r="X32" s="20">
        <v>0</v>
      </c>
      <c r="Y32" s="11">
        <v>0</v>
      </c>
      <c r="Z32" s="11">
        <v>0</v>
      </c>
      <c r="AA32" s="11">
        <v>0</v>
      </c>
      <c r="AB32" s="20">
        <v>0.692621244297282</v>
      </c>
      <c r="AC32" s="11">
        <v>0</v>
      </c>
      <c r="AD32" s="12" t="s">
        <v>11</v>
      </c>
      <c r="AE32" s="21">
        <v>2.3771475092687001E-4</v>
      </c>
      <c r="AF32" s="32">
        <v>2.5002467646637499E-12</v>
      </c>
    </row>
    <row r="33" spans="1:32" x14ac:dyDescent="0.35">
      <c r="A33" s="16" t="s">
        <v>13603</v>
      </c>
      <c r="B33" s="17" t="s">
        <v>11</v>
      </c>
      <c r="C33" s="22" t="s">
        <v>11</v>
      </c>
      <c r="D33" s="18" t="s">
        <v>5725</v>
      </c>
      <c r="E33" s="18" t="s">
        <v>5726</v>
      </c>
      <c r="F33" s="17" t="s">
        <v>11</v>
      </c>
      <c r="G33" s="20">
        <v>0.93360254720576497</v>
      </c>
      <c r="H33" s="11">
        <v>0.99208760625029702</v>
      </c>
      <c r="I33" s="11">
        <v>0</v>
      </c>
      <c r="J33" s="11">
        <v>0.60998128294382603</v>
      </c>
      <c r="K33" s="20">
        <v>0</v>
      </c>
      <c r="L33" s="11">
        <v>0</v>
      </c>
      <c r="M33" s="11">
        <v>0</v>
      </c>
      <c r="N33" s="11">
        <v>4.90001751532569E-2</v>
      </c>
      <c r="O33" s="20">
        <v>0.633917859099972</v>
      </c>
      <c r="P33" s="11">
        <v>1.2250043788314225E-2</v>
      </c>
      <c r="Q33" s="12">
        <v>51.748211684328012</v>
      </c>
      <c r="R33" s="18">
        <v>2.0604684211768501E-3</v>
      </c>
      <c r="S33" s="18">
        <v>4.3743697472985699E-10</v>
      </c>
      <c r="T33" s="20">
        <v>4.5470241713775996</v>
      </c>
      <c r="U33" s="11">
        <v>5.5241288722758197</v>
      </c>
      <c r="V33" s="11">
        <v>2.1866097509104798</v>
      </c>
      <c r="W33" s="11">
        <v>1.6187570464608001</v>
      </c>
      <c r="X33" s="20">
        <v>5.8460659308099502E-2</v>
      </c>
      <c r="Y33" s="11">
        <v>5.5781226210055102E-2</v>
      </c>
      <c r="Z33" s="11">
        <v>0</v>
      </c>
      <c r="AA33" s="11">
        <v>0</v>
      </c>
      <c r="AB33" s="20">
        <v>3.4691299602561747</v>
      </c>
      <c r="AC33" s="11">
        <v>2.8560471379538651E-2</v>
      </c>
      <c r="AD33" s="12">
        <v>121.46613107868855</v>
      </c>
      <c r="AE33" s="21">
        <v>8.1420609149030702E-18</v>
      </c>
      <c r="AF33" s="32">
        <v>3.6971048036259802E-35</v>
      </c>
    </row>
    <row r="34" spans="1:32" x14ac:dyDescent="0.35">
      <c r="A34" s="16" t="s">
        <v>13140</v>
      </c>
      <c r="B34" s="17" t="s">
        <v>11</v>
      </c>
      <c r="C34" s="22" t="s">
        <v>11</v>
      </c>
      <c r="D34" s="18" t="s">
        <v>6904</v>
      </c>
      <c r="E34" s="18" t="s">
        <v>3042</v>
      </c>
      <c r="F34" s="17" t="s">
        <v>11</v>
      </c>
      <c r="G34" s="20">
        <v>0.78538367093863104</v>
      </c>
      <c r="H34" s="11">
        <v>1.3440048123857</v>
      </c>
      <c r="I34" s="11">
        <v>2.7875618474544801</v>
      </c>
      <c r="J34" s="11">
        <v>0.95630741787579299</v>
      </c>
      <c r="K34" s="20">
        <v>7.2330077207625596</v>
      </c>
      <c r="L34" s="11">
        <v>8.6215291224875106</v>
      </c>
      <c r="M34" s="11">
        <v>9.3046873676265101</v>
      </c>
      <c r="N34" s="11">
        <v>5.4411588283322301</v>
      </c>
      <c r="O34" s="20">
        <v>1.4683144371636512</v>
      </c>
      <c r="P34" s="11">
        <v>7.6500957598022028</v>
      </c>
      <c r="Q34" s="12">
        <v>0.19193412517513575</v>
      </c>
      <c r="R34" s="18">
        <v>2.4459221982743599E-6</v>
      </c>
      <c r="S34" s="18">
        <v>1.0840371874888701E-14</v>
      </c>
      <c r="T34" s="20">
        <v>2.3955409397454202</v>
      </c>
      <c r="U34" s="11">
        <v>1.7788009066235</v>
      </c>
      <c r="V34" s="11">
        <v>1.14016318303238</v>
      </c>
      <c r="W34" s="11">
        <v>1.0696028927647301</v>
      </c>
      <c r="X34" s="20">
        <v>4.2920235515535001</v>
      </c>
      <c r="Y34" s="11">
        <v>3.3018411217208801</v>
      </c>
      <c r="Z34" s="11">
        <v>8.1349355763492799</v>
      </c>
      <c r="AA34" s="11">
        <v>1.9702891401664699</v>
      </c>
      <c r="AB34" s="20">
        <v>1.5960269805415075</v>
      </c>
      <c r="AC34" s="11">
        <v>4.4247723474475329</v>
      </c>
      <c r="AD34" s="12">
        <v>0.36070262043248147</v>
      </c>
      <c r="AE34" s="21">
        <v>7.9123651782681808E-3</v>
      </c>
      <c r="AF34" s="32">
        <v>4.0873552986694299E-6</v>
      </c>
    </row>
    <row r="35" spans="1:32" x14ac:dyDescent="0.35">
      <c r="A35" s="16" t="s">
        <v>12965</v>
      </c>
      <c r="B35" s="17" t="s">
        <v>12931</v>
      </c>
      <c r="C35" s="18" t="s">
        <v>12932</v>
      </c>
      <c r="D35" s="18" t="s">
        <v>12966</v>
      </c>
      <c r="E35" s="18" t="s">
        <v>12967</v>
      </c>
      <c r="F35" s="17" t="s">
        <v>11</v>
      </c>
      <c r="G35" s="20">
        <v>1.1495389599088099</v>
      </c>
      <c r="H35" s="11">
        <v>2.9207014759604299</v>
      </c>
      <c r="I35" s="11">
        <v>0.69135771357852804</v>
      </c>
      <c r="J35" s="11">
        <v>0.71153633111803805</v>
      </c>
      <c r="K35" s="20">
        <v>24.989448524118</v>
      </c>
      <c r="L35" s="11">
        <v>19.263847838071602</v>
      </c>
      <c r="M35" s="11">
        <v>16.140352664471202</v>
      </c>
      <c r="N35" s="11">
        <v>18.862191223082402</v>
      </c>
      <c r="O35" s="20">
        <v>1.3682836201414514</v>
      </c>
      <c r="P35" s="11">
        <v>19.8139600624358</v>
      </c>
      <c r="Q35" s="12">
        <v>6.9056544770951939E-2</v>
      </c>
      <c r="R35" s="18">
        <v>2.1991760893507102E-19</v>
      </c>
      <c r="S35" s="18">
        <v>1.3460056058241799E-32</v>
      </c>
      <c r="T35" s="20">
        <v>1.5715711828343299</v>
      </c>
      <c r="U35" s="11">
        <v>1.86532049180959</v>
      </c>
      <c r="V35" s="11">
        <v>1.5651751324129</v>
      </c>
      <c r="W35" s="11">
        <v>1.6616705203499</v>
      </c>
      <c r="X35" s="20">
        <v>16.161907841866999</v>
      </c>
      <c r="Y35" s="11">
        <v>14.380066739292801</v>
      </c>
      <c r="Z35" s="11">
        <v>15.5364493460816</v>
      </c>
      <c r="AA35" s="11">
        <v>14.499105782913499</v>
      </c>
      <c r="AB35" s="20">
        <v>1.6659343318516799</v>
      </c>
      <c r="AC35" s="11">
        <v>15.144382427538726</v>
      </c>
      <c r="AD35" s="12">
        <v>0.11000345110292019</v>
      </c>
      <c r="AE35" s="21">
        <v>5.5471246818368597E-55</v>
      </c>
      <c r="AF35" s="32">
        <v>1.49100650065945E-24</v>
      </c>
    </row>
    <row r="36" spans="1:32" x14ac:dyDescent="0.35">
      <c r="A36" s="16" t="s">
        <v>12892</v>
      </c>
      <c r="B36" s="17" t="s">
        <v>11</v>
      </c>
      <c r="C36" s="22" t="s">
        <v>11</v>
      </c>
      <c r="D36" s="18" t="s">
        <v>2370</v>
      </c>
      <c r="E36" s="18" t="s">
        <v>2371</v>
      </c>
      <c r="F36" s="17" t="s">
        <v>11</v>
      </c>
      <c r="G36" s="20">
        <v>0.11261506026750299</v>
      </c>
      <c r="H36" s="11">
        <v>0</v>
      </c>
      <c r="I36" s="11">
        <v>6.4342687487393802E-2</v>
      </c>
      <c r="J36" s="11">
        <v>4.4147102520037201E-2</v>
      </c>
      <c r="K36" s="20">
        <v>2.0514878216572399</v>
      </c>
      <c r="L36" s="11">
        <v>2.5682431697574901</v>
      </c>
      <c r="M36" s="11">
        <v>0.704450228357135</v>
      </c>
      <c r="N36" s="11">
        <v>1.8937584578400299</v>
      </c>
      <c r="O36" s="20">
        <v>5.5276212568733503E-2</v>
      </c>
      <c r="P36" s="11">
        <v>1.804484919402974</v>
      </c>
      <c r="Q36" s="12">
        <v>3.0632681921787416E-2</v>
      </c>
      <c r="R36" s="18">
        <v>4.5334044632638102E-14</v>
      </c>
      <c r="S36" s="18">
        <v>1.1871764199054699E-31</v>
      </c>
      <c r="T36" s="20">
        <v>0</v>
      </c>
      <c r="U36" s="11">
        <v>0</v>
      </c>
      <c r="V36" s="11">
        <v>0</v>
      </c>
      <c r="W36" s="11">
        <v>0</v>
      </c>
      <c r="X36" s="20">
        <v>0.71081844158326501</v>
      </c>
      <c r="Y36" s="11">
        <v>0.96891347234946701</v>
      </c>
      <c r="Z36" s="11">
        <v>1.3286951520672099</v>
      </c>
      <c r="AA36" s="11">
        <v>0.52339989621468497</v>
      </c>
      <c r="AB36" s="20">
        <v>0</v>
      </c>
      <c r="AC36" s="11">
        <v>0.88295674055365669</v>
      </c>
      <c r="AD36" s="12">
        <v>0</v>
      </c>
      <c r="AE36" s="21">
        <v>3.3467431760469198E-16</v>
      </c>
      <c r="AF36" s="32">
        <v>1.03356418181098E-28</v>
      </c>
    </row>
    <row r="37" spans="1:32" x14ac:dyDescent="0.35">
      <c r="A37" s="16" t="s">
        <v>12874</v>
      </c>
      <c r="B37" s="17" t="s">
        <v>11</v>
      </c>
      <c r="C37" s="22" t="s">
        <v>11</v>
      </c>
      <c r="D37" s="18" t="s">
        <v>841</v>
      </c>
      <c r="E37" s="18" t="s">
        <v>91</v>
      </c>
      <c r="F37" s="17" t="s">
        <v>11</v>
      </c>
      <c r="G37" s="20">
        <v>3.9922831928634599E-2</v>
      </c>
      <c r="H37" s="11">
        <v>0</v>
      </c>
      <c r="I37" s="11">
        <v>0</v>
      </c>
      <c r="J37" s="11">
        <v>0</v>
      </c>
      <c r="K37" s="20">
        <v>0.68406290681295601</v>
      </c>
      <c r="L37" s="11">
        <v>0.245123924203452</v>
      </c>
      <c r="M37" s="11">
        <v>0.33052839732755102</v>
      </c>
      <c r="N37" s="11">
        <v>0.60346131202827902</v>
      </c>
      <c r="O37" s="20">
        <v>9.9807079821586497E-3</v>
      </c>
      <c r="P37" s="11">
        <v>0.4657941350930595</v>
      </c>
      <c r="Q37" s="12">
        <v>2.142729422766269E-2</v>
      </c>
      <c r="R37" s="18">
        <v>1.8163188562945001E-4</v>
      </c>
      <c r="S37" s="18">
        <v>1.55082033176016E-9</v>
      </c>
      <c r="T37" s="20">
        <v>0</v>
      </c>
      <c r="U37" s="11">
        <v>0</v>
      </c>
      <c r="V37" s="11">
        <v>0</v>
      </c>
      <c r="W37" s="11">
        <v>0</v>
      </c>
      <c r="X37" s="20">
        <v>0.22499119937941101</v>
      </c>
      <c r="Y37" s="11">
        <v>0.21467915580137401</v>
      </c>
      <c r="Z37" s="11">
        <v>0.69269380649403001</v>
      </c>
      <c r="AA37" s="11">
        <v>0.23193618640358499</v>
      </c>
      <c r="AB37" s="20">
        <v>0</v>
      </c>
      <c r="AC37" s="11">
        <v>0.34107508701959999</v>
      </c>
      <c r="AD37" s="12">
        <v>0</v>
      </c>
      <c r="AE37" s="21">
        <v>7.1652595139352002E-3</v>
      </c>
      <c r="AF37" s="32">
        <v>1.94686619685777E-8</v>
      </c>
    </row>
    <row r="38" spans="1:32" x14ac:dyDescent="0.35">
      <c r="A38" s="16" t="s">
        <v>13570</v>
      </c>
      <c r="B38" s="17" t="s">
        <v>654</v>
      </c>
      <c r="C38" s="18" t="s">
        <v>13571</v>
      </c>
      <c r="D38" s="18" t="s">
        <v>13572</v>
      </c>
      <c r="E38" s="18" t="s">
        <v>2083</v>
      </c>
      <c r="F38" s="17" t="s">
        <v>11</v>
      </c>
      <c r="G38" s="20">
        <v>0.81069039707993495</v>
      </c>
      <c r="H38" s="11">
        <v>0.50106238919694301</v>
      </c>
      <c r="I38" s="11">
        <v>0</v>
      </c>
      <c r="J38" s="11">
        <v>0.45400717892924802</v>
      </c>
      <c r="K38" s="20">
        <v>2.61106749011988E-2</v>
      </c>
      <c r="L38" s="11">
        <v>2.5395882997877001E-2</v>
      </c>
      <c r="M38" s="11">
        <v>5.3268678266385497E-2</v>
      </c>
      <c r="N38" s="11">
        <v>0</v>
      </c>
      <c r="O38" s="20">
        <v>0.44143999130153155</v>
      </c>
      <c r="P38" s="11">
        <v>2.6193809041365326E-2</v>
      </c>
      <c r="Q38" s="12">
        <v>16.852836889984516</v>
      </c>
      <c r="R38" s="18">
        <v>2.4363373372585698E-3</v>
      </c>
      <c r="S38" s="18">
        <v>4.6347427433944998E-10</v>
      </c>
      <c r="T38" s="20">
        <v>1.06543911182192</v>
      </c>
      <c r="U38" s="11">
        <v>1.2713475274522901</v>
      </c>
      <c r="V38" s="11">
        <v>0.97094386689897705</v>
      </c>
      <c r="W38" s="11">
        <v>1.4096579493255199</v>
      </c>
      <c r="X38" s="20">
        <v>3.2634065691395701E-2</v>
      </c>
      <c r="Y38" s="11">
        <v>3.11383453767059E-2</v>
      </c>
      <c r="Z38" s="11">
        <v>5.0236220899975599E-2</v>
      </c>
      <c r="AA38" s="11">
        <v>0</v>
      </c>
      <c r="AB38" s="20">
        <v>1.1793471138746767</v>
      </c>
      <c r="AC38" s="11">
        <v>2.85021579920193E-2</v>
      </c>
      <c r="AD38" s="12">
        <v>41.377467425620821</v>
      </c>
      <c r="AE38" s="21">
        <v>2.5620397385737001E-18</v>
      </c>
      <c r="AF38" s="32">
        <v>1.34048801451849E-23</v>
      </c>
    </row>
    <row r="39" spans="1:32" x14ac:dyDescent="0.35">
      <c r="A39" s="16" t="s">
        <v>12909</v>
      </c>
      <c r="B39" s="17" t="s">
        <v>12910</v>
      </c>
      <c r="C39" s="18" t="s">
        <v>12911</v>
      </c>
      <c r="D39" s="18" t="s">
        <v>12912</v>
      </c>
      <c r="E39" s="18" t="s">
        <v>613</v>
      </c>
      <c r="F39" s="17" t="s">
        <v>11</v>
      </c>
      <c r="G39" s="20">
        <v>0.17204983714312899</v>
      </c>
      <c r="H39" s="11">
        <v>0</v>
      </c>
      <c r="I39" s="11">
        <v>0.16383464279794599</v>
      </c>
      <c r="J39" s="11">
        <v>8.4308237513606707E-2</v>
      </c>
      <c r="K39" s="20">
        <v>1.8619011152611999</v>
      </c>
      <c r="L39" s="11">
        <v>2.8673069477603002</v>
      </c>
      <c r="M39" s="11">
        <v>2.3740532332074999</v>
      </c>
      <c r="N39" s="11">
        <v>2.92573428214014</v>
      </c>
      <c r="O39" s="20">
        <v>0.10504817936367042</v>
      </c>
      <c r="P39" s="11">
        <v>2.5072488945922853</v>
      </c>
      <c r="Q39" s="12">
        <v>4.1897786689722626E-2</v>
      </c>
      <c r="R39" s="18">
        <v>8.6895973151893997E-10</v>
      </c>
      <c r="S39" s="18">
        <v>3.6501581166047099E-17</v>
      </c>
      <c r="T39" s="20">
        <v>9.3105854724062104E-2</v>
      </c>
      <c r="U39" s="11">
        <v>0.16073989983221401</v>
      </c>
      <c r="V39" s="11">
        <v>0</v>
      </c>
      <c r="W39" s="11">
        <v>0</v>
      </c>
      <c r="X39" s="20">
        <v>4.6541426857968604</v>
      </c>
      <c r="Y39" s="11">
        <v>3.5156562206501198</v>
      </c>
      <c r="Z39" s="11">
        <v>4.9255890398042803</v>
      </c>
      <c r="AA39" s="11">
        <v>4.6228859004720597</v>
      </c>
      <c r="AB39" s="20">
        <v>6.3461438639069029E-2</v>
      </c>
      <c r="AC39" s="11">
        <v>4.4295684616808302</v>
      </c>
      <c r="AD39" s="12">
        <v>1.4326776792831902E-2</v>
      </c>
      <c r="AE39" s="21">
        <v>6.9986087821149004E-23</v>
      </c>
      <c r="AF39" s="32">
        <v>4.6805473070077197E-30</v>
      </c>
    </row>
    <row r="40" spans="1:32" x14ac:dyDescent="0.35">
      <c r="A40" s="16" t="s">
        <v>13024</v>
      </c>
      <c r="B40" s="17" t="s">
        <v>783</v>
      </c>
      <c r="C40" s="18" t="s">
        <v>13025</v>
      </c>
      <c r="D40" s="18" t="s">
        <v>7489</v>
      </c>
      <c r="E40" s="18" t="s">
        <v>2687</v>
      </c>
      <c r="F40" s="17" t="s">
        <v>11</v>
      </c>
      <c r="G40" s="20">
        <v>0.408432430393812</v>
      </c>
      <c r="H40" s="11">
        <v>7.4403166847233096E-2</v>
      </c>
      <c r="I40" s="11">
        <v>0.15557208876634901</v>
      </c>
      <c r="J40" s="11">
        <v>8.0056381154851294E-2</v>
      </c>
      <c r="K40" s="20">
        <v>2.2100015038853198</v>
      </c>
      <c r="L40" s="11">
        <v>2.2211517380477499</v>
      </c>
      <c r="M40" s="11">
        <v>1.8034594590014299</v>
      </c>
      <c r="N40" s="11">
        <v>1.46626316629349</v>
      </c>
      <c r="O40" s="20">
        <v>0.17961601679056133</v>
      </c>
      <c r="P40" s="11">
        <v>1.9252189668069972</v>
      </c>
      <c r="Q40" s="12">
        <v>9.329640933698935E-2</v>
      </c>
      <c r="R40" s="18">
        <v>2.7855499483188102E-9</v>
      </c>
      <c r="S40" s="18">
        <v>2.5368751503695699E-16</v>
      </c>
      <c r="T40" s="20">
        <v>0.132615471750339</v>
      </c>
      <c r="U40" s="11">
        <v>0.49605861738565599</v>
      </c>
      <c r="V40" s="11">
        <v>0.19566777391809301</v>
      </c>
      <c r="W40" s="11">
        <v>0.15296554338169899</v>
      </c>
      <c r="X40" s="20">
        <v>3.0383537760574102</v>
      </c>
      <c r="Y40" s="11">
        <v>3.8215364420319502</v>
      </c>
      <c r="Z40" s="11">
        <v>3.5433184626135499</v>
      </c>
      <c r="AA40" s="11">
        <v>3.3812887117266102</v>
      </c>
      <c r="AB40" s="20">
        <v>0.24432685160894674</v>
      </c>
      <c r="AC40" s="11">
        <v>3.44612434810738</v>
      </c>
      <c r="AD40" s="12">
        <v>7.0899023635967062E-2</v>
      </c>
      <c r="AE40" s="21">
        <v>3.10241906004738E-21</v>
      </c>
      <c r="AF40" s="32">
        <v>1.0004710094683699E-24</v>
      </c>
    </row>
    <row r="41" spans="1:32" x14ac:dyDescent="0.35">
      <c r="A41" s="16" t="s">
        <v>13104</v>
      </c>
      <c r="B41" s="17" t="s">
        <v>783</v>
      </c>
      <c r="C41" s="18" t="s">
        <v>13105</v>
      </c>
      <c r="D41" s="18" t="s">
        <v>13106</v>
      </c>
      <c r="E41" s="18" t="s">
        <v>2717</v>
      </c>
      <c r="F41" s="17" t="s">
        <v>11</v>
      </c>
      <c r="G41" s="20">
        <v>0.577736777973617</v>
      </c>
      <c r="H41" s="11">
        <v>0.197334259077629</v>
      </c>
      <c r="I41" s="11">
        <v>0.103153212997305</v>
      </c>
      <c r="J41" s="11">
        <v>0.14155191979991499</v>
      </c>
      <c r="K41" s="20">
        <v>1.20484965216066</v>
      </c>
      <c r="L41" s="11">
        <v>2.28038853599281</v>
      </c>
      <c r="M41" s="11">
        <v>1.9265618403324201</v>
      </c>
      <c r="N41" s="11">
        <v>1.46685301403052</v>
      </c>
      <c r="O41" s="20">
        <v>0.25494404246211649</v>
      </c>
      <c r="P41" s="11">
        <v>1.7196632606291027</v>
      </c>
      <c r="Q41" s="12">
        <v>0.14825230514539839</v>
      </c>
      <c r="R41" s="18">
        <v>9.4669704876619297E-5</v>
      </c>
      <c r="S41" s="18">
        <v>3.8538071468528101E-12</v>
      </c>
      <c r="T41" s="20">
        <v>0.19540368873616801</v>
      </c>
      <c r="U41" s="11">
        <v>0.47228863562166001</v>
      </c>
      <c r="V41" s="11">
        <v>0.41516464234137102</v>
      </c>
      <c r="W41" s="11">
        <v>0.135233231983311</v>
      </c>
      <c r="X41" s="20">
        <v>2.8896321938130201</v>
      </c>
      <c r="Y41" s="11">
        <v>3.33969662502723</v>
      </c>
      <c r="Z41" s="11">
        <v>3.0699130608824601</v>
      </c>
      <c r="AA41" s="11">
        <v>2.62220847685581</v>
      </c>
      <c r="AB41" s="20">
        <v>0.30452254967062747</v>
      </c>
      <c r="AC41" s="11">
        <v>2.9803625891446299</v>
      </c>
      <c r="AD41" s="12">
        <v>0.10217634283150295</v>
      </c>
      <c r="AE41" s="21">
        <v>8.0360511235525996E-19</v>
      </c>
      <c r="AF41" s="32">
        <v>3.58688189148449E-20</v>
      </c>
    </row>
    <row r="42" spans="1:32" x14ac:dyDescent="0.35">
      <c r="A42" s="16" t="s">
        <v>13444</v>
      </c>
      <c r="B42" s="17" t="s">
        <v>1826</v>
      </c>
      <c r="C42" s="18" t="s">
        <v>13445</v>
      </c>
      <c r="D42" s="18" t="s">
        <v>11591</v>
      </c>
      <c r="E42" s="18" t="s">
        <v>3197</v>
      </c>
      <c r="F42" s="17" t="s">
        <v>11</v>
      </c>
      <c r="G42" s="20">
        <v>3.4235778428321102</v>
      </c>
      <c r="H42" s="11">
        <v>8.9881140028668103</v>
      </c>
      <c r="I42" s="11">
        <v>2.1094801521177802</v>
      </c>
      <c r="J42" s="11">
        <v>2.86183788121232</v>
      </c>
      <c r="K42" s="20">
        <v>1.6345375243656299</v>
      </c>
      <c r="L42" s="11">
        <v>1.4131478198179199</v>
      </c>
      <c r="M42" s="11">
        <v>1.20417489928292</v>
      </c>
      <c r="N42" s="11">
        <v>1.3317951690855001</v>
      </c>
      <c r="O42" s="20">
        <v>4.3457524697572554</v>
      </c>
      <c r="P42" s="11">
        <v>1.3959138531379924</v>
      </c>
      <c r="Q42" s="12">
        <v>3.113195316450275</v>
      </c>
      <c r="R42" s="18">
        <v>2.91494996380362E-4</v>
      </c>
      <c r="S42" s="18">
        <v>1.27106496582955E-5</v>
      </c>
      <c r="T42" s="20">
        <v>6.1029812837243096</v>
      </c>
      <c r="U42" s="11">
        <v>4.6096377490959499</v>
      </c>
      <c r="V42" s="11">
        <v>4.1485738609333902</v>
      </c>
      <c r="W42" s="11">
        <v>3.6454523695678902</v>
      </c>
      <c r="X42" s="20">
        <v>0.68096803506663695</v>
      </c>
      <c r="Y42" s="11">
        <v>0.866342880960429</v>
      </c>
      <c r="Z42" s="11">
        <v>1.48504693505913</v>
      </c>
      <c r="AA42" s="11">
        <v>0.438742519573389</v>
      </c>
      <c r="AB42" s="20">
        <v>4.6266613158303853</v>
      </c>
      <c r="AC42" s="11">
        <v>0.86777509266489627</v>
      </c>
      <c r="AD42" s="12">
        <v>5.3316364515857755</v>
      </c>
      <c r="AE42" s="21">
        <v>1.1272172881852601E-8</v>
      </c>
      <c r="AF42" s="32">
        <v>4.4278700695143702E-10</v>
      </c>
    </row>
    <row r="43" spans="1:32" x14ac:dyDescent="0.35">
      <c r="A43" s="16" t="s">
        <v>13593</v>
      </c>
      <c r="B43" s="17" t="s">
        <v>4095</v>
      </c>
      <c r="C43" s="18" t="s">
        <v>4685</v>
      </c>
      <c r="D43" s="18" t="s">
        <v>4000</v>
      </c>
      <c r="E43" s="18" t="s">
        <v>3197</v>
      </c>
      <c r="F43" s="17" t="s">
        <v>11</v>
      </c>
      <c r="G43" s="20">
        <v>4.8617998882670603</v>
      </c>
      <c r="H43" s="11">
        <v>4.0941004721796199</v>
      </c>
      <c r="I43" s="11">
        <v>0.34940786279562103</v>
      </c>
      <c r="J43" s="11">
        <v>2.8768480787814501</v>
      </c>
      <c r="K43" s="20">
        <v>0.16545210827361501</v>
      </c>
      <c r="L43" s="11">
        <v>0</v>
      </c>
      <c r="M43" s="11">
        <v>8.4385171557914904E-2</v>
      </c>
      <c r="N43" s="11">
        <v>8.6662122075258599E-2</v>
      </c>
      <c r="O43" s="20">
        <v>3.0455390755059377</v>
      </c>
      <c r="P43" s="11">
        <v>8.4124850476697127E-2</v>
      </c>
      <c r="Q43" s="12">
        <v>36.20260907743976</v>
      </c>
      <c r="R43" s="18">
        <v>2.9186749527557998E-8</v>
      </c>
      <c r="S43" s="18">
        <v>1.52621344207695E-19</v>
      </c>
      <c r="T43" s="20">
        <v>6.3540979431101103</v>
      </c>
      <c r="U43" s="11">
        <v>7.7988762565033003</v>
      </c>
      <c r="V43" s="11">
        <v>7.4708362352286999</v>
      </c>
      <c r="W43" s="11">
        <v>6.2984841325560597</v>
      </c>
      <c r="X43" s="20">
        <v>0</v>
      </c>
      <c r="Y43" s="11">
        <v>9.8655146031699406E-2</v>
      </c>
      <c r="Z43" s="11">
        <v>7.9581327283294701E-2</v>
      </c>
      <c r="AA43" s="11">
        <v>0</v>
      </c>
      <c r="AB43" s="20">
        <v>6.9805736418495421</v>
      </c>
      <c r="AC43" s="11">
        <v>4.4559118328748523E-2</v>
      </c>
      <c r="AD43" s="12">
        <v>156.65870204944866</v>
      </c>
      <c r="AE43" s="21">
        <v>4.9254165509560002E-36</v>
      </c>
      <c r="AF43" s="32">
        <v>5.0166037782900804E-38</v>
      </c>
    </row>
    <row r="44" spans="1:32" x14ac:dyDescent="0.35">
      <c r="A44" s="16" t="s">
        <v>13578</v>
      </c>
      <c r="B44" s="17" t="s">
        <v>11</v>
      </c>
      <c r="C44" s="22" t="s">
        <v>11</v>
      </c>
      <c r="D44" s="18" t="s">
        <v>13579</v>
      </c>
      <c r="E44" s="18" t="s">
        <v>13580</v>
      </c>
      <c r="F44" s="17" t="s">
        <v>11</v>
      </c>
      <c r="G44" s="20">
        <v>3.2907368587085601</v>
      </c>
      <c r="H44" s="11">
        <v>1.4986643158621999</v>
      </c>
      <c r="I44" s="11">
        <v>0</v>
      </c>
      <c r="J44" s="11">
        <v>1.46594006652946</v>
      </c>
      <c r="K44" s="20">
        <v>0.134893671389306</v>
      </c>
      <c r="L44" s="11">
        <v>0</v>
      </c>
      <c r="M44" s="11">
        <v>0.13759903963797199</v>
      </c>
      <c r="N44" s="11">
        <v>0</v>
      </c>
      <c r="O44" s="20">
        <v>1.5638353102750551</v>
      </c>
      <c r="P44" s="11">
        <v>6.8123177756819503E-2</v>
      </c>
      <c r="Q44" s="12">
        <v>22.955994740255736</v>
      </c>
      <c r="R44" s="18">
        <v>5.4373632757345998E-3</v>
      </c>
      <c r="S44" s="18">
        <v>7.4861623358662199E-8</v>
      </c>
      <c r="T44" s="20">
        <v>1.1332382792667499</v>
      </c>
      <c r="U44" s="11">
        <v>1.81670016076857</v>
      </c>
      <c r="V44" s="11">
        <v>1.5764937056366499</v>
      </c>
      <c r="W44" s="11">
        <v>2.0540702870288299</v>
      </c>
      <c r="X44" s="20">
        <v>0</v>
      </c>
      <c r="Y44" s="11">
        <v>0</v>
      </c>
      <c r="Z44" s="11">
        <v>0</v>
      </c>
      <c r="AA44" s="11">
        <v>0</v>
      </c>
      <c r="AB44" s="20">
        <v>1.6451256081751997</v>
      </c>
      <c r="AC44" s="11">
        <v>0</v>
      </c>
      <c r="AD44" s="12" t="s">
        <v>11</v>
      </c>
      <c r="AE44" s="21">
        <v>6.9374405574684002E-5</v>
      </c>
      <c r="AF44" s="32">
        <v>6.6407476755015499E-11</v>
      </c>
    </row>
    <row r="45" spans="1:32" x14ac:dyDescent="0.35">
      <c r="A45" s="16" t="s">
        <v>8117</v>
      </c>
      <c r="B45" s="17" t="s">
        <v>8118</v>
      </c>
      <c r="C45" s="18" t="s">
        <v>8119</v>
      </c>
      <c r="D45" s="18" t="s">
        <v>8120</v>
      </c>
      <c r="E45" s="18" t="s">
        <v>8121</v>
      </c>
      <c r="F45" s="17" t="s">
        <v>11</v>
      </c>
      <c r="G45" s="20">
        <v>0</v>
      </c>
      <c r="H45" s="11">
        <v>0</v>
      </c>
      <c r="I45" s="11">
        <v>0</v>
      </c>
      <c r="J45" s="11">
        <v>0</v>
      </c>
      <c r="K45" s="20">
        <v>5.2016411365673099</v>
      </c>
      <c r="L45" s="11">
        <v>2.8909964482467001</v>
      </c>
      <c r="M45" s="11">
        <v>3.3351767223878199</v>
      </c>
      <c r="N45" s="11">
        <v>2.8024111801313198</v>
      </c>
      <c r="O45" s="20">
        <v>0</v>
      </c>
      <c r="P45" s="11">
        <v>3.5575563718332877</v>
      </c>
      <c r="Q45" s="12">
        <v>0</v>
      </c>
      <c r="R45" s="18">
        <v>9.1326123367110398E-10</v>
      </c>
      <c r="S45" s="18">
        <v>6.0318891293669602E-18</v>
      </c>
      <c r="T45" s="20">
        <v>0</v>
      </c>
      <c r="U45" s="11">
        <v>0</v>
      </c>
      <c r="V45" s="11">
        <v>0</v>
      </c>
      <c r="W45" s="11">
        <v>0</v>
      </c>
      <c r="X45" s="20">
        <v>4.8294622564464298</v>
      </c>
      <c r="Y45" s="11">
        <v>2.1268214039857001</v>
      </c>
      <c r="Z45" s="11">
        <v>3.8601570553751601</v>
      </c>
      <c r="AA45" s="11">
        <v>2.1541747545332899</v>
      </c>
      <c r="AB45" s="20">
        <v>0</v>
      </c>
      <c r="AC45" s="11">
        <v>3.2426538675851448</v>
      </c>
      <c r="AD45" s="12">
        <v>0</v>
      </c>
      <c r="AE45" s="21">
        <v>2.80950942551732E-8</v>
      </c>
      <c r="AF45" s="32">
        <v>1.4669204947971201E-17</v>
      </c>
    </row>
    <row r="46" spans="1:32" x14ac:dyDescent="0.35">
      <c r="A46" s="16" t="s">
        <v>12774</v>
      </c>
      <c r="B46" s="17" t="s">
        <v>8118</v>
      </c>
      <c r="C46" s="18" t="s">
        <v>12775</v>
      </c>
      <c r="D46" s="18" t="s">
        <v>8120</v>
      </c>
      <c r="E46" s="18" t="s">
        <v>8121</v>
      </c>
      <c r="F46" s="17" t="s">
        <v>11</v>
      </c>
      <c r="G46" s="20">
        <v>0</v>
      </c>
      <c r="H46" s="11">
        <v>0</v>
      </c>
      <c r="I46" s="11">
        <v>0</v>
      </c>
      <c r="J46" s="11">
        <v>0</v>
      </c>
      <c r="K46" s="20">
        <v>2.7405107989646398</v>
      </c>
      <c r="L46" s="11">
        <v>2.57357465707137</v>
      </c>
      <c r="M46" s="11">
        <v>1.5423300857017801</v>
      </c>
      <c r="N46" s="11">
        <v>2.1779264542240502</v>
      </c>
      <c r="O46" s="20">
        <v>0</v>
      </c>
      <c r="P46" s="11">
        <v>2.2585854989904597</v>
      </c>
      <c r="Q46" s="12">
        <v>0</v>
      </c>
      <c r="R46" s="18">
        <v>5.0124132819481702E-10</v>
      </c>
      <c r="S46" s="18">
        <v>6.0318891293669602E-18</v>
      </c>
      <c r="T46" s="20">
        <v>0</v>
      </c>
      <c r="U46" s="11">
        <v>0</v>
      </c>
      <c r="V46" s="11">
        <v>0</v>
      </c>
      <c r="W46" s="11">
        <v>0</v>
      </c>
      <c r="X46" s="20">
        <v>2.0078697053674599</v>
      </c>
      <c r="Y46" s="11">
        <v>0.67617981790303405</v>
      </c>
      <c r="Z46" s="11">
        <v>2.27270149080758</v>
      </c>
      <c r="AA46" s="11">
        <v>1.0653630743307001</v>
      </c>
      <c r="AB46" s="20">
        <v>0</v>
      </c>
      <c r="AC46" s="11">
        <v>1.5055285221021937</v>
      </c>
      <c r="AD46" s="12">
        <v>0</v>
      </c>
      <c r="AE46" s="21">
        <v>2.7142971521731399E-5</v>
      </c>
      <c r="AF46" s="32">
        <v>1.5866724999856399E-13</v>
      </c>
    </row>
    <row r="47" spans="1:32" x14ac:dyDescent="0.35">
      <c r="A47" s="16" t="s">
        <v>12499</v>
      </c>
      <c r="B47" s="17" t="s">
        <v>12500</v>
      </c>
      <c r="C47" s="18" t="s">
        <v>12501</v>
      </c>
      <c r="D47" s="18" t="s">
        <v>11031</v>
      </c>
      <c r="E47" s="18" t="s">
        <v>11032</v>
      </c>
      <c r="F47" s="17" t="s">
        <v>11</v>
      </c>
      <c r="G47" s="20">
        <v>121.319853964375</v>
      </c>
      <c r="H47" s="11">
        <v>104.503570012606</v>
      </c>
      <c r="I47" s="11">
        <v>108.247027087259</v>
      </c>
      <c r="J47" s="11">
        <v>84.549005747916794</v>
      </c>
      <c r="K47" s="20">
        <v>42.268036370195198</v>
      </c>
      <c r="L47" s="11">
        <v>42.658391990083302</v>
      </c>
      <c r="M47" s="11">
        <v>38.787941730644597</v>
      </c>
      <c r="N47" s="11">
        <v>39.890107319213698</v>
      </c>
      <c r="O47" s="20">
        <v>104.65486420303921</v>
      </c>
      <c r="P47" s="11">
        <v>40.901119352534195</v>
      </c>
      <c r="Q47" s="12">
        <v>2.5587286084031069</v>
      </c>
      <c r="R47" s="18">
        <v>1.47106927512389E-34</v>
      </c>
      <c r="S47" s="18">
        <v>2.9887507972241201E-6</v>
      </c>
      <c r="T47" s="20">
        <v>159.24751989047499</v>
      </c>
      <c r="U47" s="11">
        <v>156.96843154968801</v>
      </c>
      <c r="V47" s="11">
        <v>150.83777002508</v>
      </c>
      <c r="W47" s="11">
        <v>145.875601024487</v>
      </c>
      <c r="X47" s="20">
        <v>57.070278046733598</v>
      </c>
      <c r="Y47" s="11">
        <v>52.051232825484199</v>
      </c>
      <c r="Z47" s="11">
        <v>49.844493023932898</v>
      </c>
      <c r="AA47" s="11">
        <v>49.026594090724501</v>
      </c>
      <c r="AB47" s="20">
        <v>153.2323306224325</v>
      </c>
      <c r="AC47" s="11">
        <v>51.998149496718803</v>
      </c>
      <c r="AD47" s="12">
        <v>2.9468804583536534</v>
      </c>
      <c r="AE47" s="21">
        <v>1.3262206919734499E-44</v>
      </c>
      <c r="AF47" s="32">
        <v>2.18672741598711E-7</v>
      </c>
    </row>
    <row r="48" spans="1:32" x14ac:dyDescent="0.35">
      <c r="A48" s="16" t="s">
        <v>12983</v>
      </c>
      <c r="B48" s="17" t="s">
        <v>12984</v>
      </c>
      <c r="C48" s="18" t="s">
        <v>12985</v>
      </c>
      <c r="D48" s="18" t="s">
        <v>12986</v>
      </c>
      <c r="E48" s="18" t="s">
        <v>7159</v>
      </c>
      <c r="F48" s="17" t="s">
        <v>11</v>
      </c>
      <c r="G48" s="20">
        <v>7.5562041104513394E-2</v>
      </c>
      <c r="H48" s="11">
        <v>0.103237183189563</v>
      </c>
      <c r="I48" s="11">
        <v>8.9942543821931703E-2</v>
      </c>
      <c r="J48" s="11">
        <v>3.7027076655425997E-2</v>
      </c>
      <c r="K48" s="20">
        <v>1.0221533113604899</v>
      </c>
      <c r="L48" s="11">
        <v>1.2427142346678499</v>
      </c>
      <c r="M48" s="11">
        <v>0.86887764116613497</v>
      </c>
      <c r="N48" s="11">
        <v>0.82093662324406902</v>
      </c>
      <c r="O48" s="20">
        <v>7.6442211192858531E-2</v>
      </c>
      <c r="P48" s="11">
        <v>0.98867045260963582</v>
      </c>
      <c r="Q48" s="12">
        <v>7.7318191305390194E-2</v>
      </c>
      <c r="R48" s="18">
        <v>2.3980860228542401E-13</v>
      </c>
      <c r="S48" s="18">
        <v>6.0729650025654004E-19</v>
      </c>
      <c r="T48" s="20">
        <v>0.16356350086812901</v>
      </c>
      <c r="U48" s="11">
        <v>0.105892296557243</v>
      </c>
      <c r="V48" s="11">
        <v>0.14479806475085</v>
      </c>
      <c r="W48" s="11">
        <v>0.23582825082061401</v>
      </c>
      <c r="X48" s="20">
        <v>0.766514502650817</v>
      </c>
      <c r="Y48" s="11">
        <v>1.01580940099283</v>
      </c>
      <c r="Z48" s="11">
        <v>1.3602281245149299</v>
      </c>
      <c r="AA48" s="11">
        <v>0.576169366757322</v>
      </c>
      <c r="AB48" s="20">
        <v>0.16252052824920901</v>
      </c>
      <c r="AC48" s="11">
        <v>0.92968034872897476</v>
      </c>
      <c r="AD48" s="12">
        <v>0.17481334145806263</v>
      </c>
      <c r="AE48" s="21">
        <v>5.5113474872960597E-8</v>
      </c>
      <c r="AF48" s="32">
        <v>2.8235340165897898E-11</v>
      </c>
    </row>
    <row r="49" spans="1:32" x14ac:dyDescent="0.35">
      <c r="A49" s="16" t="s">
        <v>13127</v>
      </c>
      <c r="B49" s="17" t="s">
        <v>13128</v>
      </c>
      <c r="C49" s="18" t="s">
        <v>13129</v>
      </c>
      <c r="D49" s="18" t="s">
        <v>13130</v>
      </c>
      <c r="E49" s="18" t="s">
        <v>1226</v>
      </c>
      <c r="F49" s="17" t="s">
        <v>11</v>
      </c>
      <c r="G49" s="20">
        <v>5.9868632704453102</v>
      </c>
      <c r="H49" s="11">
        <v>13.8009629039841</v>
      </c>
      <c r="I49" s="11">
        <v>7.7420946912797604</v>
      </c>
      <c r="J49" s="11">
        <v>12.3867157459854</v>
      </c>
      <c r="K49" s="20">
        <v>75.853859527445593</v>
      </c>
      <c r="L49" s="11">
        <v>51.410736838990402</v>
      </c>
      <c r="M49" s="11">
        <v>26.788936366336099</v>
      </c>
      <c r="N49" s="11">
        <v>71.991478979436195</v>
      </c>
      <c r="O49" s="20">
        <v>9.9791591529236428</v>
      </c>
      <c r="P49" s="11">
        <v>56.511252928052073</v>
      </c>
      <c r="Q49" s="12">
        <v>0.17658711558968121</v>
      </c>
      <c r="R49" s="18">
        <v>5.5970024315912702E-8</v>
      </c>
      <c r="S49" s="18">
        <v>1.0247725541796201E-16</v>
      </c>
      <c r="T49" s="20">
        <v>227.267992471485</v>
      </c>
      <c r="U49" s="11">
        <v>118.150008680517</v>
      </c>
      <c r="V49" s="11">
        <v>460.741636899669</v>
      </c>
      <c r="W49" s="11">
        <v>162.951048962003</v>
      </c>
      <c r="X49" s="20">
        <v>1474.8076317370201</v>
      </c>
      <c r="Y49" s="11">
        <v>986.86916332963801</v>
      </c>
      <c r="Z49" s="11">
        <v>1634.7158397599401</v>
      </c>
      <c r="AA49" s="11">
        <v>1083.16013414383</v>
      </c>
      <c r="AB49" s="20">
        <v>242.2776717534185</v>
      </c>
      <c r="AC49" s="11">
        <v>1294.8881922426069</v>
      </c>
      <c r="AD49" s="12">
        <v>0.18710315933441302</v>
      </c>
      <c r="AE49" s="21">
        <v>2.4008904417067699E-4</v>
      </c>
      <c r="AF49" s="32">
        <v>1.6484134201978401E-17</v>
      </c>
    </row>
    <row r="50" spans="1:32" x14ac:dyDescent="0.35">
      <c r="A50" s="16" t="s">
        <v>6961</v>
      </c>
      <c r="B50" s="17" t="s">
        <v>1615</v>
      </c>
      <c r="C50" s="18" t="s">
        <v>6962</v>
      </c>
      <c r="D50" s="18" t="s">
        <v>6963</v>
      </c>
      <c r="E50" s="18" t="s">
        <v>1615</v>
      </c>
      <c r="F50" s="17" t="s">
        <v>11</v>
      </c>
      <c r="G50" s="20">
        <v>0.377639954058479</v>
      </c>
      <c r="H50" s="11">
        <v>0.34396887243873597</v>
      </c>
      <c r="I50" s="11">
        <v>0.42306829782071598</v>
      </c>
      <c r="J50" s="11">
        <v>0.32656227579232</v>
      </c>
      <c r="K50" s="20">
        <v>6.0099570677759298E-2</v>
      </c>
      <c r="L50" s="11">
        <v>9.7423861500476494E-2</v>
      </c>
      <c r="M50" s="11">
        <v>0.163479736748562</v>
      </c>
      <c r="N50" s="11">
        <v>0.14690452198180501</v>
      </c>
      <c r="O50" s="20">
        <v>0.36780985002756272</v>
      </c>
      <c r="P50" s="11">
        <v>0.11697692272715071</v>
      </c>
      <c r="Q50" s="12">
        <v>3.1442941176139598</v>
      </c>
      <c r="R50" s="18">
        <v>3.2131248177550201E-4</v>
      </c>
      <c r="S50" s="18">
        <v>8.0667340446391304E-4</v>
      </c>
      <c r="T50" s="20">
        <v>0.288511402491333</v>
      </c>
      <c r="U50" s="11">
        <v>0.47733829579876103</v>
      </c>
      <c r="V50" s="11">
        <v>0.40440051205078098</v>
      </c>
      <c r="W50" s="11">
        <v>0.55463995353656903</v>
      </c>
      <c r="X50" s="20">
        <v>2.5038205573570799E-2</v>
      </c>
      <c r="Y50" s="11">
        <v>7.1671881168797302E-2</v>
      </c>
      <c r="Z50" s="11">
        <v>5.7814961121954701E-2</v>
      </c>
      <c r="AA50" s="11">
        <v>3.2263850381376399E-2</v>
      </c>
      <c r="AB50" s="20">
        <v>0.43122254096936097</v>
      </c>
      <c r="AC50" s="11">
        <v>4.6697224561424805E-2</v>
      </c>
      <c r="AD50" s="12">
        <v>9.2344362008525263</v>
      </c>
      <c r="AE50" s="21">
        <v>9.8690692556709001E-6</v>
      </c>
      <c r="AF50" s="32">
        <v>1.4717907367619799E-9</v>
      </c>
    </row>
    <row r="51" spans="1:32" x14ac:dyDescent="0.35">
      <c r="A51" s="16" t="s">
        <v>13520</v>
      </c>
      <c r="B51" s="17" t="s">
        <v>13521</v>
      </c>
      <c r="C51" s="18" t="s">
        <v>13522</v>
      </c>
      <c r="D51" s="18" t="s">
        <v>13523</v>
      </c>
      <c r="E51" s="18" t="s">
        <v>4144</v>
      </c>
      <c r="F51" s="17" t="s">
        <v>11</v>
      </c>
      <c r="G51" s="20">
        <v>3.2802004799728399</v>
      </c>
      <c r="H51" s="11">
        <v>3.8970413427909198</v>
      </c>
      <c r="I51" s="11">
        <v>2.71615168814709</v>
      </c>
      <c r="J51" s="11">
        <v>2.5857707613764398</v>
      </c>
      <c r="K51" s="20">
        <v>0.83600140746555296</v>
      </c>
      <c r="L51" s="11">
        <v>0.37528406724409902</v>
      </c>
      <c r="M51" s="11">
        <v>0.52478023670733498</v>
      </c>
      <c r="N51" s="11">
        <v>0.33683768202836301</v>
      </c>
      <c r="O51" s="20">
        <v>3.1197910680718222</v>
      </c>
      <c r="P51" s="11">
        <v>0.51822584836133756</v>
      </c>
      <c r="Q51" s="12">
        <v>6.0201378953535336</v>
      </c>
      <c r="R51" s="18">
        <v>7.5948923894322602E-15</v>
      </c>
      <c r="S51" s="18">
        <v>3.2115128127045501E-11</v>
      </c>
      <c r="T51" s="20">
        <v>3.3958457403508202</v>
      </c>
      <c r="U51" s="11">
        <v>2.5316028752190598</v>
      </c>
      <c r="V51" s="11">
        <v>2.9379208600069102</v>
      </c>
      <c r="W51" s="11">
        <v>3.1157509842695799</v>
      </c>
      <c r="X51" s="20">
        <v>0.88411636083180001</v>
      </c>
      <c r="Y51" s="11">
        <v>0.38345207702886902</v>
      </c>
      <c r="Z51" s="11">
        <v>0.680495424996022</v>
      </c>
      <c r="AA51" s="11">
        <v>0.72498292228038796</v>
      </c>
      <c r="AB51" s="20">
        <v>2.9952801149615924</v>
      </c>
      <c r="AC51" s="11">
        <v>0.66826169628426979</v>
      </c>
      <c r="AD51" s="12">
        <v>4.4821963186222176</v>
      </c>
      <c r="AE51" s="21">
        <v>3.26496825182469E-8</v>
      </c>
      <c r="AF51" s="32">
        <v>3.9532862368656502E-8</v>
      </c>
    </row>
    <row r="52" spans="1:32" x14ac:dyDescent="0.35">
      <c r="A52" s="16" t="s">
        <v>13232</v>
      </c>
      <c r="B52" s="17" t="s">
        <v>13233</v>
      </c>
      <c r="C52" s="18" t="s">
        <v>13234</v>
      </c>
      <c r="D52" s="18" t="s">
        <v>13235</v>
      </c>
      <c r="E52" s="18" t="s">
        <v>8407</v>
      </c>
      <c r="F52" s="17" t="s">
        <v>11</v>
      </c>
      <c r="G52" s="20">
        <v>0.69219073673579001</v>
      </c>
      <c r="H52" s="11">
        <v>0.56742634936241498</v>
      </c>
      <c r="I52" s="11">
        <v>0.70308199986224995</v>
      </c>
      <c r="J52" s="11">
        <v>0.76882798930804697</v>
      </c>
      <c r="K52" s="20">
        <v>3.2876283394930601</v>
      </c>
      <c r="L52" s="11">
        <v>2.7928649448752001</v>
      </c>
      <c r="M52" s="11">
        <v>2.0800584168634701</v>
      </c>
      <c r="N52" s="11">
        <v>2.55034244964332</v>
      </c>
      <c r="O52" s="20">
        <v>0.68288176881712548</v>
      </c>
      <c r="P52" s="11">
        <v>2.6777235377187627</v>
      </c>
      <c r="Q52" s="12">
        <v>0.25502325359506456</v>
      </c>
      <c r="R52" s="18">
        <v>1.1842890106645699E-9</v>
      </c>
      <c r="S52" s="18">
        <v>4.3859844909121301E-9</v>
      </c>
      <c r="T52" s="20">
        <v>0.62430563963326202</v>
      </c>
      <c r="U52" s="11">
        <v>1.0347017727905199</v>
      </c>
      <c r="V52" s="11">
        <v>0.88428773365344304</v>
      </c>
      <c r="W52" s="11">
        <v>1.3826043090845599</v>
      </c>
      <c r="X52" s="20">
        <v>3.4848453738636</v>
      </c>
      <c r="Y52" s="11">
        <v>2.55587898473821</v>
      </c>
      <c r="Z52" s="11">
        <v>3.0625693202867899</v>
      </c>
      <c r="AA52" s="11">
        <v>2.7479293391161401</v>
      </c>
      <c r="AB52" s="20">
        <v>0.98147486379044624</v>
      </c>
      <c r="AC52" s="11">
        <v>2.9628057545011854</v>
      </c>
      <c r="AD52" s="12">
        <v>0.33126534275807973</v>
      </c>
      <c r="AE52" s="21">
        <v>6.52964308427967E-8</v>
      </c>
      <c r="AF52" s="32">
        <v>8.3429148026528702E-7</v>
      </c>
    </row>
    <row r="53" spans="1:32" x14ac:dyDescent="0.35">
      <c r="A53" s="16" t="s">
        <v>13174</v>
      </c>
      <c r="B53" s="17" t="s">
        <v>13175</v>
      </c>
      <c r="C53" s="18" t="s">
        <v>13176</v>
      </c>
      <c r="D53" s="18" t="s">
        <v>13177</v>
      </c>
      <c r="E53" s="18" t="s">
        <v>13178</v>
      </c>
      <c r="F53" s="17" t="s">
        <v>11</v>
      </c>
      <c r="G53" s="20">
        <v>0.300979751017251</v>
      </c>
      <c r="H53" s="11">
        <v>0.53216156375244505</v>
      </c>
      <c r="I53" s="11">
        <v>0.42148278265086903</v>
      </c>
      <c r="J53" s="11">
        <v>0.32967627792250698</v>
      </c>
      <c r="K53" s="20">
        <v>2.1554761700917799</v>
      </c>
      <c r="L53" s="11">
        <v>1.6771752037048899</v>
      </c>
      <c r="M53" s="11">
        <v>1.27036315108611</v>
      </c>
      <c r="N53" s="11">
        <v>1.9569617110473501</v>
      </c>
      <c r="O53" s="20">
        <v>0.396075093835768</v>
      </c>
      <c r="P53" s="11">
        <v>1.7649940589825324</v>
      </c>
      <c r="Q53" s="12">
        <v>0.22440590766866023</v>
      </c>
      <c r="R53" s="18">
        <v>1.18815204896205E-9</v>
      </c>
      <c r="S53" s="18">
        <v>2.4617553045482098E-10</v>
      </c>
      <c r="T53" s="20">
        <v>0.44072624611262001</v>
      </c>
      <c r="U53" s="11">
        <v>0.74433818387325401</v>
      </c>
      <c r="V53" s="11">
        <v>0.74639739467369204</v>
      </c>
      <c r="W53" s="11">
        <v>0.66307362340349396</v>
      </c>
      <c r="X53" s="20">
        <v>2.1751491467798401</v>
      </c>
      <c r="Y53" s="11">
        <v>1.08532984825504</v>
      </c>
      <c r="Z53" s="11">
        <v>1.5666734998843701</v>
      </c>
      <c r="AA53" s="11">
        <v>1.2085744129118701</v>
      </c>
      <c r="AB53" s="20">
        <v>0.64863386201576501</v>
      </c>
      <c r="AC53" s="11">
        <v>1.5089317269577802</v>
      </c>
      <c r="AD53" s="12">
        <v>0.42986296227166132</v>
      </c>
      <c r="AE53" s="21">
        <v>2.4323572554520098E-3</v>
      </c>
      <c r="AF53" s="32">
        <v>7.0796262828143504E-4</v>
      </c>
    </row>
    <row r="54" spans="1:32" x14ac:dyDescent="0.35">
      <c r="A54" s="16" t="s">
        <v>13118</v>
      </c>
      <c r="B54" s="17" t="s">
        <v>13119</v>
      </c>
      <c r="C54" s="18" t="s">
        <v>13120</v>
      </c>
      <c r="D54" s="18" t="s">
        <v>13121</v>
      </c>
      <c r="E54" s="18" t="s">
        <v>13122</v>
      </c>
      <c r="F54" s="17" t="s">
        <v>11</v>
      </c>
      <c r="G54" s="20">
        <v>0.47242017782217599</v>
      </c>
      <c r="H54" s="11">
        <v>0.68847730389306305</v>
      </c>
      <c r="I54" s="11">
        <v>0.35989009867948901</v>
      </c>
      <c r="J54" s="11">
        <v>0.18519709507155599</v>
      </c>
      <c r="K54" s="20">
        <v>3.4509173483169402</v>
      </c>
      <c r="L54" s="11">
        <v>2.44481932973396</v>
      </c>
      <c r="M54" s="11">
        <v>1.7383345340930401</v>
      </c>
      <c r="N54" s="11">
        <v>3.0795385079443101</v>
      </c>
      <c r="O54" s="20">
        <v>0.42649616886657105</v>
      </c>
      <c r="P54" s="11">
        <v>2.6784024300220626</v>
      </c>
      <c r="Q54" s="12">
        <v>0.15923528297540332</v>
      </c>
      <c r="R54" s="18">
        <v>1.3504315128621899E-7</v>
      </c>
      <c r="S54" s="18">
        <v>2.6353990087056499E-12</v>
      </c>
      <c r="T54" s="20">
        <v>0.66469821451753397</v>
      </c>
      <c r="U54" s="11">
        <v>0.75032045742512499</v>
      </c>
      <c r="V54" s="11">
        <v>1.1768764375260199</v>
      </c>
      <c r="W54" s="11">
        <v>0.41283700541571999</v>
      </c>
      <c r="X54" s="20">
        <v>2.5026521077636499</v>
      </c>
      <c r="Y54" s="11">
        <v>1.4734146059834301</v>
      </c>
      <c r="Z54" s="11">
        <v>2.74595369791008</v>
      </c>
      <c r="AA54" s="11">
        <v>1.57813246832105</v>
      </c>
      <c r="AB54" s="20">
        <v>0.75118302872109965</v>
      </c>
      <c r="AC54" s="11">
        <v>2.0750382199945525</v>
      </c>
      <c r="AD54" s="12">
        <v>0.3620092495082195</v>
      </c>
      <c r="AE54" s="21">
        <v>7.2527767746912997E-3</v>
      </c>
      <c r="AF54" s="32">
        <v>1.8160560501519901E-4</v>
      </c>
    </row>
    <row r="55" spans="1:32" x14ac:dyDescent="0.35">
      <c r="A55" s="16" t="s">
        <v>5467</v>
      </c>
      <c r="B55" s="17" t="s">
        <v>182</v>
      </c>
      <c r="C55" s="18" t="s">
        <v>5468</v>
      </c>
      <c r="D55" s="18" t="s">
        <v>5469</v>
      </c>
      <c r="E55" s="18" t="s">
        <v>5470</v>
      </c>
      <c r="F55" s="17" t="s">
        <v>11</v>
      </c>
      <c r="G55" s="20">
        <v>0.90673135659889204</v>
      </c>
      <c r="H55" s="11">
        <v>1.7954032611954001</v>
      </c>
      <c r="I55" s="11">
        <v>1.35146490463786</v>
      </c>
      <c r="J55" s="11">
        <v>1.5068192019034801</v>
      </c>
      <c r="K55" s="20">
        <v>4.05300136720889</v>
      </c>
      <c r="L55" s="11">
        <v>4.0112073112251796</v>
      </c>
      <c r="M55" s="11">
        <v>3.73536419356572</v>
      </c>
      <c r="N55" s="11">
        <v>4.5065508793766904</v>
      </c>
      <c r="O55" s="20">
        <v>1.3901046810839079</v>
      </c>
      <c r="P55" s="11">
        <v>4.0765309378441206</v>
      </c>
      <c r="Q55" s="12">
        <v>0.34100187200322507</v>
      </c>
      <c r="R55" s="18">
        <v>2.59830590215507E-5</v>
      </c>
      <c r="S55" s="18">
        <v>8.4965812048763794E-6</v>
      </c>
      <c r="T55" s="20">
        <v>0.89603054487224998</v>
      </c>
      <c r="U55" s="11">
        <v>0.92078923843384397</v>
      </c>
      <c r="V55" s="11">
        <v>0.71768435796494601</v>
      </c>
      <c r="W55" s="11">
        <v>0.98431235147797302</v>
      </c>
      <c r="X55" s="20">
        <v>2.0884440398584001</v>
      </c>
      <c r="Y55" s="11">
        <v>1.7383338596322599</v>
      </c>
      <c r="Z55" s="11">
        <v>3.4201154562639799</v>
      </c>
      <c r="AA55" s="11">
        <v>1.71774713852446</v>
      </c>
      <c r="AB55" s="20">
        <v>0.87970412318725322</v>
      </c>
      <c r="AC55" s="11">
        <v>2.2411601235697751</v>
      </c>
      <c r="AD55" s="12">
        <v>0.39252176314204573</v>
      </c>
      <c r="AE55" s="21">
        <v>8.8742816349782498E-4</v>
      </c>
      <c r="AF55" s="32">
        <v>3.3525059242474098E-4</v>
      </c>
    </row>
    <row r="56" spans="1:32" x14ac:dyDescent="0.35">
      <c r="A56" s="16" t="s">
        <v>13019</v>
      </c>
      <c r="B56" s="17" t="s">
        <v>3608</v>
      </c>
      <c r="C56" s="18" t="s">
        <v>13020</v>
      </c>
      <c r="D56" s="18" t="s">
        <v>13021</v>
      </c>
      <c r="E56" s="18" t="s">
        <v>3611</v>
      </c>
      <c r="F56" s="17" t="s">
        <v>11</v>
      </c>
      <c r="G56" s="20">
        <v>0.39802703046201399</v>
      </c>
      <c r="H56" s="11">
        <v>0.25895585652948699</v>
      </c>
      <c r="I56" s="11">
        <v>5.4145952659903102E-2</v>
      </c>
      <c r="J56" s="11">
        <v>0.167178922331394</v>
      </c>
      <c r="K56" s="20">
        <v>2.10242001977777</v>
      </c>
      <c r="L56" s="11">
        <v>2.8927362655676099</v>
      </c>
      <c r="M56" s="11">
        <v>1.4645947930172101</v>
      </c>
      <c r="N56" s="11">
        <v>3.0619457494714699</v>
      </c>
      <c r="O56" s="20">
        <v>0.21957694049569951</v>
      </c>
      <c r="P56" s="11">
        <v>2.3804242069585149</v>
      </c>
      <c r="Q56" s="12">
        <v>9.2242777507398371E-2</v>
      </c>
      <c r="R56" s="18">
        <v>4.3583516872188198E-8</v>
      </c>
      <c r="S56" s="18">
        <v>8.9546163638399104E-16</v>
      </c>
      <c r="T56" s="20">
        <v>0.18462414723116399</v>
      </c>
      <c r="U56" s="11">
        <v>0.106246332988394</v>
      </c>
      <c r="V56" s="11">
        <v>0.21792326595652001</v>
      </c>
      <c r="W56" s="11">
        <v>0.14197002622119601</v>
      </c>
      <c r="X56" s="20">
        <v>2.5635907973421399</v>
      </c>
      <c r="Y56" s="11">
        <v>2.93531218844968</v>
      </c>
      <c r="Z56" s="11">
        <v>2.8117671362902099</v>
      </c>
      <c r="AA56" s="11">
        <v>1.3213616236432899</v>
      </c>
      <c r="AB56" s="20">
        <v>0.1626909430993185</v>
      </c>
      <c r="AC56" s="11">
        <v>2.4080079364313298</v>
      </c>
      <c r="AD56" s="12">
        <v>6.7562461334918458E-2</v>
      </c>
      <c r="AE56" s="21">
        <v>8.8528392611285003E-13</v>
      </c>
      <c r="AF56" s="32">
        <v>7.6704599567895201E-19</v>
      </c>
    </row>
    <row r="57" spans="1:32" x14ac:dyDescent="0.35">
      <c r="A57" s="16" t="s">
        <v>12968</v>
      </c>
      <c r="B57" s="17" t="s">
        <v>11</v>
      </c>
      <c r="C57" s="22" t="s">
        <v>11</v>
      </c>
      <c r="D57" s="18" t="s">
        <v>12969</v>
      </c>
      <c r="E57" s="18" t="s">
        <v>7174</v>
      </c>
      <c r="F57" s="17" t="s">
        <v>11</v>
      </c>
      <c r="G57" s="20">
        <v>5.5729566739700802</v>
      </c>
      <c r="H57" s="11">
        <v>4.8426793409427296</v>
      </c>
      <c r="I57" s="11">
        <v>2.9279194468839802</v>
      </c>
      <c r="J57" s="11">
        <v>0.69056543924987002</v>
      </c>
      <c r="K57" s="20">
        <v>57.248112026484002</v>
      </c>
      <c r="L57" s="11">
        <v>46.241569856272299</v>
      </c>
      <c r="M57" s="11">
        <v>40.482570336336401</v>
      </c>
      <c r="N57" s="11">
        <v>53.496674842009803</v>
      </c>
      <c r="O57" s="20">
        <v>3.5085302252616648</v>
      </c>
      <c r="P57" s="11">
        <v>49.367231765275626</v>
      </c>
      <c r="Q57" s="12">
        <v>7.1070021546752529E-2</v>
      </c>
      <c r="R57" s="18">
        <v>3.0880244868562498E-14</v>
      </c>
      <c r="S57" s="18">
        <v>6.6874259165802899E-35</v>
      </c>
      <c r="T57" s="20">
        <v>5.3383846172464198</v>
      </c>
      <c r="U57" s="11">
        <v>4.0695346843396596</v>
      </c>
      <c r="V57" s="11">
        <v>4.6645428553834698</v>
      </c>
      <c r="W57" s="11">
        <v>2.3190843887759498</v>
      </c>
      <c r="X57" s="20">
        <v>60.143071208571797</v>
      </c>
      <c r="Y57" s="11">
        <v>72.198176835564496</v>
      </c>
      <c r="Z57" s="11">
        <v>48.180963442206803</v>
      </c>
      <c r="AA57" s="11">
        <v>54.9846006648634</v>
      </c>
      <c r="AB57" s="20">
        <v>4.0978866364363746</v>
      </c>
      <c r="AC57" s="11">
        <v>58.876703037801626</v>
      </c>
      <c r="AD57" s="12">
        <v>6.9601156739454953E-2</v>
      </c>
      <c r="AE57" s="21">
        <v>1.7581865975960901E-47</v>
      </c>
      <c r="AF57" s="32">
        <v>2.2166270819730901E-37</v>
      </c>
    </row>
    <row r="58" spans="1:32" x14ac:dyDescent="0.35">
      <c r="A58" s="16" t="s">
        <v>12936</v>
      </c>
      <c r="B58" s="17" t="s">
        <v>11</v>
      </c>
      <c r="C58" s="22" t="s">
        <v>11</v>
      </c>
      <c r="D58" s="18" t="s">
        <v>12937</v>
      </c>
      <c r="E58" s="18" t="s">
        <v>7174</v>
      </c>
      <c r="F58" s="17" t="s">
        <v>11</v>
      </c>
      <c r="G58" s="20">
        <v>0.16002941803432899</v>
      </c>
      <c r="H58" s="11">
        <v>0.218641345625884</v>
      </c>
      <c r="I58" s="11">
        <v>7.6194092874980093E-2</v>
      </c>
      <c r="J58" s="11">
        <v>0</v>
      </c>
      <c r="K58" s="20">
        <v>1.7678972275023399</v>
      </c>
      <c r="L58" s="11">
        <v>1.8949594221111701</v>
      </c>
      <c r="M58" s="11">
        <v>1.2881095700759999</v>
      </c>
      <c r="N58" s="11">
        <v>2.04099388701166</v>
      </c>
      <c r="O58" s="20">
        <v>0.11371621413379827</v>
      </c>
      <c r="P58" s="11">
        <v>1.7479900266752926</v>
      </c>
      <c r="Q58" s="12">
        <v>6.5055413588422178E-2</v>
      </c>
      <c r="R58" s="18">
        <v>1.00323748554025E-11</v>
      </c>
      <c r="S58" s="18">
        <v>6.0241686536343302E-19</v>
      </c>
      <c r="T58" s="20">
        <v>0.12990139364112199</v>
      </c>
      <c r="U58" s="11">
        <v>3.7377414957455599E-2</v>
      </c>
      <c r="V58" s="11">
        <v>0.191663281720757</v>
      </c>
      <c r="W58" s="11">
        <v>0</v>
      </c>
      <c r="X58" s="20">
        <v>1.75864680615833</v>
      </c>
      <c r="Y58" s="11">
        <v>2.1513366354124899</v>
      </c>
      <c r="Z58" s="11">
        <v>1.8742329245575899</v>
      </c>
      <c r="AA58" s="11">
        <v>1.22024295669634</v>
      </c>
      <c r="AB58" s="20">
        <v>8.9735522579833638E-2</v>
      </c>
      <c r="AC58" s="11">
        <v>1.7511148307061875</v>
      </c>
      <c r="AD58" s="12">
        <v>5.1244796175728351E-2</v>
      </c>
      <c r="AE58" s="21">
        <v>5.8875213410901699E-14</v>
      </c>
      <c r="AF58" s="32">
        <v>2.8207758768355701E-21</v>
      </c>
    </row>
    <row r="59" spans="1:32" x14ac:dyDescent="0.35">
      <c r="A59" s="16" t="s">
        <v>7238</v>
      </c>
      <c r="B59" s="17" t="s">
        <v>7239</v>
      </c>
      <c r="C59" s="18" t="s">
        <v>7240</v>
      </c>
      <c r="D59" s="18" t="s">
        <v>7241</v>
      </c>
      <c r="E59" s="18" t="s">
        <v>7242</v>
      </c>
      <c r="F59" s="17" t="s">
        <v>11</v>
      </c>
      <c r="G59" s="20">
        <v>0.25768373335755002</v>
      </c>
      <c r="H59" s="11">
        <v>0.422474709207107</v>
      </c>
      <c r="I59" s="11">
        <v>9.8151845094406207E-2</v>
      </c>
      <c r="J59" s="11">
        <v>0.55559128521466805</v>
      </c>
      <c r="K59" s="20">
        <v>6.1349641747856696</v>
      </c>
      <c r="L59" s="11">
        <v>3.4355550519528002</v>
      </c>
      <c r="M59" s="11">
        <v>2.9393656667391501</v>
      </c>
      <c r="N59" s="11">
        <v>5.1122773649668396</v>
      </c>
      <c r="O59" s="20">
        <v>0.33347539321843278</v>
      </c>
      <c r="P59" s="11">
        <v>4.4055405646111145</v>
      </c>
      <c r="Q59" s="12">
        <v>7.5694546067099786E-2</v>
      </c>
      <c r="R59" s="18">
        <v>6.7004135877340199E-14</v>
      </c>
      <c r="S59" s="18">
        <v>6.2740041793545594E-23</v>
      </c>
      <c r="T59" s="20">
        <v>0.111557742296649</v>
      </c>
      <c r="U59" s="11">
        <v>0.81853140810013603</v>
      </c>
      <c r="V59" s="11">
        <v>0.49379430945147901</v>
      </c>
      <c r="W59" s="11">
        <v>0.12867646922048401</v>
      </c>
      <c r="X59" s="20">
        <v>1.62648183405916</v>
      </c>
      <c r="Y59" s="11">
        <v>1.44108262403395</v>
      </c>
      <c r="Z59" s="11">
        <v>3.04029608886652</v>
      </c>
      <c r="AA59" s="11">
        <v>1.7215990563502399</v>
      </c>
      <c r="AB59" s="20">
        <v>0.38813998226718699</v>
      </c>
      <c r="AC59" s="11">
        <v>1.9573649008274674</v>
      </c>
      <c r="AD59" s="12">
        <v>0.19829720156068115</v>
      </c>
      <c r="AE59" s="21">
        <v>1.30568085177961E-3</v>
      </c>
      <c r="AF59" s="32">
        <v>5.1106088969923197E-9</v>
      </c>
    </row>
    <row r="60" spans="1:32" x14ac:dyDescent="0.35">
      <c r="A60" s="16" t="s">
        <v>13369</v>
      </c>
      <c r="B60" s="17" t="s">
        <v>13370</v>
      </c>
      <c r="C60" s="18" t="s">
        <v>13371</v>
      </c>
      <c r="D60" s="18" t="s">
        <v>13372</v>
      </c>
      <c r="E60" s="18" t="s">
        <v>13373</v>
      </c>
      <c r="F60" s="17" t="s">
        <v>11</v>
      </c>
      <c r="G60" s="20">
        <v>22.499126230698302</v>
      </c>
      <c r="H60" s="11">
        <v>28.858263047046599</v>
      </c>
      <c r="I60" s="11">
        <v>24.1995066353449</v>
      </c>
      <c r="J60" s="11">
        <v>19.0860246319677</v>
      </c>
      <c r="K60" s="20">
        <v>42.4098857235509</v>
      </c>
      <c r="L60" s="11">
        <v>58.977832291896</v>
      </c>
      <c r="M60" s="11">
        <v>44.9908573625383</v>
      </c>
      <c r="N60" s="11">
        <v>52.058844512107697</v>
      </c>
      <c r="O60" s="20">
        <v>23.660730136264377</v>
      </c>
      <c r="P60" s="11">
        <v>49.609354972523221</v>
      </c>
      <c r="Q60" s="12">
        <v>0.47694089450203853</v>
      </c>
      <c r="R60" s="18">
        <v>2.1383680094861201E-3</v>
      </c>
      <c r="S60" s="18">
        <v>1.5659610947186199E-3</v>
      </c>
      <c r="T60" s="20">
        <v>28.3829896715059</v>
      </c>
      <c r="U60" s="11">
        <v>31.461253517354901</v>
      </c>
      <c r="V60" s="11">
        <v>22.829553435017601</v>
      </c>
      <c r="W60" s="11">
        <v>22.0558333221448</v>
      </c>
      <c r="X60" s="20">
        <v>52.5065343446973</v>
      </c>
      <c r="Y60" s="11">
        <v>50.060329780389601</v>
      </c>
      <c r="Z60" s="11">
        <v>54.140983969902898</v>
      </c>
      <c r="AA60" s="11">
        <v>49.230983170616497</v>
      </c>
      <c r="AB60" s="20">
        <v>26.182407486505802</v>
      </c>
      <c r="AC60" s="11">
        <v>51.484707816401574</v>
      </c>
      <c r="AD60" s="12">
        <v>0.50854726766391056</v>
      </c>
      <c r="AE60" s="21">
        <v>4.7091384770441805E-10</v>
      </c>
      <c r="AF60" s="32">
        <v>3.20941285132606E-3</v>
      </c>
    </row>
    <row r="61" spans="1:32" x14ac:dyDescent="0.35">
      <c r="A61" s="16" t="s">
        <v>12187</v>
      </c>
      <c r="B61" s="17" t="s">
        <v>12188</v>
      </c>
      <c r="C61" s="18" t="s">
        <v>12189</v>
      </c>
      <c r="D61" s="18" t="s">
        <v>12190</v>
      </c>
      <c r="E61" s="18" t="s">
        <v>1714</v>
      </c>
      <c r="F61" s="17" t="s">
        <v>11</v>
      </c>
      <c r="G61" s="20">
        <v>17.969793933764301</v>
      </c>
      <c r="H61" s="11">
        <v>17.6925676962708</v>
      </c>
      <c r="I61" s="11">
        <v>20.534106762392</v>
      </c>
      <c r="J61" s="11">
        <v>18.869137988422601</v>
      </c>
      <c r="K61" s="20">
        <v>9.0673998809725305</v>
      </c>
      <c r="L61" s="11">
        <v>10.845709543354401</v>
      </c>
      <c r="M61" s="11">
        <v>10.351290169052101</v>
      </c>
      <c r="N61" s="11">
        <v>10.6305972448151</v>
      </c>
      <c r="O61" s="20">
        <v>18.766401595212425</v>
      </c>
      <c r="P61" s="11">
        <v>10.223749209548533</v>
      </c>
      <c r="Q61" s="12">
        <v>1.8355694384292438</v>
      </c>
      <c r="R61" s="18">
        <v>1.8161173876057799E-14</v>
      </c>
      <c r="S61" s="18">
        <v>4.9310773293539199E-3</v>
      </c>
      <c r="T61" s="20">
        <v>33.202109943157403</v>
      </c>
      <c r="U61" s="11">
        <v>22.304753753245901</v>
      </c>
      <c r="V61" s="11">
        <v>21.972915083214499</v>
      </c>
      <c r="W61" s="11">
        <v>23.127774448949602</v>
      </c>
      <c r="X61" s="20">
        <v>10.0789265134825</v>
      </c>
      <c r="Y61" s="11">
        <v>8.7427073562582205</v>
      </c>
      <c r="Z61" s="11">
        <v>9.3166010004000803</v>
      </c>
      <c r="AA61" s="11">
        <v>7.7676741672898704</v>
      </c>
      <c r="AB61" s="20">
        <v>25.151888307141853</v>
      </c>
      <c r="AC61" s="11">
        <v>8.9764772593576687</v>
      </c>
      <c r="AD61" s="12">
        <v>2.8019776110858938</v>
      </c>
      <c r="AE61" s="21">
        <v>5.7278302687133699E-18</v>
      </c>
      <c r="AF61" s="32">
        <v>1.4453419868782499E-6</v>
      </c>
    </row>
    <row r="62" spans="1:32" x14ac:dyDescent="0.35">
      <c r="A62" s="16" t="s">
        <v>12864</v>
      </c>
      <c r="B62" s="17" t="s">
        <v>4241</v>
      </c>
      <c r="C62" s="18" t="s">
        <v>4242</v>
      </c>
      <c r="D62" s="18" t="s">
        <v>4173</v>
      </c>
      <c r="E62" s="18" t="s">
        <v>4174</v>
      </c>
      <c r="F62" s="17" t="s">
        <v>11</v>
      </c>
      <c r="G62" s="20">
        <v>0.31938265542907701</v>
      </c>
      <c r="H62" s="11">
        <v>0.29090590305340702</v>
      </c>
      <c r="I62" s="11">
        <v>0.684298074953959</v>
      </c>
      <c r="J62" s="11">
        <v>0.46951376215323998</v>
      </c>
      <c r="K62" s="20">
        <v>29.7387347909211</v>
      </c>
      <c r="L62" s="11">
        <v>25.843065151735399</v>
      </c>
      <c r="M62" s="11">
        <v>33.566995017486803</v>
      </c>
      <c r="N62" s="11">
        <v>33.869266137587097</v>
      </c>
      <c r="O62" s="20">
        <v>0.44102509889742075</v>
      </c>
      <c r="P62" s="11">
        <v>30.754515274432599</v>
      </c>
      <c r="Q62" s="12">
        <v>1.4340173953710848E-2</v>
      </c>
      <c r="R62" s="18">
        <v>2.42111413239409E-72</v>
      </c>
      <c r="S62" s="18">
        <v>6.6610468888643303E-60</v>
      </c>
      <c r="T62" s="20">
        <v>0.69134375507782497</v>
      </c>
      <c r="U62" s="11">
        <v>0</v>
      </c>
      <c r="V62" s="11">
        <v>1.0710468120496801</v>
      </c>
      <c r="W62" s="11">
        <v>0.299036865089857</v>
      </c>
      <c r="X62" s="20">
        <v>52.737937134534</v>
      </c>
      <c r="Y62" s="11">
        <v>50.234922457521499</v>
      </c>
      <c r="Z62" s="11">
        <v>44.955828041462503</v>
      </c>
      <c r="AA62" s="11">
        <v>43.951907323479297</v>
      </c>
      <c r="AB62" s="20">
        <v>0.51535685805434051</v>
      </c>
      <c r="AC62" s="11">
        <v>47.970148739249325</v>
      </c>
      <c r="AD62" s="12">
        <v>1.0743282470430906E-2</v>
      </c>
      <c r="AE62" s="21">
        <v>2.04232758941787E-12</v>
      </c>
      <c r="AF62" s="32">
        <v>2.2451265586067E-70</v>
      </c>
    </row>
    <row r="63" spans="1:32" x14ac:dyDescent="0.35">
      <c r="A63" s="16" t="s">
        <v>13262</v>
      </c>
      <c r="B63" s="17" t="s">
        <v>13263</v>
      </c>
      <c r="C63" s="18" t="s">
        <v>13264</v>
      </c>
      <c r="D63" s="18" t="s">
        <v>13265</v>
      </c>
      <c r="E63" s="18" t="s">
        <v>8536</v>
      </c>
      <c r="F63" s="17" t="s">
        <v>11</v>
      </c>
      <c r="G63" s="20">
        <v>0.45040059326266801</v>
      </c>
      <c r="H63" s="11">
        <v>0.464940975881173</v>
      </c>
      <c r="I63" s="11">
        <v>0.457487413575622</v>
      </c>
      <c r="J63" s="11">
        <v>0.38255755867535401</v>
      </c>
      <c r="K63" s="20">
        <v>1.86843453416406</v>
      </c>
      <c r="L63" s="11">
        <v>1.6855979291472201</v>
      </c>
      <c r="M63" s="11">
        <v>1.2982265323470299</v>
      </c>
      <c r="N63" s="11">
        <v>1.3899906677346201</v>
      </c>
      <c r="O63" s="20">
        <v>0.43884663534870427</v>
      </c>
      <c r="P63" s="11">
        <v>1.5605624158482327</v>
      </c>
      <c r="Q63" s="12">
        <v>0.28121056286631912</v>
      </c>
      <c r="R63" s="18">
        <v>3.1397502947004903E-5</v>
      </c>
      <c r="S63" s="18">
        <v>1.4302131116904499E-6</v>
      </c>
      <c r="T63" s="20">
        <v>0.84495535743754302</v>
      </c>
      <c r="U63" s="11">
        <v>0.50495145439876299</v>
      </c>
      <c r="V63" s="11">
        <v>0.51785632029339501</v>
      </c>
      <c r="W63" s="11">
        <v>0.56227800374417103</v>
      </c>
      <c r="X63" s="20">
        <v>2.2675490157793599</v>
      </c>
      <c r="Y63" s="11">
        <v>1.67922763393786</v>
      </c>
      <c r="Z63" s="11">
        <v>1.8755565353800201</v>
      </c>
      <c r="AA63" s="11">
        <v>1.65721353526714</v>
      </c>
      <c r="AB63" s="20">
        <v>0.60751028396846807</v>
      </c>
      <c r="AC63" s="11">
        <v>1.8698866800910952</v>
      </c>
      <c r="AD63" s="12">
        <v>0.32489149767026099</v>
      </c>
      <c r="AE63" s="21">
        <v>3.2211787870750801E-6</v>
      </c>
      <c r="AF63" s="32">
        <v>5.3189897643636397E-6</v>
      </c>
    </row>
    <row r="64" spans="1:32" x14ac:dyDescent="0.35">
      <c r="A64" s="16" t="s">
        <v>13396</v>
      </c>
      <c r="B64" s="17" t="s">
        <v>7893</v>
      </c>
      <c r="C64" s="18" t="s">
        <v>7894</v>
      </c>
      <c r="D64" s="18" t="s">
        <v>7895</v>
      </c>
      <c r="E64" s="18" t="s">
        <v>7896</v>
      </c>
      <c r="F64" s="17" t="s">
        <v>11</v>
      </c>
      <c r="G64" s="20">
        <v>3.0096742399115102</v>
      </c>
      <c r="H64" s="11">
        <v>1.61783178460511</v>
      </c>
      <c r="I64" s="11">
        <v>2.81898249618399</v>
      </c>
      <c r="J64" s="11">
        <v>1.74075598500679</v>
      </c>
      <c r="K64" s="20">
        <v>0.88989906799908203</v>
      </c>
      <c r="L64" s="11">
        <v>1.0819220824596001</v>
      </c>
      <c r="M64" s="11">
        <v>1.1346831162487201</v>
      </c>
      <c r="N64" s="11">
        <v>1.1653000749022999</v>
      </c>
      <c r="O64" s="20">
        <v>2.2968111264268503</v>
      </c>
      <c r="P64" s="11">
        <v>1.0679510854024254</v>
      </c>
      <c r="Q64" s="12">
        <v>2.1506707168721735</v>
      </c>
      <c r="R64" s="18">
        <v>1.22698232473791E-4</v>
      </c>
      <c r="S64" s="18">
        <v>3.33997364575663E-3</v>
      </c>
      <c r="T64" s="20">
        <v>2.6166067492556002</v>
      </c>
      <c r="U64" s="11">
        <v>2.7196379657860401</v>
      </c>
      <c r="V64" s="11">
        <v>3.1200580388318002</v>
      </c>
      <c r="W64" s="11">
        <v>5.4819087627003498</v>
      </c>
      <c r="X64" s="20">
        <v>1.5015078475555499</v>
      </c>
      <c r="Y64" s="11">
        <v>0.63675070754663399</v>
      </c>
      <c r="Z64" s="11">
        <v>1.07008834336545</v>
      </c>
      <c r="AA64" s="11">
        <v>0.50162003760914498</v>
      </c>
      <c r="AB64" s="20">
        <v>3.4845528791434477</v>
      </c>
      <c r="AC64" s="11">
        <v>0.92749173401919471</v>
      </c>
      <c r="AD64" s="12">
        <v>3.7569638103872673</v>
      </c>
      <c r="AE64" s="21">
        <v>1.29696906699836E-5</v>
      </c>
      <c r="AF64" s="32">
        <v>4.7309247976441403E-8</v>
      </c>
    </row>
    <row r="65" spans="1:32" x14ac:dyDescent="0.35">
      <c r="A65" s="16" t="s">
        <v>5390</v>
      </c>
      <c r="B65" s="17" t="s">
        <v>4195</v>
      </c>
      <c r="C65" s="18" t="s">
        <v>4196</v>
      </c>
      <c r="D65" s="18" t="s">
        <v>5391</v>
      </c>
      <c r="E65" s="18" t="s">
        <v>4198</v>
      </c>
      <c r="F65" s="17" t="s">
        <v>11</v>
      </c>
      <c r="G65" s="20">
        <v>3.9683294937062801</v>
      </c>
      <c r="H65" s="11">
        <v>0.98968612434627901</v>
      </c>
      <c r="I65" s="11">
        <v>4.3336766049321804</v>
      </c>
      <c r="J65" s="11">
        <v>3.3798469850558899</v>
      </c>
      <c r="K65" s="20">
        <v>0.68166268608729697</v>
      </c>
      <c r="L65" s="11">
        <v>0.74587708364764804</v>
      </c>
      <c r="M65" s="11">
        <v>0.89813950928140796</v>
      </c>
      <c r="N65" s="11">
        <v>0.72897288352305001</v>
      </c>
      <c r="O65" s="20">
        <v>3.1678848020101573</v>
      </c>
      <c r="P65" s="11">
        <v>0.7636630406348508</v>
      </c>
      <c r="Q65" s="12">
        <v>4.1482756575159394</v>
      </c>
      <c r="R65" s="18">
        <v>1.2028047333895099E-7</v>
      </c>
      <c r="S65" s="18">
        <v>1.6165548473033899E-11</v>
      </c>
      <c r="T65" s="20">
        <v>3.7836667595613398</v>
      </c>
      <c r="U65" s="11">
        <v>3.7368901212937602</v>
      </c>
      <c r="V65" s="11">
        <v>4.17942016916294</v>
      </c>
      <c r="W65" s="11">
        <v>5.1899509252261904</v>
      </c>
      <c r="X65" s="20">
        <v>0.99396112081393295</v>
      </c>
      <c r="Y65" s="11">
        <v>0.57581720233835199</v>
      </c>
      <c r="Z65" s="11">
        <v>0.96996374403788999</v>
      </c>
      <c r="AA65" s="11">
        <v>0.98347385706964496</v>
      </c>
      <c r="AB65" s="20">
        <v>4.2224819938110576</v>
      </c>
      <c r="AC65" s="11">
        <v>0.88080398106495494</v>
      </c>
      <c r="AD65" s="12">
        <v>4.7938952191221649</v>
      </c>
      <c r="AE65" s="21">
        <v>9.5972175097931798E-25</v>
      </c>
      <c r="AF65" s="32">
        <v>1.3150730315395399E-13</v>
      </c>
    </row>
    <row r="66" spans="1:32" x14ac:dyDescent="0.35">
      <c r="A66" s="16" t="s">
        <v>976</v>
      </c>
      <c r="B66" s="17" t="s">
        <v>977</v>
      </c>
      <c r="C66" s="18" t="s">
        <v>978</v>
      </c>
      <c r="D66" s="18" t="s">
        <v>979</v>
      </c>
      <c r="E66" s="18" t="s">
        <v>980</v>
      </c>
      <c r="F66" s="17" t="s">
        <v>11</v>
      </c>
      <c r="G66" s="20">
        <v>0.387358372951147</v>
      </c>
      <c r="H66" s="11">
        <v>0.324213688813908</v>
      </c>
      <c r="I66" s="11">
        <v>0.29907764433198503</v>
      </c>
      <c r="J66" s="11">
        <v>0.15390340310655601</v>
      </c>
      <c r="K66" s="20">
        <v>0</v>
      </c>
      <c r="L66" s="11">
        <v>8.2645660237966601E-2</v>
      </c>
      <c r="M66" s="11">
        <v>6.74146356711985E-2</v>
      </c>
      <c r="N66" s="11">
        <v>9.8905247354588693E-2</v>
      </c>
      <c r="O66" s="20">
        <v>0.29113827730089897</v>
      </c>
      <c r="P66" s="11">
        <v>6.2241385815938445E-2</v>
      </c>
      <c r="Q66" s="12">
        <v>4.677567401244235</v>
      </c>
      <c r="R66" s="18">
        <v>1.2279724776459599E-4</v>
      </c>
      <c r="S66" s="18">
        <v>3.0975435167531098E-7</v>
      </c>
      <c r="T66" s="20">
        <v>0.24927953495650099</v>
      </c>
      <c r="U66" s="11">
        <v>0.24452353183155401</v>
      </c>
      <c r="V66" s="11">
        <v>0.47145273866373899</v>
      </c>
      <c r="W66" s="11">
        <v>0.39208896438374602</v>
      </c>
      <c r="X66" s="20">
        <v>3.54002773538796E-2</v>
      </c>
      <c r="Y66" s="11">
        <v>0</v>
      </c>
      <c r="Z66" s="11">
        <v>9.0824118672347392E-3</v>
      </c>
      <c r="AA66" s="11">
        <v>6.0821677690321402E-2</v>
      </c>
      <c r="AB66" s="20">
        <v>0.33933619245888497</v>
      </c>
      <c r="AC66" s="11">
        <v>2.6326091727858936E-2</v>
      </c>
      <c r="AD66" s="12">
        <v>12.88972916932409</v>
      </c>
      <c r="AE66" s="21">
        <v>6.52964308427967E-8</v>
      </c>
      <c r="AF66" s="32">
        <v>1.04784092113315E-14</v>
      </c>
    </row>
    <row r="67" spans="1:32" x14ac:dyDescent="0.35">
      <c r="A67" s="16" t="s">
        <v>13147</v>
      </c>
      <c r="B67" s="17" t="s">
        <v>13148</v>
      </c>
      <c r="C67" s="18" t="s">
        <v>13149</v>
      </c>
      <c r="D67" s="18" t="s">
        <v>3059</v>
      </c>
      <c r="E67" s="18" t="s">
        <v>3060</v>
      </c>
      <c r="F67" s="17" t="s">
        <v>11</v>
      </c>
      <c r="G67" s="20">
        <v>0.52034686252877405</v>
      </c>
      <c r="H67" s="11">
        <v>0.498896597023959</v>
      </c>
      <c r="I67" s="11">
        <v>0.83452776505388804</v>
      </c>
      <c r="J67" s="11">
        <v>0.348922063178294</v>
      </c>
      <c r="K67" s="20">
        <v>3.2848238133916801</v>
      </c>
      <c r="L67" s="11">
        <v>2.6664204922669499</v>
      </c>
      <c r="M67" s="11">
        <v>2.6704849364327901</v>
      </c>
      <c r="N67" s="11">
        <v>2.3285735409786801</v>
      </c>
      <c r="O67" s="20">
        <v>0.55067332194622876</v>
      </c>
      <c r="P67" s="11">
        <v>2.737575695767525</v>
      </c>
      <c r="Q67" s="12">
        <v>0.20115364217968712</v>
      </c>
      <c r="R67" s="18">
        <v>1.24486047106217E-10</v>
      </c>
      <c r="S67" s="18">
        <v>1.09270425146509E-11</v>
      </c>
      <c r="T67" s="20">
        <v>0.74102365052121899</v>
      </c>
      <c r="U67" s="11">
        <v>0.69083213471367</v>
      </c>
      <c r="V67" s="11">
        <v>0.81344859672924896</v>
      </c>
      <c r="W67" s="11">
        <v>1.0598714010672701</v>
      </c>
      <c r="X67" s="20">
        <v>3.2103092100822601</v>
      </c>
      <c r="Y67" s="11">
        <v>2.9748100990370099</v>
      </c>
      <c r="Z67" s="11">
        <v>2.9223647401509001</v>
      </c>
      <c r="AA67" s="11">
        <v>2.3865897441528299</v>
      </c>
      <c r="AB67" s="20">
        <v>0.82629394575785198</v>
      </c>
      <c r="AC67" s="11">
        <v>2.8735184483557497</v>
      </c>
      <c r="AD67" s="12">
        <v>0.28755477321910494</v>
      </c>
      <c r="AE67" s="21">
        <v>1.9477304918229699E-11</v>
      </c>
      <c r="AF67" s="32">
        <v>4.2240836952409399E-8</v>
      </c>
    </row>
    <row r="68" spans="1:32" x14ac:dyDescent="0.35">
      <c r="A68" s="16" t="s">
        <v>10269</v>
      </c>
      <c r="B68" s="17" t="s">
        <v>11</v>
      </c>
      <c r="C68" s="22" t="s">
        <v>11</v>
      </c>
      <c r="D68" s="18" t="s">
        <v>6680</v>
      </c>
      <c r="E68" s="18" t="s">
        <v>6681</v>
      </c>
      <c r="F68" s="17" t="s">
        <v>11</v>
      </c>
      <c r="G68" s="20">
        <v>3.2641394166206199</v>
      </c>
      <c r="H68" s="11">
        <v>0.87444196091413595</v>
      </c>
      <c r="I68" s="11">
        <v>1.78269015857325</v>
      </c>
      <c r="J68" s="11">
        <v>0.470441393069151</v>
      </c>
      <c r="K68" s="20">
        <v>0.73591864924750505</v>
      </c>
      <c r="L68" s="11">
        <v>0.46314693311454302</v>
      </c>
      <c r="M68" s="11">
        <v>0.35326019321111901</v>
      </c>
      <c r="N68" s="11">
        <v>0.13604705700891501</v>
      </c>
      <c r="O68" s="20">
        <v>1.5979282322942892</v>
      </c>
      <c r="P68" s="11">
        <v>0.42209320814552048</v>
      </c>
      <c r="Q68" s="12">
        <v>3.7857236303678898</v>
      </c>
      <c r="R68" s="18">
        <v>3.68952312685436E-3</v>
      </c>
      <c r="S68" s="18">
        <v>2.03251581845542E-6</v>
      </c>
      <c r="T68" s="20">
        <v>1.50664351365923</v>
      </c>
      <c r="U68" s="11">
        <v>2.4217146805373302</v>
      </c>
      <c r="V68" s="11">
        <v>1.3337881855632601</v>
      </c>
      <c r="W68" s="11">
        <v>0.89888304070194303</v>
      </c>
      <c r="X68" s="20">
        <v>0.37873201047101501</v>
      </c>
      <c r="Y68" s="11">
        <v>0.15487437827499601</v>
      </c>
      <c r="Z68" s="11">
        <v>0.16657497124835199</v>
      </c>
      <c r="AA68" s="11">
        <v>0.27887331472742599</v>
      </c>
      <c r="AB68" s="20">
        <v>1.5402573551154408</v>
      </c>
      <c r="AC68" s="11">
        <v>0.24476366868044724</v>
      </c>
      <c r="AD68" s="12">
        <v>6.292834894243776</v>
      </c>
      <c r="AE68" s="21">
        <v>3.3583556616117398E-6</v>
      </c>
      <c r="AF68" s="32">
        <v>8.9724136863606799E-10</v>
      </c>
    </row>
    <row r="69" spans="1:32" x14ac:dyDescent="0.35">
      <c r="A69" s="16" t="s">
        <v>13594</v>
      </c>
      <c r="B69" s="17" t="s">
        <v>11</v>
      </c>
      <c r="C69" s="22" t="s">
        <v>11</v>
      </c>
      <c r="D69" s="18" t="s">
        <v>2569</v>
      </c>
      <c r="E69" s="18" t="s">
        <v>91</v>
      </c>
      <c r="F69" s="17" t="s">
        <v>11</v>
      </c>
      <c r="G69" s="20">
        <v>2.0222504639237</v>
      </c>
      <c r="H69" s="11">
        <v>2.7629142694876201</v>
      </c>
      <c r="I69" s="11">
        <v>2.8243456020031199</v>
      </c>
      <c r="J69" s="11">
        <v>3.07193754607396</v>
      </c>
      <c r="K69" s="20">
        <v>0</v>
      </c>
      <c r="L69" s="11">
        <v>0.118252411200578</v>
      </c>
      <c r="M69" s="11">
        <v>9.3014332977630398E-2</v>
      </c>
      <c r="N69" s="11">
        <v>3.1841374222657398E-2</v>
      </c>
      <c r="O69" s="20">
        <v>2.6703619703720998</v>
      </c>
      <c r="P69" s="11">
        <v>6.0777029600216449E-2</v>
      </c>
      <c r="Q69" s="12">
        <v>43.937026668420621</v>
      </c>
      <c r="R69" s="18">
        <v>9.8065999376639896E-37</v>
      </c>
      <c r="S69" s="18">
        <v>1.19426691519243E-32</v>
      </c>
      <c r="T69" s="20">
        <v>1.8968795658050901</v>
      </c>
      <c r="U69" s="11">
        <v>1.70038349447954</v>
      </c>
      <c r="V69" s="11">
        <v>2.1313595045289802</v>
      </c>
      <c r="W69" s="11">
        <v>2.9874055428417998</v>
      </c>
      <c r="X69" s="20">
        <v>3.79890015599006E-2</v>
      </c>
      <c r="Y69" s="11">
        <v>7.2495695894875395E-2</v>
      </c>
      <c r="Z69" s="11">
        <v>8.7719251357448499E-2</v>
      </c>
      <c r="AA69" s="11">
        <v>4.8952048854502099E-2</v>
      </c>
      <c r="AB69" s="20">
        <v>2.1790070269138528</v>
      </c>
      <c r="AC69" s="11">
        <v>6.1788999416681645E-2</v>
      </c>
      <c r="AD69" s="12">
        <v>35.265290706836886</v>
      </c>
      <c r="AE69" s="21">
        <v>2.5564177501333001E-23</v>
      </c>
      <c r="AF69" s="32">
        <v>2.81619226769362E-29</v>
      </c>
    </row>
    <row r="70" spans="1:32" x14ac:dyDescent="0.35">
      <c r="A70" s="16" t="s">
        <v>13075</v>
      </c>
      <c r="B70" s="17" t="s">
        <v>13076</v>
      </c>
      <c r="C70" s="18" t="s">
        <v>13077</v>
      </c>
      <c r="D70" s="18" t="s">
        <v>13078</v>
      </c>
      <c r="E70" s="18" t="s">
        <v>281</v>
      </c>
      <c r="F70" s="17" t="s">
        <v>11</v>
      </c>
      <c r="G70" s="20">
        <v>0.120361828744503</v>
      </c>
      <c r="H70" s="11">
        <v>0.14617352524268801</v>
      </c>
      <c r="I70" s="11">
        <v>0.114614681108117</v>
      </c>
      <c r="J70" s="11">
        <v>0.23591986633319201</v>
      </c>
      <c r="K70" s="20">
        <v>0.50654339730478504</v>
      </c>
      <c r="L70" s="11">
        <v>1.0909266144409999</v>
      </c>
      <c r="M70" s="11">
        <v>2.3989754716783001</v>
      </c>
      <c r="N70" s="11">
        <v>1.09919218105646</v>
      </c>
      <c r="O70" s="20">
        <v>0.15426747535712501</v>
      </c>
      <c r="P70" s="11">
        <v>1.2739094161201363</v>
      </c>
      <c r="Q70" s="12">
        <v>0.12109768041982727</v>
      </c>
      <c r="R70" s="18">
        <v>4.2897047656686202E-4</v>
      </c>
      <c r="S70" s="18">
        <v>6.1054492446799697E-12</v>
      </c>
      <c r="T70" s="20">
        <v>0.17369216776548299</v>
      </c>
      <c r="U70" s="11">
        <v>0.112449675148014</v>
      </c>
      <c r="V70" s="11">
        <v>0.34597053528447602</v>
      </c>
      <c r="W70" s="11">
        <v>0.50086382216041203</v>
      </c>
      <c r="X70" s="20">
        <v>1.7636252826088801</v>
      </c>
      <c r="Y70" s="11">
        <v>2.58891211242421</v>
      </c>
      <c r="Z70" s="11">
        <v>1.6358947149827101</v>
      </c>
      <c r="AA70" s="11">
        <v>4.6617039588547797</v>
      </c>
      <c r="AB70" s="20">
        <v>0.28324405008959624</v>
      </c>
      <c r="AC70" s="11">
        <v>2.662534017217645</v>
      </c>
      <c r="AD70" s="12">
        <v>0.10638138264448806</v>
      </c>
      <c r="AE70" s="21">
        <v>1.06974527812568E-6</v>
      </c>
      <c r="AF70" s="32">
        <v>2.7087812999988601E-18</v>
      </c>
    </row>
    <row r="71" spans="1:32" x14ac:dyDescent="0.35">
      <c r="A71" s="16" t="s">
        <v>6422</v>
      </c>
      <c r="B71" s="17" t="s">
        <v>6423</v>
      </c>
      <c r="C71" s="18" t="s">
        <v>6424</v>
      </c>
      <c r="D71" s="18" t="s">
        <v>6425</v>
      </c>
      <c r="E71" s="18" t="s">
        <v>6426</v>
      </c>
      <c r="F71" s="17" t="s">
        <v>11</v>
      </c>
      <c r="G71" s="20">
        <v>116.501416328991</v>
      </c>
      <c r="H71" s="11">
        <v>25.2257452515864</v>
      </c>
      <c r="I71" s="11">
        <v>47.297483152143897</v>
      </c>
      <c r="J71" s="11">
        <v>27.524705873020199</v>
      </c>
      <c r="K71" s="20">
        <v>35.0602883841918</v>
      </c>
      <c r="L71" s="11">
        <v>15.852739239605899</v>
      </c>
      <c r="M71" s="11">
        <v>17.8219159802658</v>
      </c>
      <c r="N71" s="11">
        <v>18.671314447847401</v>
      </c>
      <c r="O71" s="20">
        <v>54.137337651435374</v>
      </c>
      <c r="P71" s="11">
        <v>21.851564512977724</v>
      </c>
      <c r="Q71" s="12">
        <v>2.4775039617544552</v>
      </c>
      <c r="R71" s="18">
        <v>3.0359115595648099E-3</v>
      </c>
      <c r="S71" s="18">
        <v>1.25868919395578E-5</v>
      </c>
      <c r="T71" s="20">
        <v>119.61753331120001</v>
      </c>
      <c r="U71" s="11">
        <v>119.411496435331</v>
      </c>
      <c r="V71" s="11">
        <v>96.425797033713295</v>
      </c>
      <c r="W71" s="11">
        <v>62.818317599954199</v>
      </c>
      <c r="X71" s="20">
        <v>30.922873008284</v>
      </c>
      <c r="Y71" s="11">
        <v>71.736320107829798</v>
      </c>
      <c r="Z71" s="11">
        <v>39.480369475634497</v>
      </c>
      <c r="AA71" s="11">
        <v>41.168673086636304</v>
      </c>
      <c r="AB71" s="20">
        <v>99.568286095049629</v>
      </c>
      <c r="AC71" s="11">
        <v>45.827058919596155</v>
      </c>
      <c r="AD71" s="12">
        <v>2.1726964034445846</v>
      </c>
      <c r="AE71" s="21">
        <v>9.1893774507869497E-3</v>
      </c>
      <c r="AF71" s="32">
        <v>8.3651295124921403E-4</v>
      </c>
    </row>
    <row r="72" spans="1:32" x14ac:dyDescent="0.35">
      <c r="A72" s="16" t="s">
        <v>13279</v>
      </c>
      <c r="B72" s="17" t="s">
        <v>13280</v>
      </c>
      <c r="C72" s="18" t="s">
        <v>13281</v>
      </c>
      <c r="D72" s="18" t="s">
        <v>13282</v>
      </c>
      <c r="E72" s="18" t="s">
        <v>423</v>
      </c>
      <c r="F72" s="17" t="s">
        <v>11</v>
      </c>
      <c r="G72" s="20">
        <v>1.0356740645877001</v>
      </c>
      <c r="H72" s="11">
        <v>2.5361697627686901</v>
      </c>
      <c r="I72" s="11">
        <v>2.0209461965380102</v>
      </c>
      <c r="J72" s="11">
        <v>1.5641084399574301</v>
      </c>
      <c r="K72" s="20">
        <v>5.1905581892091996</v>
      </c>
      <c r="L72" s="11">
        <v>5.4505543099738301</v>
      </c>
      <c r="M72" s="11">
        <v>5.7788299875510099</v>
      </c>
      <c r="N72" s="11">
        <v>7.66706723855037</v>
      </c>
      <c r="O72" s="20">
        <v>1.7892246159629575</v>
      </c>
      <c r="P72" s="11">
        <v>6.0217524313211026</v>
      </c>
      <c r="Q72" s="12">
        <v>0.29712689725612357</v>
      </c>
      <c r="R72" s="18">
        <v>7.3007310761618298E-6</v>
      </c>
      <c r="S72" s="18">
        <v>2.6243641160288099E-8</v>
      </c>
      <c r="T72" s="20">
        <v>1.2311778387635499</v>
      </c>
      <c r="U72" s="11">
        <v>0.967592577621323</v>
      </c>
      <c r="V72" s="11">
        <v>1.23633435969283</v>
      </c>
      <c r="W72" s="11">
        <v>1.52608211474428</v>
      </c>
      <c r="X72" s="20">
        <v>3.0810115604744501</v>
      </c>
      <c r="Y72" s="11">
        <v>2.39201057575151</v>
      </c>
      <c r="Z72" s="11">
        <v>4.5955535194536496</v>
      </c>
      <c r="AA72" s="11">
        <v>1.62751268267025</v>
      </c>
      <c r="AB72" s="20">
        <v>1.2402967227054957</v>
      </c>
      <c r="AC72" s="11">
        <v>2.9240220845874649</v>
      </c>
      <c r="AD72" s="12">
        <v>0.42417488200349307</v>
      </c>
      <c r="AE72" s="21">
        <v>1.1992280360118501E-3</v>
      </c>
      <c r="AF72" s="32">
        <v>2.1089718636787999E-4</v>
      </c>
    </row>
    <row r="73" spans="1:32" x14ac:dyDescent="0.35">
      <c r="A73" s="16" t="s">
        <v>13408</v>
      </c>
      <c r="B73" s="17" t="s">
        <v>13409</v>
      </c>
      <c r="C73" s="18" t="s">
        <v>13410</v>
      </c>
      <c r="D73" s="18" t="s">
        <v>13411</v>
      </c>
      <c r="E73" s="18" t="s">
        <v>257</v>
      </c>
      <c r="F73" s="17" t="s">
        <v>11</v>
      </c>
      <c r="G73" s="20">
        <v>31.031390464019601</v>
      </c>
      <c r="H73" s="11">
        <v>164.47498815776299</v>
      </c>
      <c r="I73" s="11">
        <v>28.557050262969401</v>
      </c>
      <c r="J73" s="11">
        <v>72.376177324286999</v>
      </c>
      <c r="K73" s="20">
        <v>35.939146568463897</v>
      </c>
      <c r="L73" s="11">
        <v>35.588288951033498</v>
      </c>
      <c r="M73" s="11">
        <v>26.185661652179501</v>
      </c>
      <c r="N73" s="11">
        <v>27.498246808530499</v>
      </c>
      <c r="O73" s="20">
        <v>74.109901552259743</v>
      </c>
      <c r="P73" s="11">
        <v>31.302835995051851</v>
      </c>
      <c r="Q73" s="12">
        <v>2.3675139710655788</v>
      </c>
      <c r="R73" s="18">
        <v>6.68625676041698E-3</v>
      </c>
      <c r="S73" s="18">
        <v>1.9336438181207999E-5</v>
      </c>
      <c r="T73" s="20">
        <v>30.114278808084102</v>
      </c>
      <c r="U73" s="11">
        <v>77.160835791451404</v>
      </c>
      <c r="V73" s="11">
        <v>56.852697014639901</v>
      </c>
      <c r="W73" s="11">
        <v>65.366554343050794</v>
      </c>
      <c r="X73" s="20">
        <v>22.504211676540901</v>
      </c>
      <c r="Y73" s="11">
        <v>22.421370388081201</v>
      </c>
      <c r="Z73" s="11">
        <v>22.1906959310937</v>
      </c>
      <c r="AA73" s="11">
        <v>21.894513551025799</v>
      </c>
      <c r="AB73" s="20">
        <v>57.373591489306548</v>
      </c>
      <c r="AC73" s="11">
        <v>22.2526978866854</v>
      </c>
      <c r="AD73" s="12">
        <v>2.5782757570099064</v>
      </c>
      <c r="AE73" s="21">
        <v>4.4739055578401502E-6</v>
      </c>
      <c r="AF73" s="32">
        <v>1.25993460452131E-5</v>
      </c>
    </row>
    <row r="74" spans="1:32" x14ac:dyDescent="0.35">
      <c r="A74" s="16" t="s">
        <v>13084</v>
      </c>
      <c r="B74" s="17" t="s">
        <v>182</v>
      </c>
      <c r="C74" s="18" t="s">
        <v>13085</v>
      </c>
      <c r="D74" s="18" t="s">
        <v>13086</v>
      </c>
      <c r="E74" s="18" t="s">
        <v>13087</v>
      </c>
      <c r="F74" s="17" t="s">
        <v>11</v>
      </c>
      <c r="G74" s="20">
        <v>7.3869336895831204</v>
      </c>
      <c r="H74" s="11">
        <v>8.9189105277055898</v>
      </c>
      <c r="I74" s="11">
        <v>7.6067679948164804</v>
      </c>
      <c r="J74" s="11">
        <v>7.53415454950194</v>
      </c>
      <c r="K74" s="20">
        <v>55.772401588960598</v>
      </c>
      <c r="L74" s="11">
        <v>67.618654805430793</v>
      </c>
      <c r="M74" s="11">
        <v>62.975119257825398</v>
      </c>
      <c r="N74" s="11">
        <v>66.419032114688306</v>
      </c>
      <c r="O74" s="20">
        <v>7.8616916904017824</v>
      </c>
      <c r="P74" s="11">
        <v>63.196301941726276</v>
      </c>
      <c r="Q74" s="12">
        <v>0.12440113501658846</v>
      </c>
      <c r="R74" s="18">
        <v>1.20065554427659E-64</v>
      </c>
      <c r="S74" s="18">
        <v>6.1022490811094898E-24</v>
      </c>
      <c r="T74" s="20">
        <v>8.6922074206139008</v>
      </c>
      <c r="U74" s="11">
        <v>8.6266790559573199</v>
      </c>
      <c r="V74" s="11">
        <v>9.5055404569409898</v>
      </c>
      <c r="W74" s="11">
        <v>9.2754288229765702</v>
      </c>
      <c r="X74" s="20">
        <v>55.377833873919101</v>
      </c>
      <c r="Y74" s="11">
        <v>56.996665322368401</v>
      </c>
      <c r="Z74" s="11">
        <v>57.0428101967481</v>
      </c>
      <c r="AA74" s="11">
        <v>58.946054646774698</v>
      </c>
      <c r="AB74" s="20">
        <v>9.0249639391221965</v>
      </c>
      <c r="AC74" s="11">
        <v>57.09084100995257</v>
      </c>
      <c r="AD74" s="12">
        <v>0.15808076706294949</v>
      </c>
      <c r="AE74" s="21">
        <v>1.9608000368875801E-67</v>
      </c>
      <c r="AF74" s="32">
        <v>1.3853528937208799E-20</v>
      </c>
    </row>
    <row r="75" spans="1:32" x14ac:dyDescent="0.35">
      <c r="A75" s="16" t="s">
        <v>879</v>
      </c>
      <c r="B75" s="17" t="s">
        <v>880</v>
      </c>
      <c r="C75" s="18" t="s">
        <v>881</v>
      </c>
      <c r="D75" s="18" t="s">
        <v>882</v>
      </c>
      <c r="E75" s="18" t="s">
        <v>883</v>
      </c>
      <c r="F75" s="17" t="s">
        <v>11</v>
      </c>
      <c r="G75" s="20">
        <v>3.5512222934240998</v>
      </c>
      <c r="H75" s="11">
        <v>3.4502279466167098</v>
      </c>
      <c r="I75" s="11">
        <v>3.13571669122789</v>
      </c>
      <c r="J75" s="11">
        <v>3.1639594829992399</v>
      </c>
      <c r="K75" s="20">
        <v>0.67933354251296596</v>
      </c>
      <c r="L75" s="11">
        <v>0.962787427639333</v>
      </c>
      <c r="M75" s="11">
        <v>1.30672072038885</v>
      </c>
      <c r="N75" s="11">
        <v>1.03698434455884</v>
      </c>
      <c r="O75" s="20">
        <v>3.3252816035669852</v>
      </c>
      <c r="P75" s="11">
        <v>0.99645650877499725</v>
      </c>
      <c r="Q75" s="12">
        <v>3.3371066115619534</v>
      </c>
      <c r="R75" s="18">
        <v>9.9695164398627203E-17</v>
      </c>
      <c r="S75" s="18">
        <v>2.1591928851796901E-8</v>
      </c>
      <c r="T75" s="20">
        <v>6.10306403376884</v>
      </c>
      <c r="U75" s="11">
        <v>4.5443500838289701</v>
      </c>
      <c r="V75" s="11">
        <v>5.4028671216369197</v>
      </c>
      <c r="W75" s="11">
        <v>4.8363593214988301</v>
      </c>
      <c r="X75" s="20">
        <v>2.57142561356028</v>
      </c>
      <c r="Y75" s="11">
        <v>2.8239192825383399</v>
      </c>
      <c r="Z75" s="11">
        <v>2.3713060186623598</v>
      </c>
      <c r="AA75" s="11">
        <v>2.8758678238196902</v>
      </c>
      <c r="AB75" s="20">
        <v>5.2216601401833893</v>
      </c>
      <c r="AC75" s="11">
        <v>2.6606296846451674</v>
      </c>
      <c r="AD75" s="12">
        <v>1.9625655424045874</v>
      </c>
      <c r="AE75" s="21">
        <v>1.60651401476328E-5</v>
      </c>
      <c r="AF75" s="32">
        <v>8.0309063480437093E-3</v>
      </c>
    </row>
    <row r="76" spans="1:32" x14ac:dyDescent="0.35">
      <c r="A76" s="16" t="s">
        <v>12893</v>
      </c>
      <c r="B76" s="17" t="s">
        <v>12894</v>
      </c>
      <c r="C76" s="18" t="s">
        <v>12895</v>
      </c>
      <c r="D76" s="18" t="s">
        <v>12896</v>
      </c>
      <c r="E76" s="18" t="s">
        <v>12897</v>
      </c>
      <c r="F76" s="17" t="s">
        <v>11</v>
      </c>
      <c r="G76" s="20">
        <v>0</v>
      </c>
      <c r="H76" s="11">
        <v>0</v>
      </c>
      <c r="I76" s="11">
        <v>8.5552321397659906E-2</v>
      </c>
      <c r="J76" s="11">
        <v>0</v>
      </c>
      <c r="K76" s="20">
        <v>0.324086855509016</v>
      </c>
      <c r="L76" s="11">
        <v>0.47282224003020501</v>
      </c>
      <c r="M76" s="11">
        <v>1.32234639677442</v>
      </c>
      <c r="N76" s="11">
        <v>0.67901352066573395</v>
      </c>
      <c r="O76" s="20">
        <v>2.1388080349414976E-2</v>
      </c>
      <c r="P76" s="11">
        <v>0.69956725324484381</v>
      </c>
      <c r="Q76" s="12">
        <v>3.0573301209010841E-2</v>
      </c>
      <c r="R76" s="18">
        <v>9.0862103349475098E-3</v>
      </c>
      <c r="S76" s="18">
        <v>1.1624908160583801E-6</v>
      </c>
      <c r="T76" s="20">
        <v>0</v>
      </c>
      <c r="U76" s="11">
        <v>0</v>
      </c>
      <c r="V76" s="11">
        <v>8.6081416861589197E-2</v>
      </c>
      <c r="W76" s="11">
        <v>0</v>
      </c>
      <c r="X76" s="20">
        <v>1.3164302822643199</v>
      </c>
      <c r="Y76" s="11">
        <v>0.86960368023504298</v>
      </c>
      <c r="Z76" s="11">
        <v>0.93530130448956195</v>
      </c>
      <c r="AA76" s="11">
        <v>1.1743837013620499</v>
      </c>
      <c r="AB76" s="20">
        <v>2.1520354215397299E-2</v>
      </c>
      <c r="AC76" s="11">
        <v>1.0739297420877438</v>
      </c>
      <c r="AD76" s="12">
        <v>2.0038884642082117E-2</v>
      </c>
      <c r="AE76" s="21">
        <v>9.6669298612982207E-5</v>
      </c>
      <c r="AF76" s="32">
        <v>1.5237706794272701E-10</v>
      </c>
    </row>
    <row r="77" spans="1:32" x14ac:dyDescent="0.35">
      <c r="A77" s="16" t="s">
        <v>13397</v>
      </c>
      <c r="B77" s="17" t="s">
        <v>13398</v>
      </c>
      <c r="C77" s="18" t="s">
        <v>13399</v>
      </c>
      <c r="D77" s="18" t="s">
        <v>13400</v>
      </c>
      <c r="E77" s="18" t="s">
        <v>13398</v>
      </c>
      <c r="F77" s="17" t="s">
        <v>11</v>
      </c>
      <c r="G77" s="20">
        <v>8.7022003834652306</v>
      </c>
      <c r="H77" s="11">
        <v>6.37549894873165</v>
      </c>
      <c r="I77" s="11">
        <v>6.5452759882198599</v>
      </c>
      <c r="J77" s="11">
        <v>2.0394340836578402</v>
      </c>
      <c r="K77" s="20">
        <v>3.07089419205067</v>
      </c>
      <c r="L77" s="11">
        <v>2.1018412442425398</v>
      </c>
      <c r="M77" s="11">
        <v>1.1021698380790099</v>
      </c>
      <c r="N77" s="11">
        <v>4.40848961818212</v>
      </c>
      <c r="O77" s="20">
        <v>5.915602351018646</v>
      </c>
      <c r="P77" s="11">
        <v>2.6708487231385849</v>
      </c>
      <c r="Q77" s="12">
        <v>2.2148773533182609</v>
      </c>
      <c r="R77" s="18">
        <v>9.5280709901636208E-3</v>
      </c>
      <c r="S77" s="18">
        <v>5.8653119099424695E-4</v>
      </c>
      <c r="T77" s="20">
        <v>18.564002500087501</v>
      </c>
      <c r="U77" s="11">
        <v>15.140929730413401</v>
      </c>
      <c r="V77" s="11">
        <v>12.5673123473302</v>
      </c>
      <c r="W77" s="11">
        <v>10.6276171742168</v>
      </c>
      <c r="X77" s="20">
        <v>6.5390100749557902</v>
      </c>
      <c r="Y77" s="11">
        <v>7.9347708442358797</v>
      </c>
      <c r="Z77" s="11">
        <v>6.2365558061876296</v>
      </c>
      <c r="AA77" s="11">
        <v>4.2130343981874701</v>
      </c>
      <c r="AB77" s="20">
        <v>14.224965438011976</v>
      </c>
      <c r="AC77" s="11">
        <v>6.2308427808916926</v>
      </c>
      <c r="AD77" s="12">
        <v>2.2829921951547378</v>
      </c>
      <c r="AE77" s="21">
        <v>8.2832769360279107E-6</v>
      </c>
      <c r="AF77" s="32">
        <v>4.7141226650920201E-4</v>
      </c>
    </row>
    <row r="78" spans="1:32" x14ac:dyDescent="0.35">
      <c r="A78" s="16" t="s">
        <v>13557</v>
      </c>
      <c r="B78" s="17" t="s">
        <v>13558</v>
      </c>
      <c r="C78" s="18" t="s">
        <v>13559</v>
      </c>
      <c r="D78" s="18" t="s">
        <v>13560</v>
      </c>
      <c r="E78" s="18" t="s">
        <v>13561</v>
      </c>
      <c r="F78" s="17" t="s">
        <v>11</v>
      </c>
      <c r="G78" s="20">
        <v>20.008384001880401</v>
      </c>
      <c r="H78" s="11">
        <v>37.277180224156503</v>
      </c>
      <c r="I78" s="11">
        <v>20.111505514442001</v>
      </c>
      <c r="J78" s="11">
        <v>25.5512569670917</v>
      </c>
      <c r="K78" s="20">
        <v>1.9137588780525701</v>
      </c>
      <c r="L78" s="11">
        <v>1.9500054474448301</v>
      </c>
      <c r="M78" s="11">
        <v>1.48734505590849</v>
      </c>
      <c r="N78" s="11">
        <v>2.1957493817784699</v>
      </c>
      <c r="O78" s="20">
        <v>25.737081676892654</v>
      </c>
      <c r="P78" s="11">
        <v>1.8867146907960901</v>
      </c>
      <c r="Q78" s="12">
        <v>13.641215496145321</v>
      </c>
      <c r="R78" s="18">
        <v>6.7237082741708099E-50</v>
      </c>
      <c r="S78" s="18">
        <v>2.0222412812878501E-31</v>
      </c>
      <c r="T78" s="20">
        <v>21.655326445820101</v>
      </c>
      <c r="U78" s="11">
        <v>21.619803051318399</v>
      </c>
      <c r="V78" s="11">
        <v>22.075510304889601</v>
      </c>
      <c r="W78" s="11">
        <v>24.599913233327801</v>
      </c>
      <c r="X78" s="20">
        <v>2.7335829143851398</v>
      </c>
      <c r="Y78" s="11">
        <v>1.5215050329166899</v>
      </c>
      <c r="Z78" s="11">
        <v>2.2793453953439902</v>
      </c>
      <c r="AA78" s="11">
        <v>2.0547644321315799</v>
      </c>
      <c r="AB78" s="20">
        <v>22.487638258838974</v>
      </c>
      <c r="AC78" s="11">
        <v>2.14729944369435</v>
      </c>
      <c r="AD78" s="12">
        <v>10.472520879598337</v>
      </c>
      <c r="AE78" s="21">
        <v>9.0666834348856999E-56</v>
      </c>
      <c r="AF78" s="32">
        <v>5.4560642534245603E-26</v>
      </c>
    </row>
    <row r="79" spans="1:32" x14ac:dyDescent="0.35">
      <c r="A79" s="16" t="s">
        <v>8478</v>
      </c>
      <c r="B79" s="17" t="s">
        <v>8479</v>
      </c>
      <c r="C79" s="18" t="s">
        <v>8480</v>
      </c>
      <c r="D79" s="18" t="s">
        <v>8481</v>
      </c>
      <c r="E79" s="18" t="s">
        <v>124</v>
      </c>
      <c r="F79" s="17" t="s">
        <v>11</v>
      </c>
      <c r="G79" s="20">
        <v>7.9934545857852504</v>
      </c>
      <c r="H79" s="11">
        <v>6.8017470189806302</v>
      </c>
      <c r="I79" s="11">
        <v>5.4083669745897298</v>
      </c>
      <c r="J79" s="11">
        <v>1.3400160867886199</v>
      </c>
      <c r="K79" s="20">
        <v>0.66395716177334096</v>
      </c>
      <c r="L79" s="11">
        <v>1.1070531853768399</v>
      </c>
      <c r="M79" s="11">
        <v>0.193506627171767</v>
      </c>
      <c r="N79" s="11">
        <v>0.39745596617818002</v>
      </c>
      <c r="O79" s="20">
        <v>5.3858961665360576</v>
      </c>
      <c r="P79" s="11">
        <v>0.59049323512503205</v>
      </c>
      <c r="Q79" s="12">
        <v>9.1210124793311795</v>
      </c>
      <c r="R79" s="18">
        <v>5.2776276878767497E-8</v>
      </c>
      <c r="S79" s="18">
        <v>1.51676773116097E-15</v>
      </c>
      <c r="T79" s="20">
        <v>7.6269068713015198</v>
      </c>
      <c r="U79" s="11">
        <v>6.0923106005052201</v>
      </c>
      <c r="V79" s="11">
        <v>3.2247791637647598</v>
      </c>
      <c r="W79" s="11">
        <v>2.4947478726420398</v>
      </c>
      <c r="X79" s="20">
        <v>1.18548238634049</v>
      </c>
      <c r="Y79" s="11">
        <v>0.45245922261662502</v>
      </c>
      <c r="Z79" s="11">
        <v>0.72996304654658395</v>
      </c>
      <c r="AA79" s="11">
        <v>0.91655672920155096</v>
      </c>
      <c r="AB79" s="20">
        <v>4.8596861270533855</v>
      </c>
      <c r="AC79" s="11">
        <v>0.82111534617631254</v>
      </c>
      <c r="AD79" s="12">
        <v>5.9183964222365146</v>
      </c>
      <c r="AE79" s="21">
        <v>2.5403099320798198E-6</v>
      </c>
      <c r="AF79" s="32">
        <v>5.0581244772837899E-11</v>
      </c>
    </row>
    <row r="80" spans="1:32" x14ac:dyDescent="0.35">
      <c r="A80" s="16" t="s">
        <v>13538</v>
      </c>
      <c r="B80" s="17" t="s">
        <v>13208</v>
      </c>
      <c r="C80" s="18" t="s">
        <v>13539</v>
      </c>
      <c r="D80" s="18" t="s">
        <v>13540</v>
      </c>
      <c r="E80" s="18" t="s">
        <v>13541</v>
      </c>
      <c r="F80" s="17" t="s">
        <v>11</v>
      </c>
      <c r="G80" s="20">
        <v>0.15975561568865801</v>
      </c>
      <c r="H80" s="11">
        <v>6.2362074627994799E-2</v>
      </c>
      <c r="I80" s="11">
        <v>0.119528716348864</v>
      </c>
      <c r="J80" s="11">
        <v>8.9467195686741996E-2</v>
      </c>
      <c r="K80" s="20">
        <v>3.0872404261200002E-2</v>
      </c>
      <c r="L80" s="11">
        <v>1.0009085931933E-2</v>
      </c>
      <c r="M80" s="11">
        <v>0</v>
      </c>
      <c r="N80" s="11">
        <v>1.0780433060086501E-2</v>
      </c>
      <c r="O80" s="20">
        <v>0.1077784005880647</v>
      </c>
      <c r="P80" s="11">
        <v>1.2915480813304875E-2</v>
      </c>
      <c r="Q80" s="12">
        <v>8.3449003677073215</v>
      </c>
      <c r="R80" s="18">
        <v>3.1344717778513298E-4</v>
      </c>
      <c r="S80" s="18">
        <v>3.1102941459658599E-5</v>
      </c>
      <c r="T80" s="20">
        <v>0.13585433592889001</v>
      </c>
      <c r="U80" s="11">
        <v>0.213219794664713</v>
      </c>
      <c r="V80" s="11">
        <v>0.20773552873462001</v>
      </c>
      <c r="W80" s="11">
        <v>0.15670141682446201</v>
      </c>
      <c r="X80" s="20">
        <v>6.4309078727609506E-2</v>
      </c>
      <c r="Y80" s="11">
        <v>2.4544637780833399E-2</v>
      </c>
      <c r="Z80" s="11">
        <v>4.9498047766783501E-2</v>
      </c>
      <c r="AA80" s="11">
        <v>3.3147079779900397E-2</v>
      </c>
      <c r="AB80" s="20">
        <v>0.17837776903817126</v>
      </c>
      <c r="AC80" s="11">
        <v>4.2874711013781694E-2</v>
      </c>
      <c r="AD80" s="12">
        <v>4.1604424804363891</v>
      </c>
      <c r="AE80" s="21">
        <v>4.78575233088921E-3</v>
      </c>
      <c r="AF80" s="32">
        <v>1.3919193963777499E-4</v>
      </c>
    </row>
    <row r="81" spans="1:32" x14ac:dyDescent="0.35">
      <c r="A81" s="16" t="s">
        <v>13321</v>
      </c>
      <c r="B81" s="17" t="s">
        <v>13322</v>
      </c>
      <c r="C81" s="18" t="s">
        <v>13323</v>
      </c>
      <c r="D81" s="18" t="s">
        <v>13324</v>
      </c>
      <c r="E81" s="18" t="s">
        <v>13325</v>
      </c>
      <c r="F81" s="17" t="s">
        <v>11</v>
      </c>
      <c r="G81" s="20">
        <v>0.46467558474312398</v>
      </c>
      <c r="H81" s="11">
        <v>0.62037170039769096</v>
      </c>
      <c r="I81" s="11">
        <v>0.87285269834684198</v>
      </c>
      <c r="J81" s="11">
        <v>0.69870002182846203</v>
      </c>
      <c r="K81" s="20">
        <v>2.1813818272499401</v>
      </c>
      <c r="L81" s="11">
        <v>1.5521658002398799</v>
      </c>
      <c r="M81" s="11">
        <v>1.2062550438687401</v>
      </c>
      <c r="N81" s="11">
        <v>1.8341503918667701</v>
      </c>
      <c r="O81" s="20">
        <v>0.66415000132902979</v>
      </c>
      <c r="P81" s="11">
        <v>1.6934882658063326</v>
      </c>
      <c r="Q81" s="12">
        <v>0.39217868510757192</v>
      </c>
      <c r="R81" s="18">
        <v>1.1956234721078099E-3</v>
      </c>
      <c r="S81" s="18">
        <v>4.7145125177927197E-5</v>
      </c>
      <c r="T81" s="20">
        <v>0.42714114218680999</v>
      </c>
      <c r="U81" s="11">
        <v>0.52333417196664</v>
      </c>
      <c r="V81" s="11">
        <v>0.37203680849084098</v>
      </c>
      <c r="W81" s="11">
        <v>0.36554173268338702</v>
      </c>
      <c r="X81" s="20">
        <v>1.19816781991541</v>
      </c>
      <c r="Y81" s="11">
        <v>0.842035961200718</v>
      </c>
      <c r="Z81" s="11">
        <v>1.73399008780349</v>
      </c>
      <c r="AA81" s="11">
        <v>0.711876898196945</v>
      </c>
      <c r="AB81" s="20">
        <v>0.42201346383191946</v>
      </c>
      <c r="AC81" s="11">
        <v>1.121517691779141</v>
      </c>
      <c r="AD81" s="12">
        <v>0.37628783471302207</v>
      </c>
      <c r="AE81" s="21">
        <v>3.95383864117966E-6</v>
      </c>
      <c r="AF81" s="32">
        <v>1.2189485355143799E-5</v>
      </c>
    </row>
    <row r="82" spans="1:32" x14ac:dyDescent="0.35">
      <c r="A82" s="16" t="s">
        <v>12930</v>
      </c>
      <c r="B82" s="17" t="s">
        <v>12931</v>
      </c>
      <c r="C82" s="18" t="s">
        <v>12932</v>
      </c>
      <c r="D82" s="18" t="s">
        <v>11</v>
      </c>
      <c r="E82" s="18" t="s">
        <v>11</v>
      </c>
      <c r="F82" s="17" t="s">
        <v>11</v>
      </c>
      <c r="G82" s="20">
        <v>0.19260618801357099</v>
      </c>
      <c r="H82" s="11">
        <v>0.11695537438726999</v>
      </c>
      <c r="I82" s="11">
        <v>6.1136483354386602E-2</v>
      </c>
      <c r="J82" s="11">
        <v>0</v>
      </c>
      <c r="K82" s="20">
        <v>1.67906720525466</v>
      </c>
      <c r="L82" s="11">
        <v>1.5204742362013199</v>
      </c>
      <c r="M82" s="11">
        <v>1.06308114202745</v>
      </c>
      <c r="N82" s="11">
        <v>1.6983027863989499</v>
      </c>
      <c r="O82" s="20">
        <v>9.2674511438806895E-2</v>
      </c>
      <c r="P82" s="11">
        <v>1.4902313424705951</v>
      </c>
      <c r="Q82" s="12">
        <v>6.218800316276097E-2</v>
      </c>
      <c r="R82" s="18">
        <v>1.8281016860986799E-7</v>
      </c>
      <c r="S82" s="18">
        <v>2.7171479384831999E-13</v>
      </c>
      <c r="T82" s="20">
        <v>0.138973404899562</v>
      </c>
      <c r="U82" s="11">
        <v>5.9981650050639497E-2</v>
      </c>
      <c r="V82" s="11">
        <v>0.123029159772735</v>
      </c>
      <c r="W82" s="11">
        <v>8.0149556139599398E-2</v>
      </c>
      <c r="X82" s="20">
        <v>1.23018970623306</v>
      </c>
      <c r="Y82" s="11">
        <v>1.3809485899793901</v>
      </c>
      <c r="Z82" s="11">
        <v>1.3924479122614899</v>
      </c>
      <c r="AA82" s="11">
        <v>1.3987091648913801</v>
      </c>
      <c r="AB82" s="20">
        <v>0.10053344271563397</v>
      </c>
      <c r="AC82" s="11">
        <v>1.3505738433413299</v>
      </c>
      <c r="AD82" s="12">
        <v>7.4437575709976334E-2</v>
      </c>
      <c r="AE82" s="21">
        <v>3.0907085225075401E-7</v>
      </c>
      <c r="AF82" s="32">
        <v>3.5791579154862899E-12</v>
      </c>
    </row>
    <row r="83" spans="1:32" x14ac:dyDescent="0.35">
      <c r="A83" s="16" t="s">
        <v>12933</v>
      </c>
      <c r="B83" s="17" t="s">
        <v>11</v>
      </c>
      <c r="C83" s="22" t="s">
        <v>11</v>
      </c>
      <c r="D83" s="18" t="s">
        <v>2370</v>
      </c>
      <c r="E83" s="18" t="s">
        <v>2371</v>
      </c>
      <c r="F83" s="17" t="s">
        <v>11</v>
      </c>
      <c r="G83" s="20">
        <v>2.0232127529857601E-2</v>
      </c>
      <c r="H83" s="11">
        <v>0</v>
      </c>
      <c r="I83" s="11">
        <v>5.7798195719403998E-2</v>
      </c>
      <c r="J83" s="11">
        <v>0</v>
      </c>
      <c r="K83" s="20">
        <v>0.31017841711680999</v>
      </c>
      <c r="L83" s="11">
        <v>0.40816495179385898</v>
      </c>
      <c r="M83" s="11">
        <v>0.16750546902395499</v>
      </c>
      <c r="N83" s="11">
        <v>0.30582264920776397</v>
      </c>
      <c r="O83" s="20">
        <v>1.9507580812315399E-2</v>
      </c>
      <c r="P83" s="11">
        <v>0.29791787178559698</v>
      </c>
      <c r="Q83" s="12">
        <v>6.5479726662234117E-2</v>
      </c>
      <c r="R83" s="18">
        <v>2.30749945268167E-4</v>
      </c>
      <c r="S83" s="18">
        <v>1.9128081596595E-9</v>
      </c>
      <c r="T83" s="20">
        <v>0</v>
      </c>
      <c r="U83" s="11">
        <v>1.8902140255072999E-2</v>
      </c>
      <c r="V83" s="11">
        <v>0</v>
      </c>
      <c r="W83" s="11">
        <v>0</v>
      </c>
      <c r="X83" s="20">
        <v>9.1216988756249506E-2</v>
      </c>
      <c r="Y83" s="11">
        <v>0.21759057904207699</v>
      </c>
      <c r="Z83" s="11">
        <v>0.22817858079728401</v>
      </c>
      <c r="AA83" s="11">
        <v>0.20569643940503499</v>
      </c>
      <c r="AB83" s="20">
        <v>4.7255350637682497E-3</v>
      </c>
      <c r="AC83" s="11">
        <v>0.18567064700016139</v>
      </c>
      <c r="AD83" s="12">
        <v>2.5451169261903536E-2</v>
      </c>
      <c r="AE83" s="21">
        <v>3.3072787546657399E-3</v>
      </c>
      <c r="AF83" s="32">
        <v>3.0891289670045801E-8</v>
      </c>
    </row>
    <row r="84" spans="1:32" x14ac:dyDescent="0.35">
      <c r="A84" s="16" t="s">
        <v>12923</v>
      </c>
      <c r="B84" s="17" t="s">
        <v>12924</v>
      </c>
      <c r="C84" s="18" t="s">
        <v>12925</v>
      </c>
      <c r="D84" s="18" t="s">
        <v>12926</v>
      </c>
      <c r="E84" s="18" t="s">
        <v>12927</v>
      </c>
      <c r="F84" s="17" t="s">
        <v>11</v>
      </c>
      <c r="G84" s="20">
        <v>0</v>
      </c>
      <c r="H84" s="11">
        <v>0.201309153185106</v>
      </c>
      <c r="I84" s="11">
        <v>0.21046204601139701</v>
      </c>
      <c r="J84" s="11">
        <v>0.216604789557375</v>
      </c>
      <c r="K84" s="20">
        <v>3.3883817729485499</v>
      </c>
      <c r="L84" s="11">
        <v>2.3263222881797998</v>
      </c>
      <c r="M84" s="11">
        <v>3.3546806798286801</v>
      </c>
      <c r="N84" s="11">
        <v>2.2967996330121099</v>
      </c>
      <c r="O84" s="20">
        <v>0.1570939971884695</v>
      </c>
      <c r="P84" s="11">
        <v>2.8415460934922852</v>
      </c>
      <c r="Q84" s="12">
        <v>5.5284690805560574E-2</v>
      </c>
      <c r="R84" s="18">
        <v>2.3984277529555801E-8</v>
      </c>
      <c r="S84" s="18">
        <v>1.3021303690601299E-14</v>
      </c>
      <c r="T84" s="20">
        <v>0</v>
      </c>
      <c r="U84" s="11">
        <v>0</v>
      </c>
      <c r="V84" s="11">
        <v>0</v>
      </c>
      <c r="W84" s="11">
        <v>0</v>
      </c>
      <c r="X84" s="20">
        <v>2.24201756574571</v>
      </c>
      <c r="Y84" s="11">
        <v>1.0696294780278901</v>
      </c>
      <c r="Z84" s="11">
        <v>1.91739806086066</v>
      </c>
      <c r="AA84" s="11">
        <v>0.80250824730285197</v>
      </c>
      <c r="AB84" s="20">
        <v>0</v>
      </c>
      <c r="AC84" s="11">
        <v>1.5078883379842778</v>
      </c>
      <c r="AD84" s="12">
        <v>0</v>
      </c>
      <c r="AE84" s="21">
        <v>2.1046133594782699E-5</v>
      </c>
      <c r="AF84" s="32">
        <v>5.1131162019757697E-13</v>
      </c>
    </row>
    <row r="85" spans="1:32" x14ac:dyDescent="0.35">
      <c r="A85" s="16" t="s">
        <v>13300</v>
      </c>
      <c r="B85" s="17" t="s">
        <v>13301</v>
      </c>
      <c r="C85" s="18" t="s">
        <v>13302</v>
      </c>
      <c r="D85" s="18" t="s">
        <v>2569</v>
      </c>
      <c r="E85" s="18" t="s">
        <v>91</v>
      </c>
      <c r="F85" s="17" t="s">
        <v>11</v>
      </c>
      <c r="G85" s="20">
        <v>3.1117894893846398</v>
      </c>
      <c r="H85" s="11">
        <v>1.52618121552649</v>
      </c>
      <c r="I85" s="11">
        <v>3.5710417954826199</v>
      </c>
      <c r="J85" s="11">
        <v>1.83763479275787</v>
      </c>
      <c r="K85" s="20">
        <v>5.5765860139090897</v>
      </c>
      <c r="L85" s="11">
        <v>8.6432859329565606</v>
      </c>
      <c r="M85" s="11">
        <v>6.9362116877604301</v>
      </c>
      <c r="N85" s="11">
        <v>8.9701699952971996</v>
      </c>
      <c r="O85" s="20">
        <v>2.5116618232879047</v>
      </c>
      <c r="P85" s="11">
        <v>7.5315634074808191</v>
      </c>
      <c r="Q85" s="12">
        <v>0.33348478760640393</v>
      </c>
      <c r="R85" s="18">
        <v>3.1195068568126401E-3</v>
      </c>
      <c r="S85" s="18">
        <v>1.3617731107249E-6</v>
      </c>
      <c r="T85" s="20">
        <v>4.3178577243600902</v>
      </c>
      <c r="U85" s="11">
        <v>3.9881254598412901</v>
      </c>
      <c r="V85" s="11">
        <v>4.5487456092328404</v>
      </c>
      <c r="W85" s="11">
        <v>3.2372862594175298</v>
      </c>
      <c r="X85" s="20">
        <v>9.6678132541216399</v>
      </c>
      <c r="Y85" s="11">
        <v>7.8517277166143602</v>
      </c>
      <c r="Z85" s="11">
        <v>7.5450490759427096</v>
      </c>
      <c r="AA85" s="11">
        <v>7.9961673271721496</v>
      </c>
      <c r="AB85" s="20">
        <v>4.0230037632129374</v>
      </c>
      <c r="AC85" s="11">
        <v>8.2651893434627155</v>
      </c>
      <c r="AD85" s="12">
        <v>0.48674066570476082</v>
      </c>
      <c r="AE85" s="21">
        <v>1.8757485435889799E-5</v>
      </c>
      <c r="AF85" s="32">
        <v>2.4365119385750299E-3</v>
      </c>
    </row>
    <row r="86" spans="1:32" x14ac:dyDescent="0.35">
      <c r="A86" s="16" t="s">
        <v>13515</v>
      </c>
      <c r="B86" s="17" t="s">
        <v>13516</v>
      </c>
      <c r="C86" s="18" t="s">
        <v>13517</v>
      </c>
      <c r="D86" s="18" t="s">
        <v>13518</v>
      </c>
      <c r="E86" s="18" t="s">
        <v>13519</v>
      </c>
      <c r="F86" s="17" t="s">
        <v>11</v>
      </c>
      <c r="G86" s="20">
        <v>0.68537642378346797</v>
      </c>
      <c r="H86" s="11">
        <v>0.89180997913609195</v>
      </c>
      <c r="I86" s="11">
        <v>1.21206509917962</v>
      </c>
      <c r="J86" s="11">
        <v>0.67169930854968496</v>
      </c>
      <c r="K86" s="20">
        <v>8.8298275399908893E-2</v>
      </c>
      <c r="L86" s="11">
        <v>0.25764320678675201</v>
      </c>
      <c r="M86" s="11">
        <v>0.18013829368839801</v>
      </c>
      <c r="N86" s="11">
        <v>9.2499467085509102E-2</v>
      </c>
      <c r="O86" s="20">
        <v>0.86523770266221622</v>
      </c>
      <c r="P86" s="11">
        <v>0.15464481074014197</v>
      </c>
      <c r="Q86" s="12">
        <v>5.5949999131630861</v>
      </c>
      <c r="R86" s="18">
        <v>1.03984338276643E-3</v>
      </c>
      <c r="S86" s="18">
        <v>4.7406855392355699E-4</v>
      </c>
      <c r="T86" s="20">
        <v>0.74179155067720004</v>
      </c>
      <c r="U86" s="11">
        <v>1.3721190931273199</v>
      </c>
      <c r="V86" s="11">
        <v>0.93812390396654199</v>
      </c>
      <c r="W86" s="11">
        <v>0.61115766900920798</v>
      </c>
      <c r="X86" s="20">
        <v>0</v>
      </c>
      <c r="Y86" s="11">
        <v>0.105300311308446</v>
      </c>
      <c r="Z86" s="11">
        <v>0.16988345513325001</v>
      </c>
      <c r="AA86" s="11">
        <v>0.14220612465159299</v>
      </c>
      <c r="AB86" s="20">
        <v>0.91579805419506755</v>
      </c>
      <c r="AC86" s="11">
        <v>0.10434747277332225</v>
      </c>
      <c r="AD86" s="12">
        <v>8.7764277356720317</v>
      </c>
      <c r="AE86" s="21">
        <v>9.7879759243542693E-3</v>
      </c>
      <c r="AF86" s="32">
        <v>1.9890821391711102E-5</v>
      </c>
    </row>
    <row r="87" spans="1:32" x14ac:dyDescent="0.35">
      <c r="A87" s="16" t="s">
        <v>13186</v>
      </c>
      <c r="B87" s="17" t="s">
        <v>5799</v>
      </c>
      <c r="C87" s="18" t="s">
        <v>13187</v>
      </c>
      <c r="D87" s="18" t="s">
        <v>13188</v>
      </c>
      <c r="E87" s="18" t="s">
        <v>309</v>
      </c>
      <c r="F87" s="17" t="s">
        <v>11</v>
      </c>
      <c r="G87" s="20">
        <v>2.9444962272270798</v>
      </c>
      <c r="H87" s="11">
        <v>1.3248233476039799</v>
      </c>
      <c r="I87" s="11">
        <v>1.8917877527582601</v>
      </c>
      <c r="J87" s="11">
        <v>2.0513069979765599</v>
      </c>
      <c r="K87" s="20">
        <v>13.4370304203691</v>
      </c>
      <c r="L87" s="11">
        <v>5.9744847751501204</v>
      </c>
      <c r="M87" s="11">
        <v>5.8742218298513498</v>
      </c>
      <c r="N87" s="11">
        <v>9.7529053252630504</v>
      </c>
      <c r="O87" s="20">
        <v>2.0531035813914698</v>
      </c>
      <c r="P87" s="11">
        <v>8.7596605876584057</v>
      </c>
      <c r="Q87" s="12">
        <v>0.23438163623418387</v>
      </c>
      <c r="R87" s="18">
        <v>1.6204160909403101E-5</v>
      </c>
      <c r="S87" s="18">
        <v>3.0607865399734598E-11</v>
      </c>
      <c r="T87" s="20">
        <v>0.76791937751135098</v>
      </c>
      <c r="U87" s="11">
        <v>2.3532100041456401</v>
      </c>
      <c r="V87" s="11">
        <v>2.0734416873713499</v>
      </c>
      <c r="W87" s="11">
        <v>1.5057884696014101</v>
      </c>
      <c r="X87" s="20">
        <v>7.9172122174612403</v>
      </c>
      <c r="Y87" s="11">
        <v>3.5100982370327301</v>
      </c>
      <c r="Z87" s="11">
        <v>7.3248685495219803</v>
      </c>
      <c r="AA87" s="11">
        <v>3.7613430980281</v>
      </c>
      <c r="AB87" s="20">
        <v>1.6750898846574378</v>
      </c>
      <c r="AC87" s="11">
        <v>5.6283805255110124</v>
      </c>
      <c r="AD87" s="12">
        <v>0.29761489598384128</v>
      </c>
      <c r="AE87" s="21">
        <v>1.3773042963951499E-4</v>
      </c>
      <c r="AF87" s="32">
        <v>3.4137400625854498E-8</v>
      </c>
    </row>
    <row r="88" spans="1:32" x14ac:dyDescent="0.35">
      <c r="A88" s="16" t="s">
        <v>12504</v>
      </c>
      <c r="B88" s="17" t="s">
        <v>11921</v>
      </c>
      <c r="C88" s="18" t="s">
        <v>12505</v>
      </c>
      <c r="D88" s="18" t="s">
        <v>11923</v>
      </c>
      <c r="E88" s="18" t="s">
        <v>11924</v>
      </c>
      <c r="F88" s="17" t="s">
        <v>11</v>
      </c>
      <c r="G88" s="20">
        <v>0.21916400002059699</v>
      </c>
      <c r="H88" s="11">
        <v>0.79849171843267597</v>
      </c>
      <c r="I88" s="11">
        <v>0.62609746548622502</v>
      </c>
      <c r="J88" s="11">
        <v>0.93075859636477898</v>
      </c>
      <c r="K88" s="20">
        <v>3.0305879729396499</v>
      </c>
      <c r="L88" s="11">
        <v>2.4349939156881999</v>
      </c>
      <c r="M88" s="11">
        <v>2.8897571507474602</v>
      </c>
      <c r="N88" s="11">
        <v>3.6579009619239899</v>
      </c>
      <c r="O88" s="20">
        <v>0.64362794507606924</v>
      </c>
      <c r="P88" s="11">
        <v>3.0033100003248245</v>
      </c>
      <c r="Q88" s="12">
        <v>0.21430619716461416</v>
      </c>
      <c r="R88" s="18">
        <v>7.6544811291995801E-5</v>
      </c>
      <c r="S88" s="18">
        <v>2.4256238465923399E-8</v>
      </c>
      <c r="T88" s="20">
        <v>0.39533993726260902</v>
      </c>
      <c r="U88" s="11">
        <v>0.81902778857806202</v>
      </c>
      <c r="V88" s="11">
        <v>1.32993570457937</v>
      </c>
      <c r="W88" s="11">
        <v>0.72960884609552901</v>
      </c>
      <c r="X88" s="20">
        <v>2.1408956394556302</v>
      </c>
      <c r="Y88" s="11">
        <v>2.67131691806452</v>
      </c>
      <c r="Z88" s="11">
        <v>4.1829422386997699</v>
      </c>
      <c r="AA88" s="11">
        <v>2.12209655085754</v>
      </c>
      <c r="AB88" s="20">
        <v>0.81847806912889254</v>
      </c>
      <c r="AC88" s="11">
        <v>2.7793128367693649</v>
      </c>
      <c r="AD88" s="12">
        <v>0.29448936380989776</v>
      </c>
      <c r="AE88" s="21">
        <v>2.9153457146476598E-3</v>
      </c>
      <c r="AF88" s="32">
        <v>1.0037693826665499E-5</v>
      </c>
    </row>
    <row r="89" spans="1:32" x14ac:dyDescent="0.35">
      <c r="A89" s="16" t="s">
        <v>12961</v>
      </c>
      <c r="B89" s="17" t="s">
        <v>4460</v>
      </c>
      <c r="C89" s="18" t="s">
        <v>12962</v>
      </c>
      <c r="D89" s="18" t="s">
        <v>4462</v>
      </c>
      <c r="E89" s="18" t="s">
        <v>114</v>
      </c>
      <c r="F89" s="17" t="s">
        <v>11</v>
      </c>
      <c r="G89" s="20">
        <v>3.4212686384225199E-2</v>
      </c>
      <c r="H89" s="11">
        <v>9.3486658645708695E-2</v>
      </c>
      <c r="I89" s="11">
        <v>0</v>
      </c>
      <c r="J89" s="11">
        <v>0</v>
      </c>
      <c r="K89" s="20">
        <v>0.77134431889781596</v>
      </c>
      <c r="L89" s="11">
        <v>0.33010049970324401</v>
      </c>
      <c r="M89" s="11">
        <v>0.53503356209260899</v>
      </c>
      <c r="N89" s="11">
        <v>0.29089603076800702</v>
      </c>
      <c r="O89" s="20">
        <v>3.1924836257483477E-2</v>
      </c>
      <c r="P89" s="11">
        <v>0.481843602865419</v>
      </c>
      <c r="Q89" s="12">
        <v>6.6255598429933338E-2</v>
      </c>
      <c r="R89" s="18">
        <v>6.0045044174472596E-4</v>
      </c>
      <c r="S89" s="18">
        <v>5.2633692642173603E-9</v>
      </c>
      <c r="T89" s="20">
        <v>3.7028822126226303E-2</v>
      </c>
      <c r="U89" s="11">
        <v>3.1963667468143997E-2</v>
      </c>
      <c r="V89" s="11">
        <v>0</v>
      </c>
      <c r="W89" s="11">
        <v>0</v>
      </c>
      <c r="X89" s="20">
        <v>0.23137296544509101</v>
      </c>
      <c r="Y89" s="11">
        <v>0.22076842576073699</v>
      </c>
      <c r="Z89" s="11">
        <v>0.53425629734421798</v>
      </c>
      <c r="AA89" s="11">
        <v>0.24845306630438299</v>
      </c>
      <c r="AB89" s="20">
        <v>1.7248122398592573E-2</v>
      </c>
      <c r="AC89" s="11">
        <v>0.30871268871360724</v>
      </c>
      <c r="AD89" s="12">
        <v>5.5871115860072915E-2</v>
      </c>
      <c r="AE89" s="21">
        <v>6.8824023136429902E-3</v>
      </c>
      <c r="AF89" s="32">
        <v>5.4950429077268102E-7</v>
      </c>
    </row>
    <row r="90" spans="1:32" x14ac:dyDescent="0.35">
      <c r="A90" s="16" t="s">
        <v>12987</v>
      </c>
      <c r="B90" s="17" t="s">
        <v>4460</v>
      </c>
      <c r="C90" s="18" t="s">
        <v>12962</v>
      </c>
      <c r="D90" s="18" t="s">
        <v>4462</v>
      </c>
      <c r="E90" s="18" t="s">
        <v>114</v>
      </c>
      <c r="F90" s="17" t="s">
        <v>11</v>
      </c>
      <c r="G90" s="20">
        <v>0</v>
      </c>
      <c r="H90" s="11">
        <v>6.3403484518639197E-2</v>
      </c>
      <c r="I90" s="11">
        <v>3.9771744696898398E-2</v>
      </c>
      <c r="J90" s="11">
        <v>5.4576747074132403E-2</v>
      </c>
      <c r="K90" s="20">
        <v>0.66542465058865496</v>
      </c>
      <c r="L90" s="11">
        <v>0.34192138739577799</v>
      </c>
      <c r="M90" s="11">
        <v>0.46105139902271403</v>
      </c>
      <c r="N90" s="11">
        <v>0.53925462896436704</v>
      </c>
      <c r="O90" s="20">
        <v>3.94379940724175E-2</v>
      </c>
      <c r="P90" s="11">
        <v>0.50191301649287856</v>
      </c>
      <c r="Q90" s="12">
        <v>7.8575356239993163E-2</v>
      </c>
      <c r="R90" s="18">
        <v>5.3365656328683299E-9</v>
      </c>
      <c r="S90" s="18">
        <v>2.1829915268178102E-15</v>
      </c>
      <c r="T90" s="20">
        <v>6.0271864698582499E-2</v>
      </c>
      <c r="U90" s="11">
        <v>7.8040958243685704E-2</v>
      </c>
      <c r="V90" s="11">
        <v>5.33569489584114E-2</v>
      </c>
      <c r="W90" s="11">
        <v>5.21405142961196E-2</v>
      </c>
      <c r="X90" s="20">
        <v>0.470757617562029</v>
      </c>
      <c r="Y90" s="11">
        <v>0.22459066888847001</v>
      </c>
      <c r="Z90" s="11">
        <v>0.56766189397607503</v>
      </c>
      <c r="AA90" s="11">
        <v>0.26286480850995603</v>
      </c>
      <c r="AB90" s="20">
        <v>6.0952571549199801E-2</v>
      </c>
      <c r="AC90" s="11">
        <v>0.38146874723413254</v>
      </c>
      <c r="AD90" s="12">
        <v>0.15978391936729008</v>
      </c>
      <c r="AE90" s="21">
        <v>1.9687801940598E-5</v>
      </c>
      <c r="AF90" s="32">
        <v>4.5860799672560798E-9</v>
      </c>
    </row>
    <row r="91" spans="1:32" x14ac:dyDescent="0.35">
      <c r="A91" s="16" t="s">
        <v>12981</v>
      </c>
      <c r="B91" s="17" t="s">
        <v>4460</v>
      </c>
      <c r="C91" s="18" t="s">
        <v>12982</v>
      </c>
      <c r="D91" s="18" t="s">
        <v>4462</v>
      </c>
      <c r="E91" s="18" t="s">
        <v>114</v>
      </c>
      <c r="F91" s="17" t="s">
        <v>11</v>
      </c>
      <c r="G91" s="20">
        <v>0</v>
      </c>
      <c r="H91" s="11">
        <v>0.103409474883804</v>
      </c>
      <c r="I91" s="11">
        <v>0</v>
      </c>
      <c r="J91" s="11">
        <v>3.7088870842100601E-2</v>
      </c>
      <c r="K91" s="20">
        <v>0.47780094819203001</v>
      </c>
      <c r="L91" s="11">
        <v>0.365137869164403</v>
      </c>
      <c r="M91" s="11">
        <v>0.626635946869323</v>
      </c>
      <c r="N91" s="11">
        <v>0.39327710672069899</v>
      </c>
      <c r="O91" s="20">
        <v>3.5124586431476153E-2</v>
      </c>
      <c r="P91" s="11">
        <v>0.46571296773661375</v>
      </c>
      <c r="Q91" s="12">
        <v>7.54211045532686E-2</v>
      </c>
      <c r="R91" s="18">
        <v>9.4622837322716697E-4</v>
      </c>
      <c r="S91" s="18">
        <v>8.31621616690598E-8</v>
      </c>
      <c r="T91" s="20">
        <v>0</v>
      </c>
      <c r="U91" s="11">
        <v>0.10606901934856</v>
      </c>
      <c r="V91" s="11">
        <v>0</v>
      </c>
      <c r="W91" s="11">
        <v>0</v>
      </c>
      <c r="X91" s="20">
        <v>0.72513852510266896</v>
      </c>
      <c r="Y91" s="11">
        <v>0.48840224497402002</v>
      </c>
      <c r="Z91" s="11">
        <v>0.72228820143102401</v>
      </c>
      <c r="AA91" s="11">
        <v>0.21985940233183601</v>
      </c>
      <c r="AB91" s="20">
        <v>2.651725483714E-2</v>
      </c>
      <c r="AC91" s="11">
        <v>0.53892209345988717</v>
      </c>
      <c r="AD91" s="12">
        <v>4.9204245212696444E-2</v>
      </c>
      <c r="AE91" s="21">
        <v>4.9771799004325696E-4</v>
      </c>
      <c r="AF91" s="32">
        <v>2.5743711834294903E-10</v>
      </c>
    </row>
    <row r="92" spans="1:32" x14ac:dyDescent="0.35">
      <c r="A92" s="16" t="s">
        <v>13036</v>
      </c>
      <c r="B92" s="17" t="s">
        <v>9081</v>
      </c>
      <c r="C92" s="18" t="s">
        <v>12982</v>
      </c>
      <c r="D92" s="18" t="s">
        <v>4462</v>
      </c>
      <c r="E92" s="18" t="s">
        <v>114</v>
      </c>
      <c r="F92" s="17" t="s">
        <v>11</v>
      </c>
      <c r="G92" s="20">
        <v>0.45934169889529602</v>
      </c>
      <c r="H92" s="11">
        <v>0.69730989590789605</v>
      </c>
      <c r="I92" s="11">
        <v>0.32805647077468603</v>
      </c>
      <c r="J92" s="11">
        <v>0.52520445597605303</v>
      </c>
      <c r="K92" s="20">
        <v>5.4887424251120898</v>
      </c>
      <c r="L92" s="11">
        <v>5.4392116835885203</v>
      </c>
      <c r="M92" s="11">
        <v>4.8945678643943298</v>
      </c>
      <c r="N92" s="11">
        <v>4.6288457154903799</v>
      </c>
      <c r="O92" s="20">
        <v>0.50247813038848277</v>
      </c>
      <c r="P92" s="11">
        <v>5.1128419221463304</v>
      </c>
      <c r="Q92" s="12">
        <v>9.8277658108691629E-2</v>
      </c>
      <c r="R92" s="18">
        <v>8.0882214934741394E-27</v>
      </c>
      <c r="S92" s="18">
        <v>1.7062495832671299E-22</v>
      </c>
      <c r="T92" s="20">
        <v>0.29000493439709502</v>
      </c>
      <c r="U92" s="11">
        <v>0.53643278522668503</v>
      </c>
      <c r="V92" s="11">
        <v>0.660170650043166</v>
      </c>
      <c r="W92" s="11">
        <v>0.47786669865811099</v>
      </c>
      <c r="X92" s="20">
        <v>1.5963588947190099</v>
      </c>
      <c r="Y92" s="11">
        <v>1.6878623161047901</v>
      </c>
      <c r="Z92" s="11">
        <v>5.7118006515226796</v>
      </c>
      <c r="AA92" s="11">
        <v>2.9465761966127202</v>
      </c>
      <c r="AB92" s="20">
        <v>0.49111876708126423</v>
      </c>
      <c r="AC92" s="11">
        <v>2.9856495147397997</v>
      </c>
      <c r="AD92" s="12">
        <v>0.16449310766607694</v>
      </c>
      <c r="AE92" s="21">
        <v>3.95383864117966E-6</v>
      </c>
      <c r="AF92" s="32">
        <v>5.5883383381931198E-14</v>
      </c>
    </row>
    <row r="93" spans="1:32" x14ac:dyDescent="0.35">
      <c r="A93" s="16" t="s">
        <v>13227</v>
      </c>
      <c r="B93" s="17" t="s">
        <v>13228</v>
      </c>
      <c r="C93" s="18" t="s">
        <v>13229</v>
      </c>
      <c r="D93" s="18" t="s">
        <v>13230</v>
      </c>
      <c r="E93" s="18" t="s">
        <v>13231</v>
      </c>
      <c r="F93" s="17" t="s">
        <v>11</v>
      </c>
      <c r="G93" s="20">
        <v>5.7293510927370299</v>
      </c>
      <c r="H93" s="11">
        <v>7.9650964679117697</v>
      </c>
      <c r="I93" s="11">
        <v>7.6093784162285596</v>
      </c>
      <c r="J93" s="11">
        <v>8.1270001826613694</v>
      </c>
      <c r="K93" s="20">
        <v>31.6809985089774</v>
      </c>
      <c r="L93" s="11">
        <v>23.275596936522302</v>
      </c>
      <c r="M93" s="11">
        <v>25.6589272984479</v>
      </c>
      <c r="N93" s="11">
        <v>35.467395396768403</v>
      </c>
      <c r="O93" s="20">
        <v>7.3577065398846822</v>
      </c>
      <c r="P93" s="11">
        <v>29.020729535179001</v>
      </c>
      <c r="Q93" s="12">
        <v>0.25353279044779531</v>
      </c>
      <c r="R93" s="18">
        <v>8.1939169001874296E-12</v>
      </c>
      <c r="S93" s="18">
        <v>7.4418755096839496E-10</v>
      </c>
      <c r="T93" s="20">
        <v>4.2427545607502104</v>
      </c>
      <c r="U93" s="11">
        <v>5.9161688132394099</v>
      </c>
      <c r="V93" s="11">
        <v>4.7672163385874198</v>
      </c>
      <c r="W93" s="11">
        <v>2.8233533805026401</v>
      </c>
      <c r="X93" s="20">
        <v>19.882998864306</v>
      </c>
      <c r="Y93" s="11">
        <v>16.215127725422899</v>
      </c>
      <c r="Z93" s="11">
        <v>21.843804424467301</v>
      </c>
      <c r="AA93" s="11">
        <v>13.357920522791501</v>
      </c>
      <c r="AB93" s="20">
        <v>4.4373732732699196</v>
      </c>
      <c r="AC93" s="11">
        <v>17.824962884246926</v>
      </c>
      <c r="AD93" s="12">
        <v>0.24894151545142984</v>
      </c>
      <c r="AE93" s="21">
        <v>4.3107972287018803E-14</v>
      </c>
      <c r="AF93" s="32">
        <v>4.9451629047900797E-10</v>
      </c>
    </row>
    <row r="94" spans="1:32" x14ac:dyDescent="0.35">
      <c r="A94" s="16" t="s">
        <v>13218</v>
      </c>
      <c r="B94" s="17" t="s">
        <v>13219</v>
      </c>
      <c r="C94" s="18" t="s">
        <v>13220</v>
      </c>
      <c r="D94" s="18" t="s">
        <v>13221</v>
      </c>
      <c r="E94" s="18" t="s">
        <v>13222</v>
      </c>
      <c r="F94" s="17" t="s">
        <v>11</v>
      </c>
      <c r="G94" s="20">
        <v>0.53756227267003898</v>
      </c>
      <c r="H94" s="11">
        <v>0.79565235633631404</v>
      </c>
      <c r="I94" s="11">
        <v>0.469236398910436</v>
      </c>
      <c r="J94" s="11">
        <v>0.61464069482460304</v>
      </c>
      <c r="K94" s="20">
        <v>2.52492599054461</v>
      </c>
      <c r="L94" s="11">
        <v>2.2789870065356799</v>
      </c>
      <c r="M94" s="11">
        <v>2.4725422057427702</v>
      </c>
      <c r="N94" s="11">
        <v>2.3911349794561798</v>
      </c>
      <c r="O94" s="20">
        <v>0.60427293068534804</v>
      </c>
      <c r="P94" s="11">
        <v>2.4168975455698098</v>
      </c>
      <c r="Q94" s="12">
        <v>0.25002008537473364</v>
      </c>
      <c r="R94" s="18">
        <v>2.10988567832659E-10</v>
      </c>
      <c r="S94" s="18">
        <v>3.7045827631992802E-9</v>
      </c>
      <c r="T94" s="20">
        <v>0.50908412624507904</v>
      </c>
      <c r="U94" s="11">
        <v>0.52315089880200205</v>
      </c>
      <c r="V94" s="11">
        <v>0.57944255198375905</v>
      </c>
      <c r="W94" s="11">
        <v>0.44739349235095199</v>
      </c>
      <c r="X94" s="20">
        <v>2.3226274426650502</v>
      </c>
      <c r="Y94" s="11">
        <v>1.71030837517933</v>
      </c>
      <c r="Z94" s="11">
        <v>2.4095125532885899</v>
      </c>
      <c r="AA94" s="11">
        <v>1.72417200599899</v>
      </c>
      <c r="AB94" s="20">
        <v>0.51476776734544805</v>
      </c>
      <c r="AC94" s="11">
        <v>2.0416550942829899</v>
      </c>
      <c r="AD94" s="12">
        <v>0.25213258046713793</v>
      </c>
      <c r="AE94" s="21">
        <v>1.1742883814466399E-13</v>
      </c>
      <c r="AF94" s="32">
        <v>2.32947058043749E-9</v>
      </c>
    </row>
    <row r="95" spans="1:32" x14ac:dyDescent="0.35">
      <c r="A95" s="16" t="s">
        <v>13433</v>
      </c>
      <c r="B95" s="17" t="s">
        <v>38</v>
      </c>
      <c r="C95" s="18" t="s">
        <v>39</v>
      </c>
      <c r="D95" s="18" t="s">
        <v>13434</v>
      </c>
      <c r="E95" s="18" t="s">
        <v>13435</v>
      </c>
      <c r="F95" s="17" t="s">
        <v>11</v>
      </c>
      <c r="G95" s="20">
        <v>9.8592037110715101</v>
      </c>
      <c r="H95" s="11">
        <v>15.0417324002723</v>
      </c>
      <c r="I95" s="11">
        <v>8.0975272202885105</v>
      </c>
      <c r="J95" s="11">
        <v>9.3001149916368302</v>
      </c>
      <c r="K95" s="20">
        <v>4.2233449029321601</v>
      </c>
      <c r="L95" s="11">
        <v>3.6753363542058</v>
      </c>
      <c r="M95" s="11">
        <v>3.5144589493620302</v>
      </c>
      <c r="N95" s="11">
        <v>4.4242897278594997</v>
      </c>
      <c r="O95" s="20">
        <v>10.574644580817289</v>
      </c>
      <c r="P95" s="11">
        <v>3.9593574835898728</v>
      </c>
      <c r="Q95" s="12">
        <v>2.6707981344562661</v>
      </c>
      <c r="R95" s="18">
        <v>7.3077926897529195E-11</v>
      </c>
      <c r="S95" s="18">
        <v>2.0889654397104999E-5</v>
      </c>
      <c r="T95" s="20">
        <v>10.403972053317901</v>
      </c>
      <c r="U95" s="11">
        <v>14.162058761630201</v>
      </c>
      <c r="V95" s="11">
        <v>11.571962295406401</v>
      </c>
      <c r="W95" s="11">
        <v>10.615808710689899</v>
      </c>
      <c r="X95" s="20">
        <v>2.50033698092945</v>
      </c>
      <c r="Y95" s="11">
        <v>3.4460671444290099</v>
      </c>
      <c r="Z95" s="11">
        <v>4.9181260261076103</v>
      </c>
      <c r="AA95" s="11">
        <v>1.4319538464916901</v>
      </c>
      <c r="AB95" s="20">
        <v>11.688450455261099</v>
      </c>
      <c r="AC95" s="11">
        <v>3.0741209994894403</v>
      </c>
      <c r="AD95" s="12">
        <v>3.8022089752493002</v>
      </c>
      <c r="AE95" s="21">
        <v>4.03118157517564E-10</v>
      </c>
      <c r="AF95" s="32">
        <v>1.02882231438906E-8</v>
      </c>
    </row>
    <row r="96" spans="1:32" x14ac:dyDescent="0.35">
      <c r="A96" s="16" t="s">
        <v>4401</v>
      </c>
      <c r="B96" s="17" t="s">
        <v>11</v>
      </c>
      <c r="C96" s="22" t="s">
        <v>11</v>
      </c>
      <c r="D96" s="18" t="s">
        <v>4402</v>
      </c>
      <c r="E96" s="18" t="s">
        <v>4403</v>
      </c>
      <c r="F96" s="17" t="s">
        <v>11</v>
      </c>
      <c r="G96" s="20">
        <v>0.63400284814905306</v>
      </c>
      <c r="H96" s="11">
        <v>0.72184246680307196</v>
      </c>
      <c r="I96" s="11">
        <v>0.75466236908560203</v>
      </c>
      <c r="J96" s="11">
        <v>0.62135092475079301</v>
      </c>
      <c r="K96" s="20">
        <v>0</v>
      </c>
      <c r="L96" s="11">
        <v>4.6342161146172602E-2</v>
      </c>
      <c r="M96" s="11">
        <v>0</v>
      </c>
      <c r="N96" s="11">
        <v>0</v>
      </c>
      <c r="O96" s="20">
        <v>0.68296465219712998</v>
      </c>
      <c r="P96" s="11">
        <v>1.158554028654315E-2</v>
      </c>
      <c r="Q96" s="12">
        <v>58.949745571245202</v>
      </c>
      <c r="R96" s="18">
        <v>2.6906123781520201E-9</v>
      </c>
      <c r="S96" s="18">
        <v>2.07793323879247E-10</v>
      </c>
      <c r="T96" s="20">
        <v>1.25801368293518</v>
      </c>
      <c r="U96" s="11">
        <v>1.33273300918667</v>
      </c>
      <c r="V96" s="11">
        <v>0.96181743406672204</v>
      </c>
      <c r="W96" s="11">
        <v>1.3851008569399701</v>
      </c>
      <c r="X96" s="20">
        <v>0</v>
      </c>
      <c r="Y96" s="11">
        <v>0</v>
      </c>
      <c r="Z96" s="11">
        <v>0</v>
      </c>
      <c r="AA96" s="11">
        <v>0</v>
      </c>
      <c r="AB96" s="20">
        <v>1.2344162457821355</v>
      </c>
      <c r="AC96" s="11">
        <v>0</v>
      </c>
      <c r="AD96" s="12" t="s">
        <v>11</v>
      </c>
      <c r="AE96" s="21">
        <v>5.5272823911303903E-12</v>
      </c>
      <c r="AF96" s="32">
        <v>3.4879651262964103E-20</v>
      </c>
    </row>
    <row r="97" spans="1:32" x14ac:dyDescent="0.35">
      <c r="A97" s="16" t="s">
        <v>13622</v>
      </c>
      <c r="B97" s="17" t="s">
        <v>11</v>
      </c>
      <c r="C97" s="22" t="s">
        <v>11</v>
      </c>
      <c r="D97" s="18" t="s">
        <v>13623</v>
      </c>
      <c r="E97" s="18" t="s">
        <v>13624</v>
      </c>
      <c r="F97" s="17" t="s">
        <v>11</v>
      </c>
      <c r="G97" s="20">
        <v>0.96788524236738605</v>
      </c>
      <c r="H97" s="11">
        <v>0.62970485112170405</v>
      </c>
      <c r="I97" s="11">
        <v>1.7116724205487901</v>
      </c>
      <c r="J97" s="11">
        <v>1.35510069564553</v>
      </c>
      <c r="K97" s="20">
        <v>0</v>
      </c>
      <c r="L97" s="11">
        <v>0</v>
      </c>
      <c r="M97" s="11">
        <v>0</v>
      </c>
      <c r="N97" s="11">
        <v>0</v>
      </c>
      <c r="O97" s="20">
        <v>1.1660908024208525</v>
      </c>
      <c r="P97" s="11">
        <v>0</v>
      </c>
      <c r="Q97" s="12" t="s">
        <v>11</v>
      </c>
      <c r="R97" s="18">
        <v>1.31615179323388E-5</v>
      </c>
      <c r="S97" s="18">
        <v>6.8479922406662101E-9</v>
      </c>
      <c r="T97" s="20">
        <v>2.2447594486520801</v>
      </c>
      <c r="U97" s="11">
        <v>1.8085198973804999</v>
      </c>
      <c r="V97" s="11">
        <v>1.3248140009673799</v>
      </c>
      <c r="W97" s="11">
        <v>2.2439920851864898</v>
      </c>
      <c r="X97" s="20">
        <v>0</v>
      </c>
      <c r="Y97" s="11">
        <v>0</v>
      </c>
      <c r="Z97" s="11">
        <v>0</v>
      </c>
      <c r="AA97" s="11">
        <v>0</v>
      </c>
      <c r="AB97" s="20">
        <v>1.9055213580466126</v>
      </c>
      <c r="AC97" s="11">
        <v>0</v>
      </c>
      <c r="AD97" s="12" t="s">
        <v>11</v>
      </c>
      <c r="AE97" s="21">
        <v>2.4810019003610399E-6</v>
      </c>
      <c r="AF97" s="32">
        <v>3.4587662828446002E-13</v>
      </c>
    </row>
    <row r="98" spans="1:32" x14ac:dyDescent="0.35">
      <c r="A98" s="16" t="s">
        <v>8750</v>
      </c>
      <c r="B98" s="17" t="s">
        <v>11</v>
      </c>
      <c r="C98" s="22" t="s">
        <v>11</v>
      </c>
      <c r="D98" s="18" t="s">
        <v>8751</v>
      </c>
      <c r="E98" s="18" t="s">
        <v>8752</v>
      </c>
      <c r="F98" s="17" t="s">
        <v>11</v>
      </c>
      <c r="G98" s="20">
        <v>17.431745851835299</v>
      </c>
      <c r="H98" s="11">
        <v>5.6317624398611299</v>
      </c>
      <c r="I98" s="11">
        <v>10.995328244807</v>
      </c>
      <c r="J98" s="11">
        <v>11.389256306634399</v>
      </c>
      <c r="K98" s="20">
        <v>2.8215998175755299</v>
      </c>
      <c r="L98" s="11">
        <v>5.4233725749237696</v>
      </c>
      <c r="M98" s="11">
        <v>3.7690564799652102</v>
      </c>
      <c r="N98" s="11">
        <v>3.3781145719322798</v>
      </c>
      <c r="O98" s="20">
        <v>11.362023210784457</v>
      </c>
      <c r="P98" s="11">
        <v>3.8480358610991972</v>
      </c>
      <c r="Q98" s="12">
        <v>2.9526812173571786</v>
      </c>
      <c r="R98" s="18">
        <v>6.9196160917664799E-6</v>
      </c>
      <c r="S98" s="18">
        <v>5.2625157053503399E-7</v>
      </c>
      <c r="T98" s="20">
        <v>15.883418367729201</v>
      </c>
      <c r="U98" s="11">
        <v>15.729064547707599</v>
      </c>
      <c r="V98" s="11">
        <v>17.130315071641299</v>
      </c>
      <c r="W98" s="11">
        <v>13.019826714819001</v>
      </c>
      <c r="X98" s="20">
        <v>4.0303285544548402</v>
      </c>
      <c r="Y98" s="11">
        <v>4.8871244350893601</v>
      </c>
      <c r="Z98" s="11">
        <v>3.6837474834183102</v>
      </c>
      <c r="AA98" s="11">
        <v>6.1671862442530099</v>
      </c>
      <c r="AB98" s="20">
        <v>15.440656175474274</v>
      </c>
      <c r="AC98" s="11">
        <v>4.6920966793038801</v>
      </c>
      <c r="AD98" s="12">
        <v>3.2907796302622332</v>
      </c>
      <c r="AE98" s="21">
        <v>6.4195860032842402E-11</v>
      </c>
      <c r="AF98" s="32">
        <v>6.2126157986257698E-8</v>
      </c>
    </row>
    <row r="99" spans="1:32" x14ac:dyDescent="0.35">
      <c r="A99" s="16" t="s">
        <v>13604</v>
      </c>
      <c r="B99" s="17" t="s">
        <v>11</v>
      </c>
      <c r="C99" s="22" t="s">
        <v>11</v>
      </c>
      <c r="D99" s="18" t="s">
        <v>13605</v>
      </c>
      <c r="E99" s="18" t="s">
        <v>13606</v>
      </c>
      <c r="F99" s="17" t="s">
        <v>11</v>
      </c>
      <c r="G99" s="20">
        <v>8.2490705972664902</v>
      </c>
      <c r="H99" s="11">
        <v>7.8332944018792796</v>
      </c>
      <c r="I99" s="11">
        <v>9.6936342368778892</v>
      </c>
      <c r="J99" s="11">
        <v>4.6442615172743098</v>
      </c>
      <c r="K99" s="20">
        <v>0</v>
      </c>
      <c r="L99" s="11">
        <v>0.30789559696497298</v>
      </c>
      <c r="M99" s="11">
        <v>0</v>
      </c>
      <c r="N99" s="11">
        <v>0.16581173821210399</v>
      </c>
      <c r="O99" s="20">
        <v>7.6050651883244917</v>
      </c>
      <c r="P99" s="11">
        <v>0.11842683379426924</v>
      </c>
      <c r="Q99" s="12">
        <v>64.217415467984139</v>
      </c>
      <c r="R99" s="18">
        <v>1.4476970602214001E-23</v>
      </c>
      <c r="S99" s="18">
        <v>1.0103324237124901E-25</v>
      </c>
      <c r="T99" s="20">
        <v>7.0284831446959997</v>
      </c>
      <c r="U99" s="11">
        <v>9.8384762219284294</v>
      </c>
      <c r="V99" s="11">
        <v>9.5854189481757803</v>
      </c>
      <c r="W99" s="11">
        <v>10.5172098681757</v>
      </c>
      <c r="X99" s="20">
        <v>0</v>
      </c>
      <c r="Y99" s="11">
        <v>0</v>
      </c>
      <c r="Z99" s="11">
        <v>0</v>
      </c>
      <c r="AA99" s="11">
        <v>0</v>
      </c>
      <c r="AB99" s="20">
        <v>9.2423970457439761</v>
      </c>
      <c r="AC99" s="11">
        <v>0</v>
      </c>
      <c r="AD99" s="12" t="s">
        <v>11</v>
      </c>
      <c r="AE99" s="21">
        <v>1.20912075243047E-25</v>
      </c>
      <c r="AF99" s="32">
        <v>1.5815166208274699E-34</v>
      </c>
    </row>
    <row r="100" spans="1:32" x14ac:dyDescent="0.35">
      <c r="A100" s="16" t="s">
        <v>13597</v>
      </c>
      <c r="B100" s="17" t="s">
        <v>13598</v>
      </c>
      <c r="C100" s="18" t="s">
        <v>13599</v>
      </c>
      <c r="D100" s="18" t="s">
        <v>13600</v>
      </c>
      <c r="E100" s="18" t="s">
        <v>13601</v>
      </c>
      <c r="F100" s="17" t="s">
        <v>11</v>
      </c>
      <c r="G100" s="20">
        <v>2.12589080019979</v>
      </c>
      <c r="H100" s="11">
        <v>2.7431517576989202</v>
      </c>
      <c r="I100" s="11">
        <v>2.0243818050721201</v>
      </c>
      <c r="J100" s="11">
        <v>1.3889782130366699</v>
      </c>
      <c r="K100" s="20">
        <v>0.15976469205171001</v>
      </c>
      <c r="L100" s="11">
        <v>0</v>
      </c>
      <c r="M100" s="11">
        <v>0</v>
      </c>
      <c r="N100" s="11">
        <v>0</v>
      </c>
      <c r="O100" s="20">
        <v>2.0706006440018752</v>
      </c>
      <c r="P100" s="11">
        <v>3.9941173012927503E-2</v>
      </c>
      <c r="Q100" s="12">
        <v>51.841257724997142</v>
      </c>
      <c r="R100" s="18">
        <v>5.3877441471534201E-8</v>
      </c>
      <c r="S100" s="18">
        <v>1.9539146368058399E-9</v>
      </c>
      <c r="T100" s="20">
        <v>0.76695947828946198</v>
      </c>
      <c r="U100" s="11">
        <v>1.6551186560848301</v>
      </c>
      <c r="V100" s="11">
        <v>1.35793435099156</v>
      </c>
      <c r="W100" s="11">
        <v>1.3269760888362401</v>
      </c>
      <c r="X100" s="20">
        <v>0</v>
      </c>
      <c r="Y100" s="11">
        <v>0</v>
      </c>
      <c r="Z100" s="11">
        <v>0</v>
      </c>
      <c r="AA100" s="11">
        <v>0</v>
      </c>
      <c r="AB100" s="20">
        <v>1.2767471435505231</v>
      </c>
      <c r="AC100" s="11">
        <v>0</v>
      </c>
      <c r="AD100" s="12" t="s">
        <v>11</v>
      </c>
      <c r="AE100" s="21">
        <v>5.6773134456734702E-3</v>
      </c>
      <c r="AF100" s="32">
        <v>1.9635317955664999E-7</v>
      </c>
    </row>
    <row r="101" spans="1:32" x14ac:dyDescent="0.35">
      <c r="A101" s="16" t="s">
        <v>12776</v>
      </c>
      <c r="B101" s="17" t="s">
        <v>12777</v>
      </c>
      <c r="C101" s="18" t="s">
        <v>12778</v>
      </c>
      <c r="D101" s="18" t="s">
        <v>12779</v>
      </c>
      <c r="E101" s="18" t="s">
        <v>558</v>
      </c>
      <c r="F101" s="17" t="s">
        <v>11</v>
      </c>
      <c r="G101" s="20">
        <v>0</v>
      </c>
      <c r="H101" s="11">
        <v>0</v>
      </c>
      <c r="I101" s="11">
        <v>0</v>
      </c>
      <c r="J101" s="11">
        <v>0</v>
      </c>
      <c r="K101" s="20">
        <v>4.7497611150508403</v>
      </c>
      <c r="L101" s="11">
        <v>3.02382601478776</v>
      </c>
      <c r="M101" s="11">
        <v>3.3474685284899901</v>
      </c>
      <c r="N101" s="11">
        <v>2.2617057197005801</v>
      </c>
      <c r="O101" s="20">
        <v>0</v>
      </c>
      <c r="P101" s="11">
        <v>3.3456903445072923</v>
      </c>
      <c r="Q101" s="12">
        <v>0</v>
      </c>
      <c r="R101" s="18">
        <v>1.41956930403806E-14</v>
      </c>
      <c r="S101" s="18">
        <v>1.6795774787615399E-25</v>
      </c>
      <c r="T101" s="20">
        <v>0</v>
      </c>
      <c r="U101" s="11">
        <v>0</v>
      </c>
      <c r="V101" s="11">
        <v>0</v>
      </c>
      <c r="W101" s="11">
        <v>0</v>
      </c>
      <c r="X101" s="20">
        <v>4.6412035926036603</v>
      </c>
      <c r="Y101" s="11">
        <v>4.0165309622567804</v>
      </c>
      <c r="Z101" s="11">
        <v>4.0707462040417699</v>
      </c>
      <c r="AA101" s="11">
        <v>5.00700078080712</v>
      </c>
      <c r="AB101" s="20">
        <v>0</v>
      </c>
      <c r="AC101" s="11">
        <v>4.4338703849273324</v>
      </c>
      <c r="AD101" s="12">
        <v>0</v>
      </c>
      <c r="AE101" s="21">
        <v>1.17680524336289E-21</v>
      </c>
      <c r="AF101" s="32">
        <v>4.0641722133669799E-32</v>
      </c>
    </row>
    <row r="102" spans="1:32" x14ac:dyDescent="0.35">
      <c r="A102" s="16" t="s">
        <v>12780</v>
      </c>
      <c r="B102" s="17" t="s">
        <v>783</v>
      </c>
      <c r="C102" s="18" t="s">
        <v>12781</v>
      </c>
      <c r="D102" s="18" t="s">
        <v>12782</v>
      </c>
      <c r="E102" s="18" t="s">
        <v>1434</v>
      </c>
      <c r="F102" s="17" t="s">
        <v>11</v>
      </c>
      <c r="G102" s="20">
        <v>0</v>
      </c>
      <c r="H102" s="11">
        <v>0</v>
      </c>
      <c r="I102" s="11">
        <v>0</v>
      </c>
      <c r="J102" s="11">
        <v>0</v>
      </c>
      <c r="K102" s="20">
        <v>1.7071517182326801</v>
      </c>
      <c r="L102" s="11">
        <v>1.2234656322281201</v>
      </c>
      <c r="M102" s="11">
        <v>1.46643335037726</v>
      </c>
      <c r="N102" s="11">
        <v>1.4118767515600099</v>
      </c>
      <c r="O102" s="20">
        <v>0</v>
      </c>
      <c r="P102" s="11">
        <v>1.4522318630995175</v>
      </c>
      <c r="Q102" s="12">
        <v>0</v>
      </c>
      <c r="R102" s="18">
        <v>3.8539970367745799E-7</v>
      </c>
      <c r="S102" s="18">
        <v>5.1387430154386604E-13</v>
      </c>
      <c r="T102" s="20">
        <v>0</v>
      </c>
      <c r="U102" s="11">
        <v>0</v>
      </c>
      <c r="V102" s="11">
        <v>0</v>
      </c>
      <c r="W102" s="11">
        <v>0</v>
      </c>
      <c r="X102" s="20">
        <v>1.6844683819969899</v>
      </c>
      <c r="Y102" s="11">
        <v>1.07150931893831</v>
      </c>
      <c r="Z102" s="11">
        <v>2.0744292553002199</v>
      </c>
      <c r="AA102" s="11">
        <v>1.8811695962259101</v>
      </c>
      <c r="AB102" s="20">
        <v>0</v>
      </c>
      <c r="AC102" s="11">
        <v>1.6778941381153574</v>
      </c>
      <c r="AD102" s="12">
        <v>0</v>
      </c>
      <c r="AE102" s="21">
        <v>1.8750243017538101E-7</v>
      </c>
      <c r="AF102" s="32">
        <v>1.31773871195012E-15</v>
      </c>
    </row>
    <row r="103" spans="1:32" x14ac:dyDescent="0.35">
      <c r="A103" s="16" t="s">
        <v>12783</v>
      </c>
      <c r="B103" s="17" t="s">
        <v>783</v>
      </c>
      <c r="C103" s="18" t="s">
        <v>12784</v>
      </c>
      <c r="D103" s="18" t="s">
        <v>12785</v>
      </c>
      <c r="E103" s="18" t="s">
        <v>786</v>
      </c>
      <c r="F103" s="17" t="s">
        <v>11</v>
      </c>
      <c r="G103" s="20">
        <v>0</v>
      </c>
      <c r="H103" s="11">
        <v>0</v>
      </c>
      <c r="I103" s="11">
        <v>0</v>
      </c>
      <c r="J103" s="11">
        <v>0</v>
      </c>
      <c r="K103" s="20">
        <v>1.93748868600607</v>
      </c>
      <c r="L103" s="11">
        <v>0.972618853982264</v>
      </c>
      <c r="M103" s="11">
        <v>1.02004960435777</v>
      </c>
      <c r="N103" s="11">
        <v>1.5713601401225299</v>
      </c>
      <c r="O103" s="20">
        <v>0</v>
      </c>
      <c r="P103" s="11">
        <v>1.3753793211171585</v>
      </c>
      <c r="Q103" s="12">
        <v>0</v>
      </c>
      <c r="R103" s="18">
        <v>7.2641666892223999E-9</v>
      </c>
      <c r="S103" s="18">
        <v>8.7349536610598096E-17</v>
      </c>
      <c r="T103" s="20">
        <v>0</v>
      </c>
      <c r="U103" s="11">
        <v>0</v>
      </c>
      <c r="V103" s="11">
        <v>0</v>
      </c>
      <c r="W103" s="11">
        <v>0</v>
      </c>
      <c r="X103" s="20">
        <v>1.3279431669973001</v>
      </c>
      <c r="Y103" s="11">
        <v>1.11801125148392</v>
      </c>
      <c r="Z103" s="11">
        <v>1.3227233811047301</v>
      </c>
      <c r="AA103" s="11">
        <v>1.40919663377239</v>
      </c>
      <c r="AB103" s="20">
        <v>0</v>
      </c>
      <c r="AC103" s="11">
        <v>1.2944686083395849</v>
      </c>
      <c r="AD103" s="12">
        <v>0</v>
      </c>
      <c r="AE103" s="21">
        <v>7.45865285022207E-9</v>
      </c>
      <c r="AF103" s="32">
        <v>5.79661149597255E-17</v>
      </c>
    </row>
    <row r="104" spans="1:32" x14ac:dyDescent="0.35">
      <c r="A104" s="16" t="s">
        <v>12786</v>
      </c>
      <c r="B104" s="17" t="s">
        <v>783</v>
      </c>
      <c r="C104" s="18" t="s">
        <v>9415</v>
      </c>
      <c r="D104" s="18" t="s">
        <v>12787</v>
      </c>
      <c r="E104" s="18" t="s">
        <v>786</v>
      </c>
      <c r="F104" s="17" t="s">
        <v>11</v>
      </c>
      <c r="G104" s="20">
        <v>0</v>
      </c>
      <c r="H104" s="11">
        <v>0</v>
      </c>
      <c r="I104" s="11">
        <v>0</v>
      </c>
      <c r="J104" s="11">
        <v>0</v>
      </c>
      <c r="K104" s="20">
        <v>1.36141461482046</v>
      </c>
      <c r="L104" s="11">
        <v>1.6377586045989001</v>
      </c>
      <c r="M104" s="11">
        <v>1.1694471988292401</v>
      </c>
      <c r="N104" s="11">
        <v>0.525438458440881</v>
      </c>
      <c r="O104" s="20">
        <v>0</v>
      </c>
      <c r="P104" s="11">
        <v>1.1735147191723703</v>
      </c>
      <c r="Q104" s="12">
        <v>0</v>
      </c>
      <c r="R104" s="18">
        <v>8.6592207959375496E-11</v>
      </c>
      <c r="S104" s="18">
        <v>9.2446329035587004E-23</v>
      </c>
      <c r="T104" s="20">
        <v>0</v>
      </c>
      <c r="U104" s="11">
        <v>0</v>
      </c>
      <c r="V104" s="11">
        <v>0</v>
      </c>
      <c r="W104" s="11">
        <v>0</v>
      </c>
      <c r="X104" s="20">
        <v>1.61199020494401</v>
      </c>
      <c r="Y104" s="11">
        <v>1.0681303477153099</v>
      </c>
      <c r="Z104" s="11">
        <v>1.27519735785551</v>
      </c>
      <c r="AA104" s="11">
        <v>1.3847906854649901</v>
      </c>
      <c r="AB104" s="20">
        <v>0</v>
      </c>
      <c r="AC104" s="11">
        <v>1.335027148994955</v>
      </c>
      <c r="AD104" s="12">
        <v>0</v>
      </c>
      <c r="AE104" s="21">
        <v>3.6161031856288502E-16</v>
      </c>
      <c r="AF104" s="32">
        <v>3.8689880037494101E-26</v>
      </c>
    </row>
    <row r="105" spans="1:32" x14ac:dyDescent="0.35">
      <c r="A105" s="16" t="s">
        <v>2995</v>
      </c>
      <c r="B105" s="17" t="s">
        <v>11</v>
      </c>
      <c r="C105" s="22" t="s">
        <v>11</v>
      </c>
      <c r="D105" s="18" t="s">
        <v>2996</v>
      </c>
      <c r="E105" s="18" t="s">
        <v>2997</v>
      </c>
      <c r="F105" s="17" t="s">
        <v>11</v>
      </c>
      <c r="G105" s="20">
        <v>1.3241558268884299</v>
      </c>
      <c r="H105" s="11">
        <v>0.37690363351810002</v>
      </c>
      <c r="I105" s="11">
        <v>0.63046440644582102</v>
      </c>
      <c r="J105" s="11">
        <v>0.40554108409829798</v>
      </c>
      <c r="K105" s="20">
        <v>0</v>
      </c>
      <c r="L105" s="11">
        <v>0</v>
      </c>
      <c r="M105" s="11">
        <v>0</v>
      </c>
      <c r="N105" s="11">
        <v>0</v>
      </c>
      <c r="O105" s="20">
        <v>0.68426623773766226</v>
      </c>
      <c r="P105" s="11">
        <v>0</v>
      </c>
      <c r="Q105" s="12" t="s">
        <v>11</v>
      </c>
      <c r="R105" s="18">
        <v>7.8520151696098703E-5</v>
      </c>
      <c r="S105" s="18">
        <v>1.06252104632731E-8</v>
      </c>
      <c r="T105" s="20">
        <v>0.447859549366109</v>
      </c>
      <c r="U105" s="11">
        <v>1.08247176339562</v>
      </c>
      <c r="V105" s="11">
        <v>0.87224980209677405</v>
      </c>
      <c r="W105" s="11">
        <v>0.41326749238695598</v>
      </c>
      <c r="X105" s="20">
        <v>0</v>
      </c>
      <c r="Y105" s="11">
        <v>0</v>
      </c>
      <c r="Z105" s="11">
        <v>0</v>
      </c>
      <c r="AA105" s="11">
        <v>0</v>
      </c>
      <c r="AB105" s="20">
        <v>0.70396215181136479</v>
      </c>
      <c r="AC105" s="11">
        <v>0</v>
      </c>
      <c r="AD105" s="12" t="s">
        <v>11</v>
      </c>
      <c r="AE105" s="21">
        <v>2.9137618223993699E-3</v>
      </c>
      <c r="AF105" s="32">
        <v>1.2327823469633E-8</v>
      </c>
    </row>
    <row r="106" spans="1:32" x14ac:dyDescent="0.35">
      <c r="A106" s="16" t="s">
        <v>9197</v>
      </c>
      <c r="B106" s="17" t="s">
        <v>9198</v>
      </c>
      <c r="C106" s="18" t="s">
        <v>9199</v>
      </c>
      <c r="D106" s="18" t="s">
        <v>9200</v>
      </c>
      <c r="E106" s="18" t="s">
        <v>9201</v>
      </c>
      <c r="F106" s="17" t="s">
        <v>11</v>
      </c>
      <c r="G106" s="20">
        <v>4.4937529109914296</v>
      </c>
      <c r="H106" s="11">
        <v>6.5669220188406303</v>
      </c>
      <c r="I106" s="11">
        <v>3.99703724578701</v>
      </c>
      <c r="J106" s="11">
        <v>4.0653020869365903</v>
      </c>
      <c r="K106" s="20">
        <v>4.4533712070163101E-2</v>
      </c>
      <c r="L106" s="11">
        <v>0.51977497118302995</v>
      </c>
      <c r="M106" s="11">
        <v>0.13628058194109199</v>
      </c>
      <c r="N106" s="11">
        <v>0.13995781735847501</v>
      </c>
      <c r="O106" s="20">
        <v>4.7807535656389151</v>
      </c>
      <c r="P106" s="11">
        <v>0.21013677063819003</v>
      </c>
      <c r="Q106" s="12">
        <v>22.75067591035905</v>
      </c>
      <c r="R106" s="18">
        <v>2.6562554413809797E-29</v>
      </c>
      <c r="S106" s="18">
        <v>6.8806936028900598E-30</v>
      </c>
      <c r="T106" s="20">
        <v>4.7033055114615099</v>
      </c>
      <c r="U106" s="11">
        <v>5.95150680515522</v>
      </c>
      <c r="V106" s="11">
        <v>5.1099968608742001</v>
      </c>
      <c r="W106" s="11">
        <v>4.93185073667361</v>
      </c>
      <c r="X106" s="20">
        <v>0.66791812498696301</v>
      </c>
      <c r="Y106" s="11">
        <v>0.37176146492432999</v>
      </c>
      <c r="Z106" s="11">
        <v>0.29988573329924401</v>
      </c>
      <c r="AA106" s="11">
        <v>0.215167280940608</v>
      </c>
      <c r="AB106" s="20">
        <v>5.1741649785411354</v>
      </c>
      <c r="AC106" s="11">
        <v>0.38868315103778622</v>
      </c>
      <c r="AD106" s="12">
        <v>13.312038262338065</v>
      </c>
      <c r="AE106" s="21">
        <v>9.5919692097766699E-33</v>
      </c>
      <c r="AF106" s="32">
        <v>6.4816648205713E-25</v>
      </c>
    </row>
    <row r="107" spans="1:32" x14ac:dyDescent="0.35">
      <c r="A107" s="16" t="s">
        <v>4360</v>
      </c>
      <c r="B107" s="17" t="s">
        <v>4361</v>
      </c>
      <c r="C107" s="18" t="s">
        <v>4362</v>
      </c>
      <c r="D107" s="18" t="s">
        <v>4363</v>
      </c>
      <c r="E107" s="18" t="s">
        <v>4364</v>
      </c>
      <c r="F107" s="17" t="s">
        <v>11</v>
      </c>
      <c r="G107" s="20">
        <v>0.454210824930806</v>
      </c>
      <c r="H107" s="11">
        <v>0.27953550125584498</v>
      </c>
      <c r="I107" s="11">
        <v>0.39745333548406098</v>
      </c>
      <c r="J107" s="11">
        <v>0.26468185956523799</v>
      </c>
      <c r="K107" s="20">
        <v>2.2141490453246902E-2</v>
      </c>
      <c r="L107" s="11">
        <v>1.07676784126988E-2</v>
      </c>
      <c r="M107" s="11">
        <v>1.12927752323065E-2</v>
      </c>
      <c r="N107" s="11">
        <v>2.3194972474018902E-2</v>
      </c>
      <c r="O107" s="20">
        <v>0.34897038030898753</v>
      </c>
      <c r="P107" s="11">
        <v>1.6849229143067773E-2</v>
      </c>
      <c r="Q107" s="12">
        <v>20.711355833899578</v>
      </c>
      <c r="R107" s="18">
        <v>3.26699797910629E-15</v>
      </c>
      <c r="S107" s="18">
        <v>1.0795010115864201E-15</v>
      </c>
      <c r="T107" s="20">
        <v>0.45173880055160998</v>
      </c>
      <c r="U107" s="11">
        <v>0.447290619920717</v>
      </c>
      <c r="V107" s="11">
        <v>0.37638717394309401</v>
      </c>
      <c r="W107" s="11">
        <v>0.45975784801602199</v>
      </c>
      <c r="X107" s="20">
        <v>0</v>
      </c>
      <c r="Y107" s="11">
        <v>2.64048853389303E-2</v>
      </c>
      <c r="Z107" s="11">
        <v>3.19497143315782E-2</v>
      </c>
      <c r="AA107" s="11">
        <v>1.7829654866451401E-2</v>
      </c>
      <c r="AB107" s="20">
        <v>0.43379361060786076</v>
      </c>
      <c r="AC107" s="11">
        <v>1.9046063634239975E-2</v>
      </c>
      <c r="AD107" s="12">
        <v>22.776024428901426</v>
      </c>
      <c r="AE107" s="21">
        <v>3.8840826321979898E-15</v>
      </c>
      <c r="AF107" s="32">
        <v>7.10239557982215E-19</v>
      </c>
    </row>
    <row r="108" spans="1:32" x14ac:dyDescent="0.35">
      <c r="A108" s="16" t="s">
        <v>8099</v>
      </c>
      <c r="B108" s="17" t="s">
        <v>1615</v>
      </c>
      <c r="C108" s="18" t="s">
        <v>8100</v>
      </c>
      <c r="D108" s="18" t="s">
        <v>6438</v>
      </c>
      <c r="E108" s="18" t="s">
        <v>1615</v>
      </c>
      <c r="F108" s="17" t="s">
        <v>11</v>
      </c>
      <c r="G108" s="20">
        <v>7.3243768719397604</v>
      </c>
      <c r="H108" s="11">
        <v>4.71533215462272</v>
      </c>
      <c r="I108" s="11">
        <v>7.5589092879356103</v>
      </c>
      <c r="J108" s="11">
        <v>3.7331725590523299</v>
      </c>
      <c r="K108" s="20">
        <v>37.257054139247003</v>
      </c>
      <c r="L108" s="11">
        <v>35.665313838153601</v>
      </c>
      <c r="M108" s="11">
        <v>30.1846995423913</v>
      </c>
      <c r="N108" s="11">
        <v>29.284371871045298</v>
      </c>
      <c r="O108" s="20">
        <v>5.8329477183876053</v>
      </c>
      <c r="P108" s="11">
        <v>33.097859847709302</v>
      </c>
      <c r="Q108" s="12">
        <v>0.17623338020120666</v>
      </c>
      <c r="R108" s="18">
        <v>3.5953803271269698E-17</v>
      </c>
      <c r="S108" s="18">
        <v>1.7270540112575301E-17</v>
      </c>
      <c r="T108" s="20">
        <v>10.5143486538893</v>
      </c>
      <c r="U108" s="11">
        <v>12.587112070446199</v>
      </c>
      <c r="V108" s="11">
        <v>11.414609381051999</v>
      </c>
      <c r="W108" s="11">
        <v>11.728852915982101</v>
      </c>
      <c r="X108" s="20">
        <v>26.697196991164301</v>
      </c>
      <c r="Y108" s="11">
        <v>24.841210058037301</v>
      </c>
      <c r="Z108" s="11">
        <v>22.655538830525</v>
      </c>
      <c r="AA108" s="11">
        <v>19.2337070204082</v>
      </c>
      <c r="AB108" s="20">
        <v>11.5612307553424</v>
      </c>
      <c r="AC108" s="11">
        <v>23.356913225033701</v>
      </c>
      <c r="AD108" s="12">
        <v>0.49498110661948219</v>
      </c>
      <c r="AE108" s="21">
        <v>1.04405108714145E-10</v>
      </c>
      <c r="AF108" s="32">
        <v>1.8895074007323901E-3</v>
      </c>
    </row>
    <row r="109" spans="1:32" x14ac:dyDescent="0.35">
      <c r="A109" s="16" t="s">
        <v>12857</v>
      </c>
      <c r="B109" s="17" t="s">
        <v>12858</v>
      </c>
      <c r="C109" s="18" t="s">
        <v>12859</v>
      </c>
      <c r="D109" s="18" t="s">
        <v>12860</v>
      </c>
      <c r="E109" s="18" t="s">
        <v>12861</v>
      </c>
      <c r="F109" s="17" t="s">
        <v>11</v>
      </c>
      <c r="G109" s="20">
        <v>0</v>
      </c>
      <c r="H109" s="11">
        <v>0</v>
      </c>
      <c r="I109" s="11">
        <v>0</v>
      </c>
      <c r="J109" s="11">
        <v>0.15739129892766801</v>
      </c>
      <c r="K109" s="20">
        <v>3.0414128345254698</v>
      </c>
      <c r="L109" s="11">
        <v>3.38074598820464</v>
      </c>
      <c r="M109" s="11">
        <v>3.1024100750102499</v>
      </c>
      <c r="N109" s="11">
        <v>4.3998825830956996</v>
      </c>
      <c r="O109" s="20">
        <v>3.9347824731917003E-2</v>
      </c>
      <c r="P109" s="11">
        <v>3.4811128702090146</v>
      </c>
      <c r="Q109" s="12">
        <v>1.1303231523646191E-2</v>
      </c>
      <c r="R109" s="18">
        <v>1.6037038653039801E-9</v>
      </c>
      <c r="S109" s="18">
        <v>3.1703161528453802E-18</v>
      </c>
      <c r="T109" s="20">
        <v>0</v>
      </c>
      <c r="U109" s="11">
        <v>0</v>
      </c>
      <c r="V109" s="11">
        <v>0.15387358084890301</v>
      </c>
      <c r="W109" s="11">
        <v>0</v>
      </c>
      <c r="X109" s="20">
        <v>3.8012677424895398</v>
      </c>
      <c r="Y109" s="11">
        <v>2.4180292449469198</v>
      </c>
      <c r="Z109" s="11">
        <v>3.2044447195601999</v>
      </c>
      <c r="AA109" s="11">
        <v>2.3325027244553098</v>
      </c>
      <c r="AB109" s="20">
        <v>3.8468395212225753E-2</v>
      </c>
      <c r="AC109" s="11">
        <v>2.9390611078629925</v>
      </c>
      <c r="AD109" s="12">
        <v>1.3088668047530436E-2</v>
      </c>
      <c r="AE109" s="21">
        <v>4.2875453670000203E-8</v>
      </c>
      <c r="AF109" s="32">
        <v>2.7271218847510699E-15</v>
      </c>
    </row>
    <row r="110" spans="1:32" x14ac:dyDescent="0.35">
      <c r="A110" s="16" t="s">
        <v>12788</v>
      </c>
      <c r="B110" s="17" t="s">
        <v>12789</v>
      </c>
      <c r="C110" s="18" t="s">
        <v>12790</v>
      </c>
      <c r="D110" s="18" t="s">
        <v>12791</v>
      </c>
      <c r="E110" s="18" t="s">
        <v>12792</v>
      </c>
      <c r="F110" s="17" t="s">
        <v>11</v>
      </c>
      <c r="G110" s="20">
        <v>0</v>
      </c>
      <c r="H110" s="11">
        <v>0</v>
      </c>
      <c r="I110" s="11">
        <v>0</v>
      </c>
      <c r="J110" s="11">
        <v>0</v>
      </c>
      <c r="K110" s="20">
        <v>6.6140348038190497</v>
      </c>
      <c r="L110" s="11">
        <v>5.3897877839340502</v>
      </c>
      <c r="M110" s="11">
        <v>4.5585695824118302</v>
      </c>
      <c r="N110" s="11">
        <v>6.1796759356741999</v>
      </c>
      <c r="O110" s="20">
        <v>0</v>
      </c>
      <c r="P110" s="11">
        <v>5.6855170264597827</v>
      </c>
      <c r="Q110" s="12">
        <v>0</v>
      </c>
      <c r="R110" s="18">
        <v>1.6006277049135101E-13</v>
      </c>
      <c r="S110" s="18">
        <v>3.7168350272411899E-22</v>
      </c>
      <c r="T110" s="20">
        <v>0</v>
      </c>
      <c r="U110" s="11">
        <v>0</v>
      </c>
      <c r="V110" s="11">
        <v>0</v>
      </c>
      <c r="W110" s="11">
        <v>0</v>
      </c>
      <c r="X110" s="20">
        <v>5.8088636930684299</v>
      </c>
      <c r="Y110" s="11">
        <v>5.1162696711264504</v>
      </c>
      <c r="Z110" s="11">
        <v>6.87849793861204</v>
      </c>
      <c r="AA110" s="11">
        <v>3.7426066442396602</v>
      </c>
      <c r="AB110" s="20">
        <v>0</v>
      </c>
      <c r="AC110" s="11">
        <v>5.3865594867616453</v>
      </c>
      <c r="AD110" s="12">
        <v>0</v>
      </c>
      <c r="AE110" s="21">
        <v>2.59198282183371E-13</v>
      </c>
      <c r="AF110" s="32">
        <v>2.36818466134124E-22</v>
      </c>
    </row>
    <row r="111" spans="1:32" x14ac:dyDescent="0.35">
      <c r="A111" s="16" t="s">
        <v>1943</v>
      </c>
      <c r="B111" s="17" t="s">
        <v>1944</v>
      </c>
      <c r="C111" s="18" t="s">
        <v>1945</v>
      </c>
      <c r="D111" s="18" t="s">
        <v>1946</v>
      </c>
      <c r="E111" s="18" t="s">
        <v>1947</v>
      </c>
      <c r="F111" s="17" t="s">
        <v>11</v>
      </c>
      <c r="G111" s="20">
        <v>2.4864219885377699</v>
      </c>
      <c r="H111" s="11">
        <v>2.11374610844361</v>
      </c>
      <c r="I111" s="11">
        <v>2.3676980176282201</v>
      </c>
      <c r="J111" s="11">
        <v>2.1118966981844101</v>
      </c>
      <c r="K111" s="20">
        <v>0</v>
      </c>
      <c r="L111" s="11">
        <v>0</v>
      </c>
      <c r="M111" s="11">
        <v>0</v>
      </c>
      <c r="N111" s="11">
        <v>0.15659997497809799</v>
      </c>
      <c r="O111" s="20">
        <v>2.2699407031985022</v>
      </c>
      <c r="P111" s="11">
        <v>3.9149993744524499E-2</v>
      </c>
      <c r="Q111" s="12">
        <v>57.98061470995701</v>
      </c>
      <c r="R111" s="18">
        <v>8.7306205910768497E-10</v>
      </c>
      <c r="S111" s="18">
        <v>4.87449511277466E-11</v>
      </c>
      <c r="T111" s="20">
        <v>3.40870879239761</v>
      </c>
      <c r="U111" s="11">
        <v>1.5486490349331701</v>
      </c>
      <c r="V111" s="11">
        <v>1.7470500422113699</v>
      </c>
      <c r="W111" s="11">
        <v>3.5179093193319502</v>
      </c>
      <c r="X111" s="20">
        <v>0</v>
      </c>
      <c r="Y111" s="11">
        <v>0.17827157967131599</v>
      </c>
      <c r="Z111" s="11">
        <v>0</v>
      </c>
      <c r="AA111" s="11">
        <v>0</v>
      </c>
      <c r="AB111" s="20">
        <v>2.5555792972185252</v>
      </c>
      <c r="AC111" s="11">
        <v>4.4567894917828997E-2</v>
      </c>
      <c r="AD111" s="12">
        <v>57.34126105642445</v>
      </c>
      <c r="AE111" s="21">
        <v>1.00506490276415E-5</v>
      </c>
      <c r="AF111" s="32">
        <v>2.4880932279698901E-13</v>
      </c>
    </row>
    <row r="112" spans="1:32" x14ac:dyDescent="0.35">
      <c r="A112" s="16" t="s">
        <v>8168</v>
      </c>
      <c r="B112" s="17" t="s">
        <v>783</v>
      </c>
      <c r="C112" s="18" t="s">
        <v>8169</v>
      </c>
      <c r="D112" s="18" t="s">
        <v>8170</v>
      </c>
      <c r="E112" s="18" t="s">
        <v>3629</v>
      </c>
      <c r="F112" s="17" t="s">
        <v>11</v>
      </c>
      <c r="G112" s="20">
        <v>1.49748282781369</v>
      </c>
      <c r="H112" s="11">
        <v>0.58455620141863796</v>
      </c>
      <c r="I112" s="11">
        <v>2.1389694544158302</v>
      </c>
      <c r="J112" s="11">
        <v>2.30622797636277</v>
      </c>
      <c r="K112" s="20">
        <v>0</v>
      </c>
      <c r="L112" s="11">
        <v>0</v>
      </c>
      <c r="M112" s="11">
        <v>0</v>
      </c>
      <c r="N112" s="11">
        <v>0</v>
      </c>
      <c r="O112" s="20">
        <v>1.6318091150027321</v>
      </c>
      <c r="P112" s="11">
        <v>0</v>
      </c>
      <c r="Q112" s="12" t="s">
        <v>11</v>
      </c>
      <c r="R112" s="18">
        <v>2.4165877561683499E-8</v>
      </c>
      <c r="S112" s="18">
        <v>2.54262845797473E-13</v>
      </c>
      <c r="T112" s="20">
        <v>0.57883734210525395</v>
      </c>
      <c r="U112" s="11">
        <v>1.39904369420001</v>
      </c>
      <c r="V112" s="11">
        <v>1.22982733674708</v>
      </c>
      <c r="W112" s="11">
        <v>2.2700471456821201</v>
      </c>
      <c r="X112" s="20">
        <v>0</v>
      </c>
      <c r="Y112" s="11">
        <v>0</v>
      </c>
      <c r="Z112" s="11">
        <v>0</v>
      </c>
      <c r="AA112" s="11">
        <v>0</v>
      </c>
      <c r="AB112" s="20">
        <v>1.3694388796836159</v>
      </c>
      <c r="AC112" s="11">
        <v>0</v>
      </c>
      <c r="AD112" s="12" t="s">
        <v>11</v>
      </c>
      <c r="AE112" s="21">
        <v>1.4423752278946501E-4</v>
      </c>
      <c r="AF112" s="32">
        <v>1.6626657620105801E-12</v>
      </c>
    </row>
    <row r="113" spans="1:32" x14ac:dyDescent="0.35">
      <c r="A113" s="16" t="s">
        <v>13403</v>
      </c>
      <c r="B113" s="17" t="s">
        <v>1615</v>
      </c>
      <c r="C113" s="18" t="s">
        <v>13404</v>
      </c>
      <c r="D113" s="18" t="s">
        <v>6963</v>
      </c>
      <c r="E113" s="18" t="s">
        <v>1615</v>
      </c>
      <c r="F113" s="17" t="s">
        <v>11</v>
      </c>
      <c r="G113" s="20">
        <v>1.81350372552804</v>
      </c>
      <c r="H113" s="11">
        <v>0.75204282869983496</v>
      </c>
      <c r="I113" s="11">
        <v>1.6988310249759999</v>
      </c>
      <c r="J113" s="11">
        <v>1.3582725828394999</v>
      </c>
      <c r="K113" s="20">
        <v>0.90415596854231794</v>
      </c>
      <c r="L113" s="11">
        <v>0.41383730692197201</v>
      </c>
      <c r="M113" s="11">
        <v>0.623901601312979</v>
      </c>
      <c r="N113" s="11">
        <v>0.41787145468798298</v>
      </c>
      <c r="O113" s="20">
        <v>1.4056625405108436</v>
      </c>
      <c r="P113" s="11">
        <v>0.58994158286631304</v>
      </c>
      <c r="Q113" s="12">
        <v>2.3827147997963412</v>
      </c>
      <c r="R113" s="18">
        <v>7.8402193949565093E-5</v>
      </c>
      <c r="S113" s="18">
        <v>1.6053781363988101E-4</v>
      </c>
      <c r="T113" s="20">
        <v>1.10107056441035</v>
      </c>
      <c r="U113" s="11">
        <v>1.4325708419896801</v>
      </c>
      <c r="V113" s="11">
        <v>1.31378824075127</v>
      </c>
      <c r="W113" s="11">
        <v>2.4296259207820898</v>
      </c>
      <c r="X113" s="20">
        <v>0.94724513278385203</v>
      </c>
      <c r="Y113" s="11">
        <v>0.475699975923981</v>
      </c>
      <c r="Z113" s="11">
        <v>0.56280245812414798</v>
      </c>
      <c r="AA113" s="11">
        <v>0.66383816160505904</v>
      </c>
      <c r="AB113" s="20">
        <v>1.5692638919833475</v>
      </c>
      <c r="AC113" s="11">
        <v>0.66239643210926002</v>
      </c>
      <c r="AD113" s="12">
        <v>2.3690705684907778</v>
      </c>
      <c r="AE113" s="21">
        <v>2.4222987828691599E-3</v>
      </c>
      <c r="AF113" s="32">
        <v>4.54279799224723E-4</v>
      </c>
    </row>
    <row r="114" spans="1:32" x14ac:dyDescent="0.35">
      <c r="A114" s="16" t="s">
        <v>12842</v>
      </c>
      <c r="B114" s="17" t="s">
        <v>38</v>
      </c>
      <c r="C114" s="18" t="s">
        <v>39</v>
      </c>
      <c r="D114" s="18" t="s">
        <v>12843</v>
      </c>
      <c r="E114" s="18" t="s">
        <v>12844</v>
      </c>
      <c r="F114" s="17" t="s">
        <v>11</v>
      </c>
      <c r="G114" s="20">
        <v>0</v>
      </c>
      <c r="H114" s="11">
        <v>0.25562276134643402</v>
      </c>
      <c r="I114" s="11">
        <v>0</v>
      </c>
      <c r="J114" s="11">
        <v>0</v>
      </c>
      <c r="K114" s="20">
        <v>32.142757846443097</v>
      </c>
      <c r="L114" s="11">
        <v>17.231483780638701</v>
      </c>
      <c r="M114" s="11">
        <v>17.039120680713999</v>
      </c>
      <c r="N114" s="11">
        <v>24.127249610239499</v>
      </c>
      <c r="O114" s="20">
        <v>6.3905690336608506E-2</v>
      </c>
      <c r="P114" s="11">
        <v>22.635152979508828</v>
      </c>
      <c r="Q114" s="12">
        <v>2.8232939443555388E-3</v>
      </c>
      <c r="R114" s="18">
        <v>4.3264032247378996E-27</v>
      </c>
      <c r="S114" s="18">
        <v>3.0584392326488302E-42</v>
      </c>
      <c r="T114" s="20">
        <v>0</v>
      </c>
      <c r="U114" s="11">
        <v>0.26219701482531999</v>
      </c>
      <c r="V114" s="11">
        <v>1.07559156514183</v>
      </c>
      <c r="W114" s="11">
        <v>0.35035672312507998</v>
      </c>
      <c r="X114" s="20">
        <v>47.132314816530503</v>
      </c>
      <c r="Y114" s="11">
        <v>43.462964136895998</v>
      </c>
      <c r="Z114" s="11">
        <v>35.303379890376398</v>
      </c>
      <c r="AA114" s="11">
        <v>39.538230588155599</v>
      </c>
      <c r="AB114" s="20">
        <v>0.4220363257730575</v>
      </c>
      <c r="AC114" s="11">
        <v>41.359222357989623</v>
      </c>
      <c r="AD114" s="12">
        <v>1.0204164916836983E-2</v>
      </c>
      <c r="AE114" s="21">
        <v>2.3437481907498299E-48</v>
      </c>
      <c r="AF114" s="32">
        <v>1.70143023671342E-49</v>
      </c>
    </row>
    <row r="115" spans="1:32" x14ac:dyDescent="0.35">
      <c r="A115" s="16" t="s">
        <v>12831</v>
      </c>
      <c r="B115" s="17" t="s">
        <v>38</v>
      </c>
      <c r="C115" s="18" t="s">
        <v>39</v>
      </c>
      <c r="D115" s="18" t="s">
        <v>12832</v>
      </c>
      <c r="E115" s="18" t="s">
        <v>12833</v>
      </c>
      <c r="F115" s="17" t="s">
        <v>11</v>
      </c>
      <c r="G115" s="20">
        <v>0</v>
      </c>
      <c r="H115" s="11">
        <v>0</v>
      </c>
      <c r="I115" s="11">
        <v>0</v>
      </c>
      <c r="J115" s="11">
        <v>0.10365509052512401</v>
      </c>
      <c r="K115" s="20">
        <v>20.316345914635299</v>
      </c>
      <c r="L115" s="11">
        <v>10.946952222689299</v>
      </c>
      <c r="M115" s="11">
        <v>8.5619462126970998</v>
      </c>
      <c r="N115" s="11">
        <v>14.0887387936453</v>
      </c>
      <c r="O115" s="20">
        <v>2.5913772631281001E-2</v>
      </c>
      <c r="P115" s="11">
        <v>13.478495785916749</v>
      </c>
      <c r="Q115" s="12">
        <v>1.9226012340603671E-3</v>
      </c>
      <c r="R115" s="18">
        <v>4.0180385609219296E-34</v>
      </c>
      <c r="S115" s="18">
        <v>1.0136667797355401E-52</v>
      </c>
      <c r="T115" s="20">
        <v>0</v>
      </c>
      <c r="U115" s="11">
        <v>0</v>
      </c>
      <c r="V115" s="11">
        <v>0</v>
      </c>
      <c r="W115" s="11">
        <v>0</v>
      </c>
      <c r="X115" s="20">
        <v>12.398022509086299</v>
      </c>
      <c r="Y115" s="11">
        <v>9.3273286945940299</v>
      </c>
      <c r="Z115" s="11">
        <v>9.8179008356999002</v>
      </c>
      <c r="AA115" s="11">
        <v>10.906626078922301</v>
      </c>
      <c r="AB115" s="20">
        <v>0</v>
      </c>
      <c r="AC115" s="11">
        <v>10.612469529575632</v>
      </c>
      <c r="AD115" s="12">
        <v>0</v>
      </c>
      <c r="AE115" s="21">
        <v>7.4840969803065503E-42</v>
      </c>
      <c r="AF115" s="32">
        <v>8.3168243359797899E-49</v>
      </c>
    </row>
    <row r="116" spans="1:32" x14ac:dyDescent="0.35">
      <c r="A116" s="16" t="s">
        <v>12834</v>
      </c>
      <c r="B116" s="17" t="s">
        <v>38</v>
      </c>
      <c r="C116" s="18" t="s">
        <v>39</v>
      </c>
      <c r="D116" s="18" t="s">
        <v>12835</v>
      </c>
      <c r="E116" s="18" t="s">
        <v>12836</v>
      </c>
      <c r="F116" s="17" t="s">
        <v>11</v>
      </c>
      <c r="G116" s="20">
        <v>0</v>
      </c>
      <c r="H116" s="11">
        <v>0</v>
      </c>
      <c r="I116" s="11">
        <v>0</v>
      </c>
      <c r="J116" s="11">
        <v>0.145062998750566</v>
      </c>
      <c r="K116" s="20">
        <v>27.631366061371502</v>
      </c>
      <c r="L116" s="11">
        <v>14.0217101886764</v>
      </c>
      <c r="M116" s="11">
        <v>12.1184156815363</v>
      </c>
      <c r="N116" s="11">
        <v>18.5981891954407</v>
      </c>
      <c r="O116" s="20">
        <v>3.6265749687641499E-2</v>
      </c>
      <c r="P116" s="11">
        <v>18.092420281756226</v>
      </c>
      <c r="Q116" s="12">
        <v>2.00447199008585E-3</v>
      </c>
      <c r="R116" s="18">
        <v>2.35334057302888E-33</v>
      </c>
      <c r="S116" s="18">
        <v>9.1786788716522206E-52</v>
      </c>
      <c r="T116" s="20">
        <v>0.160200413219731</v>
      </c>
      <c r="U116" s="11">
        <v>0</v>
      </c>
      <c r="V116" s="11">
        <v>0</v>
      </c>
      <c r="W116" s="11">
        <v>0</v>
      </c>
      <c r="X116" s="20">
        <v>17.851259965382599</v>
      </c>
      <c r="Y116" s="11">
        <v>14.4860785966859</v>
      </c>
      <c r="Z116" s="11">
        <v>13.7399343288123</v>
      </c>
      <c r="AA116" s="11">
        <v>13.5437410154469</v>
      </c>
      <c r="AB116" s="20">
        <v>4.0050103304932749E-2</v>
      </c>
      <c r="AC116" s="11">
        <v>14.905253476581922</v>
      </c>
      <c r="AD116" s="12">
        <v>2.6869790150067983E-3</v>
      </c>
      <c r="AE116" s="21">
        <v>6.4595534089053803E-42</v>
      </c>
      <c r="AF116" s="32">
        <v>3.8326366207661401E-47</v>
      </c>
    </row>
    <row r="117" spans="1:32" x14ac:dyDescent="0.35">
      <c r="A117" s="16" t="s">
        <v>12956</v>
      </c>
      <c r="B117" s="17" t="s">
        <v>12957</v>
      </c>
      <c r="C117" s="18" t="s">
        <v>12958</v>
      </c>
      <c r="D117" s="18" t="s">
        <v>12959</v>
      </c>
      <c r="E117" s="18" t="s">
        <v>12960</v>
      </c>
      <c r="F117" s="17" t="s">
        <v>11</v>
      </c>
      <c r="G117" s="20">
        <v>0.153335760962375</v>
      </c>
      <c r="H117" s="11">
        <v>0.40901617261807699</v>
      </c>
      <c r="I117" s="11">
        <v>0.135584561905912</v>
      </c>
      <c r="J117" s="11">
        <v>0.26834973203954199</v>
      </c>
      <c r="K117" s="20">
        <v>3.7533590713848399</v>
      </c>
      <c r="L117" s="11">
        <v>3.2663344724394698</v>
      </c>
      <c r="M117" s="11">
        <v>3.8185594382994501</v>
      </c>
      <c r="N117" s="11">
        <v>3.4870118848774698</v>
      </c>
      <c r="O117" s="20">
        <v>0.24157155688147652</v>
      </c>
      <c r="P117" s="11">
        <v>3.5813162167503076</v>
      </c>
      <c r="Q117" s="12">
        <v>6.745328875222277E-2</v>
      </c>
      <c r="R117" s="18">
        <v>6.8111378675538397E-34</v>
      </c>
      <c r="S117" s="18">
        <v>4.2523346901988499E-33</v>
      </c>
      <c r="T117" s="20">
        <v>0.14224905316033301</v>
      </c>
      <c r="U117" s="11">
        <v>0.10232572835145801</v>
      </c>
      <c r="V117" s="11">
        <v>0.16790532933435101</v>
      </c>
      <c r="W117" s="11">
        <v>0.15040429651930601</v>
      </c>
      <c r="X117" s="20">
        <v>3.0368595736945898</v>
      </c>
      <c r="Y117" s="11">
        <v>2.1791427445525802</v>
      </c>
      <c r="Z117" s="11">
        <v>2.4514615817924299</v>
      </c>
      <c r="AA117" s="11">
        <v>2.8633543877876799</v>
      </c>
      <c r="AB117" s="20">
        <v>0.140721101841362</v>
      </c>
      <c r="AC117" s="11">
        <v>2.6327045719568201</v>
      </c>
      <c r="AD117" s="12">
        <v>5.3451155644390326E-2</v>
      </c>
      <c r="AE117" s="21">
        <v>7.03457750047063E-52</v>
      </c>
      <c r="AF117" s="32">
        <v>7.5581256043858895E-37</v>
      </c>
    </row>
    <row r="118" spans="1:32" x14ac:dyDescent="0.35">
      <c r="A118" s="16" t="s">
        <v>6484</v>
      </c>
      <c r="B118" s="17" t="s">
        <v>11</v>
      </c>
      <c r="C118" s="22" t="s">
        <v>11</v>
      </c>
      <c r="D118" s="18" t="s">
        <v>6485</v>
      </c>
      <c r="E118" s="18" t="s">
        <v>162</v>
      </c>
      <c r="F118" s="17" t="s">
        <v>11</v>
      </c>
      <c r="G118" s="20">
        <v>5.2981702185664599</v>
      </c>
      <c r="H118" s="11">
        <v>3.3780428462042802</v>
      </c>
      <c r="I118" s="11">
        <v>4.0361506393961397</v>
      </c>
      <c r="J118" s="11">
        <v>4.3270349315784102</v>
      </c>
      <c r="K118" s="20">
        <v>0</v>
      </c>
      <c r="L118" s="11">
        <v>0.15490697479701901</v>
      </c>
      <c r="M118" s="11">
        <v>0</v>
      </c>
      <c r="N118" s="11">
        <v>0</v>
      </c>
      <c r="O118" s="20">
        <v>4.2598496589363224</v>
      </c>
      <c r="P118" s="11">
        <v>3.8726743699254752E-2</v>
      </c>
      <c r="Q118" s="12">
        <v>109.99762055951784</v>
      </c>
      <c r="R118" s="18">
        <v>4.8937558093653003E-16</v>
      </c>
      <c r="S118" s="18">
        <v>3.8032202115013303E-18</v>
      </c>
      <c r="T118" s="20">
        <v>5.9254190222986498</v>
      </c>
      <c r="U118" s="11">
        <v>3.7949138033596199</v>
      </c>
      <c r="V118" s="11">
        <v>3.5534730680153199</v>
      </c>
      <c r="W118" s="11">
        <v>4.85042142544504</v>
      </c>
      <c r="X118" s="20">
        <v>0</v>
      </c>
      <c r="Y118" s="11">
        <v>0</v>
      </c>
      <c r="Z118" s="11">
        <v>0</v>
      </c>
      <c r="AA118" s="11">
        <v>0.25650263605380802</v>
      </c>
      <c r="AB118" s="20">
        <v>4.5310568297796578</v>
      </c>
      <c r="AC118" s="11">
        <v>6.4125659013452005E-2</v>
      </c>
      <c r="AD118" s="12">
        <v>70.659029466335028</v>
      </c>
      <c r="AE118" s="21">
        <v>8.3060181278373001E-12</v>
      </c>
      <c r="AF118" s="32">
        <v>5.9230855309103304E-19</v>
      </c>
    </row>
    <row r="119" spans="1:32" x14ac:dyDescent="0.35">
      <c r="A119" s="16" t="s">
        <v>5949</v>
      </c>
      <c r="B119" s="17" t="s">
        <v>4095</v>
      </c>
      <c r="C119" s="18" t="s">
        <v>5950</v>
      </c>
      <c r="D119" s="18" t="s">
        <v>4686</v>
      </c>
      <c r="E119" s="18" t="s">
        <v>3197</v>
      </c>
      <c r="F119" s="17" t="s">
        <v>11</v>
      </c>
      <c r="G119" s="20">
        <v>3.9304125724194101</v>
      </c>
      <c r="H119" s="11">
        <v>4.8434883736359398</v>
      </c>
      <c r="I119" s="11">
        <v>3.6106429149736701</v>
      </c>
      <c r="J119" s="11">
        <v>2.9003133975317099</v>
      </c>
      <c r="K119" s="20">
        <v>0.9174089984046</v>
      </c>
      <c r="L119" s="11">
        <v>1.0139710218157201</v>
      </c>
      <c r="M119" s="11">
        <v>0.89327141637734098</v>
      </c>
      <c r="N119" s="11">
        <v>0.87368990933947399</v>
      </c>
      <c r="O119" s="20">
        <v>3.8212143146401822</v>
      </c>
      <c r="P119" s="11">
        <v>0.92458533648428376</v>
      </c>
      <c r="Q119" s="12">
        <v>4.1328952167576753</v>
      </c>
      <c r="R119" s="18">
        <v>7.1081426741508799E-20</v>
      </c>
      <c r="S119" s="18">
        <v>1.18871992578981E-9</v>
      </c>
      <c r="T119" s="20">
        <v>3.9036110477375501</v>
      </c>
      <c r="U119" s="11">
        <v>3.5424399294996798</v>
      </c>
      <c r="V119" s="11">
        <v>3.3228409893757802</v>
      </c>
      <c r="W119" s="11">
        <v>3.2903811664454898</v>
      </c>
      <c r="X119" s="20">
        <v>0.99025490363075297</v>
      </c>
      <c r="Y119" s="11">
        <v>0.89513853544585997</v>
      </c>
      <c r="Z119" s="11">
        <v>1.2435718336813699</v>
      </c>
      <c r="AA119" s="11">
        <v>0.94023070670947495</v>
      </c>
      <c r="AB119" s="20">
        <v>3.5148182832646251</v>
      </c>
      <c r="AC119" s="11">
        <v>1.0172989948668645</v>
      </c>
      <c r="AD119" s="12">
        <v>3.4550494014049575</v>
      </c>
      <c r="AE119" s="21">
        <v>4.3912167268910101E-12</v>
      </c>
      <c r="AF119" s="32">
        <v>3.24580472293243E-7</v>
      </c>
    </row>
    <row r="120" spans="1:32" x14ac:dyDescent="0.35">
      <c r="A120" s="16" t="s">
        <v>9262</v>
      </c>
      <c r="B120" s="17" t="s">
        <v>38</v>
      </c>
      <c r="C120" s="18" t="s">
        <v>39</v>
      </c>
      <c r="D120" s="18" t="s">
        <v>9263</v>
      </c>
      <c r="E120" s="18" t="s">
        <v>9264</v>
      </c>
      <c r="F120" s="17" t="s">
        <v>11</v>
      </c>
      <c r="G120" s="20">
        <v>10.3611736128101</v>
      </c>
      <c r="H120" s="11">
        <v>11.9989190691545</v>
      </c>
      <c r="I120" s="11">
        <v>16.913894977103901</v>
      </c>
      <c r="J120" s="11">
        <v>13.0556698875509</v>
      </c>
      <c r="K120" s="20">
        <v>0</v>
      </c>
      <c r="L120" s="11">
        <v>1.03864519916121</v>
      </c>
      <c r="M120" s="11">
        <v>0.136161973949847</v>
      </c>
      <c r="N120" s="11">
        <v>0.559344035953105</v>
      </c>
      <c r="O120" s="20">
        <v>13.08241438665485</v>
      </c>
      <c r="P120" s="11">
        <v>0.4335378022660405</v>
      </c>
      <c r="Q120" s="12">
        <v>30.175948483096352</v>
      </c>
      <c r="R120" s="18">
        <v>1.0687549767945101E-32</v>
      </c>
      <c r="S120" s="18">
        <v>1.22156915815228E-31</v>
      </c>
      <c r="T120" s="20">
        <v>24.670863635838501</v>
      </c>
      <c r="U120" s="11">
        <v>11.477794126791901</v>
      </c>
      <c r="V120" s="11">
        <v>10.7783823159644</v>
      </c>
      <c r="W120" s="11">
        <v>12.750057459314201</v>
      </c>
      <c r="X120" s="20">
        <v>0.50050261585184996</v>
      </c>
      <c r="Y120" s="11">
        <v>0.63675070754663399</v>
      </c>
      <c r="Z120" s="11">
        <v>0.128410601203854</v>
      </c>
      <c r="AA120" s="11">
        <v>0.214980016118205</v>
      </c>
      <c r="AB120" s="20">
        <v>14.91927438447725</v>
      </c>
      <c r="AC120" s="11">
        <v>0.37016098518013568</v>
      </c>
      <c r="AD120" s="12">
        <v>40.304826769403888</v>
      </c>
      <c r="AE120" s="21">
        <v>3.41433539928373E-25</v>
      </c>
      <c r="AF120" s="32">
        <v>8.5156598986608101E-36</v>
      </c>
    </row>
    <row r="121" spans="1:32" x14ac:dyDescent="0.35">
      <c r="A121" s="16" t="s">
        <v>13562</v>
      </c>
      <c r="B121" s="17" t="s">
        <v>13563</v>
      </c>
      <c r="C121" s="18" t="s">
        <v>13564</v>
      </c>
      <c r="D121" s="18" t="s">
        <v>13565</v>
      </c>
      <c r="E121" s="18" t="s">
        <v>13566</v>
      </c>
      <c r="F121" s="17" t="s">
        <v>11</v>
      </c>
      <c r="G121" s="20">
        <v>0.86085454625374402</v>
      </c>
      <c r="H121" s="11">
        <v>0.87972099941891402</v>
      </c>
      <c r="I121" s="11">
        <v>0.71978019735897902</v>
      </c>
      <c r="J121" s="11">
        <v>0.90540802034982903</v>
      </c>
      <c r="K121" s="20">
        <v>1.8935074613535999E-2</v>
      </c>
      <c r="L121" s="11">
        <v>0.128917026803297</v>
      </c>
      <c r="M121" s="11">
        <v>5.7944484469768201E-2</v>
      </c>
      <c r="N121" s="11">
        <v>3.9671993661118302E-2</v>
      </c>
      <c r="O121" s="20">
        <v>0.84144094084536647</v>
      </c>
      <c r="P121" s="11">
        <v>6.1367144886929875E-2</v>
      </c>
      <c r="Q121" s="12">
        <v>13.71158691504611</v>
      </c>
      <c r="R121" s="18">
        <v>1.5174174945442199E-18</v>
      </c>
      <c r="S121" s="18">
        <v>4.9549689561792099E-17</v>
      </c>
      <c r="T121" s="20">
        <v>0.88626428602337803</v>
      </c>
      <c r="U121" s="11">
        <v>1.19658948765837</v>
      </c>
      <c r="V121" s="11">
        <v>0.86505447544648095</v>
      </c>
      <c r="W121" s="11">
        <v>0.78635620079184798</v>
      </c>
      <c r="X121" s="20">
        <v>0.118328704858801</v>
      </c>
      <c r="Y121" s="11">
        <v>0</v>
      </c>
      <c r="Z121" s="11">
        <v>3.6430563156352701E-2</v>
      </c>
      <c r="AA121" s="11">
        <v>0</v>
      </c>
      <c r="AB121" s="20">
        <v>0.93356611248001931</v>
      </c>
      <c r="AC121" s="11">
        <v>3.8689817003788422E-2</v>
      </c>
      <c r="AD121" s="12">
        <v>24.129504473712206</v>
      </c>
      <c r="AE121" s="21">
        <v>5.6973056110371998E-17</v>
      </c>
      <c r="AF121" s="32">
        <v>4.1810430022412501E-22</v>
      </c>
    </row>
    <row r="122" spans="1:32" x14ac:dyDescent="0.35">
      <c r="A122" s="16" t="s">
        <v>13625</v>
      </c>
      <c r="B122" s="17" t="s">
        <v>11</v>
      </c>
      <c r="C122" s="22" t="s">
        <v>11</v>
      </c>
      <c r="D122" s="18" t="s">
        <v>13626</v>
      </c>
      <c r="E122" s="18" t="s">
        <v>13627</v>
      </c>
      <c r="F122" s="17" t="s">
        <v>11</v>
      </c>
      <c r="G122" s="20">
        <v>1.09370587791629</v>
      </c>
      <c r="H122" s="11">
        <v>0.83015752077137805</v>
      </c>
      <c r="I122" s="11">
        <v>0.69432173378679596</v>
      </c>
      <c r="J122" s="11">
        <v>1.07188029301865</v>
      </c>
      <c r="K122" s="20">
        <v>0</v>
      </c>
      <c r="L122" s="11">
        <v>0</v>
      </c>
      <c r="M122" s="11">
        <v>0</v>
      </c>
      <c r="N122" s="11">
        <v>0</v>
      </c>
      <c r="O122" s="20">
        <v>0.92251635637327845</v>
      </c>
      <c r="P122" s="11">
        <v>0</v>
      </c>
      <c r="Q122" s="12" t="s">
        <v>11</v>
      </c>
      <c r="R122" s="18">
        <v>1.0520864561503801E-3</v>
      </c>
      <c r="S122" s="18">
        <v>1.7143416232078499E-5</v>
      </c>
      <c r="T122" s="20">
        <v>1.38102028245047</v>
      </c>
      <c r="U122" s="11">
        <v>1.87331757859119</v>
      </c>
      <c r="V122" s="11">
        <v>1.2225775507319601</v>
      </c>
      <c r="W122" s="11">
        <v>1.3653773261337501</v>
      </c>
      <c r="X122" s="20">
        <v>0</v>
      </c>
      <c r="Y122" s="11">
        <v>0</v>
      </c>
      <c r="Z122" s="11">
        <v>0</v>
      </c>
      <c r="AA122" s="11">
        <v>0</v>
      </c>
      <c r="AB122" s="20">
        <v>1.4605731844768424</v>
      </c>
      <c r="AC122" s="11">
        <v>0</v>
      </c>
      <c r="AD122" s="12" t="s">
        <v>11</v>
      </c>
      <c r="AE122" s="21">
        <v>1.60683397824096E-3</v>
      </c>
      <c r="AF122" s="32">
        <v>3.0785672495988298E-8</v>
      </c>
    </row>
    <row r="123" spans="1:32" x14ac:dyDescent="0.35">
      <c r="A123" s="16" t="s">
        <v>13412</v>
      </c>
      <c r="B123" s="17" t="s">
        <v>1763</v>
      </c>
      <c r="C123" s="18" t="s">
        <v>7700</v>
      </c>
      <c r="D123" s="18" t="s">
        <v>8672</v>
      </c>
      <c r="E123" s="18" t="s">
        <v>114</v>
      </c>
      <c r="F123" s="17" t="s">
        <v>11</v>
      </c>
      <c r="G123" s="20">
        <v>0.175784252212903</v>
      </c>
      <c r="H123" s="11">
        <v>0.72049950407413599</v>
      </c>
      <c r="I123" s="11">
        <v>0.29293380125074697</v>
      </c>
      <c r="J123" s="11">
        <v>0.30148364313974202</v>
      </c>
      <c r="K123" s="20">
        <v>0.12880254242928499</v>
      </c>
      <c r="L123" s="11">
        <v>0.14454982241233499</v>
      </c>
      <c r="M123" s="11">
        <v>0.22234511482585501</v>
      </c>
      <c r="N123" s="11">
        <v>0.12455160800583601</v>
      </c>
      <c r="O123" s="20">
        <v>0.372675300169382</v>
      </c>
      <c r="P123" s="11">
        <v>0.15506227191832775</v>
      </c>
      <c r="Q123" s="12">
        <v>2.4033912025078052</v>
      </c>
      <c r="R123" s="18">
        <v>6.6387183110824801E-3</v>
      </c>
      <c r="S123" s="18">
        <v>1.5305140465873401E-3</v>
      </c>
      <c r="T123" s="20">
        <v>0.66588729897999799</v>
      </c>
      <c r="U123" s="11">
        <v>0.369514862753823</v>
      </c>
      <c r="V123" s="11">
        <v>0.36843180065662701</v>
      </c>
      <c r="W123" s="11">
        <v>0.17830169669117399</v>
      </c>
      <c r="X123" s="20">
        <v>8.6682655884935997E-2</v>
      </c>
      <c r="Y123" s="11">
        <v>7.0894046799523505E-2</v>
      </c>
      <c r="Z123" s="11">
        <v>0.13343752784012899</v>
      </c>
      <c r="AA123" s="11">
        <v>3.1913700067159899E-2</v>
      </c>
      <c r="AB123" s="20">
        <v>0.39553391477040545</v>
      </c>
      <c r="AC123" s="11">
        <v>8.0731982647937101E-2</v>
      </c>
      <c r="AD123" s="12">
        <v>4.8993459815706917</v>
      </c>
      <c r="AE123" s="21">
        <v>1.8518010318114699E-4</v>
      </c>
      <c r="AF123" s="32">
        <v>2.4729741040691099E-8</v>
      </c>
    </row>
    <row r="124" spans="1:32" x14ac:dyDescent="0.35">
      <c r="A124" s="16" t="s">
        <v>13294</v>
      </c>
      <c r="B124" s="17" t="s">
        <v>9345</v>
      </c>
      <c r="C124" s="18" t="s">
        <v>9346</v>
      </c>
      <c r="D124" s="18" t="s">
        <v>9347</v>
      </c>
      <c r="E124" s="18" t="s">
        <v>9348</v>
      </c>
      <c r="F124" s="17" t="s">
        <v>11</v>
      </c>
      <c r="G124" s="20">
        <v>5.0298340559255701</v>
      </c>
      <c r="H124" s="11">
        <v>3.0542431226309601</v>
      </c>
      <c r="I124" s="11">
        <v>4.2907414722416002</v>
      </c>
      <c r="J124" s="11">
        <v>4.1078838093505903</v>
      </c>
      <c r="K124" s="20">
        <v>19.656077454642901</v>
      </c>
      <c r="L124" s="11">
        <v>11.4891725762114</v>
      </c>
      <c r="M124" s="11">
        <v>8.2900242106470596</v>
      </c>
      <c r="N124" s="11">
        <v>11.780602184211901</v>
      </c>
      <c r="O124" s="20">
        <v>4.1206756150371797</v>
      </c>
      <c r="P124" s="11">
        <v>12.803969106428315</v>
      </c>
      <c r="Q124" s="12">
        <v>0.32182798792980277</v>
      </c>
      <c r="R124" s="18">
        <v>7.7459132303327595E-4</v>
      </c>
      <c r="S124" s="18">
        <v>1.4945836954164801E-6</v>
      </c>
      <c r="T124" s="20">
        <v>5.2170256563867303</v>
      </c>
      <c r="U124" s="11">
        <v>5.1886899089091996</v>
      </c>
      <c r="V124" s="11">
        <v>5.32129542347898</v>
      </c>
      <c r="W124" s="11">
        <v>5.2326845154355803</v>
      </c>
      <c r="X124" s="20">
        <v>17.244057469626402</v>
      </c>
      <c r="Y124" s="11">
        <v>29.188428806147598</v>
      </c>
      <c r="Z124" s="11">
        <v>17.636163568666799</v>
      </c>
      <c r="AA124" s="11">
        <v>19.176535337952501</v>
      </c>
      <c r="AB124" s="20">
        <v>5.2399238760526226</v>
      </c>
      <c r="AC124" s="11">
        <v>20.811296295598325</v>
      </c>
      <c r="AD124" s="12">
        <v>0.25178267617865246</v>
      </c>
      <c r="AE124" s="21">
        <v>7.44449430089843E-11</v>
      </c>
      <c r="AF124" s="32">
        <v>8.4657186948979597E-11</v>
      </c>
    </row>
    <row r="125" spans="1:32" x14ac:dyDescent="0.35">
      <c r="A125" s="16" t="s">
        <v>13014</v>
      </c>
      <c r="B125" s="17" t="s">
        <v>13015</v>
      </c>
      <c r="C125" s="18" t="s">
        <v>13016</v>
      </c>
      <c r="D125" s="18" t="s">
        <v>13017</v>
      </c>
      <c r="E125" s="18" t="s">
        <v>13018</v>
      </c>
      <c r="F125" s="17" t="s">
        <v>11</v>
      </c>
      <c r="G125" s="20">
        <v>4.83406693585483</v>
      </c>
      <c r="H125" s="11">
        <v>0.20013875113170401</v>
      </c>
      <c r="I125" s="11">
        <v>5.0217223071556596</v>
      </c>
      <c r="J125" s="11">
        <v>2.5841455126263599</v>
      </c>
      <c r="K125" s="20">
        <v>36.262869637783503</v>
      </c>
      <c r="L125" s="11">
        <v>31.993694027263398</v>
      </c>
      <c r="M125" s="11">
        <v>33.958162991585098</v>
      </c>
      <c r="N125" s="11">
        <v>32.798590108203598</v>
      </c>
      <c r="O125" s="20">
        <v>3.1600183766921388</v>
      </c>
      <c r="P125" s="11">
        <v>33.753329191208898</v>
      </c>
      <c r="Q125" s="12">
        <v>9.362093910176926E-2</v>
      </c>
      <c r="R125" s="18">
        <v>1.7906217518876301E-8</v>
      </c>
      <c r="S125" s="18">
        <v>3.5562346412678801E-24</v>
      </c>
      <c r="T125" s="20">
        <v>1.18908446246428</v>
      </c>
      <c r="U125" s="11">
        <v>1.6422882789058799</v>
      </c>
      <c r="V125" s="11">
        <v>0.42106491503614502</v>
      </c>
      <c r="W125" s="11">
        <v>1.09724121040722</v>
      </c>
      <c r="X125" s="20">
        <v>27.738449883179499</v>
      </c>
      <c r="Y125" s="11">
        <v>25.0492298691649</v>
      </c>
      <c r="Z125" s="11">
        <v>26.878130607797399</v>
      </c>
      <c r="AA125" s="11">
        <v>15.956850033579901</v>
      </c>
      <c r="AB125" s="20">
        <v>1.0874197167033812</v>
      </c>
      <c r="AC125" s="11">
        <v>23.905665098430426</v>
      </c>
      <c r="AD125" s="12">
        <v>4.54879507525092E-2</v>
      </c>
      <c r="AE125" s="21">
        <v>1.3213689340388899E-33</v>
      </c>
      <c r="AF125" s="32">
        <v>4.1534580308089301E-32</v>
      </c>
    </row>
    <row r="126" spans="1:32" x14ac:dyDescent="0.35">
      <c r="A126" s="16" t="s">
        <v>13303</v>
      </c>
      <c r="B126" s="17" t="s">
        <v>13304</v>
      </c>
      <c r="C126" s="18" t="s">
        <v>13305</v>
      </c>
      <c r="D126" s="18" t="s">
        <v>13306</v>
      </c>
      <c r="E126" s="18" t="s">
        <v>2394</v>
      </c>
      <c r="F126" s="17" t="s">
        <v>11</v>
      </c>
      <c r="G126" s="20">
        <v>1.18484803440931</v>
      </c>
      <c r="H126" s="11">
        <v>1.6603150415427499</v>
      </c>
      <c r="I126" s="11">
        <v>1.34524835921191</v>
      </c>
      <c r="J126" s="11">
        <v>0.98255693526709798</v>
      </c>
      <c r="K126" s="20">
        <v>4.93164322731967</v>
      </c>
      <c r="L126" s="11">
        <v>3.2377301058659902</v>
      </c>
      <c r="M126" s="11">
        <v>3.9405975772848798</v>
      </c>
      <c r="N126" s="11">
        <v>3.4441923757241</v>
      </c>
      <c r="O126" s="20">
        <v>1.293242092607767</v>
      </c>
      <c r="P126" s="11">
        <v>3.8885408215486601</v>
      </c>
      <c r="Q126" s="12">
        <v>0.33257773338553176</v>
      </c>
      <c r="R126" s="18">
        <v>4.7411750780814299E-5</v>
      </c>
      <c r="S126" s="18">
        <v>8.3627134098004498E-6</v>
      </c>
      <c r="T126" s="20">
        <v>1.5783088942291099</v>
      </c>
      <c r="U126" s="11">
        <v>0.97923418880903401</v>
      </c>
      <c r="V126" s="11">
        <v>1.5718854223696599</v>
      </c>
      <c r="W126" s="11">
        <v>0.96714227267807595</v>
      </c>
      <c r="X126" s="20">
        <v>2.9277793694163199</v>
      </c>
      <c r="Y126" s="11">
        <v>2.2544762792517199</v>
      </c>
      <c r="Z126" s="11">
        <v>2.9255733595817</v>
      </c>
      <c r="AA126" s="11">
        <v>3.6403167520337498</v>
      </c>
      <c r="AB126" s="20">
        <v>1.2741426945214698</v>
      </c>
      <c r="AC126" s="11">
        <v>2.9370364400708722</v>
      </c>
      <c r="AD126" s="12">
        <v>0.43381916449450797</v>
      </c>
      <c r="AE126" s="21">
        <v>8.9588504162565596E-3</v>
      </c>
      <c r="AF126" s="32">
        <v>1.2318275779668801E-3</v>
      </c>
    </row>
    <row r="127" spans="1:32" x14ac:dyDescent="0.35">
      <c r="A127" s="16" t="s">
        <v>12651</v>
      </c>
      <c r="B127" s="17" t="s">
        <v>11</v>
      </c>
      <c r="C127" s="22" t="s">
        <v>11</v>
      </c>
      <c r="D127" s="18" t="s">
        <v>11628</v>
      </c>
      <c r="E127" s="18" t="s">
        <v>2101</v>
      </c>
      <c r="F127" s="17" t="s">
        <v>11</v>
      </c>
      <c r="G127" s="20">
        <v>35.789197962885602</v>
      </c>
      <c r="H127" s="11">
        <v>26.781112388086001</v>
      </c>
      <c r="I127" s="11">
        <v>42.373307521919401</v>
      </c>
      <c r="J127" s="11">
        <v>35.237574563358898</v>
      </c>
      <c r="K127" s="20">
        <v>0</v>
      </c>
      <c r="L127" s="11">
        <v>0.61838139097829903</v>
      </c>
      <c r="M127" s="11">
        <v>0.11444777473911801</v>
      </c>
      <c r="N127" s="11">
        <v>3.9178633096203203E-2</v>
      </c>
      <c r="O127" s="20">
        <v>35.045298109062472</v>
      </c>
      <c r="P127" s="11">
        <v>0.19300194970340506</v>
      </c>
      <c r="Q127" s="12">
        <v>181.58002114962147</v>
      </c>
      <c r="R127" s="18">
        <v>4.5146930021205302E-5</v>
      </c>
      <c r="S127" s="18">
        <v>6.02942609116717E-82</v>
      </c>
      <c r="T127" s="20">
        <v>29.623599454047898</v>
      </c>
      <c r="U127" s="11">
        <v>27.121183537893401</v>
      </c>
      <c r="V127" s="11">
        <v>23.840837179076502</v>
      </c>
      <c r="W127" s="11">
        <v>24.073889541432901</v>
      </c>
      <c r="X127" s="20">
        <v>4.6742868049563097E-2</v>
      </c>
      <c r="Y127" s="11">
        <v>0</v>
      </c>
      <c r="Z127" s="11">
        <v>3.59775129927404E-2</v>
      </c>
      <c r="AA127" s="11">
        <v>6.0232147895590803E-2</v>
      </c>
      <c r="AB127" s="20">
        <v>26.164877428112678</v>
      </c>
      <c r="AC127" s="11">
        <v>3.5738132234473578E-2</v>
      </c>
      <c r="AD127" s="12">
        <v>732.12772442745666</v>
      </c>
      <c r="AE127" s="21">
        <v>1.2058829393874E-145</v>
      </c>
      <c r="AF127" s="32">
        <v>1.3394957525359301E-88</v>
      </c>
    </row>
    <row r="128" spans="1:32" x14ac:dyDescent="0.35">
      <c r="A128" s="16" t="s">
        <v>11727</v>
      </c>
      <c r="B128" s="17" t="s">
        <v>4417</v>
      </c>
      <c r="C128" s="18" t="s">
        <v>11728</v>
      </c>
      <c r="D128" s="18" t="s">
        <v>4373</v>
      </c>
      <c r="E128" s="18" t="s">
        <v>4374</v>
      </c>
      <c r="F128" s="17" t="s">
        <v>11</v>
      </c>
      <c r="G128" s="20">
        <v>0.66360024978365895</v>
      </c>
      <c r="H128" s="11">
        <v>0.25904246383936302</v>
      </c>
      <c r="I128" s="11">
        <v>0.99300779735979505</v>
      </c>
      <c r="J128" s="11">
        <v>1.0219906584216301</v>
      </c>
      <c r="K128" s="20">
        <v>4.2746405900123102E-2</v>
      </c>
      <c r="L128" s="11">
        <v>4.1576203101875597E-2</v>
      </c>
      <c r="M128" s="11">
        <v>8.7207418098313394E-2</v>
      </c>
      <c r="N128" s="11">
        <v>0</v>
      </c>
      <c r="O128" s="20">
        <v>0.73441029235111177</v>
      </c>
      <c r="P128" s="11">
        <v>4.2882506775078023E-2</v>
      </c>
      <c r="Q128" s="12">
        <v>17.12610450231254</v>
      </c>
      <c r="R128" s="18">
        <v>1.1326189610958399E-6</v>
      </c>
      <c r="S128" s="18">
        <v>4.6347427433944998E-10</v>
      </c>
      <c r="T128" s="20">
        <v>0.87212783484420398</v>
      </c>
      <c r="U128" s="11">
        <v>1.6385121143849799</v>
      </c>
      <c r="V128" s="11">
        <v>1.08998074995978</v>
      </c>
      <c r="W128" s="11">
        <v>0.94678338556877994</v>
      </c>
      <c r="X128" s="20">
        <v>5.3426003866014003E-2</v>
      </c>
      <c r="Y128" s="11">
        <v>5.09773246217309E-2</v>
      </c>
      <c r="Z128" s="11">
        <v>4.11214550677894E-2</v>
      </c>
      <c r="AA128" s="11">
        <v>0</v>
      </c>
      <c r="AB128" s="20">
        <v>1.136851021189436</v>
      </c>
      <c r="AC128" s="11">
        <v>3.6381195888883576E-2</v>
      </c>
      <c r="AD128" s="12">
        <v>31.248313680002077</v>
      </c>
      <c r="AE128" s="21">
        <v>6.2010127376568404E-10</v>
      </c>
      <c r="AF128" s="32">
        <v>6.1517368942678105E-16</v>
      </c>
    </row>
    <row r="129" spans="1:32" x14ac:dyDescent="0.35">
      <c r="A129" s="16" t="s">
        <v>12938</v>
      </c>
      <c r="B129" s="17" t="s">
        <v>1565</v>
      </c>
      <c r="C129" s="18" t="s">
        <v>12939</v>
      </c>
      <c r="D129" s="18" t="s">
        <v>4462</v>
      </c>
      <c r="E129" s="18" t="s">
        <v>114</v>
      </c>
      <c r="F129" s="17" t="s">
        <v>11</v>
      </c>
      <c r="G129" s="20">
        <v>0</v>
      </c>
      <c r="H129" s="11">
        <v>0</v>
      </c>
      <c r="I129" s="11">
        <v>0.14072866215308499</v>
      </c>
      <c r="J129" s="11">
        <v>2.8967220292735501E-2</v>
      </c>
      <c r="K129" s="20">
        <v>0.63972514856993401</v>
      </c>
      <c r="L129" s="11">
        <v>0.466659280697173</v>
      </c>
      <c r="M129" s="11">
        <v>0.59817559567331102</v>
      </c>
      <c r="N129" s="11">
        <v>0.809780266857551</v>
      </c>
      <c r="O129" s="20">
        <v>4.2423970611455121E-2</v>
      </c>
      <c r="P129" s="11">
        <v>0.62858507294949229</v>
      </c>
      <c r="Q129" s="12">
        <v>6.74912154887648E-2</v>
      </c>
      <c r="R129" s="18">
        <v>1.06605375605452E-5</v>
      </c>
      <c r="S129" s="18">
        <v>3.55401057715108E-12</v>
      </c>
      <c r="T129" s="20">
        <v>0</v>
      </c>
      <c r="U129" s="11">
        <v>8.2842226790481796E-2</v>
      </c>
      <c r="V129" s="11">
        <v>2.8319798769375799E-2</v>
      </c>
      <c r="W129" s="11">
        <v>0</v>
      </c>
      <c r="X129" s="20">
        <v>0.33314651002999301</v>
      </c>
      <c r="Y129" s="11">
        <v>0.22251416148755501</v>
      </c>
      <c r="Z129" s="11">
        <v>0.538480951763607</v>
      </c>
      <c r="AA129" s="11">
        <v>0.21464375957578899</v>
      </c>
      <c r="AB129" s="20">
        <v>2.7790506389964401E-2</v>
      </c>
      <c r="AC129" s="11">
        <v>0.32719634571423606</v>
      </c>
      <c r="AD129" s="12">
        <v>8.4935259069903651E-2</v>
      </c>
      <c r="AE129" s="21">
        <v>6.5196614695413801E-3</v>
      </c>
      <c r="AF129" s="32">
        <v>4.26918181787037E-7</v>
      </c>
    </row>
    <row r="130" spans="1:32" x14ac:dyDescent="0.35">
      <c r="A130" s="16" t="s">
        <v>11493</v>
      </c>
      <c r="B130" s="17" t="s">
        <v>1565</v>
      </c>
      <c r="C130" s="18" t="s">
        <v>11494</v>
      </c>
      <c r="D130" s="18" t="s">
        <v>11495</v>
      </c>
      <c r="E130" s="18" t="s">
        <v>11496</v>
      </c>
      <c r="F130" s="17" t="s">
        <v>11</v>
      </c>
      <c r="G130" s="20">
        <v>0.29629140072471</v>
      </c>
      <c r="H130" s="11">
        <v>2.0690302251141701</v>
      </c>
      <c r="I130" s="11">
        <v>0.18809587038997699</v>
      </c>
      <c r="J130" s="11">
        <v>0.483964534159118</v>
      </c>
      <c r="K130" s="20">
        <v>8.1942030209100096</v>
      </c>
      <c r="L130" s="11">
        <v>6.4105579779240403</v>
      </c>
      <c r="M130" s="11">
        <v>6.0871993267021303</v>
      </c>
      <c r="N130" s="11">
        <v>5.5050074827666799</v>
      </c>
      <c r="O130" s="20">
        <v>0.75934550759699382</v>
      </c>
      <c r="P130" s="11">
        <v>6.5492419520757146</v>
      </c>
      <c r="Q130" s="12">
        <v>0.11594403034023305</v>
      </c>
      <c r="R130" s="18">
        <v>8.9646388437936996E-6</v>
      </c>
      <c r="S130" s="18">
        <v>2.20527098688944E-16</v>
      </c>
      <c r="T130" s="20">
        <v>0</v>
      </c>
      <c r="U130" s="11">
        <v>1.2917999267003499</v>
      </c>
      <c r="V130" s="11">
        <v>0.28388871449301101</v>
      </c>
      <c r="W130" s="11">
        <v>0.24659253683367999</v>
      </c>
      <c r="X130" s="20">
        <v>3.78486937492612</v>
      </c>
      <c r="Y130" s="11">
        <v>2.23056878954598</v>
      </c>
      <c r="Z130" s="11">
        <v>5.3979431993864004</v>
      </c>
      <c r="AA130" s="11">
        <v>2.7254522252476998</v>
      </c>
      <c r="AB130" s="20">
        <v>0.45557029450676023</v>
      </c>
      <c r="AC130" s="11">
        <v>3.5347083972765501</v>
      </c>
      <c r="AD130" s="12">
        <v>0.12888483102531784</v>
      </c>
      <c r="AE130" s="21">
        <v>5.5487681155890704E-4</v>
      </c>
      <c r="AF130" s="32">
        <v>3.8426426249048502E-12</v>
      </c>
    </row>
    <row r="131" spans="1:32" x14ac:dyDescent="0.35">
      <c r="A131" s="16" t="s">
        <v>12913</v>
      </c>
      <c r="B131" s="17" t="s">
        <v>12131</v>
      </c>
      <c r="C131" s="18" t="s">
        <v>12914</v>
      </c>
      <c r="D131" s="18" t="s">
        <v>12133</v>
      </c>
      <c r="E131" s="18" t="s">
        <v>2165</v>
      </c>
      <c r="F131" s="17" t="s">
        <v>11</v>
      </c>
      <c r="G131" s="20">
        <v>8.0526166674234595E-2</v>
      </c>
      <c r="H131" s="11">
        <v>0.146692607363578</v>
      </c>
      <c r="I131" s="11">
        <v>7.6681128980004801E-2</v>
      </c>
      <c r="J131" s="11">
        <v>0.23675764994943199</v>
      </c>
      <c r="K131" s="20">
        <v>2.7595719536204499</v>
      </c>
      <c r="L131" s="11">
        <v>3.2490857810408902</v>
      </c>
      <c r="M131" s="11">
        <v>3.1482621178531698</v>
      </c>
      <c r="N131" s="11">
        <v>3.6896644672751702</v>
      </c>
      <c r="O131" s="20">
        <v>0.13516438824181234</v>
      </c>
      <c r="P131" s="11">
        <v>3.2116460799474198</v>
      </c>
      <c r="Q131" s="12">
        <v>4.2085704612889734E-2</v>
      </c>
      <c r="R131" s="18">
        <v>1.6981227087049201E-22</v>
      </c>
      <c r="S131" s="18">
        <v>1.8529848728506699E-28</v>
      </c>
      <c r="T131" s="20">
        <v>0</v>
      </c>
      <c r="U131" s="11">
        <v>0.112848999278511</v>
      </c>
      <c r="V131" s="11">
        <v>0.11573304127769</v>
      </c>
      <c r="W131" s="11">
        <v>0.25132122894625802</v>
      </c>
      <c r="X131" s="20">
        <v>2.3144691277069498</v>
      </c>
      <c r="Y131" s="11">
        <v>2.29499336159253</v>
      </c>
      <c r="Z131" s="11">
        <v>3.7724262132075399</v>
      </c>
      <c r="AA131" s="11">
        <v>2.7484767543634998</v>
      </c>
      <c r="AB131" s="20">
        <v>0.11997581737561476</v>
      </c>
      <c r="AC131" s="11">
        <v>2.7825913642176299</v>
      </c>
      <c r="AD131" s="12">
        <v>4.3116577920289736E-2</v>
      </c>
      <c r="AE131" s="21">
        <v>2.60333204077997E-22</v>
      </c>
      <c r="AF131" s="32">
        <v>2.2909413475864102E-27</v>
      </c>
    </row>
    <row r="132" spans="1:32" x14ac:dyDescent="0.35">
      <c r="A132" s="16" t="s">
        <v>12952</v>
      </c>
      <c r="B132" s="17" t="s">
        <v>12953</v>
      </c>
      <c r="C132" s="18" t="s">
        <v>12954</v>
      </c>
      <c r="D132" s="18" t="s">
        <v>12955</v>
      </c>
      <c r="E132" s="18" t="s">
        <v>12291</v>
      </c>
      <c r="F132" s="17" t="s">
        <v>11</v>
      </c>
      <c r="G132" s="20">
        <v>4.2704648842682602E-2</v>
      </c>
      <c r="H132" s="11">
        <v>1.0502196161080599</v>
      </c>
      <c r="I132" s="11">
        <v>0.22366051330363701</v>
      </c>
      <c r="J132" s="11">
        <v>6.2778676295442704E-2</v>
      </c>
      <c r="K132" s="20">
        <v>5.6227543598161196</v>
      </c>
      <c r="L132" s="11">
        <v>5.2253535803564004</v>
      </c>
      <c r="M132" s="11">
        <v>4.10521940819714</v>
      </c>
      <c r="N132" s="11">
        <v>5.9306268490010803</v>
      </c>
      <c r="O132" s="20">
        <v>0.34484086363745553</v>
      </c>
      <c r="P132" s="11">
        <v>5.2209885493426853</v>
      </c>
      <c r="Q132" s="12">
        <v>6.60489599581425E-2</v>
      </c>
      <c r="R132" s="18">
        <v>4.8998061139741804E-3</v>
      </c>
      <c r="S132" s="18">
        <v>6.7304887031937402E-32</v>
      </c>
      <c r="T132" s="20">
        <v>0.27731868141539801</v>
      </c>
      <c r="U132" s="11">
        <v>0.119692196598225</v>
      </c>
      <c r="V132" s="11">
        <v>0.10229260647770699</v>
      </c>
      <c r="W132" s="11">
        <v>0.18659299679806499</v>
      </c>
      <c r="X132" s="20">
        <v>3.41749344202369</v>
      </c>
      <c r="Y132" s="11">
        <v>2.9164021813348202</v>
      </c>
      <c r="Z132" s="11">
        <v>4.3160955332695803</v>
      </c>
      <c r="AA132" s="11">
        <v>2.2638893674760401</v>
      </c>
      <c r="AB132" s="20">
        <v>0.17147412032234874</v>
      </c>
      <c r="AC132" s="11">
        <v>3.2284701310260324</v>
      </c>
      <c r="AD132" s="12">
        <v>5.3113119639689205E-2</v>
      </c>
      <c r="AE132" s="21">
        <v>2.0547002724527699E-40</v>
      </c>
      <c r="AF132" s="32">
        <v>3.2630894564764303E-33</v>
      </c>
    </row>
    <row r="133" spans="1:32" x14ac:dyDescent="0.35">
      <c r="A133" s="16" t="s">
        <v>12793</v>
      </c>
      <c r="B133" s="17" t="s">
        <v>11</v>
      </c>
      <c r="C133" s="22" t="s">
        <v>11</v>
      </c>
      <c r="D133" s="18" t="s">
        <v>12794</v>
      </c>
      <c r="E133" s="18" t="s">
        <v>12795</v>
      </c>
      <c r="F133" s="17" t="s">
        <v>11</v>
      </c>
      <c r="G133" s="20">
        <v>0</v>
      </c>
      <c r="H133" s="11">
        <v>0</v>
      </c>
      <c r="I133" s="11">
        <v>0</v>
      </c>
      <c r="J133" s="11">
        <v>0</v>
      </c>
      <c r="K133" s="20">
        <v>5.62496715292085</v>
      </c>
      <c r="L133" s="11">
        <v>6.9299093346236296</v>
      </c>
      <c r="M133" s="11">
        <v>4.9089887209718102</v>
      </c>
      <c r="N133" s="11">
        <v>4.6486070811958298</v>
      </c>
      <c r="O133" s="20">
        <v>0</v>
      </c>
      <c r="P133" s="11">
        <v>5.5281180724280299</v>
      </c>
      <c r="Q133" s="12">
        <v>0</v>
      </c>
      <c r="R133" s="18">
        <v>6.9360269344071095E-29</v>
      </c>
      <c r="S133" s="18">
        <v>5.2624622057164997E-42</v>
      </c>
      <c r="T133" s="20">
        <v>0</v>
      </c>
      <c r="U133" s="11">
        <v>0</v>
      </c>
      <c r="V133" s="11">
        <v>0</v>
      </c>
      <c r="W133" s="11">
        <v>0</v>
      </c>
      <c r="X133" s="20">
        <v>3.98382950099192</v>
      </c>
      <c r="Y133" s="11">
        <v>2.08695433610333</v>
      </c>
      <c r="Z133" s="11">
        <v>3.7877987731635598</v>
      </c>
      <c r="AA133" s="11">
        <v>2.0131380482462702</v>
      </c>
      <c r="AB133" s="20">
        <v>0</v>
      </c>
      <c r="AC133" s="11">
        <v>2.9679301646262704</v>
      </c>
      <c r="AD133" s="12">
        <v>0</v>
      </c>
      <c r="AE133" s="21">
        <v>6.1305447927942095E-19</v>
      </c>
      <c r="AF133" s="32">
        <v>2.5252954105352701E-30</v>
      </c>
    </row>
    <row r="134" spans="1:32" x14ac:dyDescent="0.35">
      <c r="A134" s="16" t="s">
        <v>13472</v>
      </c>
      <c r="B134" s="17" t="s">
        <v>13473</v>
      </c>
      <c r="C134" s="18" t="s">
        <v>13474</v>
      </c>
      <c r="D134" s="18" t="s">
        <v>13475</v>
      </c>
      <c r="E134" s="18" t="s">
        <v>13476</v>
      </c>
      <c r="F134" s="17" t="s">
        <v>11</v>
      </c>
      <c r="G134" s="20">
        <v>2.23350513870083</v>
      </c>
      <c r="H134" s="11">
        <v>3.1810018697064901</v>
      </c>
      <c r="I134" s="11">
        <v>2.8035851168620698</v>
      </c>
      <c r="J134" s="11">
        <v>1.87054372529293</v>
      </c>
      <c r="K134" s="20">
        <v>0.76906785858702897</v>
      </c>
      <c r="L134" s="11">
        <v>0.62334522272367898</v>
      </c>
      <c r="M134" s="11">
        <v>0.54167301026538395</v>
      </c>
      <c r="N134" s="11">
        <v>0.82484213181515798</v>
      </c>
      <c r="O134" s="20">
        <v>2.5221589626405798</v>
      </c>
      <c r="P134" s="11">
        <v>0.68973205584781239</v>
      </c>
      <c r="Q134" s="12">
        <v>3.6567228407854189</v>
      </c>
      <c r="R134" s="18">
        <v>1.9772418211180498E-21</v>
      </c>
      <c r="S134" s="18">
        <v>3.4963246013695799E-9</v>
      </c>
      <c r="T134" s="20">
        <v>2.1756157120532</v>
      </c>
      <c r="U134" s="11">
        <v>2.5609285796155001</v>
      </c>
      <c r="V134" s="11">
        <v>1.69255427702387</v>
      </c>
      <c r="W134" s="11">
        <v>1.85041555845359</v>
      </c>
      <c r="X134" s="20">
        <v>0.73234957734960204</v>
      </c>
      <c r="Y134" s="11">
        <v>0.41490283836110797</v>
      </c>
      <c r="Z134" s="11">
        <v>0.79267790535402105</v>
      </c>
      <c r="AA134" s="11">
        <v>0.53082816300820401</v>
      </c>
      <c r="AB134" s="20">
        <v>2.0698785317865402</v>
      </c>
      <c r="AC134" s="11">
        <v>0.61768962101823377</v>
      </c>
      <c r="AD134" s="12">
        <v>3.3510009903913196</v>
      </c>
      <c r="AE134" s="21">
        <v>4.5769803372150596E-12</v>
      </c>
      <c r="AF134" s="32">
        <v>2.3379088320023399E-7</v>
      </c>
    </row>
    <row r="135" spans="1:32" x14ac:dyDescent="0.35">
      <c r="A135" s="16" t="s">
        <v>12796</v>
      </c>
      <c r="B135" s="17" t="s">
        <v>12797</v>
      </c>
      <c r="C135" s="18" t="s">
        <v>12798</v>
      </c>
      <c r="D135" s="18" t="s">
        <v>12799</v>
      </c>
      <c r="E135" s="18" t="s">
        <v>81</v>
      </c>
      <c r="F135" s="17" t="s">
        <v>11</v>
      </c>
      <c r="G135" s="20">
        <v>0</v>
      </c>
      <c r="H135" s="11">
        <v>0</v>
      </c>
      <c r="I135" s="11">
        <v>0</v>
      </c>
      <c r="J135" s="11">
        <v>0</v>
      </c>
      <c r="K135" s="20">
        <v>4.3787360043802002</v>
      </c>
      <c r="L135" s="11">
        <v>3.22292567008243</v>
      </c>
      <c r="M135" s="11">
        <v>3.0783007374564302</v>
      </c>
      <c r="N135" s="11">
        <v>3.09937450477487</v>
      </c>
      <c r="O135" s="20">
        <v>0</v>
      </c>
      <c r="P135" s="11">
        <v>3.4448342291734826</v>
      </c>
      <c r="Q135" s="12">
        <v>0</v>
      </c>
      <c r="R135" s="18">
        <v>2.9771158364350002E-22</v>
      </c>
      <c r="S135" s="18">
        <v>4.1630084958121702E-33</v>
      </c>
      <c r="T135" s="20">
        <v>0</v>
      </c>
      <c r="U135" s="11">
        <v>0</v>
      </c>
      <c r="V135" s="11">
        <v>0</v>
      </c>
      <c r="W135" s="11">
        <v>0</v>
      </c>
      <c r="X135" s="20">
        <v>3.5498611457640399</v>
      </c>
      <c r="Y135" s="11">
        <v>2.4698041766963601</v>
      </c>
      <c r="Z135" s="11">
        <v>3.6430563156352598</v>
      </c>
      <c r="AA135" s="11">
        <v>3.0495313397508301</v>
      </c>
      <c r="AB135" s="20">
        <v>0</v>
      </c>
      <c r="AC135" s="11">
        <v>3.1780632444616224</v>
      </c>
      <c r="AD135" s="12">
        <v>0</v>
      </c>
      <c r="AE135" s="21">
        <v>7.3254736470153498E-24</v>
      </c>
      <c r="AF135" s="32">
        <v>6.83783396167544E-33</v>
      </c>
    </row>
    <row r="136" spans="1:32" x14ac:dyDescent="0.35">
      <c r="A136" s="16" t="s">
        <v>13589</v>
      </c>
      <c r="B136" s="17" t="s">
        <v>11</v>
      </c>
      <c r="C136" s="22" t="s">
        <v>11</v>
      </c>
      <c r="D136" s="18" t="s">
        <v>3543</v>
      </c>
      <c r="E136" s="18" t="s">
        <v>3544</v>
      </c>
      <c r="F136" s="17" t="s">
        <v>11</v>
      </c>
      <c r="G136" s="20">
        <v>0.63697102627709201</v>
      </c>
      <c r="H136" s="11">
        <v>0.89663795961558301</v>
      </c>
      <c r="I136" s="11">
        <v>0.992546748145681</v>
      </c>
      <c r="J136" s="11">
        <v>1.19176884468927</v>
      </c>
      <c r="K136" s="20">
        <v>5.22213498023976E-2</v>
      </c>
      <c r="L136" s="11">
        <v>5.0791765995754003E-2</v>
      </c>
      <c r="M136" s="11">
        <v>0</v>
      </c>
      <c r="N136" s="11">
        <v>0</v>
      </c>
      <c r="O136" s="20">
        <v>0.92948114468190646</v>
      </c>
      <c r="P136" s="11">
        <v>2.5753278949537901E-2</v>
      </c>
      <c r="Q136" s="12">
        <v>36.091759286387273</v>
      </c>
      <c r="R136" s="18">
        <v>3.0212167342195999E-10</v>
      </c>
      <c r="S136" s="18">
        <v>5.6971212212371701E-12</v>
      </c>
      <c r="T136" s="20">
        <v>0.68940177823771898</v>
      </c>
      <c r="U136" s="11">
        <v>1.4606971592005</v>
      </c>
      <c r="V136" s="11">
        <v>1.10965013359883</v>
      </c>
      <c r="W136" s="11">
        <v>1.3735128737017901</v>
      </c>
      <c r="X136" s="20">
        <v>6.5268131382791403E-2</v>
      </c>
      <c r="Y136" s="11">
        <v>0</v>
      </c>
      <c r="Z136" s="11">
        <v>0</v>
      </c>
      <c r="AA136" s="11">
        <v>0</v>
      </c>
      <c r="AB136" s="20">
        <v>1.1583154861847098</v>
      </c>
      <c r="AC136" s="11">
        <v>1.6317032845697851E-2</v>
      </c>
      <c r="AD136" s="12">
        <v>70.988120030052599</v>
      </c>
      <c r="AE136" s="21">
        <v>1.6506151877647899E-8</v>
      </c>
      <c r="AF136" s="32">
        <v>1.8656973349958601E-15</v>
      </c>
    </row>
    <row r="137" spans="1:32" x14ac:dyDescent="0.35">
      <c r="A137" s="16" t="s">
        <v>7343</v>
      </c>
      <c r="B137" s="17" t="s">
        <v>7344</v>
      </c>
      <c r="C137" s="18" t="s">
        <v>7345</v>
      </c>
      <c r="D137" s="18" t="s">
        <v>7346</v>
      </c>
      <c r="E137" s="18" t="s">
        <v>91</v>
      </c>
      <c r="F137" s="17" t="s">
        <v>11</v>
      </c>
      <c r="G137" s="20">
        <v>0</v>
      </c>
      <c r="H137" s="11">
        <v>0</v>
      </c>
      <c r="I137" s="11">
        <v>0</v>
      </c>
      <c r="J137" s="11">
        <v>0</v>
      </c>
      <c r="K137" s="20">
        <v>1.2542861005040999</v>
      </c>
      <c r="L137" s="11">
        <v>1.51273729755165</v>
      </c>
      <c r="M137" s="11">
        <v>1.4329744932660999</v>
      </c>
      <c r="N137" s="11">
        <v>1.05117156903846</v>
      </c>
      <c r="O137" s="20">
        <v>0</v>
      </c>
      <c r="P137" s="11">
        <v>1.3127923650900775</v>
      </c>
      <c r="Q137" s="12">
        <v>0</v>
      </c>
      <c r="R137" s="18">
        <v>5.7438781954290302E-11</v>
      </c>
      <c r="S137" s="18">
        <v>2.4924195379375702E-19</v>
      </c>
      <c r="T137" s="20">
        <v>0</v>
      </c>
      <c r="U137" s="11">
        <v>0</v>
      </c>
      <c r="V137" s="11">
        <v>0</v>
      </c>
      <c r="W137" s="11">
        <v>0</v>
      </c>
      <c r="X137" s="20">
        <v>1.31682778518038</v>
      </c>
      <c r="Y137" s="11">
        <v>1.1368093471091401</v>
      </c>
      <c r="Z137" s="11">
        <v>1.1100775132529399</v>
      </c>
      <c r="AA137" s="11">
        <v>0.404010530781514</v>
      </c>
      <c r="AB137" s="20">
        <v>0</v>
      </c>
      <c r="AC137" s="11">
        <v>0.99193129408099356</v>
      </c>
      <c r="AD137" s="12">
        <v>0</v>
      </c>
      <c r="AE137" s="21">
        <v>4.9922935263790304E-7</v>
      </c>
      <c r="AF137" s="32">
        <v>3.2856377496711098E-16</v>
      </c>
    </row>
    <row r="138" spans="1:32" x14ac:dyDescent="0.35">
      <c r="A138" s="16" t="s">
        <v>6224</v>
      </c>
      <c r="B138" s="17" t="s">
        <v>4460</v>
      </c>
      <c r="C138" s="18" t="s">
        <v>4461</v>
      </c>
      <c r="D138" s="18" t="s">
        <v>4462</v>
      </c>
      <c r="E138" s="18" t="s">
        <v>114</v>
      </c>
      <c r="F138" s="17" t="s">
        <v>11</v>
      </c>
      <c r="G138" s="20">
        <v>0</v>
      </c>
      <c r="H138" s="11">
        <v>0</v>
      </c>
      <c r="I138" s="11">
        <v>0</v>
      </c>
      <c r="J138" s="11">
        <v>0</v>
      </c>
      <c r="K138" s="20">
        <v>0.547886954658242</v>
      </c>
      <c r="L138" s="11">
        <v>0.26644414687122903</v>
      </c>
      <c r="M138" s="11">
        <v>0.24450787150672401</v>
      </c>
      <c r="N138" s="11">
        <v>0.215233187310823</v>
      </c>
      <c r="O138" s="20">
        <v>0</v>
      </c>
      <c r="P138" s="11">
        <v>0.31851804008675449</v>
      </c>
      <c r="Q138" s="12">
        <v>0</v>
      </c>
      <c r="R138" s="18">
        <v>1.01092561663455E-3</v>
      </c>
      <c r="S138" s="18">
        <v>6.2747929889115696E-8</v>
      </c>
      <c r="T138" s="20">
        <v>0</v>
      </c>
      <c r="U138" s="11">
        <v>0</v>
      </c>
      <c r="V138" s="11">
        <v>0</v>
      </c>
      <c r="W138" s="11">
        <v>0</v>
      </c>
      <c r="X138" s="20">
        <v>0.85596116039856396</v>
      </c>
      <c r="Y138" s="11">
        <v>0.40836490453844698</v>
      </c>
      <c r="Z138" s="11">
        <v>0.75764834963479599</v>
      </c>
      <c r="AA138" s="11">
        <v>0.22059570307641699</v>
      </c>
      <c r="AB138" s="20">
        <v>0</v>
      </c>
      <c r="AC138" s="11">
        <v>0.56064252941205595</v>
      </c>
      <c r="AD138" s="12">
        <v>0</v>
      </c>
      <c r="AE138" s="21">
        <v>2.4148120399498199E-5</v>
      </c>
      <c r="AF138" s="32">
        <v>7.5673092247096195E-14</v>
      </c>
    </row>
    <row r="139" spans="1:32" x14ac:dyDescent="0.35">
      <c r="A139" s="16" t="s">
        <v>13241</v>
      </c>
      <c r="B139" s="17" t="s">
        <v>13242</v>
      </c>
      <c r="C139" s="18" t="s">
        <v>13243</v>
      </c>
      <c r="D139" s="18" t="s">
        <v>13244</v>
      </c>
      <c r="E139" s="18" t="s">
        <v>13242</v>
      </c>
      <c r="F139" s="17" t="s">
        <v>11</v>
      </c>
      <c r="G139" s="20">
        <v>1.6184051768785801</v>
      </c>
      <c r="H139" s="11">
        <v>1.68469160822119</v>
      </c>
      <c r="I139" s="11">
        <v>1.6291925348051901</v>
      </c>
      <c r="J139" s="11">
        <v>0.95166533356509198</v>
      </c>
      <c r="K139" s="20">
        <v>7.1724703511632404</v>
      </c>
      <c r="L139" s="11">
        <v>4.98873742733337</v>
      </c>
      <c r="M139" s="11">
        <v>4.4238203477734999</v>
      </c>
      <c r="N139" s="11">
        <v>6.11582936537632</v>
      </c>
      <c r="O139" s="20">
        <v>1.4709886633675131</v>
      </c>
      <c r="P139" s="11">
        <v>5.6752143729116078</v>
      </c>
      <c r="Q139" s="12">
        <v>0.25919525972246898</v>
      </c>
      <c r="R139" s="18">
        <v>4.4413882602459797E-9</v>
      </c>
      <c r="S139" s="18">
        <v>5.8627296129758797E-9</v>
      </c>
      <c r="T139" s="20">
        <v>1.1010185006439199</v>
      </c>
      <c r="U139" s="11">
        <v>1.4688165561340101</v>
      </c>
      <c r="V139" s="11">
        <v>1.2405273027002901</v>
      </c>
      <c r="W139" s="11">
        <v>1.15451970752473</v>
      </c>
      <c r="X139" s="20">
        <v>5.5245799886768303</v>
      </c>
      <c r="Y139" s="11">
        <v>4.3762328399575301</v>
      </c>
      <c r="Z139" s="11">
        <v>5.7364765231108397</v>
      </c>
      <c r="AA139" s="11">
        <v>6.3801369383857196</v>
      </c>
      <c r="AB139" s="20">
        <v>1.2412205167507375</v>
      </c>
      <c r="AC139" s="11">
        <v>5.5043565725327301</v>
      </c>
      <c r="AD139" s="12">
        <v>0.22549783982828212</v>
      </c>
      <c r="AE139" s="21">
        <v>4.6805538164008403E-15</v>
      </c>
      <c r="AF139" s="32">
        <v>2.4955360672566401E-11</v>
      </c>
    </row>
    <row r="140" spans="1:32" x14ac:dyDescent="0.35">
      <c r="A140" s="16" t="s">
        <v>13486</v>
      </c>
      <c r="B140" s="17" t="s">
        <v>13487</v>
      </c>
      <c r="C140" s="18" t="s">
        <v>13488</v>
      </c>
      <c r="D140" s="18" t="s">
        <v>13489</v>
      </c>
      <c r="E140" s="18" t="s">
        <v>13490</v>
      </c>
      <c r="F140" s="17" t="s">
        <v>11</v>
      </c>
      <c r="G140" s="20">
        <v>1082.4837654789601</v>
      </c>
      <c r="H140" s="11">
        <v>1217.0536290270099</v>
      </c>
      <c r="I140" s="11">
        <v>936.60287409427599</v>
      </c>
      <c r="J140" s="11">
        <v>903.35027484903401</v>
      </c>
      <c r="K140" s="20">
        <v>275.92611506280502</v>
      </c>
      <c r="L140" s="11">
        <v>281.67347205514</v>
      </c>
      <c r="M140" s="11">
        <v>229.846455063414</v>
      </c>
      <c r="N140" s="11">
        <v>275.940755909556</v>
      </c>
      <c r="O140" s="20">
        <v>1034.8726358623201</v>
      </c>
      <c r="P140" s="11">
        <v>265.84669952272873</v>
      </c>
      <c r="Q140" s="12">
        <v>3.8927420867748745</v>
      </c>
      <c r="R140" s="18">
        <v>2.48596058644715E-78</v>
      </c>
      <c r="S140" s="18">
        <v>3.0249439876752998E-12</v>
      </c>
      <c r="T140" s="20">
        <v>1010.24028728761</v>
      </c>
      <c r="U140" s="11">
        <v>1068.21221839957</v>
      </c>
      <c r="V140" s="11">
        <v>996.48910892517097</v>
      </c>
      <c r="W140" s="11">
        <v>985.56643832578197</v>
      </c>
      <c r="X140" s="20">
        <v>252.04014134924699</v>
      </c>
      <c r="Y140" s="11">
        <v>207.49491343521399</v>
      </c>
      <c r="Z140" s="11">
        <v>232.14364411298001</v>
      </c>
      <c r="AA140" s="11">
        <v>217.70265397665699</v>
      </c>
      <c r="AB140" s="20">
        <v>1015.1270132345333</v>
      </c>
      <c r="AC140" s="11">
        <v>227.34533821852449</v>
      </c>
      <c r="AD140" s="12">
        <v>4.4651323013221083</v>
      </c>
      <c r="AE140" s="21">
        <v>2.8669653719952599E-128</v>
      </c>
      <c r="AF140" s="32">
        <v>7.4780868410249606E-14</v>
      </c>
    </row>
    <row r="141" spans="1:32" x14ac:dyDescent="0.35">
      <c r="A141" s="16" t="s">
        <v>13505</v>
      </c>
      <c r="B141" s="17" t="s">
        <v>11</v>
      </c>
      <c r="C141" s="22" t="s">
        <v>11</v>
      </c>
      <c r="D141" s="18" t="s">
        <v>13098</v>
      </c>
      <c r="E141" s="18" t="s">
        <v>309</v>
      </c>
      <c r="F141" s="17" t="s">
        <v>11</v>
      </c>
      <c r="G141" s="20">
        <v>58.801727458428303</v>
      </c>
      <c r="H141" s="11">
        <v>102.07390148293599</v>
      </c>
      <c r="I141" s="11">
        <v>74.546983687595599</v>
      </c>
      <c r="J141" s="11">
        <v>59.044052623433998</v>
      </c>
      <c r="K141" s="20">
        <v>8.93554893147755</v>
      </c>
      <c r="L141" s="11">
        <v>17.917944533667701</v>
      </c>
      <c r="M141" s="11">
        <v>19.7457993304198</v>
      </c>
      <c r="N141" s="11">
        <v>14.399728375428101</v>
      </c>
      <c r="O141" s="20">
        <v>73.616666313098477</v>
      </c>
      <c r="P141" s="11">
        <v>15.249755292748286</v>
      </c>
      <c r="Q141" s="12">
        <v>4.8273998434653835</v>
      </c>
      <c r="R141" s="18">
        <v>7.7300153436777197E-18</v>
      </c>
      <c r="S141" s="18">
        <v>6.8337941323893102E-16</v>
      </c>
      <c r="T141" s="20">
        <v>58.209743873311901</v>
      </c>
      <c r="U141" s="11">
        <v>70.733747832209602</v>
      </c>
      <c r="V141" s="11">
        <v>43.918817624359797</v>
      </c>
      <c r="W141" s="11">
        <v>81.476880968030798</v>
      </c>
      <c r="X141" s="20">
        <v>8.9970018846251101</v>
      </c>
      <c r="Y141" s="11">
        <v>6.2144039977942302</v>
      </c>
      <c r="Z141" s="11">
        <v>10.989866716293999</v>
      </c>
      <c r="AA141" s="11">
        <v>8.8766168693825396</v>
      </c>
      <c r="AB141" s="20">
        <v>63.584797574478024</v>
      </c>
      <c r="AC141" s="11">
        <v>8.7694723670239689</v>
      </c>
      <c r="AD141" s="12">
        <v>7.2506982077481963</v>
      </c>
      <c r="AE141" s="21">
        <v>3.09007284243235E-43</v>
      </c>
      <c r="AF141" s="32">
        <v>3.5852983058017802E-23</v>
      </c>
    </row>
    <row r="142" spans="1:32" x14ac:dyDescent="0.35">
      <c r="A142" s="16" t="s">
        <v>13607</v>
      </c>
      <c r="B142" s="17" t="s">
        <v>13608</v>
      </c>
      <c r="C142" s="18" t="s">
        <v>13609</v>
      </c>
      <c r="D142" s="18" t="s">
        <v>13610</v>
      </c>
      <c r="E142" s="18" t="s">
        <v>3650</v>
      </c>
      <c r="F142" s="17" t="s">
        <v>11</v>
      </c>
      <c r="G142" s="20">
        <v>0.66831352680123401</v>
      </c>
      <c r="H142" s="11">
        <v>0.50286015276658902</v>
      </c>
      <c r="I142" s="11">
        <v>0.94076858188897805</v>
      </c>
      <c r="J142" s="11">
        <v>1.1390902823468301</v>
      </c>
      <c r="K142" s="20">
        <v>0</v>
      </c>
      <c r="L142" s="11">
        <v>2.54870009789047E-2</v>
      </c>
      <c r="M142" s="11">
        <v>0</v>
      </c>
      <c r="N142" s="11">
        <v>0</v>
      </c>
      <c r="O142" s="20">
        <v>0.81275813595090773</v>
      </c>
      <c r="P142" s="11">
        <v>6.3717502447261749E-3</v>
      </c>
      <c r="Q142" s="12">
        <v>127.55649621132252</v>
      </c>
      <c r="R142" s="18">
        <v>8.0098611761739299E-16</v>
      </c>
      <c r="S142" s="18">
        <v>2.0034527224199901E-20</v>
      </c>
      <c r="T142" s="20">
        <v>1.47809720059886</v>
      </c>
      <c r="U142" s="11">
        <v>1.2216149998780901</v>
      </c>
      <c r="V142" s="11">
        <v>1.3920393141892</v>
      </c>
      <c r="W142" s="11">
        <v>1.2333418628513799</v>
      </c>
      <c r="X142" s="20">
        <v>0</v>
      </c>
      <c r="Y142" s="11">
        <v>0</v>
      </c>
      <c r="Z142" s="11">
        <v>0</v>
      </c>
      <c r="AA142" s="11">
        <v>4.2202637710544597E-2</v>
      </c>
      <c r="AB142" s="20">
        <v>1.3312733443793825</v>
      </c>
      <c r="AC142" s="11">
        <v>1.0550659427636149E-2</v>
      </c>
      <c r="AD142" s="12">
        <v>126.17916003356875</v>
      </c>
      <c r="AE142" s="21">
        <v>2.7405316500958301E-23</v>
      </c>
      <c r="AF142" s="32">
        <v>6.90382599025257E-29</v>
      </c>
    </row>
    <row r="143" spans="1:32" x14ac:dyDescent="0.35">
      <c r="A143" s="16" t="s">
        <v>13374</v>
      </c>
      <c r="B143" s="17" t="s">
        <v>659</v>
      </c>
      <c r="C143" s="18" t="s">
        <v>13375</v>
      </c>
      <c r="D143" s="18" t="s">
        <v>2886</v>
      </c>
      <c r="E143" s="18" t="s">
        <v>662</v>
      </c>
      <c r="F143" s="17" t="s">
        <v>11</v>
      </c>
      <c r="G143" s="20">
        <v>15.094283107535899</v>
      </c>
      <c r="H143" s="11">
        <v>14.7329923560364</v>
      </c>
      <c r="I143" s="11">
        <v>15.292572119577899</v>
      </c>
      <c r="J143" s="11">
        <v>14.376893999426199</v>
      </c>
      <c r="K143" s="20">
        <v>9.3650287312299696</v>
      </c>
      <c r="L143" s="11">
        <v>8.2113355026469108</v>
      </c>
      <c r="M143" s="11">
        <v>6.8539032702749401</v>
      </c>
      <c r="N143" s="11">
        <v>7.67707783360457</v>
      </c>
      <c r="O143" s="20">
        <v>14.874185395644099</v>
      </c>
      <c r="P143" s="11">
        <v>8.0268363344390981</v>
      </c>
      <c r="Q143" s="12">
        <v>1.8530570172243934</v>
      </c>
      <c r="R143" s="18">
        <v>2.0649669546470099E-28</v>
      </c>
      <c r="S143" s="18">
        <v>3.75362223614932E-3</v>
      </c>
      <c r="T143" s="20">
        <v>21.726601495976599</v>
      </c>
      <c r="U143" s="11">
        <v>20.5579600183775</v>
      </c>
      <c r="V143" s="11">
        <v>19.326406493512899</v>
      </c>
      <c r="W143" s="11">
        <v>18.602665587680399</v>
      </c>
      <c r="X143" s="20">
        <v>7.7669076345521804</v>
      </c>
      <c r="Y143" s="11">
        <v>5.97856231232754</v>
      </c>
      <c r="Z143" s="11">
        <v>8.9922835410956399</v>
      </c>
      <c r="AA143" s="11">
        <v>7.1487992080982297</v>
      </c>
      <c r="AB143" s="20">
        <v>20.053408398886848</v>
      </c>
      <c r="AC143" s="11">
        <v>7.4716381740183975</v>
      </c>
      <c r="AD143" s="12">
        <v>2.6839373015438355</v>
      </c>
      <c r="AE143" s="21">
        <v>1.2174524831247199E-41</v>
      </c>
      <c r="AF143" s="32">
        <v>3.76979861605225E-6</v>
      </c>
    </row>
    <row r="144" spans="1:32" x14ac:dyDescent="0.35">
      <c r="A144" s="16" t="s">
        <v>13309</v>
      </c>
      <c r="B144" s="17" t="s">
        <v>111</v>
      </c>
      <c r="C144" s="18" t="s">
        <v>13008</v>
      </c>
      <c r="D144" s="18" t="s">
        <v>13310</v>
      </c>
      <c r="E144" s="18" t="s">
        <v>10179</v>
      </c>
      <c r="F144" s="17" t="s">
        <v>11</v>
      </c>
      <c r="G144" s="20">
        <v>6.02533928673496</v>
      </c>
      <c r="H144" s="11">
        <v>7.98579301159279</v>
      </c>
      <c r="I144" s="11">
        <v>7.5317572477839798</v>
      </c>
      <c r="J144" s="11">
        <v>6.4535611609337904</v>
      </c>
      <c r="K144" s="20">
        <v>20.389318251179699</v>
      </c>
      <c r="L144" s="11">
        <v>21.794631466900601</v>
      </c>
      <c r="M144" s="11">
        <v>19.3224549396719</v>
      </c>
      <c r="N144" s="11">
        <v>18.786431746533498</v>
      </c>
      <c r="O144" s="20">
        <v>6.9991126767613805</v>
      </c>
      <c r="P144" s="11">
        <v>20.073209101071424</v>
      </c>
      <c r="Q144" s="12">
        <v>0.34867930889973131</v>
      </c>
      <c r="R144" s="18">
        <v>2.18633214525767E-16</v>
      </c>
      <c r="S144" s="18">
        <v>1.1747799314903699E-6</v>
      </c>
      <c r="T144" s="20">
        <v>8.2980018578998092</v>
      </c>
      <c r="U144" s="11">
        <v>8.2608883762733694</v>
      </c>
      <c r="V144" s="11">
        <v>7.6140840213544996</v>
      </c>
      <c r="W144" s="11">
        <v>8.4069473391665497</v>
      </c>
      <c r="X144" s="20">
        <v>18.334524693620398</v>
      </c>
      <c r="Y144" s="11">
        <v>17.2534508104401</v>
      </c>
      <c r="Z144" s="11">
        <v>18.3843078830478</v>
      </c>
      <c r="AA144" s="11">
        <v>19.426086609488799</v>
      </c>
      <c r="AB144" s="20">
        <v>8.1449803986735567</v>
      </c>
      <c r="AC144" s="11">
        <v>18.349592499149274</v>
      </c>
      <c r="AD144" s="12">
        <v>0.44387799887388102</v>
      </c>
      <c r="AE144" s="21">
        <v>1.6162104044094299E-14</v>
      </c>
      <c r="AF144" s="32">
        <v>1.8494793693832199E-4</v>
      </c>
    </row>
    <row r="145" spans="1:32" x14ac:dyDescent="0.35">
      <c r="A145" s="16" t="s">
        <v>12940</v>
      </c>
      <c r="B145" s="17" t="s">
        <v>11</v>
      </c>
      <c r="C145" s="22" t="s">
        <v>11</v>
      </c>
      <c r="D145" s="18" t="s">
        <v>5094</v>
      </c>
      <c r="E145" s="18" t="s">
        <v>114</v>
      </c>
      <c r="F145" s="17" t="s">
        <v>11</v>
      </c>
      <c r="G145" s="20">
        <v>1.9807973912879501E-2</v>
      </c>
      <c r="H145" s="11">
        <v>0</v>
      </c>
      <c r="I145" s="11">
        <v>7.5448658004085803E-2</v>
      </c>
      <c r="J145" s="11">
        <v>1.9412693403727001E-2</v>
      </c>
      <c r="K145" s="20">
        <v>0.357265558745962</v>
      </c>
      <c r="L145" s="11">
        <v>0.48647934642753698</v>
      </c>
      <c r="M145" s="11">
        <v>0.56486761590025603</v>
      </c>
      <c r="N145" s="11">
        <v>0.29941127291410002</v>
      </c>
      <c r="O145" s="20">
        <v>2.8667331330173077E-2</v>
      </c>
      <c r="P145" s="11">
        <v>0.42700594849696377</v>
      </c>
      <c r="Q145" s="12">
        <v>6.7135672069863248E-2</v>
      </c>
      <c r="R145" s="18">
        <v>7.65934971618064E-6</v>
      </c>
      <c r="S145" s="18">
        <v>1.9993146622152E-12</v>
      </c>
      <c r="T145" s="20">
        <v>4.2876840155944701E-2</v>
      </c>
      <c r="U145" s="11">
        <v>1.8505868970899599E-2</v>
      </c>
      <c r="V145" s="11">
        <v>3.7957633850218497E-2</v>
      </c>
      <c r="W145" s="11">
        <v>4.94563648296759E-2</v>
      </c>
      <c r="X145" s="20">
        <v>0.96002534130725703</v>
      </c>
      <c r="Y145" s="11">
        <v>0.91602440623563197</v>
      </c>
      <c r="Z145" s="11">
        <v>0.61863220454183798</v>
      </c>
      <c r="AA145" s="11">
        <v>0.63292159881621102</v>
      </c>
      <c r="AB145" s="20">
        <v>3.7199176951684676E-2</v>
      </c>
      <c r="AC145" s="11">
        <v>0.78190088772523447</v>
      </c>
      <c r="AD145" s="12">
        <v>4.7575309781150592E-2</v>
      </c>
      <c r="AE145" s="21">
        <v>1.5397702503392E-13</v>
      </c>
      <c r="AF145" s="32">
        <v>3.91624658138227E-20</v>
      </c>
    </row>
    <row r="146" spans="1:32" x14ac:dyDescent="0.35">
      <c r="A146" s="16" t="s">
        <v>13167</v>
      </c>
      <c r="B146" s="17" t="s">
        <v>1565</v>
      </c>
      <c r="C146" s="18" t="s">
        <v>13168</v>
      </c>
      <c r="D146" s="18" t="s">
        <v>13103</v>
      </c>
      <c r="E146" s="18" t="s">
        <v>114</v>
      </c>
      <c r="F146" s="17" t="s">
        <v>11</v>
      </c>
      <c r="G146" s="20">
        <v>0.99068771596235194</v>
      </c>
      <c r="H146" s="11">
        <v>1.0425279839235799</v>
      </c>
      <c r="I146" s="11">
        <v>1.45629094901693</v>
      </c>
      <c r="J146" s="11">
        <v>1.0746081865366801</v>
      </c>
      <c r="K146" s="20">
        <v>5.3345251774306996</v>
      </c>
      <c r="L146" s="11">
        <v>5.4162774313063</v>
      </c>
      <c r="M146" s="11">
        <v>4.7159771293091</v>
      </c>
      <c r="N146" s="11">
        <v>5.0885692581957001</v>
      </c>
      <c r="O146" s="20">
        <v>1.1410287088598854</v>
      </c>
      <c r="P146" s="11">
        <v>5.1388372490604501</v>
      </c>
      <c r="Q146" s="12">
        <v>0.22204025026643981</v>
      </c>
      <c r="R146" s="18">
        <v>1.7966501683616799E-26</v>
      </c>
      <c r="S146" s="18">
        <v>9.1865250287404202E-13</v>
      </c>
      <c r="T146" s="20">
        <v>2.0715973692514802</v>
      </c>
      <c r="U146" s="11">
        <v>1.78822456768717</v>
      </c>
      <c r="V146" s="11">
        <v>1.32706173425711</v>
      </c>
      <c r="W146" s="11">
        <v>1.4649119587197901</v>
      </c>
      <c r="X146" s="20">
        <v>5.3771904155719996</v>
      </c>
      <c r="Y146" s="11">
        <v>3.9618393510056098</v>
      </c>
      <c r="Z146" s="11">
        <v>4.9481654792701297</v>
      </c>
      <c r="AA146" s="11">
        <v>3.4505131497791499</v>
      </c>
      <c r="AB146" s="20">
        <v>1.6629489074788877</v>
      </c>
      <c r="AC146" s="11">
        <v>4.4344270989067223</v>
      </c>
      <c r="AD146" s="12">
        <v>0.37500873740575785</v>
      </c>
      <c r="AE146" s="21">
        <v>5.6080410229414897E-15</v>
      </c>
      <c r="AF146" s="32">
        <v>3.7038075398320099E-6</v>
      </c>
    </row>
    <row r="147" spans="1:32" x14ac:dyDescent="0.35">
      <c r="A147" s="16" t="s">
        <v>13203</v>
      </c>
      <c r="B147" s="17" t="s">
        <v>13204</v>
      </c>
      <c r="C147" s="18" t="s">
        <v>13205</v>
      </c>
      <c r="D147" s="18" t="s">
        <v>13206</v>
      </c>
      <c r="E147" s="18" t="s">
        <v>2832</v>
      </c>
      <c r="F147" s="17" t="s">
        <v>11</v>
      </c>
      <c r="G147" s="20">
        <v>1.77712919556931</v>
      </c>
      <c r="H147" s="11">
        <v>4.2085603216033602</v>
      </c>
      <c r="I147" s="11">
        <v>3.8922283399505901</v>
      </c>
      <c r="J147" s="11">
        <v>2.4383316592493198</v>
      </c>
      <c r="K147" s="20">
        <v>15.8662866589284</v>
      </c>
      <c r="L147" s="11">
        <v>11.8467415584579</v>
      </c>
      <c r="M147" s="11">
        <v>9.6453044681651896</v>
      </c>
      <c r="N147" s="11">
        <v>14.2707249925182</v>
      </c>
      <c r="O147" s="20">
        <v>3.0790623790931448</v>
      </c>
      <c r="P147" s="11">
        <v>12.907264419517421</v>
      </c>
      <c r="Q147" s="12">
        <v>0.23855266918040446</v>
      </c>
      <c r="R147" s="18">
        <v>1.08683964862616E-6</v>
      </c>
      <c r="S147" s="18">
        <v>7.2719500568280802E-9</v>
      </c>
      <c r="T147" s="20">
        <v>1.731068414948</v>
      </c>
      <c r="U147" s="11">
        <v>1.8263378274039499</v>
      </c>
      <c r="V147" s="11">
        <v>2.21356069754111</v>
      </c>
      <c r="W147" s="11">
        <v>1.99670383273165</v>
      </c>
      <c r="X147" s="20">
        <v>10.616199163194</v>
      </c>
      <c r="Y147" s="11">
        <v>10.703000921207</v>
      </c>
      <c r="Z147" s="11">
        <v>11.1004725354153</v>
      </c>
      <c r="AA147" s="11">
        <v>10.582542925091399</v>
      </c>
      <c r="AB147" s="20">
        <v>1.9419176931561775</v>
      </c>
      <c r="AC147" s="11">
        <v>10.750553886226925</v>
      </c>
      <c r="AD147" s="12">
        <v>0.18063419928940275</v>
      </c>
      <c r="AE147" s="21">
        <v>1.55726040412095E-12</v>
      </c>
      <c r="AF147" s="32">
        <v>5.5856935820611504E-12</v>
      </c>
    </row>
    <row r="148" spans="1:32" x14ac:dyDescent="0.35">
      <c r="A148" s="16" t="s">
        <v>13102</v>
      </c>
      <c r="B148" s="17" t="s">
        <v>3044</v>
      </c>
      <c r="C148" s="18" t="s">
        <v>3925</v>
      </c>
      <c r="D148" s="18" t="s">
        <v>13103</v>
      </c>
      <c r="E148" s="18" t="s">
        <v>114</v>
      </c>
      <c r="F148" s="17" t="s">
        <v>11</v>
      </c>
      <c r="G148" s="20">
        <v>4.0784475783209498E-2</v>
      </c>
      <c r="H148" s="11">
        <v>0.61294292342997503</v>
      </c>
      <c r="I148" s="11">
        <v>0.27185942706004601</v>
      </c>
      <c r="J148" s="11">
        <v>0.459661854674006</v>
      </c>
      <c r="K148" s="20">
        <v>2.4826743513071499</v>
      </c>
      <c r="L148" s="11">
        <v>1.96754146765566</v>
      </c>
      <c r="M148" s="11">
        <v>2.6637788184303499</v>
      </c>
      <c r="N148" s="11">
        <v>2.3118212133457399</v>
      </c>
      <c r="O148" s="20">
        <v>0.34631217023680916</v>
      </c>
      <c r="P148" s="11">
        <v>2.356453962684725</v>
      </c>
      <c r="Q148" s="12">
        <v>0.14696326587354722</v>
      </c>
      <c r="R148" s="18">
        <v>6.95872492205006E-6</v>
      </c>
      <c r="S148" s="18">
        <v>4.1140004343257798E-16</v>
      </c>
      <c r="T148" s="20">
        <v>2.2070776353653499E-2</v>
      </c>
      <c r="U148" s="11">
        <v>9.5258627688335804E-2</v>
      </c>
      <c r="V148" s="11">
        <v>5.86158712658231E-2</v>
      </c>
      <c r="W148" s="11">
        <v>2.54575748457792E-2</v>
      </c>
      <c r="X148" s="20">
        <v>0.206862412091286</v>
      </c>
      <c r="Y148" s="11">
        <v>0.50441879341531504</v>
      </c>
      <c r="Z148" s="11">
        <v>2.1229320976003998</v>
      </c>
      <c r="AA148" s="11">
        <v>0.74044376055101302</v>
      </c>
      <c r="AB148" s="20">
        <v>5.0350712538397902E-2</v>
      </c>
      <c r="AC148" s="11">
        <v>0.89366426591450354</v>
      </c>
      <c r="AD148" s="12">
        <v>5.634186624534334E-2</v>
      </c>
      <c r="AE148" s="21">
        <v>3.5852147068267498E-5</v>
      </c>
      <c r="AF148" s="32">
        <v>8.1493973872531897E-20</v>
      </c>
    </row>
    <row r="149" spans="1:32" x14ac:dyDescent="0.35">
      <c r="A149" s="16" t="s">
        <v>13072</v>
      </c>
      <c r="B149" s="17" t="s">
        <v>13073</v>
      </c>
      <c r="C149" s="18" t="s">
        <v>13074</v>
      </c>
      <c r="D149" s="18" t="s">
        <v>1530</v>
      </c>
      <c r="E149" s="18" t="s">
        <v>1531</v>
      </c>
      <c r="F149" s="17" t="s">
        <v>11</v>
      </c>
      <c r="G149" s="20">
        <v>8.5829555395399201E-2</v>
      </c>
      <c r="H149" s="11">
        <v>0.117265248581331</v>
      </c>
      <c r="I149" s="11">
        <v>0.20432821650992899</v>
      </c>
      <c r="J149" s="11">
        <v>0.29440870526136798</v>
      </c>
      <c r="K149" s="20">
        <v>2.1672848460004901</v>
      </c>
      <c r="L149" s="11">
        <v>1.2045453785881699</v>
      </c>
      <c r="M149" s="11">
        <v>1.1843308710702001</v>
      </c>
      <c r="N149" s="11">
        <v>1.17574455097107</v>
      </c>
      <c r="O149" s="20">
        <v>0.17545793143700678</v>
      </c>
      <c r="P149" s="11">
        <v>1.4329764116574824</v>
      </c>
      <c r="Q149" s="12">
        <v>0.12244300046367104</v>
      </c>
      <c r="R149" s="18">
        <v>1.71970945329413E-6</v>
      </c>
      <c r="S149" s="18">
        <v>1.31826651907693E-11</v>
      </c>
      <c r="T149" s="20">
        <v>9.2894410693651702E-2</v>
      </c>
      <c r="U149" s="11">
        <v>0.200468573030714</v>
      </c>
      <c r="V149" s="11">
        <v>0.24671025301890701</v>
      </c>
      <c r="W149" s="11">
        <v>0.32144765210264697</v>
      </c>
      <c r="X149" s="20">
        <v>4.0631264590425697</v>
      </c>
      <c r="Y149" s="11">
        <v>1.43076100505321</v>
      </c>
      <c r="Z149" s="11">
        <v>2.60612279960282</v>
      </c>
      <c r="AA149" s="11">
        <v>0.99727292866946404</v>
      </c>
      <c r="AB149" s="20">
        <v>0.2153802222114799</v>
      </c>
      <c r="AC149" s="11">
        <v>2.2743207980920159</v>
      </c>
      <c r="AD149" s="12">
        <v>9.4700898128429245E-2</v>
      </c>
      <c r="AE149" s="21">
        <v>2.8344069359213102E-8</v>
      </c>
      <c r="AF149" s="32">
        <v>2.00786828120322E-17</v>
      </c>
    </row>
    <row r="150" spans="1:32" x14ac:dyDescent="0.35">
      <c r="A150" s="16" t="s">
        <v>13307</v>
      </c>
      <c r="B150" s="17" t="s">
        <v>182</v>
      </c>
      <c r="C150" s="18" t="s">
        <v>13308</v>
      </c>
      <c r="D150" s="18" t="s">
        <v>4834</v>
      </c>
      <c r="E150" s="18" t="s">
        <v>81</v>
      </c>
      <c r="F150" s="17" t="s">
        <v>11</v>
      </c>
      <c r="G150" s="20">
        <v>0.84402612414880196</v>
      </c>
      <c r="H150" s="11">
        <v>1.53754236601428</v>
      </c>
      <c r="I150" s="11">
        <v>1.4065183757324899</v>
      </c>
      <c r="J150" s="11">
        <v>0.75825113366766095</v>
      </c>
      <c r="K150" s="20">
        <v>4.1229597948828403</v>
      </c>
      <c r="L150" s="11">
        <v>3.02299231585895</v>
      </c>
      <c r="M150" s="11">
        <v>2.5880911177563899</v>
      </c>
      <c r="N150" s="11">
        <v>3.7210951870726401</v>
      </c>
      <c r="O150" s="20">
        <v>1.1365844998908083</v>
      </c>
      <c r="P150" s="11">
        <v>3.3637846038927051</v>
      </c>
      <c r="Q150" s="12">
        <v>0.33788860873419413</v>
      </c>
      <c r="R150" s="18">
        <v>3.3217601847034301E-3</v>
      </c>
      <c r="S150" s="18">
        <v>6.9320284406583699E-5</v>
      </c>
      <c r="T150" s="20">
        <v>1.29412517428494</v>
      </c>
      <c r="U150" s="11">
        <v>1.182814324944</v>
      </c>
      <c r="V150" s="11">
        <v>0.87608667805907703</v>
      </c>
      <c r="W150" s="11">
        <v>0.52683914196972403</v>
      </c>
      <c r="X150" s="20">
        <v>2.53687347389589</v>
      </c>
      <c r="Y150" s="11">
        <v>2.9501071087543602</v>
      </c>
      <c r="Z150" s="11">
        <v>3.1119655996462501</v>
      </c>
      <c r="AA150" s="11">
        <v>3.2689765230083401</v>
      </c>
      <c r="AB150" s="20">
        <v>0.9699663298144352</v>
      </c>
      <c r="AC150" s="11">
        <v>2.9669806763262105</v>
      </c>
      <c r="AD150" s="12">
        <v>0.32692033943930893</v>
      </c>
      <c r="AE150" s="21">
        <v>5.6535422152131898E-4</v>
      </c>
      <c r="AF150" s="32">
        <v>2.7834595465129999E-5</v>
      </c>
    </row>
    <row r="151" spans="1:32" x14ac:dyDescent="0.35">
      <c r="A151" s="16" t="s">
        <v>12001</v>
      </c>
      <c r="B151" s="17" t="s">
        <v>12002</v>
      </c>
      <c r="C151" s="18" t="s">
        <v>12003</v>
      </c>
      <c r="D151" s="18" t="s">
        <v>12004</v>
      </c>
      <c r="E151" s="18" t="s">
        <v>12002</v>
      </c>
      <c r="F151" s="17" t="s">
        <v>11</v>
      </c>
      <c r="G151" s="20">
        <v>12.4702810265214</v>
      </c>
      <c r="H151" s="11">
        <v>11.174911462443299</v>
      </c>
      <c r="I151" s="11">
        <v>10.8772753705368</v>
      </c>
      <c r="J151" s="11">
        <v>18.3420150662553</v>
      </c>
      <c r="K151" s="20">
        <v>5.5230665397265</v>
      </c>
      <c r="L151" s="11">
        <v>5.5839175179496996</v>
      </c>
      <c r="M151" s="11">
        <v>5.6894317906883298</v>
      </c>
      <c r="N151" s="11">
        <v>5.86198115291152</v>
      </c>
      <c r="O151" s="20">
        <v>13.216120731439201</v>
      </c>
      <c r="P151" s="11">
        <v>5.6645992503190126</v>
      </c>
      <c r="Q151" s="12">
        <v>2.333107806469259</v>
      </c>
      <c r="R151" s="18">
        <v>6.2976780336311501E-11</v>
      </c>
      <c r="S151" s="18">
        <v>3.6556181273481997E-5</v>
      </c>
      <c r="T151" s="20">
        <v>15.3282875120822</v>
      </c>
      <c r="U151" s="11">
        <v>13.4009322886413</v>
      </c>
      <c r="V151" s="11">
        <v>17.005546030185801</v>
      </c>
      <c r="W151" s="11">
        <v>23.414636128055701</v>
      </c>
      <c r="X151" s="20">
        <v>8.5605393515120092</v>
      </c>
      <c r="Y151" s="11">
        <v>3.5749343428757601</v>
      </c>
      <c r="Z151" s="11">
        <v>6.37923240770888</v>
      </c>
      <c r="AA151" s="11">
        <v>3.6282270524114399</v>
      </c>
      <c r="AB151" s="20">
        <v>17.28735048974125</v>
      </c>
      <c r="AC151" s="11">
        <v>5.5357332886270223</v>
      </c>
      <c r="AD151" s="12">
        <v>3.1228654973781937</v>
      </c>
      <c r="AE151" s="21">
        <v>5.8908910364218803E-9</v>
      </c>
      <c r="AF151" s="32">
        <v>3.9479592969019597E-8</v>
      </c>
    </row>
    <row r="152" spans="1:32" x14ac:dyDescent="0.35">
      <c r="A152" s="16" t="s">
        <v>11118</v>
      </c>
      <c r="B152" s="17" t="s">
        <v>10722</v>
      </c>
      <c r="C152" s="18" t="s">
        <v>10723</v>
      </c>
      <c r="D152" s="18" t="s">
        <v>10724</v>
      </c>
      <c r="E152" s="18" t="s">
        <v>2638</v>
      </c>
      <c r="F152" s="17" t="s">
        <v>11</v>
      </c>
      <c r="G152" s="20">
        <v>3.7931547124408298</v>
      </c>
      <c r="H152" s="11">
        <v>2.5126908901206702</v>
      </c>
      <c r="I152" s="11">
        <v>3.2179954079005402</v>
      </c>
      <c r="J152" s="11">
        <v>2.7711974080050301</v>
      </c>
      <c r="K152" s="20">
        <v>0.49756400444328203</v>
      </c>
      <c r="L152" s="11">
        <v>0.18147860916001099</v>
      </c>
      <c r="M152" s="11">
        <v>0.50754292966220305</v>
      </c>
      <c r="N152" s="11">
        <v>0.45608313880482798</v>
      </c>
      <c r="O152" s="20">
        <v>3.0737596046167672</v>
      </c>
      <c r="P152" s="11">
        <v>0.41066717051758106</v>
      </c>
      <c r="Q152" s="12">
        <v>7.4847950488537442</v>
      </c>
      <c r="R152" s="18">
        <v>4.5928113734020797E-16</v>
      </c>
      <c r="S152" s="18">
        <v>3.5690482631828798E-13</v>
      </c>
      <c r="T152" s="20">
        <v>2.7618005544243398</v>
      </c>
      <c r="U152" s="11">
        <v>4.2525676419113996</v>
      </c>
      <c r="V152" s="11">
        <v>2.5110221575513201</v>
      </c>
      <c r="W152" s="11">
        <v>2.9273114044075998</v>
      </c>
      <c r="X152" s="20">
        <v>0.31093674269466098</v>
      </c>
      <c r="Y152" s="11">
        <v>0.22251416148755501</v>
      </c>
      <c r="Z152" s="11">
        <v>0.29915608431311502</v>
      </c>
      <c r="AA152" s="11">
        <v>0.300501263406104</v>
      </c>
      <c r="AB152" s="20">
        <v>3.113175439573665</v>
      </c>
      <c r="AC152" s="11">
        <v>0.28327706297535876</v>
      </c>
      <c r="AD152" s="12">
        <v>10.989860622229301</v>
      </c>
      <c r="AE152" s="21">
        <v>2.25133163331839E-14</v>
      </c>
      <c r="AF152" s="32">
        <v>1.7243024263826799E-16</v>
      </c>
    </row>
    <row r="153" spans="1:32" x14ac:dyDescent="0.35">
      <c r="A153" s="16" t="s">
        <v>12330</v>
      </c>
      <c r="B153" s="17" t="s">
        <v>12331</v>
      </c>
      <c r="C153" s="18" t="s">
        <v>12332</v>
      </c>
      <c r="D153" s="18" t="s">
        <v>12333</v>
      </c>
      <c r="E153" s="18" t="s">
        <v>6811</v>
      </c>
      <c r="F153" s="17" t="s">
        <v>736</v>
      </c>
      <c r="G153" s="20">
        <v>9.6689713383709908</v>
      </c>
      <c r="H153" s="11">
        <v>14.022108023548499</v>
      </c>
      <c r="I153" s="11">
        <v>16.228488727972199</v>
      </c>
      <c r="J153" s="11">
        <v>48.041838145051102</v>
      </c>
      <c r="K153" s="20">
        <v>2.4356694357573701E-2</v>
      </c>
      <c r="L153" s="11">
        <v>0.23689918489682299</v>
      </c>
      <c r="M153" s="11">
        <v>4.9690363051730697E-2</v>
      </c>
      <c r="N153" s="11">
        <v>2.55155747701333E-2</v>
      </c>
      <c r="O153" s="20">
        <v>21.990351558735696</v>
      </c>
      <c r="P153" s="11">
        <v>8.4115454269065165E-2</v>
      </c>
      <c r="Q153" s="12">
        <v>261.43057479537396</v>
      </c>
      <c r="R153" s="18">
        <v>5.1535891667180199E-8</v>
      </c>
      <c r="S153" s="18">
        <v>2.81637656357617E-85</v>
      </c>
      <c r="T153" s="20">
        <v>1.3154140647175101</v>
      </c>
      <c r="U153" s="11">
        <v>0.807451883673592</v>
      </c>
      <c r="V153" s="11">
        <v>1.0609872966299001</v>
      </c>
      <c r="W153" s="11">
        <v>2.2590413962719502</v>
      </c>
      <c r="X153" s="20">
        <v>0</v>
      </c>
      <c r="Y153" s="11">
        <v>0</v>
      </c>
      <c r="Z153" s="11">
        <v>0</v>
      </c>
      <c r="AA153" s="11">
        <v>0</v>
      </c>
      <c r="AB153" s="20">
        <v>1.360723660323238</v>
      </c>
      <c r="AC153" s="11">
        <v>0</v>
      </c>
      <c r="AD153" s="12" t="s">
        <v>11</v>
      </c>
      <c r="AE153" s="21">
        <v>6.1797872794763204E-17</v>
      </c>
      <c r="AF153" s="32">
        <v>1.0094455107629799E-33</v>
      </c>
    </row>
    <row r="154" spans="1:32" x14ac:dyDescent="0.35">
      <c r="A154" s="16" t="s">
        <v>12950</v>
      </c>
      <c r="B154" s="17" t="s">
        <v>8184</v>
      </c>
      <c r="C154" s="18" t="s">
        <v>12951</v>
      </c>
      <c r="D154" s="18" t="s">
        <v>379</v>
      </c>
      <c r="E154" s="18" t="s">
        <v>380</v>
      </c>
      <c r="F154" s="17" t="s">
        <v>11</v>
      </c>
      <c r="G154" s="20">
        <v>0.52817162737883105</v>
      </c>
      <c r="H154" s="11">
        <v>1.33633017059989</v>
      </c>
      <c r="I154" s="11">
        <v>2.0676915607361899</v>
      </c>
      <c r="J154" s="11">
        <v>1.15029251597239</v>
      </c>
      <c r="K154" s="20">
        <v>14.765829923785301</v>
      </c>
      <c r="L154" s="11">
        <v>16.935373396830599</v>
      </c>
      <c r="M154" s="11">
        <v>24.347480586210001</v>
      </c>
      <c r="N154" s="11">
        <v>19.626548416820299</v>
      </c>
      <c r="O154" s="20">
        <v>1.2706214686718251</v>
      </c>
      <c r="P154" s="11">
        <v>18.91880808091155</v>
      </c>
      <c r="Q154" s="12">
        <v>6.7161813959825511E-2</v>
      </c>
      <c r="R154" s="18">
        <v>7.6293314191858395E-24</v>
      </c>
      <c r="S154" s="18">
        <v>2.5961106631401699E-33</v>
      </c>
      <c r="T154" s="20">
        <v>0.44461419031273097</v>
      </c>
      <c r="U154" s="11">
        <v>1.2610427855884401</v>
      </c>
      <c r="V154" s="11">
        <v>0.56229165672528703</v>
      </c>
      <c r="W154" s="11">
        <v>0.65936700066397103</v>
      </c>
      <c r="X154" s="20">
        <v>3.3734705298254601</v>
      </c>
      <c r="Y154" s="11">
        <v>2.9032800117900099</v>
      </c>
      <c r="Z154" s="11">
        <v>19.244840971725399</v>
      </c>
      <c r="AA154" s="11">
        <v>2.13088370013645</v>
      </c>
      <c r="AB154" s="20">
        <v>0.73182890832260727</v>
      </c>
      <c r="AC154" s="11">
        <v>6.91311880336933</v>
      </c>
      <c r="AD154" s="12">
        <v>0.10586088987302331</v>
      </c>
      <c r="AE154" s="21">
        <v>1.4290810847370901E-4</v>
      </c>
      <c r="AF154" s="32">
        <v>1.50277565678412E-21</v>
      </c>
    </row>
    <row r="155" spans="1:32" x14ac:dyDescent="0.35">
      <c r="A155" s="16" t="s">
        <v>13386</v>
      </c>
      <c r="B155" s="17" t="s">
        <v>11</v>
      </c>
      <c r="C155" s="22" t="s">
        <v>11</v>
      </c>
      <c r="D155" s="18" t="s">
        <v>7934</v>
      </c>
      <c r="E155" s="18" t="s">
        <v>1496</v>
      </c>
      <c r="F155" s="17" t="s">
        <v>11</v>
      </c>
      <c r="G155" s="20">
        <v>3.5566233919692301</v>
      </c>
      <c r="H155" s="11">
        <v>3.1740636158568001</v>
      </c>
      <c r="I155" s="11">
        <v>4.37889093450329</v>
      </c>
      <c r="J155" s="11">
        <v>2.7814772833940902</v>
      </c>
      <c r="K155" s="20">
        <v>2.6890685810477901</v>
      </c>
      <c r="L155" s="11">
        <v>0.81929886670210605</v>
      </c>
      <c r="M155" s="11">
        <v>1.8176501782341701</v>
      </c>
      <c r="N155" s="11">
        <v>1.3236568227236201</v>
      </c>
      <c r="O155" s="20">
        <v>3.4727638064308524</v>
      </c>
      <c r="P155" s="11">
        <v>1.6624186121769218</v>
      </c>
      <c r="Q155" s="12">
        <v>2.088982751392142</v>
      </c>
      <c r="R155" s="18">
        <v>1.26052677847234E-4</v>
      </c>
      <c r="S155" s="18">
        <v>1.57120854792414E-3</v>
      </c>
      <c r="T155" s="20">
        <v>5.75462625028341</v>
      </c>
      <c r="U155" s="11">
        <v>6.7799030373462399</v>
      </c>
      <c r="V155" s="11">
        <v>3.5798522814479901</v>
      </c>
      <c r="W155" s="11">
        <v>6.1443421772899098</v>
      </c>
      <c r="X155" s="20">
        <v>2.7939971755633302</v>
      </c>
      <c r="Y155" s="11">
        <v>2.2409347619519799</v>
      </c>
      <c r="Z155" s="11">
        <v>1.7141757378702001</v>
      </c>
      <c r="AA155" s="11">
        <v>1.56534878656411</v>
      </c>
      <c r="AB155" s="20">
        <v>5.5646809365918877</v>
      </c>
      <c r="AC155" s="11">
        <v>2.0786141154874049</v>
      </c>
      <c r="AD155" s="12">
        <v>2.6771111074106462</v>
      </c>
      <c r="AE155" s="21">
        <v>1.6024010860437601E-6</v>
      </c>
      <c r="AF155" s="32">
        <v>1.9347402839710899E-5</v>
      </c>
    </row>
    <row r="156" spans="1:32" x14ac:dyDescent="0.35">
      <c r="A156" s="16" t="s">
        <v>13179</v>
      </c>
      <c r="B156" s="17" t="s">
        <v>38</v>
      </c>
      <c r="C156" s="18" t="s">
        <v>39</v>
      </c>
      <c r="D156" s="18" t="s">
        <v>13180</v>
      </c>
      <c r="E156" s="18" t="s">
        <v>3188</v>
      </c>
      <c r="F156" s="17" t="s">
        <v>11</v>
      </c>
      <c r="G156" s="20">
        <v>0.63984674197134495</v>
      </c>
      <c r="H156" s="11">
        <v>0.81591554073105699</v>
      </c>
      <c r="I156" s="11">
        <v>0.73115369934884999</v>
      </c>
      <c r="J156" s="11">
        <v>0.62707820001655501</v>
      </c>
      <c r="K156" s="20">
        <v>3.1159524589769201</v>
      </c>
      <c r="L156" s="11">
        <v>2.1326809013251</v>
      </c>
      <c r="M156" s="11">
        <v>3.5316051482702999</v>
      </c>
      <c r="N156" s="11">
        <v>3.6268978403505501</v>
      </c>
      <c r="O156" s="20">
        <v>0.70349854551695168</v>
      </c>
      <c r="P156" s="11">
        <v>3.1017840872307176</v>
      </c>
      <c r="Q156" s="12">
        <v>0.22680448597730649</v>
      </c>
      <c r="R156" s="18">
        <v>1.67966365796347E-3</v>
      </c>
      <c r="S156" s="18">
        <v>2.8658258248302001E-6</v>
      </c>
      <c r="T156" s="20">
        <v>0.55401136129261397</v>
      </c>
      <c r="U156" s="11">
        <v>1.07601393442987</v>
      </c>
      <c r="V156" s="11">
        <v>0.73567549489385198</v>
      </c>
      <c r="W156" s="11">
        <v>0.159756338761323</v>
      </c>
      <c r="X156" s="20">
        <v>3.1732393086288</v>
      </c>
      <c r="Y156" s="11">
        <v>2.6149181144564602</v>
      </c>
      <c r="Z156" s="11">
        <v>4.3297272013137</v>
      </c>
      <c r="AA156" s="11">
        <v>2.4162200908635301</v>
      </c>
      <c r="AB156" s="20">
        <v>0.63136428234441477</v>
      </c>
      <c r="AC156" s="11">
        <v>3.1335261788156226</v>
      </c>
      <c r="AD156" s="12">
        <v>0.20148683825039918</v>
      </c>
      <c r="AE156" s="21">
        <v>3.6139503682548399E-4</v>
      </c>
      <c r="AF156" s="32">
        <v>2.63912293936608E-7</v>
      </c>
    </row>
    <row r="157" spans="1:32" x14ac:dyDescent="0.35">
      <c r="A157" s="16" t="s">
        <v>12423</v>
      </c>
      <c r="B157" s="17" t="s">
        <v>732</v>
      </c>
      <c r="C157" s="18" t="s">
        <v>8930</v>
      </c>
      <c r="D157" s="18" t="s">
        <v>8931</v>
      </c>
      <c r="E157" s="18" t="s">
        <v>735</v>
      </c>
      <c r="F157" s="17" t="s">
        <v>736</v>
      </c>
      <c r="G157" s="20">
        <v>6.8473408974348597</v>
      </c>
      <c r="H157" s="11">
        <v>7.5981554077713902</v>
      </c>
      <c r="I157" s="11">
        <v>8.3738989852155896</v>
      </c>
      <c r="J157" s="11">
        <v>21.1540274750649</v>
      </c>
      <c r="K157" s="20">
        <v>0</v>
      </c>
      <c r="L157" s="11">
        <v>0.15243758096211901</v>
      </c>
      <c r="M157" s="11">
        <v>3.19742710133607E-2</v>
      </c>
      <c r="N157" s="11">
        <v>3.2837027248626402E-2</v>
      </c>
      <c r="O157" s="20">
        <v>10.993355691371685</v>
      </c>
      <c r="P157" s="11">
        <v>5.4312219806026532E-2</v>
      </c>
      <c r="Q157" s="12">
        <v>202.41035499255827</v>
      </c>
      <c r="R157" s="18">
        <v>2.5064760483669601E-15</v>
      </c>
      <c r="S157" s="18">
        <v>2.5376480700762099E-66</v>
      </c>
      <c r="T157" s="20">
        <v>3.9123867929910001</v>
      </c>
      <c r="U157" s="11">
        <v>1.29892819116406</v>
      </c>
      <c r="V157" s="11">
        <v>2.8973706569286701</v>
      </c>
      <c r="W157" s="11">
        <v>6.5521647877138003</v>
      </c>
      <c r="X157" s="20">
        <v>7.8353771457698104E-2</v>
      </c>
      <c r="Y157" s="11">
        <v>7.4762575410901505E-2</v>
      </c>
      <c r="Z157" s="11">
        <v>3.01540528884587E-2</v>
      </c>
      <c r="AA157" s="11">
        <v>0.100965476607323</v>
      </c>
      <c r="AB157" s="20">
        <v>3.6652126071993827</v>
      </c>
      <c r="AC157" s="11">
        <v>7.1058969091095325E-2</v>
      </c>
      <c r="AD157" s="12">
        <v>51.579873084011354</v>
      </c>
      <c r="AE157" s="21">
        <v>6.0014061731865696E-17</v>
      </c>
      <c r="AF157" s="32">
        <v>4.45319522123137E-39</v>
      </c>
    </row>
    <row r="158" spans="1:32" x14ac:dyDescent="0.35">
      <c r="A158" s="16" t="s">
        <v>13628</v>
      </c>
      <c r="B158" s="17" t="s">
        <v>13629</v>
      </c>
      <c r="C158" s="18" t="s">
        <v>13630</v>
      </c>
      <c r="D158" s="18" t="s">
        <v>13631</v>
      </c>
      <c r="E158" s="18" t="s">
        <v>12102</v>
      </c>
      <c r="F158" s="17" t="s">
        <v>11</v>
      </c>
      <c r="G158" s="20">
        <v>1.9734007428014899</v>
      </c>
      <c r="H158" s="11">
        <v>1.1438309637463799</v>
      </c>
      <c r="I158" s="11">
        <v>2.9041764292173999</v>
      </c>
      <c r="J158" s="11">
        <v>0.70328010786666795</v>
      </c>
      <c r="K158" s="20">
        <v>0</v>
      </c>
      <c r="L158" s="11">
        <v>0</v>
      </c>
      <c r="M158" s="11">
        <v>0</v>
      </c>
      <c r="N158" s="11">
        <v>0</v>
      </c>
      <c r="O158" s="20">
        <v>1.6811720609079845</v>
      </c>
      <c r="P158" s="11">
        <v>0</v>
      </c>
      <c r="Q158" s="12" t="s">
        <v>11</v>
      </c>
      <c r="R158" s="18">
        <v>1.56027147710721E-5</v>
      </c>
      <c r="S158" s="18">
        <v>1.7288915034339999E-8</v>
      </c>
      <c r="T158" s="20">
        <v>4.4658400001664802</v>
      </c>
      <c r="U158" s="11">
        <v>2.84931819275364</v>
      </c>
      <c r="V158" s="11">
        <v>2.5783563626422201</v>
      </c>
      <c r="W158" s="11">
        <v>1.1198110454314201</v>
      </c>
      <c r="X158" s="20">
        <v>0.80882912181965605</v>
      </c>
      <c r="Y158" s="11">
        <v>0</v>
      </c>
      <c r="Z158" s="11">
        <v>0.155636899560367</v>
      </c>
      <c r="AA158" s="11">
        <v>0.26056122206731802</v>
      </c>
      <c r="AB158" s="20">
        <v>2.7533314002484404</v>
      </c>
      <c r="AC158" s="11">
        <v>0.30625681086183526</v>
      </c>
      <c r="AD158" s="12">
        <v>8.9902699388147767</v>
      </c>
      <c r="AE158" s="21">
        <v>2.2871617693975498E-3</v>
      </c>
      <c r="AF158" s="32">
        <v>4.7846663348837701E-8</v>
      </c>
    </row>
    <row r="159" spans="1:32" x14ac:dyDescent="0.35">
      <c r="A159" s="16" t="s">
        <v>13255</v>
      </c>
      <c r="B159" s="17" t="s">
        <v>13256</v>
      </c>
      <c r="C159" s="18" t="s">
        <v>13257</v>
      </c>
      <c r="D159" s="18" t="s">
        <v>13258</v>
      </c>
      <c r="E159" s="18" t="s">
        <v>636</v>
      </c>
      <c r="F159" s="17" t="s">
        <v>11</v>
      </c>
      <c r="G159" s="20">
        <v>1.84325791924837</v>
      </c>
      <c r="H159" s="11">
        <v>2.9474190936173401</v>
      </c>
      <c r="I159" s="11">
        <v>2.4963475052912498</v>
      </c>
      <c r="J159" s="11">
        <v>2.3283449813909498</v>
      </c>
      <c r="K159" s="20">
        <v>6.61222656121529</v>
      </c>
      <c r="L159" s="11">
        <v>12.790570413225501</v>
      </c>
      <c r="M159" s="11">
        <v>7.6114936969681102</v>
      </c>
      <c r="N159" s="11">
        <v>8.2038472440838692</v>
      </c>
      <c r="O159" s="20">
        <v>2.4038423748869775</v>
      </c>
      <c r="P159" s="11">
        <v>8.8045344788731921</v>
      </c>
      <c r="Q159" s="12">
        <v>0.27302322236968762</v>
      </c>
      <c r="R159" s="18">
        <v>2.9467792133012301E-6</v>
      </c>
      <c r="S159" s="18">
        <v>5.3499131279725802E-9</v>
      </c>
      <c r="T159" s="20">
        <v>2.1279800553696</v>
      </c>
      <c r="U159" s="11">
        <v>2.1430438090347002</v>
      </c>
      <c r="V159" s="11">
        <v>2.9042526581900598</v>
      </c>
      <c r="W159" s="11">
        <v>3.6306474877600499</v>
      </c>
      <c r="X159" s="20">
        <v>7.1561507201457299</v>
      </c>
      <c r="Y159" s="11">
        <v>4.8898451643659797</v>
      </c>
      <c r="Z159" s="11">
        <v>9.1326473172663007</v>
      </c>
      <c r="AA159" s="11">
        <v>7.55552237283643</v>
      </c>
      <c r="AB159" s="20">
        <v>2.7014810025886025</v>
      </c>
      <c r="AC159" s="11">
        <v>7.1835413936536092</v>
      </c>
      <c r="AD159" s="12">
        <v>0.37606534918491041</v>
      </c>
      <c r="AE159" s="21">
        <v>1.19973190561224E-5</v>
      </c>
      <c r="AF159" s="32">
        <v>1.16399019803871E-5</v>
      </c>
    </row>
    <row r="160" spans="1:32" x14ac:dyDescent="0.35">
      <c r="A160" s="16" t="s">
        <v>13088</v>
      </c>
      <c r="B160" s="17" t="s">
        <v>13089</v>
      </c>
      <c r="C160" s="18" t="s">
        <v>13090</v>
      </c>
      <c r="D160" s="18" t="s">
        <v>13091</v>
      </c>
      <c r="E160" s="18" t="s">
        <v>13092</v>
      </c>
      <c r="F160" s="17" t="s">
        <v>11</v>
      </c>
      <c r="G160" s="20">
        <v>0.323153867565658</v>
      </c>
      <c r="H160" s="11">
        <v>0.65175477669029802</v>
      </c>
      <c r="I160" s="11">
        <v>0.32970387704757798</v>
      </c>
      <c r="J160" s="11">
        <v>0.42981410501134698</v>
      </c>
      <c r="K160" s="20">
        <v>1.3738722704121</v>
      </c>
      <c r="L160" s="11">
        <v>4.5756846065246597</v>
      </c>
      <c r="M160" s="11">
        <v>4.3316805165510797</v>
      </c>
      <c r="N160" s="11">
        <v>3.22738775793625</v>
      </c>
      <c r="O160" s="20">
        <v>0.43360665657872022</v>
      </c>
      <c r="P160" s="11">
        <v>3.377156287856022</v>
      </c>
      <c r="Q160" s="12">
        <v>0.1283940154436839</v>
      </c>
      <c r="R160" s="18">
        <v>7.4429971758810799E-8</v>
      </c>
      <c r="S160" s="18">
        <v>4.8631064965743098E-19</v>
      </c>
      <c r="T160" s="20">
        <v>0.47466547516285901</v>
      </c>
      <c r="U160" s="11">
        <v>0.69008204553374197</v>
      </c>
      <c r="V160" s="11">
        <v>0.33174291962334701</v>
      </c>
      <c r="W160" s="11">
        <v>0.23052787645363601</v>
      </c>
      <c r="X160" s="20">
        <v>1.09270970122052</v>
      </c>
      <c r="Y160" s="11">
        <v>1.43981883320856</v>
      </c>
      <c r="Z160" s="11">
        <v>2.2027437413348401</v>
      </c>
      <c r="AA160" s="11">
        <v>1.2068992110088801</v>
      </c>
      <c r="AB160" s="20">
        <v>0.43175457919339599</v>
      </c>
      <c r="AC160" s="11">
        <v>1.4855428716932</v>
      </c>
      <c r="AD160" s="12">
        <v>0.29063757594642048</v>
      </c>
      <c r="AE160" s="21">
        <v>1.11149766131561E-4</v>
      </c>
      <c r="AF160" s="32">
        <v>3.7940985481376301E-7</v>
      </c>
    </row>
    <row r="161" spans="1:32" x14ac:dyDescent="0.35">
      <c r="A161" s="16" t="s">
        <v>10122</v>
      </c>
      <c r="B161" s="17" t="s">
        <v>11</v>
      </c>
      <c r="C161" s="22" t="s">
        <v>11</v>
      </c>
      <c r="D161" s="18" t="s">
        <v>6596</v>
      </c>
      <c r="E161" s="18" t="s">
        <v>6597</v>
      </c>
      <c r="F161" s="17" t="s">
        <v>11</v>
      </c>
      <c r="G161" s="20">
        <v>0.76955323084155403</v>
      </c>
      <c r="H161" s="11">
        <v>3.2710460139715698</v>
      </c>
      <c r="I161" s="11">
        <v>0.97707719098503898</v>
      </c>
      <c r="J161" s="11">
        <v>0.62849692897586895</v>
      </c>
      <c r="K161" s="20">
        <v>31.230021251737</v>
      </c>
      <c r="L161" s="11">
        <v>98.887776248308199</v>
      </c>
      <c r="M161" s="11">
        <v>184.41291018919199</v>
      </c>
      <c r="N161" s="11">
        <v>72.580899715075503</v>
      </c>
      <c r="O161" s="20">
        <v>1.4115433411935079</v>
      </c>
      <c r="P161" s="11">
        <v>96.777901851078155</v>
      </c>
      <c r="Q161" s="12">
        <v>1.4585388959615914E-2</v>
      </c>
      <c r="R161" s="18">
        <v>1.0885414939037799E-9</v>
      </c>
      <c r="S161" s="18">
        <v>1.00896246214842E-66</v>
      </c>
      <c r="T161" s="20">
        <v>1.38816195165513</v>
      </c>
      <c r="U161" s="11">
        <v>5.0327589904480003</v>
      </c>
      <c r="V161" s="11">
        <v>2.5806897168165501</v>
      </c>
      <c r="W161" s="11">
        <v>6.4047111376711596</v>
      </c>
      <c r="X161" s="20">
        <v>43.6584732768628</v>
      </c>
      <c r="Y161" s="11">
        <v>53.520193520508997</v>
      </c>
      <c r="Z161" s="11">
        <v>56.970147632739803</v>
      </c>
      <c r="AA161" s="11">
        <v>33.158478775661798</v>
      </c>
      <c r="AB161" s="20">
        <v>3.8515804491477104</v>
      </c>
      <c r="AC161" s="11">
        <v>46.826823301443348</v>
      </c>
      <c r="AD161" s="12">
        <v>8.2251585258165325E-2</v>
      </c>
      <c r="AE161" s="21">
        <v>3.7253255922535699E-22</v>
      </c>
      <c r="AF161" s="32">
        <v>3.4020167208578998E-31</v>
      </c>
    </row>
    <row r="162" spans="1:32" x14ac:dyDescent="0.35">
      <c r="A162" s="16" t="s">
        <v>12359</v>
      </c>
      <c r="B162" s="17" t="s">
        <v>12113</v>
      </c>
      <c r="C162" s="18" t="s">
        <v>12114</v>
      </c>
      <c r="D162" s="18" t="s">
        <v>12115</v>
      </c>
      <c r="E162" s="18" t="s">
        <v>4307</v>
      </c>
      <c r="F162" s="17" t="s">
        <v>11</v>
      </c>
      <c r="G162" s="20">
        <v>0.12733697515422501</v>
      </c>
      <c r="H162" s="11">
        <v>0.16237672261628799</v>
      </c>
      <c r="I162" s="11">
        <v>4.8502708716912299E-2</v>
      </c>
      <c r="J162" s="11">
        <v>4.9918354466726697E-2</v>
      </c>
      <c r="K162" s="20">
        <v>1.05648529514877</v>
      </c>
      <c r="L162" s="11">
        <v>0.69248845741470799</v>
      </c>
      <c r="M162" s="11">
        <v>1.6165105505716999</v>
      </c>
      <c r="N162" s="11">
        <v>0.40901718532015502</v>
      </c>
      <c r="O162" s="20">
        <v>9.7033690238538015E-2</v>
      </c>
      <c r="P162" s="11">
        <v>0.94362537211383324</v>
      </c>
      <c r="Q162" s="12">
        <v>0.10283073463907715</v>
      </c>
      <c r="R162" s="18">
        <v>3.7589804024769E-5</v>
      </c>
      <c r="S162" s="18">
        <v>5.8726184947104899E-14</v>
      </c>
      <c r="T162" s="20">
        <v>0</v>
      </c>
      <c r="U162" s="11">
        <v>4.7586520210884699E-2</v>
      </c>
      <c r="V162" s="11">
        <v>7.3204008139707205E-2</v>
      </c>
      <c r="W162" s="11">
        <v>9.5380132171517903E-2</v>
      </c>
      <c r="X162" s="20">
        <v>2.9279178183390702</v>
      </c>
      <c r="Y162" s="11">
        <v>1.8350920829238699</v>
      </c>
      <c r="Z162" s="11">
        <v>1.7012385624900499</v>
      </c>
      <c r="AA162" s="11">
        <v>0.96171203975969799</v>
      </c>
      <c r="AB162" s="20">
        <v>5.4042665130527454E-2</v>
      </c>
      <c r="AC162" s="11">
        <v>1.8564901258781721</v>
      </c>
      <c r="AD162" s="12">
        <v>2.9110127965245036E-2</v>
      </c>
      <c r="AE162" s="21">
        <v>1.9128657889226499E-19</v>
      </c>
      <c r="AF162" s="32">
        <v>5.7036102713219302E-31</v>
      </c>
    </row>
    <row r="163" spans="1:32" x14ac:dyDescent="0.35">
      <c r="A163" s="16" t="s">
        <v>13506</v>
      </c>
      <c r="B163" s="17" t="s">
        <v>13507</v>
      </c>
      <c r="C163" s="18" t="s">
        <v>13508</v>
      </c>
      <c r="D163" s="18" t="s">
        <v>13509</v>
      </c>
      <c r="E163" s="18" t="s">
        <v>13510</v>
      </c>
      <c r="F163" s="17" t="s">
        <v>11</v>
      </c>
      <c r="G163" s="20">
        <v>6.1434898660995501</v>
      </c>
      <c r="H163" s="11">
        <v>7.2208858857882996</v>
      </c>
      <c r="I163" s="11">
        <v>6.04321893168885</v>
      </c>
      <c r="J163" s="11">
        <v>7.0144393304999202</v>
      </c>
      <c r="K163" s="20">
        <v>0.73139773185332302</v>
      </c>
      <c r="L163" s="11">
        <v>1.1559849889627301</v>
      </c>
      <c r="M163" s="11">
        <v>0.59685305891606799</v>
      </c>
      <c r="N163" s="11">
        <v>2.5476060307059298</v>
      </c>
      <c r="O163" s="20">
        <v>6.6055085035191539</v>
      </c>
      <c r="P163" s="11">
        <v>1.2579604526095127</v>
      </c>
      <c r="Q163" s="12">
        <v>5.2509667452714348</v>
      </c>
      <c r="R163" s="18">
        <v>5.00399348474396E-11</v>
      </c>
      <c r="S163" s="18">
        <v>6.9070618055606099E-16</v>
      </c>
      <c r="T163" s="20">
        <v>5.6616751187033199</v>
      </c>
      <c r="U163" s="11">
        <v>6.0237794865233498</v>
      </c>
      <c r="V163" s="11">
        <v>7.34333597531921</v>
      </c>
      <c r="W163" s="11">
        <v>7.1126424599520099</v>
      </c>
      <c r="X163" s="20">
        <v>1.5540164672443399</v>
      </c>
      <c r="Y163" s="11">
        <v>0.56694953019933703</v>
      </c>
      <c r="Z163" s="11">
        <v>1.0378019869111199</v>
      </c>
      <c r="AA163" s="11">
        <v>0.38282743213610299</v>
      </c>
      <c r="AB163" s="20">
        <v>6.5353582601244726</v>
      </c>
      <c r="AC163" s="11">
        <v>0.88539885412272501</v>
      </c>
      <c r="AD163" s="12">
        <v>7.3812589994820659</v>
      </c>
      <c r="AE163" s="21">
        <v>1.7808867978594101E-22</v>
      </c>
      <c r="AF163" s="32">
        <v>3.4227918406008402E-21</v>
      </c>
    </row>
    <row r="164" spans="1:32" x14ac:dyDescent="0.35">
      <c r="A164" s="16" t="s">
        <v>11789</v>
      </c>
      <c r="B164" s="17" t="s">
        <v>38</v>
      </c>
      <c r="C164" s="18" t="s">
        <v>39</v>
      </c>
      <c r="D164" s="18" t="s">
        <v>11790</v>
      </c>
      <c r="E164" s="18" t="s">
        <v>7463</v>
      </c>
      <c r="F164" s="17" t="s">
        <v>11</v>
      </c>
      <c r="G164" s="20">
        <v>14.440012982489099</v>
      </c>
      <c r="H164" s="11">
        <v>19.9723368818034</v>
      </c>
      <c r="I164" s="11">
        <v>16.551549349646301</v>
      </c>
      <c r="J164" s="11">
        <v>17.820852544621399</v>
      </c>
      <c r="K164" s="20">
        <v>7.7169360689127897</v>
      </c>
      <c r="L164" s="11">
        <v>4.6910508405512497</v>
      </c>
      <c r="M164" s="11">
        <v>6.6417498708272102</v>
      </c>
      <c r="N164" s="11">
        <v>8.0841043686807197</v>
      </c>
      <c r="O164" s="20">
        <v>17.196187939640051</v>
      </c>
      <c r="P164" s="11">
        <v>6.7834602872429919</v>
      </c>
      <c r="Q164" s="12">
        <v>2.5350171168510096</v>
      </c>
      <c r="R164" s="18">
        <v>3.0212167342195999E-10</v>
      </c>
      <c r="S164" s="18">
        <v>1.11103579203678E-4</v>
      </c>
      <c r="T164" s="20">
        <v>14.470933552631299</v>
      </c>
      <c r="U164" s="11">
        <v>15.7392415597501</v>
      </c>
      <c r="V164" s="11">
        <v>12.8107014244487</v>
      </c>
      <c r="W164" s="11">
        <v>13.353218504012499</v>
      </c>
      <c r="X164" s="20">
        <v>4.2196462676063096</v>
      </c>
      <c r="Y164" s="11">
        <v>6.3269592709763396</v>
      </c>
      <c r="Z164" s="11">
        <v>6.7276252243924901</v>
      </c>
      <c r="AA164" s="11">
        <v>5.4373719171029098</v>
      </c>
      <c r="AB164" s="20">
        <v>14.093523760210651</v>
      </c>
      <c r="AC164" s="11">
        <v>5.6779006700195129</v>
      </c>
      <c r="AD164" s="12">
        <v>2.4821715946225273</v>
      </c>
      <c r="AE164" s="21">
        <v>5.3933827595274497E-5</v>
      </c>
      <c r="AF164" s="32">
        <v>9.8606089920700896E-4</v>
      </c>
    </row>
    <row r="165" spans="1:32" x14ac:dyDescent="0.35">
      <c r="A165" s="16" t="s">
        <v>12249</v>
      </c>
      <c r="B165" s="17" t="s">
        <v>4417</v>
      </c>
      <c r="C165" s="18" t="s">
        <v>8069</v>
      </c>
      <c r="D165" s="18" t="s">
        <v>12250</v>
      </c>
      <c r="E165" s="18" t="s">
        <v>2115</v>
      </c>
      <c r="F165" s="17" t="s">
        <v>11</v>
      </c>
      <c r="G165" s="20">
        <v>3.0610378692581599</v>
      </c>
      <c r="H165" s="11">
        <v>1.9516770223750399</v>
      </c>
      <c r="I165" s="11">
        <v>3.0314716735421299</v>
      </c>
      <c r="J165" s="11">
        <v>2.57995953177437</v>
      </c>
      <c r="K165" s="20">
        <v>1.0489949542920001</v>
      </c>
      <c r="L165" s="11">
        <v>1.44986906108614</v>
      </c>
      <c r="M165" s="11">
        <v>1.01371560303482</v>
      </c>
      <c r="N165" s="11">
        <v>1.4459284946681901</v>
      </c>
      <c r="O165" s="20">
        <v>2.6560365242374253</v>
      </c>
      <c r="P165" s="11">
        <v>1.2396270282702875</v>
      </c>
      <c r="Q165" s="12">
        <v>2.1426094007836562</v>
      </c>
      <c r="R165" s="18">
        <v>3.5770985510246297E-5</v>
      </c>
      <c r="S165" s="18">
        <v>3.6760942846849301E-3</v>
      </c>
      <c r="T165" s="20">
        <v>3.5117799005910499</v>
      </c>
      <c r="U165" s="11">
        <v>3.4889758279455698</v>
      </c>
      <c r="V165" s="11">
        <v>2.87424549453939</v>
      </c>
      <c r="W165" s="11">
        <v>2.9042529230109202</v>
      </c>
      <c r="X165" s="20">
        <v>0.82804536445468002</v>
      </c>
      <c r="Y165" s="11">
        <v>0.658411233775272</v>
      </c>
      <c r="Z165" s="11">
        <v>0.95600721889780804</v>
      </c>
      <c r="AA165" s="11">
        <v>0.62242054342646702</v>
      </c>
      <c r="AB165" s="20">
        <v>3.1948135365217323</v>
      </c>
      <c r="AC165" s="11">
        <v>0.76622109013855677</v>
      </c>
      <c r="AD165" s="12">
        <v>4.1695713908684109</v>
      </c>
      <c r="AE165" s="21">
        <v>2.9645195056313499E-10</v>
      </c>
      <c r="AF165" s="32">
        <v>3.3149660608004802E-8</v>
      </c>
    </row>
    <row r="166" spans="1:32" x14ac:dyDescent="0.35">
      <c r="A166" s="16" t="s">
        <v>12837</v>
      </c>
      <c r="B166" s="17" t="s">
        <v>11</v>
      </c>
      <c r="C166" s="22" t="s">
        <v>11</v>
      </c>
      <c r="D166" s="18" t="s">
        <v>4019</v>
      </c>
      <c r="E166" s="18" t="s">
        <v>3433</v>
      </c>
      <c r="F166" s="17" t="s">
        <v>11</v>
      </c>
      <c r="G166" s="20">
        <v>0</v>
      </c>
      <c r="H166" s="11">
        <v>5.3899580158642699E-2</v>
      </c>
      <c r="I166" s="11">
        <v>0</v>
      </c>
      <c r="J166" s="11">
        <v>0</v>
      </c>
      <c r="K166" s="20">
        <v>5.22987551434408</v>
      </c>
      <c r="L166" s="11">
        <v>5.4500413210162204</v>
      </c>
      <c r="M166" s="11">
        <v>8.1110181288057603</v>
      </c>
      <c r="N166" s="11">
        <v>5.1991845554837202</v>
      </c>
      <c r="O166" s="20">
        <v>1.3474895039660675E-2</v>
      </c>
      <c r="P166" s="11">
        <v>5.9975298799124452</v>
      </c>
      <c r="Q166" s="12">
        <v>2.2467407932042494E-3</v>
      </c>
      <c r="R166" s="18">
        <v>1.0068148773185E-30</v>
      </c>
      <c r="S166" s="18">
        <v>1.7091955021836501E-47</v>
      </c>
      <c r="T166" s="20">
        <v>0</v>
      </c>
      <c r="U166" s="11">
        <v>0</v>
      </c>
      <c r="V166" s="11">
        <v>0.17009616087577001</v>
      </c>
      <c r="W166" s="11">
        <v>0</v>
      </c>
      <c r="X166" s="20">
        <v>0.86708508153317998</v>
      </c>
      <c r="Y166" s="11">
        <v>0.76370204903035799</v>
      </c>
      <c r="Z166" s="11">
        <v>5.4417678368205298</v>
      </c>
      <c r="AA166" s="11">
        <v>0.68757700353463602</v>
      </c>
      <c r="AB166" s="20">
        <v>4.2524040218942502E-2</v>
      </c>
      <c r="AC166" s="11">
        <v>1.940032992729676</v>
      </c>
      <c r="AD166" s="12">
        <v>2.191923558944742E-2</v>
      </c>
      <c r="AE166" s="21">
        <v>6.4722496253067003E-4</v>
      </c>
      <c r="AF166" s="32">
        <v>3.1318791395442099E-21</v>
      </c>
    </row>
    <row r="167" spans="1:32" x14ac:dyDescent="0.35">
      <c r="A167" s="16" t="s">
        <v>13546</v>
      </c>
      <c r="B167" s="17" t="s">
        <v>13547</v>
      </c>
      <c r="C167" s="18" t="s">
        <v>13548</v>
      </c>
      <c r="D167" s="18" t="s">
        <v>13549</v>
      </c>
      <c r="E167" s="18" t="s">
        <v>13550</v>
      </c>
      <c r="F167" s="17" t="s">
        <v>11</v>
      </c>
      <c r="G167" s="20">
        <v>63.776724005993799</v>
      </c>
      <c r="H167" s="11">
        <v>12.9089494479949</v>
      </c>
      <c r="I167" s="11">
        <v>37.113666426322297</v>
      </c>
      <c r="J167" s="11">
        <v>83.338692782200198</v>
      </c>
      <c r="K167" s="20">
        <v>4.7929407615513</v>
      </c>
      <c r="L167" s="11">
        <v>4.6617317727977996</v>
      </c>
      <c r="M167" s="11">
        <v>1.6296886257122301</v>
      </c>
      <c r="N167" s="11">
        <v>6.6946489303137202</v>
      </c>
      <c r="O167" s="20">
        <v>49.284508165627798</v>
      </c>
      <c r="P167" s="11">
        <v>4.4447525225937632</v>
      </c>
      <c r="Q167" s="12">
        <v>11.088245726866141</v>
      </c>
      <c r="R167" s="18">
        <v>7.1373455666665096E-7</v>
      </c>
      <c r="S167" s="18">
        <v>9.6675814418385295E-13</v>
      </c>
      <c r="T167" s="20">
        <v>21.091385652960199</v>
      </c>
      <c r="U167" s="11">
        <v>23.171661185187599</v>
      </c>
      <c r="V167" s="11">
        <v>39.040612591007601</v>
      </c>
      <c r="W167" s="11">
        <v>88.465072589082894</v>
      </c>
      <c r="X167" s="20">
        <v>1.99679689449227</v>
      </c>
      <c r="Y167" s="11">
        <v>0</v>
      </c>
      <c r="Z167" s="11">
        <v>1.5369143831586201</v>
      </c>
      <c r="AA167" s="11">
        <v>10.292168271659</v>
      </c>
      <c r="AB167" s="20">
        <v>42.942183004559574</v>
      </c>
      <c r="AC167" s="11">
        <v>3.4564698873274722</v>
      </c>
      <c r="AD167" s="12">
        <v>12.423711012787757</v>
      </c>
      <c r="AE167" s="21">
        <v>1.15170657693471E-3</v>
      </c>
      <c r="AF167" s="32">
        <v>2.6101061907628998E-12</v>
      </c>
    </row>
    <row r="168" spans="1:32" x14ac:dyDescent="0.35">
      <c r="A168" s="16" t="s">
        <v>9646</v>
      </c>
      <c r="B168" s="17" t="s">
        <v>743</v>
      </c>
      <c r="C168" s="18" t="s">
        <v>9647</v>
      </c>
      <c r="D168" s="18" t="s">
        <v>9648</v>
      </c>
      <c r="E168" s="18" t="s">
        <v>9649</v>
      </c>
      <c r="F168" s="17" t="s">
        <v>11</v>
      </c>
      <c r="G168" s="20">
        <v>37.320117919984199</v>
      </c>
      <c r="H168" s="11">
        <v>86.569355751474006</v>
      </c>
      <c r="I168" s="11">
        <v>58.410408954245099</v>
      </c>
      <c r="J168" s="11">
        <v>46.700041969068899</v>
      </c>
      <c r="K168" s="20">
        <v>164.20462199027699</v>
      </c>
      <c r="L168" s="11">
        <v>151.78060623961201</v>
      </c>
      <c r="M168" s="11">
        <v>120.45589186129899</v>
      </c>
      <c r="N168" s="11">
        <v>120.412182127009</v>
      </c>
      <c r="O168" s="20">
        <v>57.249981148693053</v>
      </c>
      <c r="P168" s="11">
        <v>139.21332555454924</v>
      </c>
      <c r="Q168" s="12">
        <v>0.41123923245594951</v>
      </c>
      <c r="R168" s="18">
        <v>2.4793013700372601E-3</v>
      </c>
      <c r="S168" s="18">
        <v>7.9924458832396396E-5</v>
      </c>
      <c r="T168" s="20">
        <v>39.832975182231699</v>
      </c>
      <c r="U168" s="11">
        <v>62.615513986917797</v>
      </c>
      <c r="V168" s="11">
        <v>41.078287428628798</v>
      </c>
      <c r="W168" s="11">
        <v>75.769629370148394</v>
      </c>
      <c r="X168" s="20">
        <v>118.33409568818</v>
      </c>
      <c r="Y168" s="11">
        <v>82.495478057103895</v>
      </c>
      <c r="Z168" s="11">
        <v>142.83851214777201</v>
      </c>
      <c r="AA168" s="11">
        <v>123.97491075292299</v>
      </c>
      <c r="AB168" s="20">
        <v>54.824101491981665</v>
      </c>
      <c r="AC168" s="11">
        <v>116.91074916149472</v>
      </c>
      <c r="AD168" s="12">
        <v>0.46893978428151517</v>
      </c>
      <c r="AE168" s="21">
        <v>1.20689278016606E-3</v>
      </c>
      <c r="AF168" s="32">
        <v>6.8628115013737601E-4</v>
      </c>
    </row>
    <row r="169" spans="1:32" x14ac:dyDescent="0.35">
      <c r="A169" s="16" t="s">
        <v>13097</v>
      </c>
      <c r="B169" s="17" t="s">
        <v>11</v>
      </c>
      <c r="C169" s="22" t="s">
        <v>11</v>
      </c>
      <c r="D169" s="18" t="s">
        <v>13098</v>
      </c>
      <c r="E169" s="18" t="s">
        <v>309</v>
      </c>
      <c r="F169" s="17" t="s">
        <v>11</v>
      </c>
      <c r="G169" s="20">
        <v>1.19496238407593</v>
      </c>
      <c r="H169" s="11">
        <v>2.9451291983026202</v>
      </c>
      <c r="I169" s="11">
        <v>1.8072596399899901</v>
      </c>
      <c r="J169" s="11">
        <v>0.72333645316230799</v>
      </c>
      <c r="K169" s="20">
        <v>8.3041982527063691</v>
      </c>
      <c r="L169" s="11">
        <v>12.7626828944049</v>
      </c>
      <c r="M169" s="11">
        <v>16.7151696365673</v>
      </c>
      <c r="N169" s="11">
        <v>11.953247935092</v>
      </c>
      <c r="O169" s="20">
        <v>1.6676719188827123</v>
      </c>
      <c r="P169" s="11">
        <v>12.433824679692643</v>
      </c>
      <c r="Q169" s="12">
        <v>0.13412380838909627</v>
      </c>
      <c r="R169" s="18">
        <v>1.0222183178900101E-9</v>
      </c>
      <c r="S169" s="18">
        <v>7.4597431403999501E-21</v>
      </c>
      <c r="T169" s="20">
        <v>2.3203733751100901</v>
      </c>
      <c r="U169" s="11">
        <v>3.5790786561834498</v>
      </c>
      <c r="V169" s="11">
        <v>1.2122910511022</v>
      </c>
      <c r="W169" s="11">
        <v>2.2815542589620801</v>
      </c>
      <c r="X169" s="20">
        <v>6.4967080609395298</v>
      </c>
      <c r="Y169" s="11">
        <v>4.3846187902792702</v>
      </c>
      <c r="Z169" s="11">
        <v>8.9642222670529303</v>
      </c>
      <c r="AA169" s="11">
        <v>4.2878717164010496</v>
      </c>
      <c r="AB169" s="20">
        <v>2.3483243353394552</v>
      </c>
      <c r="AC169" s="11">
        <v>6.033355208668195</v>
      </c>
      <c r="AD169" s="12">
        <v>0.38922361673080164</v>
      </c>
      <c r="AE169" s="21">
        <v>1.13232893202719E-3</v>
      </c>
      <c r="AF169" s="32">
        <v>2.7628717245831399E-5</v>
      </c>
    </row>
    <row r="170" spans="1:32" x14ac:dyDescent="0.35">
      <c r="A170" s="16" t="s">
        <v>13315</v>
      </c>
      <c r="B170" s="17" t="s">
        <v>111</v>
      </c>
      <c r="C170" s="18" t="s">
        <v>13008</v>
      </c>
      <c r="D170" s="18" t="s">
        <v>13009</v>
      </c>
      <c r="E170" s="18" t="s">
        <v>114</v>
      </c>
      <c r="F170" s="17" t="s">
        <v>11</v>
      </c>
      <c r="G170" s="20">
        <v>0.247676598081529</v>
      </c>
      <c r="H170" s="11">
        <v>0.22559329132418299</v>
      </c>
      <c r="I170" s="11">
        <v>0.497906204483759</v>
      </c>
      <c r="J170" s="11">
        <v>0.31016018349362501</v>
      </c>
      <c r="K170" s="20">
        <v>0.84380575219543996</v>
      </c>
      <c r="L170" s="11">
        <v>1.03795192870061</v>
      </c>
      <c r="M170" s="11">
        <v>0.83541319842335804</v>
      </c>
      <c r="N170" s="11">
        <v>0.90995228179021503</v>
      </c>
      <c r="O170" s="20">
        <v>0.32033406934577402</v>
      </c>
      <c r="P170" s="11">
        <v>0.90678079027740588</v>
      </c>
      <c r="Q170" s="12">
        <v>0.3532651692453434</v>
      </c>
      <c r="R170" s="18">
        <v>4.2430408680478602E-3</v>
      </c>
      <c r="S170" s="18">
        <v>5.3507071638337997E-5</v>
      </c>
      <c r="T170" s="20">
        <v>0.44677251162492898</v>
      </c>
      <c r="U170" s="11">
        <v>0.38565871598093199</v>
      </c>
      <c r="V170" s="11">
        <v>0.27686040165847497</v>
      </c>
      <c r="W170" s="11">
        <v>0.480975151940644</v>
      </c>
      <c r="X170" s="20">
        <v>1.05461894233378</v>
      </c>
      <c r="Y170" s="11">
        <v>1.0210807614280799</v>
      </c>
      <c r="Z170" s="11">
        <v>0.91916433012205401</v>
      </c>
      <c r="AA170" s="11">
        <v>0.71945253937811005</v>
      </c>
      <c r="AB170" s="20">
        <v>0.397566695301245</v>
      </c>
      <c r="AC170" s="11">
        <v>0.92857914331550595</v>
      </c>
      <c r="AD170" s="12">
        <v>0.42814519167609888</v>
      </c>
      <c r="AE170" s="21">
        <v>7.2270365538859495E-4</v>
      </c>
      <c r="AF170" s="32">
        <v>9.9237456082691602E-4</v>
      </c>
    </row>
    <row r="171" spans="1:32" x14ac:dyDescent="0.35">
      <c r="A171" s="16" t="s">
        <v>13007</v>
      </c>
      <c r="B171" s="17" t="s">
        <v>111</v>
      </c>
      <c r="C171" s="18" t="s">
        <v>13008</v>
      </c>
      <c r="D171" s="18" t="s">
        <v>13009</v>
      </c>
      <c r="E171" s="18" t="s">
        <v>114</v>
      </c>
      <c r="F171" s="17" t="s">
        <v>11</v>
      </c>
      <c r="G171" s="20">
        <v>7.2079365974140094E-2</v>
      </c>
      <c r="H171" s="11">
        <v>4.9239476597564898E-2</v>
      </c>
      <c r="I171" s="11">
        <v>1.7159413478042999E-2</v>
      </c>
      <c r="J171" s="11">
        <v>8.8301221426361695E-2</v>
      </c>
      <c r="K171" s="20">
        <v>0.58502519149259402</v>
      </c>
      <c r="L171" s="11">
        <v>0.52159236618716698</v>
      </c>
      <c r="M171" s="11">
        <v>0.66306466653263096</v>
      </c>
      <c r="N171" s="11">
        <v>0.71500382726808998</v>
      </c>
      <c r="O171" s="20">
        <v>5.6694869369027429E-2</v>
      </c>
      <c r="P171" s="11">
        <v>0.62117151287012051</v>
      </c>
      <c r="Q171" s="12">
        <v>9.1270878001260894E-2</v>
      </c>
      <c r="R171" s="18">
        <v>7.7214254015240208E-9</v>
      </c>
      <c r="S171" s="18">
        <v>2.9244256079679098E-14</v>
      </c>
      <c r="T171" s="20">
        <v>0.13652171260079399</v>
      </c>
      <c r="U171" s="11">
        <v>0.13468225554917901</v>
      </c>
      <c r="V171" s="11">
        <v>0.12085874706854401</v>
      </c>
      <c r="W171" s="11">
        <v>0.112479431136786</v>
      </c>
      <c r="X171" s="20">
        <v>0.58901065419225396</v>
      </c>
      <c r="Y171" s="11">
        <v>0.52325485272884198</v>
      </c>
      <c r="Z171" s="11">
        <v>0.54715324511686703</v>
      </c>
      <c r="AA171" s="11">
        <v>0.78516223305727195</v>
      </c>
      <c r="AB171" s="20">
        <v>0.12613553658882576</v>
      </c>
      <c r="AC171" s="11">
        <v>0.61114524627380873</v>
      </c>
      <c r="AD171" s="12">
        <v>0.20639207677370006</v>
      </c>
      <c r="AE171" s="21">
        <v>9.3855215723429095E-6</v>
      </c>
      <c r="AF171" s="32">
        <v>1.80091834894706E-8</v>
      </c>
    </row>
    <row r="172" spans="1:32" x14ac:dyDescent="0.35">
      <c r="A172" s="16" t="s">
        <v>13038</v>
      </c>
      <c r="B172" s="17" t="s">
        <v>11</v>
      </c>
      <c r="C172" s="22" t="s">
        <v>11</v>
      </c>
      <c r="D172" s="18" t="s">
        <v>13039</v>
      </c>
      <c r="E172" s="18" t="s">
        <v>746</v>
      </c>
      <c r="F172" s="17" t="s">
        <v>11</v>
      </c>
      <c r="G172" s="20">
        <v>0.11483542472382401</v>
      </c>
      <c r="H172" s="11">
        <v>0.104596484386184</v>
      </c>
      <c r="I172" s="11">
        <v>0.109352156924895</v>
      </c>
      <c r="J172" s="11">
        <v>0.112543811994868</v>
      </c>
      <c r="K172" s="20">
        <v>1.0701321709338001</v>
      </c>
      <c r="L172" s="11">
        <v>1.29265215937134</v>
      </c>
      <c r="M172" s="11">
        <v>0.98595611656864302</v>
      </c>
      <c r="N172" s="11">
        <v>0.77750142877377504</v>
      </c>
      <c r="O172" s="20">
        <v>0.11033196950744276</v>
      </c>
      <c r="P172" s="11">
        <v>1.0315604689118896</v>
      </c>
      <c r="Q172" s="12">
        <v>0.10695637612385739</v>
      </c>
      <c r="R172" s="18">
        <v>1.5026462477763801E-11</v>
      </c>
      <c r="S172" s="18">
        <v>3.1004585669802101E-16</v>
      </c>
      <c r="T172" s="20">
        <v>0.207146381712211</v>
      </c>
      <c r="U172" s="11">
        <v>0.28609748545423203</v>
      </c>
      <c r="V172" s="11">
        <v>0.20171880973541201</v>
      </c>
      <c r="W172" s="11">
        <v>0.23893334932905499</v>
      </c>
      <c r="X172" s="20">
        <v>1.9199451571620501</v>
      </c>
      <c r="Y172" s="11">
        <v>1.99661761783128</v>
      </c>
      <c r="Z172" s="11">
        <v>1.36153387623505</v>
      </c>
      <c r="AA172" s="11">
        <v>2.1126395371940299</v>
      </c>
      <c r="AB172" s="20">
        <v>0.23347400655772751</v>
      </c>
      <c r="AC172" s="11">
        <v>1.8476840471056022</v>
      </c>
      <c r="AD172" s="12">
        <v>0.12636035198954315</v>
      </c>
      <c r="AE172" s="21">
        <v>2.05409947992446E-16</v>
      </c>
      <c r="AF172" s="32">
        <v>1.87838954815279E-18</v>
      </c>
    </row>
    <row r="173" spans="1:32" x14ac:dyDescent="0.35">
      <c r="A173" s="16" t="s">
        <v>3801</v>
      </c>
      <c r="B173" s="17" t="s">
        <v>3802</v>
      </c>
      <c r="C173" s="18" t="s">
        <v>3803</v>
      </c>
      <c r="D173" s="18" t="s">
        <v>3804</v>
      </c>
      <c r="E173" s="18" t="s">
        <v>3805</v>
      </c>
      <c r="F173" s="17" t="s">
        <v>11</v>
      </c>
      <c r="G173" s="20">
        <v>7.5992521901690605E-2</v>
      </c>
      <c r="H173" s="11">
        <v>0</v>
      </c>
      <c r="I173" s="11">
        <v>0</v>
      </c>
      <c r="J173" s="11">
        <v>0.148952087188919</v>
      </c>
      <c r="K173" s="20">
        <v>9.3888526803578696</v>
      </c>
      <c r="L173" s="11">
        <v>6.3989454897385398</v>
      </c>
      <c r="M173" s="11">
        <v>6.6410903782375099</v>
      </c>
      <c r="N173" s="11">
        <v>8.9740602283025801</v>
      </c>
      <c r="O173" s="20">
        <v>5.6236152272652398E-2</v>
      </c>
      <c r="P173" s="11">
        <v>7.8507371941591249</v>
      </c>
      <c r="Q173" s="12">
        <v>7.1631683600989178E-3</v>
      </c>
      <c r="R173" s="18">
        <v>8.9230146782086505E-34</v>
      </c>
      <c r="S173" s="18">
        <v>9.0136706335633205E-45</v>
      </c>
      <c r="T173" s="20">
        <v>0</v>
      </c>
      <c r="U173" s="11">
        <v>0</v>
      </c>
      <c r="V173" s="11">
        <v>7.2811493350754403E-2</v>
      </c>
      <c r="W173" s="11">
        <v>0</v>
      </c>
      <c r="X173" s="20">
        <v>5.2248626515401098</v>
      </c>
      <c r="Y173" s="11">
        <v>4.3315692401102899</v>
      </c>
      <c r="Z173" s="11">
        <v>6.85636872272375</v>
      </c>
      <c r="AA173" s="11">
        <v>2.09706377653107</v>
      </c>
      <c r="AB173" s="20">
        <v>1.8202873337688601E-2</v>
      </c>
      <c r="AC173" s="11">
        <v>4.6274660977263045</v>
      </c>
      <c r="AD173" s="12">
        <v>3.9336589298044873E-3</v>
      </c>
      <c r="AE173" s="21">
        <v>8.9556465390512697E-22</v>
      </c>
      <c r="AF173" s="32">
        <v>9.5199583075520603E-36</v>
      </c>
    </row>
    <row r="174" spans="1:32" x14ac:dyDescent="0.35">
      <c r="A174" s="16" t="s">
        <v>4588</v>
      </c>
      <c r="B174" s="17" t="s">
        <v>38</v>
      </c>
      <c r="C174" s="18" t="s">
        <v>39</v>
      </c>
      <c r="D174" s="18" t="s">
        <v>4589</v>
      </c>
      <c r="E174" s="18" t="s">
        <v>4590</v>
      </c>
      <c r="F174" s="17" t="s">
        <v>11</v>
      </c>
      <c r="G174" s="20">
        <v>0.154469812911883</v>
      </c>
      <c r="H174" s="11">
        <v>0.633136485187762</v>
      </c>
      <c r="I174" s="11">
        <v>0.14709404578180699</v>
      </c>
      <c r="J174" s="11">
        <v>7.5693635587829405E-2</v>
      </c>
      <c r="K174" s="20">
        <v>3.6915656365081801</v>
      </c>
      <c r="L174" s="11">
        <v>7.4519962943906704</v>
      </c>
      <c r="M174" s="11">
        <v>4.9734366779228898</v>
      </c>
      <c r="N174" s="11">
        <v>5.5454312665268999</v>
      </c>
      <c r="O174" s="20">
        <v>0.25259849486732033</v>
      </c>
      <c r="P174" s="11">
        <v>5.4156074688371607</v>
      </c>
      <c r="Q174" s="12">
        <v>4.6642688991186849E-2</v>
      </c>
      <c r="R174" s="18">
        <v>4.5573099065928002E-14</v>
      </c>
      <c r="S174" s="18">
        <v>1.7130235885166101E-26</v>
      </c>
      <c r="T174" s="20">
        <v>0</v>
      </c>
      <c r="U174" s="11">
        <v>7.2157761573180795E-2</v>
      </c>
      <c r="V174" s="11">
        <v>7.4001871988641402E-2</v>
      </c>
      <c r="W174" s="11">
        <v>0</v>
      </c>
      <c r="X174" s="20">
        <v>5.1361751182580599</v>
      </c>
      <c r="Y174" s="11">
        <v>2.4088522168666402</v>
      </c>
      <c r="Z174" s="11">
        <v>3.6852442974920798</v>
      </c>
      <c r="AA174" s="11">
        <v>3.0287579655018502</v>
      </c>
      <c r="AB174" s="20">
        <v>3.6539908390455553E-2</v>
      </c>
      <c r="AC174" s="11">
        <v>3.5647573995296575</v>
      </c>
      <c r="AD174" s="12">
        <v>1.0250321212679638E-2</v>
      </c>
      <c r="AE174" s="21">
        <v>5.9414973726107896E-19</v>
      </c>
      <c r="AF174" s="32">
        <v>5.6854966638121195E-29</v>
      </c>
    </row>
    <row r="175" spans="1:32" x14ac:dyDescent="0.35">
      <c r="A175" s="16" t="s">
        <v>13059</v>
      </c>
      <c r="B175" s="17" t="s">
        <v>13060</v>
      </c>
      <c r="C175" s="18" t="s">
        <v>13061</v>
      </c>
      <c r="D175" s="18" t="s">
        <v>13062</v>
      </c>
      <c r="E175" s="18" t="s">
        <v>13063</v>
      </c>
      <c r="F175" s="17" t="s">
        <v>11</v>
      </c>
      <c r="G175" s="20">
        <v>0.494393209348789</v>
      </c>
      <c r="H175" s="11">
        <v>0.225156095023167</v>
      </c>
      <c r="I175" s="11">
        <v>0.54925087734515099</v>
      </c>
      <c r="J175" s="11">
        <v>0.72679092542616497</v>
      </c>
      <c r="K175" s="20">
        <v>2.8237480455651101</v>
      </c>
      <c r="L175" s="11">
        <v>4.2642197611638801</v>
      </c>
      <c r="M175" s="11">
        <v>5.4575619093618899</v>
      </c>
      <c r="N175" s="11">
        <v>4.2814615252006396</v>
      </c>
      <c r="O175" s="20">
        <v>0.49889777678581793</v>
      </c>
      <c r="P175" s="11">
        <v>4.2067478103228799</v>
      </c>
      <c r="Q175" s="12">
        <v>0.11859464823671617</v>
      </c>
      <c r="R175" s="18">
        <v>4.8364058330165198E-8</v>
      </c>
      <c r="S175" s="18">
        <v>1.05457022944713E-14</v>
      </c>
      <c r="T175" s="20">
        <v>0.62426934279374802</v>
      </c>
      <c r="U175" s="11">
        <v>1.3086984722531201</v>
      </c>
      <c r="V175" s="11">
        <v>0.47369802941566302</v>
      </c>
      <c r="W175" s="11">
        <v>0.61719818085406597</v>
      </c>
      <c r="X175" s="20">
        <v>2.5076054023856398</v>
      </c>
      <c r="Y175" s="11">
        <v>4.5194954834696199</v>
      </c>
      <c r="Z175" s="11">
        <v>2.85937559657419</v>
      </c>
      <c r="AA175" s="11">
        <v>5.6247896368369403</v>
      </c>
      <c r="AB175" s="20">
        <v>0.75596600632914934</v>
      </c>
      <c r="AC175" s="11">
        <v>3.8778165298165979</v>
      </c>
      <c r="AD175" s="12">
        <v>0.19494630561206641</v>
      </c>
      <c r="AE175" s="21">
        <v>9.6669298612982207E-5</v>
      </c>
      <c r="AF175" s="32">
        <v>3.0648931071787001E-10</v>
      </c>
    </row>
    <row r="176" spans="1:32" x14ac:dyDescent="0.35">
      <c r="A176" s="16" t="s">
        <v>13385</v>
      </c>
      <c r="B176" s="17" t="s">
        <v>11</v>
      </c>
      <c r="C176" s="22" t="s">
        <v>11</v>
      </c>
      <c r="D176" s="18" t="s">
        <v>3551</v>
      </c>
      <c r="E176" s="18" t="s">
        <v>3552</v>
      </c>
      <c r="F176" s="17" t="s">
        <v>11</v>
      </c>
      <c r="G176" s="20">
        <v>10.624385114970799</v>
      </c>
      <c r="H176" s="11">
        <v>9.4185468075499497</v>
      </c>
      <c r="I176" s="11">
        <v>11.0438377920959</v>
      </c>
      <c r="J176" s="11">
        <v>8.1868243744078395</v>
      </c>
      <c r="K176" s="20">
        <v>7.2042676587552297</v>
      </c>
      <c r="L176" s="11">
        <v>3.55687688911611</v>
      </c>
      <c r="M176" s="11">
        <v>4.14066809623022</v>
      </c>
      <c r="N176" s="11">
        <v>4.2907048938205197</v>
      </c>
      <c r="O176" s="20">
        <v>9.818398522256123</v>
      </c>
      <c r="P176" s="11">
        <v>4.7981293844805197</v>
      </c>
      <c r="Q176" s="12">
        <v>2.0462971578077056</v>
      </c>
      <c r="R176" s="18">
        <v>1.1789087254667601E-9</v>
      </c>
      <c r="S176" s="18">
        <v>9.73242858978281E-4</v>
      </c>
      <c r="T176" s="20">
        <v>13.254464231382901</v>
      </c>
      <c r="U176" s="11">
        <v>18.336536298599299</v>
      </c>
      <c r="V176" s="11">
        <v>15.891134465108699</v>
      </c>
      <c r="W176" s="11">
        <v>26.476242039536601</v>
      </c>
      <c r="X176" s="20">
        <v>9.5069242702007095</v>
      </c>
      <c r="Y176" s="11">
        <v>8.1117394320828193</v>
      </c>
      <c r="Z176" s="11">
        <v>11.8907481890155</v>
      </c>
      <c r="AA176" s="11">
        <v>7.7743416987639398</v>
      </c>
      <c r="AB176" s="20">
        <v>18.489594258656876</v>
      </c>
      <c r="AC176" s="11">
        <v>9.3209383975157412</v>
      </c>
      <c r="AD176" s="12">
        <v>1.9836623170457608</v>
      </c>
      <c r="AE176" s="21">
        <v>1.3909344928702901E-4</v>
      </c>
      <c r="AF176" s="32">
        <v>4.7817564442971501E-3</v>
      </c>
    </row>
    <row r="177" spans="1:32" x14ac:dyDescent="0.35">
      <c r="A177" s="16" t="s">
        <v>10721</v>
      </c>
      <c r="B177" s="17" t="s">
        <v>10722</v>
      </c>
      <c r="C177" s="18" t="s">
        <v>10723</v>
      </c>
      <c r="D177" s="18" t="s">
        <v>10724</v>
      </c>
      <c r="E177" s="18" t="s">
        <v>2638</v>
      </c>
      <c r="F177" s="17" t="s">
        <v>2059</v>
      </c>
      <c r="G177" s="20">
        <v>2.55175862473292</v>
      </c>
      <c r="H177" s="11">
        <v>0.879441811542234</v>
      </c>
      <c r="I177" s="11">
        <v>2.42991489984326</v>
      </c>
      <c r="J177" s="11">
        <v>2.6360170466389299</v>
      </c>
      <c r="K177" s="20">
        <v>0.12439100111081999</v>
      </c>
      <c r="L177" s="11">
        <v>0.18147860916001099</v>
      </c>
      <c r="M177" s="11">
        <v>0.19032859862332599</v>
      </c>
      <c r="N177" s="11">
        <v>0.13030946822994999</v>
      </c>
      <c r="O177" s="20">
        <v>2.1242830956893362</v>
      </c>
      <c r="P177" s="11">
        <v>0.15662691928102673</v>
      </c>
      <c r="Q177" s="12">
        <v>13.562694749028783</v>
      </c>
      <c r="R177" s="18">
        <v>3.6742151990175003E-11</v>
      </c>
      <c r="S177" s="18">
        <v>1.32258073785071E-14</v>
      </c>
      <c r="T177" s="20">
        <v>1.79143819746443</v>
      </c>
      <c r="U177" s="11">
        <v>2.1262838209556998</v>
      </c>
      <c r="V177" s="11">
        <v>2.1145449747800602</v>
      </c>
      <c r="W177" s="11">
        <v>4.3048697123641304</v>
      </c>
      <c r="X177" s="20">
        <v>0.15546837134732999</v>
      </c>
      <c r="Y177" s="11">
        <v>0.22251416148755501</v>
      </c>
      <c r="Z177" s="11">
        <v>0.239324867450492</v>
      </c>
      <c r="AA177" s="11">
        <v>0.300501263406104</v>
      </c>
      <c r="AB177" s="20">
        <v>2.5842841763910802</v>
      </c>
      <c r="AC177" s="11">
        <v>0.22945216592287027</v>
      </c>
      <c r="AD177" s="12">
        <v>11.262844985563486</v>
      </c>
      <c r="AE177" s="21">
        <v>3.7655463954825597E-9</v>
      </c>
      <c r="AF177" s="32">
        <v>5.9468507490756103E-15</v>
      </c>
    </row>
    <row r="178" spans="1:32" x14ac:dyDescent="0.35">
      <c r="A178" s="16" t="s">
        <v>11930</v>
      </c>
      <c r="B178" s="17" t="s">
        <v>11</v>
      </c>
      <c r="C178" s="22" t="s">
        <v>11</v>
      </c>
      <c r="D178" s="18" t="s">
        <v>5684</v>
      </c>
      <c r="E178" s="18" t="s">
        <v>5685</v>
      </c>
      <c r="F178" s="17" t="s">
        <v>11</v>
      </c>
      <c r="G178" s="20">
        <v>1.53641075530663</v>
      </c>
      <c r="H178" s="11">
        <v>3.25579698467129</v>
      </c>
      <c r="I178" s="11">
        <v>1.3137581035866299</v>
      </c>
      <c r="J178" s="11">
        <v>2.9807718288618799</v>
      </c>
      <c r="K178" s="20">
        <v>8.5961887404814004</v>
      </c>
      <c r="L178" s="11">
        <v>11.3586738770825</v>
      </c>
      <c r="M178" s="11">
        <v>10.8742055202391</v>
      </c>
      <c r="N178" s="11">
        <v>12.5302499890385</v>
      </c>
      <c r="O178" s="20">
        <v>2.2716844181066076</v>
      </c>
      <c r="P178" s="11">
        <v>10.839829531710375</v>
      </c>
      <c r="Q178" s="12">
        <v>0.20956827886094692</v>
      </c>
      <c r="R178" s="18">
        <v>1.3057689593838599E-7</v>
      </c>
      <c r="S178" s="18">
        <v>3.5937220912740998E-13</v>
      </c>
      <c r="T178" s="20">
        <v>1.2217053636469299</v>
      </c>
      <c r="U178" s="11">
        <v>1.72835399484965</v>
      </c>
      <c r="V178" s="11">
        <v>1.1716690196608599</v>
      </c>
      <c r="W178" s="11">
        <v>2.0354795462974802</v>
      </c>
      <c r="X178" s="20">
        <v>8.3406029575252596</v>
      </c>
      <c r="Y178" s="11">
        <v>6.6431799827296896</v>
      </c>
      <c r="Z178" s="11">
        <v>11.1528300370803</v>
      </c>
      <c r="AA178" s="11">
        <v>9.1081135147425503</v>
      </c>
      <c r="AB178" s="20">
        <v>1.5393019811137298</v>
      </c>
      <c r="AC178" s="11">
        <v>8.8111816230194488</v>
      </c>
      <c r="AD178" s="12">
        <v>0.17469870069324892</v>
      </c>
      <c r="AE178" s="21">
        <v>1.83083012428902E-25</v>
      </c>
      <c r="AF178" s="32">
        <v>7.6957064193796501E-17</v>
      </c>
    </row>
    <row r="179" spans="1:32" x14ac:dyDescent="0.35">
      <c r="A179" s="16" t="s">
        <v>12586</v>
      </c>
      <c r="B179" s="17" t="s">
        <v>11</v>
      </c>
      <c r="C179" s="22" t="s">
        <v>11</v>
      </c>
      <c r="D179" s="18" t="s">
        <v>8733</v>
      </c>
      <c r="E179" s="18" t="s">
        <v>8734</v>
      </c>
      <c r="F179" s="17" t="s">
        <v>11</v>
      </c>
      <c r="G179" s="20">
        <v>0</v>
      </c>
      <c r="H179" s="11">
        <v>7.8414271514016295E-2</v>
      </c>
      <c r="I179" s="11">
        <v>4.09897606696457E-2</v>
      </c>
      <c r="J179" s="11">
        <v>8.437225287998E-2</v>
      </c>
      <c r="K179" s="20">
        <v>4.4253727912273204</v>
      </c>
      <c r="L179" s="11">
        <v>8.4196704456302491</v>
      </c>
      <c r="M179" s="11">
        <v>7.3255555536950698</v>
      </c>
      <c r="N179" s="11">
        <v>6.8725629109978401</v>
      </c>
      <c r="O179" s="20">
        <v>5.0944071265910496E-2</v>
      </c>
      <c r="P179" s="11">
        <v>6.7607904253876194</v>
      </c>
      <c r="Q179" s="12">
        <v>7.5352241469590735E-3</v>
      </c>
      <c r="R179" s="18">
        <v>6.6500528454392396E-36</v>
      </c>
      <c r="S179" s="18">
        <v>2.3139512696226202E-52</v>
      </c>
      <c r="T179" s="20">
        <v>0.69882412600406596</v>
      </c>
      <c r="U179" s="11">
        <v>1.0858181616228499</v>
      </c>
      <c r="V179" s="11">
        <v>0.53616238611664102</v>
      </c>
      <c r="W179" s="11">
        <v>0.42989860635545202</v>
      </c>
      <c r="X179" s="20">
        <v>6.7439275525448998</v>
      </c>
      <c r="Y179" s="11">
        <v>6.29595118729861</v>
      </c>
      <c r="Z179" s="11">
        <v>10.90427334566</v>
      </c>
      <c r="AA179" s="11">
        <v>8.3775280085182509</v>
      </c>
      <c r="AB179" s="20">
        <v>0.68767582002475225</v>
      </c>
      <c r="AC179" s="11">
        <v>8.0804200235054395</v>
      </c>
      <c r="AD179" s="12">
        <v>8.5103969598652796E-2</v>
      </c>
      <c r="AE179" s="21">
        <v>2.9039676998994301E-31</v>
      </c>
      <c r="AF179" s="32">
        <v>1.0815037128408201E-27</v>
      </c>
    </row>
    <row r="180" spans="1:32" x14ac:dyDescent="0.35">
      <c r="A180" s="16" t="s">
        <v>13068</v>
      </c>
      <c r="B180" s="17" t="s">
        <v>13069</v>
      </c>
      <c r="C180" s="18" t="s">
        <v>13070</v>
      </c>
      <c r="D180" s="18" t="s">
        <v>13071</v>
      </c>
      <c r="E180" s="18" t="s">
        <v>7649</v>
      </c>
      <c r="F180" s="17" t="s">
        <v>11</v>
      </c>
      <c r="G180" s="20">
        <v>3.02348913806193E-2</v>
      </c>
      <c r="H180" s="11">
        <v>5.5078184311444997E-2</v>
      </c>
      <c r="I180" s="11">
        <v>2.87912078943591E-2</v>
      </c>
      <c r="J180" s="11">
        <v>0.148157676057244</v>
      </c>
      <c r="K180" s="20">
        <v>0.65439617864380495</v>
      </c>
      <c r="L180" s="11">
        <v>0.58344162987549397</v>
      </c>
      <c r="M180" s="11">
        <v>0.27813352545488701</v>
      </c>
      <c r="N180" s="11">
        <v>0.62840437959211504</v>
      </c>
      <c r="O180" s="20">
        <v>6.5565489910916847E-2</v>
      </c>
      <c r="P180" s="11">
        <v>0.53609392839157533</v>
      </c>
      <c r="Q180" s="12">
        <v>0.12230224301855235</v>
      </c>
      <c r="R180" s="18">
        <v>8.8196707482102795E-4</v>
      </c>
      <c r="S180" s="18">
        <v>6.2452166681525795E-8</v>
      </c>
      <c r="T180" s="20">
        <v>6.5447208814034097E-2</v>
      </c>
      <c r="U180" s="11">
        <v>0.141236791985905</v>
      </c>
      <c r="V180" s="11">
        <v>0.31866192769935497</v>
      </c>
      <c r="W180" s="11">
        <v>0.15098039055203399</v>
      </c>
      <c r="X180" s="20">
        <v>0.92012400898204005</v>
      </c>
      <c r="Y180" s="11">
        <v>0.87795187556529897</v>
      </c>
      <c r="Z180" s="11">
        <v>1.15412024079325</v>
      </c>
      <c r="AA180" s="11">
        <v>0.483045764216532</v>
      </c>
      <c r="AB180" s="20">
        <v>0.169081579762832</v>
      </c>
      <c r="AC180" s="11">
        <v>0.85881047238928032</v>
      </c>
      <c r="AD180" s="12">
        <v>0.19687880527636481</v>
      </c>
      <c r="AE180" s="21">
        <v>3.2732694793049898E-4</v>
      </c>
      <c r="AF180" s="32">
        <v>9.3187089307291395E-8</v>
      </c>
    </row>
    <row r="181" spans="1:32" x14ac:dyDescent="0.35">
      <c r="A181" s="16" t="s">
        <v>13108</v>
      </c>
      <c r="B181" s="17" t="s">
        <v>13109</v>
      </c>
      <c r="C181" s="18" t="s">
        <v>13110</v>
      </c>
      <c r="D181" s="18" t="s">
        <v>13111</v>
      </c>
      <c r="E181" s="18" t="s">
        <v>13112</v>
      </c>
      <c r="F181" s="17" t="s">
        <v>11</v>
      </c>
      <c r="G181" s="20">
        <v>0.195035853229339</v>
      </c>
      <c r="H181" s="11">
        <v>0.23686145776137499</v>
      </c>
      <c r="I181" s="11">
        <v>6.1907700460921297E-2</v>
      </c>
      <c r="J181" s="11">
        <v>6.3714596928287598E-2</v>
      </c>
      <c r="K181" s="20">
        <v>0.527663203106566</v>
      </c>
      <c r="L181" s="11">
        <v>1.08346059551263</v>
      </c>
      <c r="M181" s="11">
        <v>1.3755170051882999</v>
      </c>
      <c r="N181" s="11">
        <v>0.73702557030976801</v>
      </c>
      <c r="O181" s="20">
        <v>0.13937990209498072</v>
      </c>
      <c r="P181" s="11">
        <v>0.93091659352931588</v>
      </c>
      <c r="Q181" s="12">
        <v>0.14972329751536592</v>
      </c>
      <c r="R181" s="18">
        <v>8.2592503178471003E-3</v>
      </c>
      <c r="S181" s="18">
        <v>3.1596569601693301E-6</v>
      </c>
      <c r="T181" s="20">
        <v>0.28145301955576602</v>
      </c>
      <c r="U181" s="11">
        <v>0.97181278889384803</v>
      </c>
      <c r="V181" s="11">
        <v>0.99664906494794103</v>
      </c>
      <c r="W181" s="11">
        <v>0.64928493643363505</v>
      </c>
      <c r="X181" s="20">
        <v>3.3707397118034699</v>
      </c>
      <c r="Y181" s="11">
        <v>2.5170638634326199</v>
      </c>
      <c r="Z181" s="11">
        <v>1.86121741813705</v>
      </c>
      <c r="AA181" s="11">
        <v>3.02155398801</v>
      </c>
      <c r="AB181" s="20">
        <v>0.72479995245779749</v>
      </c>
      <c r="AC181" s="11">
        <v>2.692643745345785</v>
      </c>
      <c r="AD181" s="12">
        <v>0.26917781221916526</v>
      </c>
      <c r="AE181" s="21">
        <v>1.28775390236612E-3</v>
      </c>
      <c r="AF181" s="32">
        <v>6.4778064696902598E-7</v>
      </c>
    </row>
    <row r="182" spans="1:32" x14ac:dyDescent="0.35">
      <c r="A182" s="16" t="s">
        <v>13037</v>
      </c>
      <c r="B182" s="17" t="s">
        <v>8184</v>
      </c>
      <c r="C182" s="18" t="s">
        <v>12951</v>
      </c>
      <c r="D182" s="18" t="s">
        <v>379</v>
      </c>
      <c r="E182" s="18" t="s">
        <v>380</v>
      </c>
      <c r="F182" s="17" t="s">
        <v>11</v>
      </c>
      <c r="G182" s="20">
        <v>1.4717139496017899</v>
      </c>
      <c r="H182" s="11">
        <v>4.6112965837074302</v>
      </c>
      <c r="I182" s="11">
        <v>4.98913065147579</v>
      </c>
      <c r="J182" s="11">
        <v>3.9231783379644201</v>
      </c>
      <c r="K182" s="20">
        <v>31.003972638238402</v>
      </c>
      <c r="L182" s="11">
        <v>34.802433671063703</v>
      </c>
      <c r="M182" s="11">
        <v>46.788817366242696</v>
      </c>
      <c r="N182" s="11">
        <v>38.930461069321701</v>
      </c>
      <c r="O182" s="20">
        <v>3.7488298806873575</v>
      </c>
      <c r="P182" s="11">
        <v>37.881421186216627</v>
      </c>
      <c r="Q182" s="12">
        <v>9.8962229063660118E-2</v>
      </c>
      <c r="R182" s="18">
        <v>2.1347924271307201E-18</v>
      </c>
      <c r="S182" s="18">
        <v>9.5639534144689807E-28</v>
      </c>
      <c r="T182" s="20">
        <v>3.0582807857025198</v>
      </c>
      <c r="U182" s="11">
        <v>1.7599600247464899</v>
      </c>
      <c r="V182" s="11">
        <v>1.9177473700400101</v>
      </c>
      <c r="W182" s="11">
        <v>1.17585973950182</v>
      </c>
      <c r="X182" s="20">
        <v>6.4361968437217296</v>
      </c>
      <c r="Y182" s="11">
        <v>6.7110086253837604</v>
      </c>
      <c r="Z182" s="11">
        <v>34.166420679813001</v>
      </c>
      <c r="AA182" s="11">
        <v>5.1300527210761704</v>
      </c>
      <c r="AB182" s="20">
        <v>1.97796197999771</v>
      </c>
      <c r="AC182" s="11">
        <v>13.110919717498664</v>
      </c>
      <c r="AD182" s="12">
        <v>0.1508637092299327</v>
      </c>
      <c r="AE182" s="21">
        <v>9.0086669494480603E-3</v>
      </c>
      <c r="AF182" s="32">
        <v>1.30514408936643E-18</v>
      </c>
    </row>
    <row r="183" spans="1:32" x14ac:dyDescent="0.35">
      <c r="A183" s="16" t="s">
        <v>13329</v>
      </c>
      <c r="B183" s="17" t="s">
        <v>13330</v>
      </c>
      <c r="C183" s="18" t="s">
        <v>13331</v>
      </c>
      <c r="D183" s="18" t="s">
        <v>4761</v>
      </c>
      <c r="E183" s="18" t="s">
        <v>4762</v>
      </c>
      <c r="F183" s="17" t="s">
        <v>11</v>
      </c>
      <c r="G183" s="20">
        <v>1.05192858050675</v>
      </c>
      <c r="H183" s="11">
        <v>0.82865874089435898</v>
      </c>
      <c r="I183" s="11">
        <v>1.4619407218173801</v>
      </c>
      <c r="J183" s="11">
        <v>0.64085253560367905</v>
      </c>
      <c r="K183" s="20">
        <v>2.8203195387262698</v>
      </c>
      <c r="L183" s="11">
        <v>2.3441138703737501</v>
      </c>
      <c r="M183" s="11">
        <v>2.6415013231203202</v>
      </c>
      <c r="N183" s="11">
        <v>2.2293113790011598</v>
      </c>
      <c r="O183" s="20">
        <v>0.99584514470554197</v>
      </c>
      <c r="P183" s="11">
        <v>2.5088115278053751</v>
      </c>
      <c r="Q183" s="12">
        <v>0.39693900226003592</v>
      </c>
      <c r="R183" s="18">
        <v>6.8944250232642898E-3</v>
      </c>
      <c r="S183" s="18">
        <v>2.2584477992765301E-4</v>
      </c>
      <c r="T183" s="20">
        <v>1.04620350097659</v>
      </c>
      <c r="U183" s="11">
        <v>0.77028591416586101</v>
      </c>
      <c r="V183" s="11">
        <v>0.84445265558151705</v>
      </c>
      <c r="W183" s="11">
        <v>1.06477519665897</v>
      </c>
      <c r="X183" s="20">
        <v>2.1790521777408101</v>
      </c>
      <c r="Y183" s="11">
        <v>1.6205369373732601</v>
      </c>
      <c r="Z183" s="11">
        <v>3.0337487523131199</v>
      </c>
      <c r="AA183" s="11">
        <v>1.94074988472608</v>
      </c>
      <c r="AB183" s="20">
        <v>0.93142931684573449</v>
      </c>
      <c r="AC183" s="11">
        <v>2.1935219380383173</v>
      </c>
      <c r="AD183" s="12">
        <v>0.42462730857331593</v>
      </c>
      <c r="AE183" s="21">
        <v>2.93702083915856E-4</v>
      </c>
      <c r="AF183" s="32">
        <v>6.4581321692543797E-4</v>
      </c>
    </row>
    <row r="184" spans="1:32" x14ac:dyDescent="0.35">
      <c r="A184" s="16" t="s">
        <v>10856</v>
      </c>
      <c r="B184" s="17" t="s">
        <v>6074</v>
      </c>
      <c r="C184" s="18" t="s">
        <v>10857</v>
      </c>
      <c r="D184" s="18" t="s">
        <v>4019</v>
      </c>
      <c r="E184" s="18" t="s">
        <v>3433</v>
      </c>
      <c r="F184" s="17" t="s">
        <v>11</v>
      </c>
      <c r="G184" s="20">
        <v>0.59656186014826895</v>
      </c>
      <c r="H184" s="11">
        <v>0.279448093883233</v>
      </c>
      <c r="I184" s="11">
        <v>1.2010763966753799</v>
      </c>
      <c r="J184" s="11">
        <v>0.150340395878894</v>
      </c>
      <c r="K184" s="20">
        <v>2.8129345660096599</v>
      </c>
      <c r="L184" s="11">
        <v>2.61632570932729</v>
      </c>
      <c r="M184" s="11">
        <v>2.4773619036683798</v>
      </c>
      <c r="N184" s="11">
        <v>2.1094383881445502</v>
      </c>
      <c r="O184" s="20">
        <v>0.55685668664644394</v>
      </c>
      <c r="P184" s="11">
        <v>2.5040151417874701</v>
      </c>
      <c r="Q184" s="12">
        <v>0.22238551091545578</v>
      </c>
      <c r="R184" s="18">
        <v>3.3901646749926202E-3</v>
      </c>
      <c r="S184" s="18">
        <v>2.2867260273286799E-11</v>
      </c>
      <c r="T184" s="20">
        <v>0.71945687680791404</v>
      </c>
      <c r="U184" s="11">
        <v>0.90767781981321105</v>
      </c>
      <c r="V184" s="11">
        <v>0.21230482937931899</v>
      </c>
      <c r="W184" s="11">
        <v>0.59579603908462297</v>
      </c>
      <c r="X184" s="20">
        <v>1.63297881930817</v>
      </c>
      <c r="Y184" s="11">
        <v>1.5581343418656499</v>
      </c>
      <c r="Z184" s="11">
        <v>2.8834473093535302</v>
      </c>
      <c r="AA184" s="11">
        <v>1.60911831066227</v>
      </c>
      <c r="AB184" s="20">
        <v>0.60880889127126681</v>
      </c>
      <c r="AC184" s="11">
        <v>1.920919695297405</v>
      </c>
      <c r="AD184" s="12">
        <v>0.31693614926313118</v>
      </c>
      <c r="AE184" s="21">
        <v>4.9941413550082996E-4</v>
      </c>
      <c r="AF184" s="32">
        <v>4.0900267043843502E-7</v>
      </c>
    </row>
    <row r="185" spans="1:32" x14ac:dyDescent="0.35">
      <c r="A185" s="16" t="s">
        <v>11813</v>
      </c>
      <c r="B185" s="17" t="s">
        <v>601</v>
      </c>
      <c r="C185" s="18" t="s">
        <v>11814</v>
      </c>
      <c r="D185" s="18" t="s">
        <v>11815</v>
      </c>
      <c r="E185" s="18" t="s">
        <v>604</v>
      </c>
      <c r="F185" s="17" t="s">
        <v>11</v>
      </c>
      <c r="G185" s="20">
        <v>1.9605437379620301</v>
      </c>
      <c r="H185" s="11">
        <v>2.75390921557225</v>
      </c>
      <c r="I185" s="11">
        <v>2.3280390758329399</v>
      </c>
      <c r="J185" s="11">
        <v>2.0603176826710601</v>
      </c>
      <c r="K185" s="20">
        <v>1.00119207019071</v>
      </c>
      <c r="L185" s="11">
        <v>1.1395344333505699</v>
      </c>
      <c r="M185" s="11">
        <v>1.03213612961774</v>
      </c>
      <c r="N185" s="11">
        <v>1.1380903181533299</v>
      </c>
      <c r="O185" s="20">
        <v>2.2757024280095703</v>
      </c>
      <c r="P185" s="11">
        <v>1.0777382378280875</v>
      </c>
      <c r="Q185" s="12">
        <v>2.1115539452285561</v>
      </c>
      <c r="R185" s="18">
        <v>1.70886015589389E-16</v>
      </c>
      <c r="S185" s="18">
        <v>6.3011590381990498E-4</v>
      </c>
      <c r="T185" s="20">
        <v>2.6204448841556598</v>
      </c>
      <c r="U185" s="11">
        <v>2.3723367403882598</v>
      </c>
      <c r="V185" s="11">
        <v>1.7313662975142501</v>
      </c>
      <c r="W185" s="11">
        <v>2.30009188731615</v>
      </c>
      <c r="X185" s="20">
        <v>0.99839844724613802</v>
      </c>
      <c r="Y185" s="11">
        <v>0.62239065252748305</v>
      </c>
      <c r="Z185" s="11">
        <v>0.93239472578290195</v>
      </c>
      <c r="AA185" s="11">
        <v>0.75475900658833195</v>
      </c>
      <c r="AB185" s="20">
        <v>2.25605995234358</v>
      </c>
      <c r="AC185" s="11">
        <v>0.82698570803621385</v>
      </c>
      <c r="AD185" s="12">
        <v>2.728051924501683</v>
      </c>
      <c r="AE185" s="21">
        <v>1.90241986828562E-13</v>
      </c>
      <c r="AF185" s="32">
        <v>9.0558813702189503E-6</v>
      </c>
    </row>
    <row r="186" spans="1:32" x14ac:dyDescent="0.35">
      <c r="A186" s="16" t="s">
        <v>12879</v>
      </c>
      <c r="B186" s="17" t="s">
        <v>4869</v>
      </c>
      <c r="C186" s="18" t="s">
        <v>12880</v>
      </c>
      <c r="D186" s="18" t="s">
        <v>12881</v>
      </c>
      <c r="E186" s="18" t="s">
        <v>12882</v>
      </c>
      <c r="F186" s="17" t="s">
        <v>11</v>
      </c>
      <c r="G186" s="20">
        <v>0.35321134790443098</v>
      </c>
      <c r="H186" s="11">
        <v>0</v>
      </c>
      <c r="I186" s="11">
        <v>0.33634588661634501</v>
      </c>
      <c r="J186" s="11">
        <v>0.34616279452627302</v>
      </c>
      <c r="K186" s="20">
        <v>15.2896303421449</v>
      </c>
      <c r="L186" s="11">
        <v>10.8434882357913</v>
      </c>
      <c r="M186" s="11">
        <v>9.5852091132233497</v>
      </c>
      <c r="N186" s="11">
        <v>9.51015548979146</v>
      </c>
      <c r="O186" s="20">
        <v>0.25893000726176224</v>
      </c>
      <c r="P186" s="11">
        <v>11.307120795237752</v>
      </c>
      <c r="Q186" s="12">
        <v>2.2899729467011302E-2</v>
      </c>
      <c r="R186" s="18">
        <v>2.05069990199489E-21</v>
      </c>
      <c r="S186" s="18">
        <v>3.5060584748332502E-30</v>
      </c>
      <c r="T186" s="20">
        <v>0.76457019642563195</v>
      </c>
      <c r="U186" s="11">
        <v>0.16499625231998299</v>
      </c>
      <c r="V186" s="11">
        <v>0.67685201295529895</v>
      </c>
      <c r="W186" s="11">
        <v>0.661421103469778</v>
      </c>
      <c r="X186" s="20">
        <v>12.142515694856399</v>
      </c>
      <c r="Y186" s="11">
        <v>6.0778946041211404</v>
      </c>
      <c r="Z186" s="11">
        <v>12.869862498225499</v>
      </c>
      <c r="AA186" s="11">
        <v>7.69507908161426</v>
      </c>
      <c r="AB186" s="20">
        <v>0.56695989129267299</v>
      </c>
      <c r="AC186" s="11">
        <v>9.6963379697043255</v>
      </c>
      <c r="AD186" s="12">
        <v>5.8471548028142993E-2</v>
      </c>
      <c r="AE186" s="21">
        <v>1.7478029926363801E-16</v>
      </c>
      <c r="AF186" s="32">
        <v>2.80079553547107E-22</v>
      </c>
    </row>
    <row r="187" spans="1:32" x14ac:dyDescent="0.35">
      <c r="A187" s="16" t="s">
        <v>8424</v>
      </c>
      <c r="B187" s="17" t="s">
        <v>11</v>
      </c>
      <c r="C187" s="22" t="s">
        <v>11</v>
      </c>
      <c r="D187" s="18" t="s">
        <v>8425</v>
      </c>
      <c r="E187" s="18" t="s">
        <v>91</v>
      </c>
      <c r="F187" s="17" t="s">
        <v>11</v>
      </c>
      <c r="G187" s="20">
        <v>1.2526037501771099</v>
      </c>
      <c r="H187" s="11">
        <v>4.41646167857275</v>
      </c>
      <c r="I187" s="11">
        <v>2.8857901711648299</v>
      </c>
      <c r="J187" s="11">
        <v>2.5344149860113099</v>
      </c>
      <c r="K187" s="20">
        <v>10.312395233216501</v>
      </c>
      <c r="L187" s="11">
        <v>8.6478502451901296</v>
      </c>
      <c r="M187" s="11">
        <v>8.2889936087544491</v>
      </c>
      <c r="N187" s="11">
        <v>10.5358409395101</v>
      </c>
      <c r="O187" s="20">
        <v>2.7723176464815</v>
      </c>
      <c r="P187" s="11">
        <v>9.4462700066677954</v>
      </c>
      <c r="Q187" s="12">
        <v>0.29348278680628614</v>
      </c>
      <c r="R187" s="18">
        <v>8.4817499908593401E-5</v>
      </c>
      <c r="S187" s="18">
        <v>3.5428751539390702E-8</v>
      </c>
      <c r="T187" s="20">
        <v>2.9300804017330799</v>
      </c>
      <c r="U187" s="11">
        <v>3.1710327495053701</v>
      </c>
      <c r="V187" s="11">
        <v>2.5164856112459599</v>
      </c>
      <c r="W187" s="11">
        <v>1.3619711816993501</v>
      </c>
      <c r="X187" s="20">
        <v>8.4255435605090998</v>
      </c>
      <c r="Y187" s="11">
        <v>5.73620256071412</v>
      </c>
      <c r="Z187" s="11">
        <v>10.761687027904699</v>
      </c>
      <c r="AA187" s="11">
        <v>3.4038247170704299</v>
      </c>
      <c r="AB187" s="20">
        <v>2.4948924860459396</v>
      </c>
      <c r="AC187" s="11">
        <v>7.0818144665495879</v>
      </c>
      <c r="AD187" s="12">
        <v>0.35229565781910477</v>
      </c>
      <c r="AE187" s="21">
        <v>4.9771799004325696E-4</v>
      </c>
      <c r="AF187" s="32">
        <v>2.24685560083753E-6</v>
      </c>
    </row>
    <row r="188" spans="1:32" x14ac:dyDescent="0.35">
      <c r="A188" s="16" t="s">
        <v>12112</v>
      </c>
      <c r="B188" s="17" t="s">
        <v>12113</v>
      </c>
      <c r="C188" s="18" t="s">
        <v>12114</v>
      </c>
      <c r="D188" s="18" t="s">
        <v>12115</v>
      </c>
      <c r="E188" s="18" t="s">
        <v>4307</v>
      </c>
      <c r="F188" s="17" t="s">
        <v>11</v>
      </c>
      <c r="G188" s="20">
        <v>0.10186958012338</v>
      </c>
      <c r="H188" s="11">
        <v>0.20877007193522801</v>
      </c>
      <c r="I188" s="11">
        <v>4.8502708716912299E-2</v>
      </c>
      <c r="J188" s="11">
        <v>4.9918354466726697E-2</v>
      </c>
      <c r="K188" s="20">
        <v>0.96461700861409905</v>
      </c>
      <c r="L188" s="11">
        <v>0.37975173471129098</v>
      </c>
      <c r="M188" s="11">
        <v>1.4056613483232101</v>
      </c>
      <c r="N188" s="11">
        <v>0.33683768202836301</v>
      </c>
      <c r="O188" s="20">
        <v>0.10226517881056175</v>
      </c>
      <c r="P188" s="11">
        <v>0.7717169434192408</v>
      </c>
      <c r="Q188" s="12">
        <v>0.13251643582873293</v>
      </c>
      <c r="R188" s="18">
        <v>2.3758453954474401E-3</v>
      </c>
      <c r="S188" s="18">
        <v>7.9547350565871305E-11</v>
      </c>
      <c r="T188" s="20">
        <v>8.2691048872179193E-2</v>
      </c>
      <c r="U188" s="11">
        <v>0.14275956063265399</v>
      </c>
      <c r="V188" s="11">
        <v>0.17080935232598299</v>
      </c>
      <c r="W188" s="11">
        <v>0.158966886952529</v>
      </c>
      <c r="X188" s="20">
        <v>2.41122643863218</v>
      </c>
      <c r="Y188" s="11">
        <v>1.5885871762624499</v>
      </c>
      <c r="Z188" s="11">
        <v>1.56867451865966</v>
      </c>
      <c r="AA188" s="11">
        <v>0.66580064291055996</v>
      </c>
      <c r="AB188" s="20">
        <v>0.13880671219583629</v>
      </c>
      <c r="AC188" s="11">
        <v>1.5585721941162125</v>
      </c>
      <c r="AD188" s="12">
        <v>8.90601748958742E-2</v>
      </c>
      <c r="AE188" s="21">
        <v>1.1488000317748699E-11</v>
      </c>
      <c r="AF188" s="32">
        <v>3.0171289612538701E-19</v>
      </c>
    </row>
    <row r="189" spans="1:32" x14ac:dyDescent="0.35">
      <c r="A189" s="16" t="s">
        <v>7512</v>
      </c>
      <c r="B189" s="17" t="s">
        <v>11</v>
      </c>
      <c r="C189" s="22" t="s">
        <v>11</v>
      </c>
      <c r="D189" s="18" t="s">
        <v>3110</v>
      </c>
      <c r="E189" s="18" t="s">
        <v>3042</v>
      </c>
      <c r="F189" s="17" t="s">
        <v>11</v>
      </c>
      <c r="G189" s="20">
        <v>1.76161970440798</v>
      </c>
      <c r="H189" s="11">
        <v>5.7354142340843604</v>
      </c>
      <c r="I189" s="11">
        <v>5.1038959449091204</v>
      </c>
      <c r="J189" s="11">
        <v>2.9937646112393601</v>
      </c>
      <c r="K189" s="20">
        <v>11.881211611224</v>
      </c>
      <c r="L189" s="11">
        <v>14.2846762686458</v>
      </c>
      <c r="M189" s="11">
        <v>14.222737097124901</v>
      </c>
      <c r="N189" s="11">
        <v>13.402576503133799</v>
      </c>
      <c r="O189" s="20">
        <v>3.8986736236602049</v>
      </c>
      <c r="P189" s="11">
        <v>13.447800370032125</v>
      </c>
      <c r="Q189" s="12">
        <v>0.28991162245003577</v>
      </c>
      <c r="R189" s="18">
        <v>1.45109930427556E-4</v>
      </c>
      <c r="S189" s="18">
        <v>5.7591484981992897E-9</v>
      </c>
      <c r="T189" s="20">
        <v>1.23727677819919</v>
      </c>
      <c r="U189" s="11">
        <v>2.5737779035448098</v>
      </c>
      <c r="V189" s="11">
        <v>1.2928432829275101</v>
      </c>
      <c r="W189" s="11">
        <v>1.6844919607045199</v>
      </c>
      <c r="X189" s="20">
        <v>3.4853182158410601</v>
      </c>
      <c r="Y189" s="11">
        <v>3.4666602983753698</v>
      </c>
      <c r="Z189" s="11">
        <v>8.2104252667250996</v>
      </c>
      <c r="AA189" s="11">
        <v>3.8923109100092499</v>
      </c>
      <c r="AB189" s="20">
        <v>1.6970974813440074</v>
      </c>
      <c r="AC189" s="11">
        <v>4.7636786727376945</v>
      </c>
      <c r="AD189" s="12">
        <v>0.35625775748822336</v>
      </c>
      <c r="AE189" s="21">
        <v>3.3748041056061402E-4</v>
      </c>
      <c r="AF189" s="32">
        <v>1.7247531347886099E-6</v>
      </c>
    </row>
    <row r="190" spans="1:32" x14ac:dyDescent="0.35">
      <c r="A190" s="16" t="s">
        <v>13293</v>
      </c>
      <c r="B190" s="17" t="s">
        <v>11</v>
      </c>
      <c r="C190" s="22" t="s">
        <v>11</v>
      </c>
      <c r="D190" s="18" t="s">
        <v>1187</v>
      </c>
      <c r="E190" s="18" t="s">
        <v>1188</v>
      </c>
      <c r="F190" s="17" t="s">
        <v>11</v>
      </c>
      <c r="G190" s="20">
        <v>1.7474334935667699</v>
      </c>
      <c r="H190" s="11">
        <v>2.5298525199834301</v>
      </c>
      <c r="I190" s="11">
        <v>3.67830568085785</v>
      </c>
      <c r="J190" s="11">
        <v>2.7761537288468099</v>
      </c>
      <c r="K190" s="20">
        <v>10.1187760832231</v>
      </c>
      <c r="L190" s="11">
        <v>7.0021772507696198</v>
      </c>
      <c r="M190" s="11">
        <v>7.64822072754761</v>
      </c>
      <c r="N190" s="11">
        <v>8.8451039728220202</v>
      </c>
      <c r="O190" s="20">
        <v>2.6829363558137151</v>
      </c>
      <c r="P190" s="11">
        <v>8.4035695085905875</v>
      </c>
      <c r="Q190" s="12">
        <v>0.31926151774803208</v>
      </c>
      <c r="R190" s="18">
        <v>1.08683964862616E-6</v>
      </c>
      <c r="S190" s="18">
        <v>1.5632103945240601E-7</v>
      </c>
      <c r="T190" s="20">
        <v>2.1500745919600699</v>
      </c>
      <c r="U190" s="11">
        <v>3.8665977689197901</v>
      </c>
      <c r="V190" s="11">
        <v>2.5554896936246201</v>
      </c>
      <c r="W190" s="11">
        <v>1.7222272405402199</v>
      </c>
      <c r="X190" s="20">
        <v>5.2453172153826904</v>
      </c>
      <c r="Y190" s="11">
        <v>3.8179733574902301</v>
      </c>
      <c r="Z190" s="11">
        <v>10.5000873626827</v>
      </c>
      <c r="AA190" s="11">
        <v>5.0225246854559504</v>
      </c>
      <c r="AB190" s="20">
        <v>2.5735973237611747</v>
      </c>
      <c r="AC190" s="11">
        <v>6.1464756552528925</v>
      </c>
      <c r="AD190" s="12">
        <v>0.41871105786642637</v>
      </c>
      <c r="AE190" s="21">
        <v>4.8153529833068901E-3</v>
      </c>
      <c r="AF190" s="32">
        <v>7.7221887184768993E-5</v>
      </c>
    </row>
    <row r="191" spans="1:32" x14ac:dyDescent="0.35">
      <c r="A191" s="16" t="s">
        <v>13376</v>
      </c>
      <c r="B191" s="17" t="s">
        <v>10902</v>
      </c>
      <c r="C191" s="18" t="s">
        <v>13377</v>
      </c>
      <c r="D191" s="18" t="s">
        <v>13378</v>
      </c>
      <c r="E191" s="18" t="s">
        <v>13379</v>
      </c>
      <c r="F191" s="17" t="s">
        <v>11</v>
      </c>
      <c r="G191" s="20">
        <v>4.4519894081011797</v>
      </c>
      <c r="H191" s="11">
        <v>2.7353536005044998</v>
      </c>
      <c r="I191" s="11">
        <v>4.0387294995862701</v>
      </c>
      <c r="J191" s="11">
        <v>2.1944823068423198</v>
      </c>
      <c r="K191" s="20">
        <v>1.0690574189333699</v>
      </c>
      <c r="L191" s="11">
        <v>1.96405056103005</v>
      </c>
      <c r="M191" s="11">
        <v>1.18743111761932</v>
      </c>
      <c r="N191" s="11">
        <v>2.63804009893403</v>
      </c>
      <c r="O191" s="20">
        <v>3.3551387037585676</v>
      </c>
      <c r="P191" s="11">
        <v>1.7146447991291924</v>
      </c>
      <c r="Q191" s="12">
        <v>1.9567543700377619</v>
      </c>
      <c r="R191" s="18">
        <v>2.0426292439963199E-3</v>
      </c>
      <c r="S191" s="18">
        <v>3.3603772272675502E-3</v>
      </c>
      <c r="T191" s="20">
        <v>8.4964284211992407</v>
      </c>
      <c r="U191" s="11">
        <v>8.9093375985533108</v>
      </c>
      <c r="V191" s="11">
        <v>6.0072188761337104</v>
      </c>
      <c r="W191" s="11">
        <v>6.3142356643508899</v>
      </c>
      <c r="X191" s="20">
        <v>3.0285990072596598</v>
      </c>
      <c r="Y191" s="11">
        <v>3.7113955912798802</v>
      </c>
      <c r="Z191" s="11">
        <v>3.1766706209523998</v>
      </c>
      <c r="AA191" s="11">
        <v>3.4817372220110601</v>
      </c>
      <c r="AB191" s="20">
        <v>7.4318051400592875</v>
      </c>
      <c r="AC191" s="11">
        <v>3.3496006103757496</v>
      </c>
      <c r="AD191" s="12">
        <v>2.2187138123388408</v>
      </c>
      <c r="AE191" s="21">
        <v>2.0056881404812199E-7</v>
      </c>
      <c r="AF191" s="32">
        <v>7.6169334569357503E-4</v>
      </c>
    </row>
    <row r="192" spans="1:32" x14ac:dyDescent="0.35">
      <c r="A192" s="16" t="s">
        <v>11395</v>
      </c>
      <c r="B192" s="17" t="s">
        <v>11</v>
      </c>
      <c r="C192" s="22" t="s">
        <v>11</v>
      </c>
      <c r="D192" s="18" t="s">
        <v>4944</v>
      </c>
      <c r="E192" s="18" t="s">
        <v>3650</v>
      </c>
      <c r="F192" s="17" t="s">
        <v>11</v>
      </c>
      <c r="G192" s="20">
        <v>0.64720565587477896</v>
      </c>
      <c r="H192" s="11">
        <v>3.2968310640967999</v>
      </c>
      <c r="I192" s="11">
        <v>2.9445553528321802</v>
      </c>
      <c r="J192" s="11">
        <v>1.76191739497252</v>
      </c>
      <c r="K192" s="20">
        <v>6.5500146052151402</v>
      </c>
      <c r="L192" s="11">
        <v>10.218358355257401</v>
      </c>
      <c r="M192" s="11">
        <v>9.5920785073633308</v>
      </c>
      <c r="N192" s="11">
        <v>9.6244424368146593</v>
      </c>
      <c r="O192" s="20">
        <v>2.1626273669440694</v>
      </c>
      <c r="P192" s="11">
        <v>8.9962234761626334</v>
      </c>
      <c r="Q192" s="12">
        <v>0.24039280178781694</v>
      </c>
      <c r="R192" s="18">
        <v>4.5113415594434902E-4</v>
      </c>
      <c r="S192" s="18">
        <v>2.9874147284584503E-11</v>
      </c>
      <c r="T192" s="20">
        <v>0.62264786398129701</v>
      </c>
      <c r="U192" s="11">
        <v>0.60466068450625698</v>
      </c>
      <c r="V192" s="11">
        <v>0.43637636649200501</v>
      </c>
      <c r="W192" s="11">
        <v>0.74811900709583801</v>
      </c>
      <c r="X192" s="20">
        <v>1.64809621059151</v>
      </c>
      <c r="Y192" s="11">
        <v>1.59833850966198</v>
      </c>
      <c r="Z192" s="11">
        <v>6.8625014317780604</v>
      </c>
      <c r="AA192" s="11">
        <v>1.1488932024177501</v>
      </c>
      <c r="AB192" s="20">
        <v>0.60295098051884921</v>
      </c>
      <c r="AC192" s="11">
        <v>2.8144573386123248</v>
      </c>
      <c r="AD192" s="12">
        <v>0.21423347664460804</v>
      </c>
      <c r="AE192" s="21">
        <v>1.1429291585692801E-3</v>
      </c>
      <c r="AF192" s="32">
        <v>9.8208054421819907E-12</v>
      </c>
    </row>
    <row r="193" spans="1:32" x14ac:dyDescent="0.35">
      <c r="A193" s="16" t="s">
        <v>8038</v>
      </c>
      <c r="B193" s="17" t="s">
        <v>11</v>
      </c>
      <c r="C193" s="22" t="s">
        <v>11</v>
      </c>
      <c r="D193" s="18" t="s">
        <v>7376</v>
      </c>
      <c r="E193" s="18" t="s">
        <v>206</v>
      </c>
      <c r="F193" s="17" t="s">
        <v>207</v>
      </c>
      <c r="G193" s="20">
        <v>0.33946360083030602</v>
      </c>
      <c r="H193" s="11">
        <v>7.7299098490987594E-2</v>
      </c>
      <c r="I193" s="11">
        <v>0.888950094043649</v>
      </c>
      <c r="J193" s="11">
        <v>0.24951704425808399</v>
      </c>
      <c r="K193" s="20">
        <v>4.3624371003341196</v>
      </c>
      <c r="L193" s="11">
        <v>6.77393359400559</v>
      </c>
      <c r="M193" s="11">
        <v>6.0893754637391204</v>
      </c>
      <c r="N193" s="11">
        <v>7.2959647024975904</v>
      </c>
      <c r="O193" s="20">
        <v>0.38880745940575667</v>
      </c>
      <c r="P193" s="11">
        <v>6.1304277151441049</v>
      </c>
      <c r="Q193" s="12">
        <v>6.3422566494875821E-2</v>
      </c>
      <c r="R193" s="18">
        <v>6.5037616307878995E-13</v>
      </c>
      <c r="S193" s="18">
        <v>6.10966497827313E-24</v>
      </c>
      <c r="T193" s="20">
        <v>0.82666291073115605</v>
      </c>
      <c r="U193" s="11">
        <v>0.63429696999658303</v>
      </c>
      <c r="V193" s="11">
        <v>1.2197015128666699</v>
      </c>
      <c r="W193" s="11">
        <v>0.84756955773971598</v>
      </c>
      <c r="X193" s="20">
        <v>8.7045996358705207</v>
      </c>
      <c r="Y193" s="11">
        <v>10.2223272271408</v>
      </c>
      <c r="Z193" s="11">
        <v>4.5647277487825102</v>
      </c>
      <c r="AA193" s="11">
        <v>5.79319651219134</v>
      </c>
      <c r="AB193" s="20">
        <v>0.88205773783353125</v>
      </c>
      <c r="AC193" s="11">
        <v>7.3212127809962926</v>
      </c>
      <c r="AD193" s="12">
        <v>0.12047972982332829</v>
      </c>
      <c r="AE193" s="21">
        <v>1.5896918287934601E-11</v>
      </c>
      <c r="AF193" s="32">
        <v>2.61010475682755E-18</v>
      </c>
    </row>
    <row r="194" spans="1:32" x14ac:dyDescent="0.35">
      <c r="A194" s="16" t="s">
        <v>12581</v>
      </c>
      <c r="B194" s="17" t="s">
        <v>11</v>
      </c>
      <c r="C194" s="22" t="s">
        <v>11</v>
      </c>
      <c r="D194" s="18" t="s">
        <v>6023</v>
      </c>
      <c r="E194" s="18" t="s">
        <v>6024</v>
      </c>
      <c r="F194" s="17" t="s">
        <v>11</v>
      </c>
      <c r="G194" s="20">
        <v>8.2375070717729706</v>
      </c>
      <c r="H194" s="11">
        <v>3.1922853328074101</v>
      </c>
      <c r="I194" s="11">
        <v>6.5774138070935502</v>
      </c>
      <c r="J194" s="11">
        <v>1.9305292852675699</v>
      </c>
      <c r="K194" s="20">
        <v>2.03022280152353</v>
      </c>
      <c r="L194" s="11">
        <v>2.2214750686256601</v>
      </c>
      <c r="M194" s="11">
        <v>1.0119366195758199</v>
      </c>
      <c r="N194" s="11">
        <v>2.3926723613756602</v>
      </c>
      <c r="O194" s="20">
        <v>4.9844338742353758</v>
      </c>
      <c r="P194" s="11">
        <v>1.9140767127751677</v>
      </c>
      <c r="Q194" s="12">
        <v>2.6040930548747867</v>
      </c>
      <c r="R194" s="18">
        <v>7.7459132303327595E-4</v>
      </c>
      <c r="S194" s="18">
        <v>7.9468837012053396E-6</v>
      </c>
      <c r="T194" s="20">
        <v>3.3779442726106201</v>
      </c>
      <c r="U194" s="11">
        <v>5.8795550815432396</v>
      </c>
      <c r="V194" s="11">
        <v>3.55416030494183</v>
      </c>
      <c r="W194" s="11">
        <v>3.57692712273548</v>
      </c>
      <c r="X194" s="20">
        <v>1.0957152634037</v>
      </c>
      <c r="Y194" s="11">
        <v>1.6232689235594799</v>
      </c>
      <c r="Z194" s="11">
        <v>0.77677983264335004</v>
      </c>
      <c r="AA194" s="11">
        <v>0.33440257922358002</v>
      </c>
      <c r="AB194" s="20">
        <v>4.0971466954577922</v>
      </c>
      <c r="AC194" s="11">
        <v>0.95754164970752753</v>
      </c>
      <c r="AD194" s="12">
        <v>4.2788182599777551</v>
      </c>
      <c r="AE194" s="21">
        <v>9.0300364574338604E-7</v>
      </c>
      <c r="AF194" s="32">
        <v>4.1762391232303003E-11</v>
      </c>
    </row>
    <row r="195" spans="1:32" x14ac:dyDescent="0.35">
      <c r="A195" s="16" t="s">
        <v>10246</v>
      </c>
      <c r="B195" s="17" t="s">
        <v>11</v>
      </c>
      <c r="C195" s="22" t="s">
        <v>11</v>
      </c>
      <c r="D195" s="18" t="s">
        <v>5801</v>
      </c>
      <c r="E195" s="18" t="s">
        <v>5802</v>
      </c>
      <c r="F195" s="17" t="s">
        <v>11</v>
      </c>
      <c r="G195" s="20">
        <v>3.0389249473181499</v>
      </c>
      <c r="H195" s="11">
        <v>3.5258649417624901</v>
      </c>
      <c r="I195" s="11">
        <v>2.27371536498209</v>
      </c>
      <c r="J195" s="11">
        <v>0.28364583801642201</v>
      </c>
      <c r="K195" s="20">
        <v>50.765817145110098</v>
      </c>
      <c r="L195" s="11">
        <v>33.477997160104998</v>
      </c>
      <c r="M195" s="11">
        <v>30.717602583941598</v>
      </c>
      <c r="N195" s="11">
        <v>48.225397016835501</v>
      </c>
      <c r="O195" s="20">
        <v>2.280537773019788</v>
      </c>
      <c r="P195" s="11">
        <v>40.796703476498053</v>
      </c>
      <c r="Q195" s="12">
        <v>5.5900050216889409E-2</v>
      </c>
      <c r="R195" s="18">
        <v>4.02770821409582E-7</v>
      </c>
      <c r="S195" s="18">
        <v>5.1110715125991801E-41</v>
      </c>
      <c r="T195" s="20">
        <v>5.44262246239873</v>
      </c>
      <c r="U195" s="11">
        <v>7.5372857241999904</v>
      </c>
      <c r="V195" s="11">
        <v>7.8685666285918598</v>
      </c>
      <c r="W195" s="11">
        <v>3.4324673984787699</v>
      </c>
      <c r="X195" s="20">
        <v>43.998342803464702</v>
      </c>
      <c r="Y195" s="11">
        <v>34.6670531592871</v>
      </c>
      <c r="Z195" s="11">
        <v>45.948541813794101</v>
      </c>
      <c r="AA195" s="11">
        <v>23.067067626079499</v>
      </c>
      <c r="AB195" s="20">
        <v>6.070235553417338</v>
      </c>
      <c r="AC195" s="11">
        <v>36.920251350656351</v>
      </c>
      <c r="AD195" s="12">
        <v>0.16441479489844871</v>
      </c>
      <c r="AE195" s="21">
        <v>1.3490131590603E-21</v>
      </c>
      <c r="AF195" s="32">
        <v>1.8118988878785499E-19</v>
      </c>
    </row>
    <row r="196" spans="1:32" x14ac:dyDescent="0.35">
      <c r="A196" s="16" t="s">
        <v>12800</v>
      </c>
      <c r="B196" s="17" t="s">
        <v>11</v>
      </c>
      <c r="C196" s="22" t="s">
        <v>11</v>
      </c>
      <c r="D196" s="18" t="s">
        <v>12801</v>
      </c>
      <c r="E196" s="18" t="s">
        <v>3790</v>
      </c>
      <c r="F196" s="17" t="s">
        <v>11</v>
      </c>
      <c r="G196" s="20">
        <v>0</v>
      </c>
      <c r="H196" s="11">
        <v>0</v>
      </c>
      <c r="I196" s="11">
        <v>0</v>
      </c>
      <c r="J196" s="11">
        <v>0</v>
      </c>
      <c r="K196" s="20">
        <v>0.83810985994339804</v>
      </c>
      <c r="L196" s="11">
        <v>1.07601939936054</v>
      </c>
      <c r="M196" s="11">
        <v>2.4279688902414298</v>
      </c>
      <c r="N196" s="11">
        <v>1.43989826173305</v>
      </c>
      <c r="O196" s="20">
        <v>0</v>
      </c>
      <c r="P196" s="11">
        <v>1.4454991028196045</v>
      </c>
      <c r="Q196" s="12">
        <v>0</v>
      </c>
      <c r="R196" s="18">
        <v>1.7834086782406E-12</v>
      </c>
      <c r="S196" s="18">
        <v>1.42871861615057E-27</v>
      </c>
      <c r="T196" s="20">
        <v>8.0467879689386193E-2</v>
      </c>
      <c r="U196" s="11">
        <v>0.13892143474023499</v>
      </c>
      <c r="V196" s="11">
        <v>3.56179501899428E-2</v>
      </c>
      <c r="W196" s="11">
        <v>0</v>
      </c>
      <c r="X196" s="20">
        <v>2.09500002045091</v>
      </c>
      <c r="Y196" s="11">
        <v>3.7580817988678499</v>
      </c>
      <c r="Z196" s="11">
        <v>2.1930004575430599</v>
      </c>
      <c r="AA196" s="11">
        <v>3.9413942758353402</v>
      </c>
      <c r="AB196" s="20">
        <v>6.3751816154890992E-2</v>
      </c>
      <c r="AC196" s="11">
        <v>2.99686913817429</v>
      </c>
      <c r="AD196" s="12">
        <v>2.1272806123836613E-2</v>
      </c>
      <c r="AE196" s="21">
        <v>1.1547385086380801E-19</v>
      </c>
      <c r="AF196" s="32">
        <v>6.3014092889338299E-35</v>
      </c>
    </row>
    <row r="197" spans="1:32" x14ac:dyDescent="0.35">
      <c r="A197" s="16" t="s">
        <v>13271</v>
      </c>
      <c r="B197" s="17" t="s">
        <v>2576</v>
      </c>
      <c r="C197" s="18" t="s">
        <v>13272</v>
      </c>
      <c r="D197" s="18" t="s">
        <v>4422</v>
      </c>
      <c r="E197" s="18" t="s">
        <v>3650</v>
      </c>
      <c r="F197" s="17" t="s">
        <v>11</v>
      </c>
      <c r="G197" s="20">
        <v>0.31566420385992</v>
      </c>
      <c r="H197" s="11">
        <v>0.548899900598114</v>
      </c>
      <c r="I197" s="11">
        <v>0.84712172050601098</v>
      </c>
      <c r="J197" s="11">
        <v>0.52029555942654304</v>
      </c>
      <c r="K197" s="20">
        <v>2.0703498438490402</v>
      </c>
      <c r="L197" s="11">
        <v>1.92557485527866</v>
      </c>
      <c r="M197" s="11">
        <v>1.9666806801812</v>
      </c>
      <c r="N197" s="11">
        <v>1.81641702184163</v>
      </c>
      <c r="O197" s="20">
        <v>0.557995346097647</v>
      </c>
      <c r="P197" s="11">
        <v>1.9447556002876327</v>
      </c>
      <c r="Q197" s="12">
        <v>0.28692312083591304</v>
      </c>
      <c r="R197" s="18">
        <v>3.0703723818590798E-6</v>
      </c>
      <c r="S197" s="18">
        <v>6.1338127543599197E-8</v>
      </c>
      <c r="T197" s="20">
        <v>0.68329470098175304</v>
      </c>
      <c r="U197" s="11">
        <v>0.45577552463181398</v>
      </c>
      <c r="V197" s="11">
        <v>0.37118934423459699</v>
      </c>
      <c r="W197" s="11">
        <v>0.35824883862954299</v>
      </c>
      <c r="X197" s="20">
        <v>1.29379905084794</v>
      </c>
      <c r="Y197" s="11">
        <v>0.77156264550228004</v>
      </c>
      <c r="Z197" s="11">
        <v>1.5808706791082401</v>
      </c>
      <c r="AA197" s="11">
        <v>0.75022638882252901</v>
      </c>
      <c r="AB197" s="20">
        <v>0.46712710211942676</v>
      </c>
      <c r="AC197" s="11">
        <v>1.0991146910702474</v>
      </c>
      <c r="AD197" s="12">
        <v>0.42500305556335377</v>
      </c>
      <c r="AE197" s="21">
        <v>4.7650077253586403E-3</v>
      </c>
      <c r="AF197" s="32">
        <v>7.1415094979700795E-4</v>
      </c>
    </row>
    <row r="198" spans="1:32" x14ac:dyDescent="0.35">
      <c r="A198" s="16" t="s">
        <v>12383</v>
      </c>
      <c r="B198" s="17" t="s">
        <v>12384</v>
      </c>
      <c r="C198" s="18" t="s">
        <v>12385</v>
      </c>
      <c r="D198" s="18" t="s">
        <v>12386</v>
      </c>
      <c r="E198" s="18" t="s">
        <v>12387</v>
      </c>
      <c r="F198" s="17" t="s">
        <v>11</v>
      </c>
      <c r="G198" s="20">
        <v>1.08075326642161</v>
      </c>
      <c r="H198" s="11">
        <v>0.26847035247129802</v>
      </c>
      <c r="I198" s="11">
        <v>0.56135370677909902</v>
      </c>
      <c r="J198" s="11">
        <v>0.33701377785984998</v>
      </c>
      <c r="K198" s="20">
        <v>7.5756706664381097</v>
      </c>
      <c r="L198" s="11">
        <v>4.0504012630201602</v>
      </c>
      <c r="M198" s="11">
        <v>5.60364338546459</v>
      </c>
      <c r="N198" s="11">
        <v>4.1769040119808301</v>
      </c>
      <c r="O198" s="20">
        <v>0.56189777588296419</v>
      </c>
      <c r="P198" s="11">
        <v>5.3516548317259227</v>
      </c>
      <c r="Q198" s="12">
        <v>0.10499514515620409</v>
      </c>
      <c r="R198" s="18">
        <v>7.7614997170365602E-11</v>
      </c>
      <c r="S198" s="18">
        <v>1.12648150694171E-20</v>
      </c>
      <c r="T198" s="20">
        <v>0.95703782386206704</v>
      </c>
      <c r="U198" s="11">
        <v>0.64254173130503101</v>
      </c>
      <c r="V198" s="11">
        <v>0.94137563326971896</v>
      </c>
      <c r="W198" s="11">
        <v>1.9624834127214199</v>
      </c>
      <c r="X198" s="20">
        <v>6.2568609796222399</v>
      </c>
      <c r="Y198" s="11">
        <v>4.0152815414357503</v>
      </c>
      <c r="Z198" s="11">
        <v>6.0091487840656299</v>
      </c>
      <c r="AA198" s="11">
        <v>1.7123884819398101</v>
      </c>
      <c r="AB198" s="20">
        <v>1.1258596502895593</v>
      </c>
      <c r="AC198" s="11">
        <v>4.4984199467658579</v>
      </c>
      <c r="AD198" s="12">
        <v>0.25027891206533459</v>
      </c>
      <c r="AE198" s="21">
        <v>3.9903204550818702E-4</v>
      </c>
      <c r="AF198" s="32">
        <v>2.49660881041655E-9</v>
      </c>
    </row>
    <row r="199" spans="1:32" x14ac:dyDescent="0.35">
      <c r="A199" s="16" t="s">
        <v>9503</v>
      </c>
      <c r="B199" s="17" t="s">
        <v>9504</v>
      </c>
      <c r="C199" s="18" t="s">
        <v>9505</v>
      </c>
      <c r="D199" s="18" t="s">
        <v>9506</v>
      </c>
      <c r="E199" s="18" t="s">
        <v>9507</v>
      </c>
      <c r="F199" s="17" t="s">
        <v>11</v>
      </c>
      <c r="G199" s="20">
        <v>2.6971654205178002</v>
      </c>
      <c r="H199" s="11">
        <v>2.8934244401496998</v>
      </c>
      <c r="I199" s="11">
        <v>3.1105919542253599</v>
      </c>
      <c r="J199" s="11">
        <v>1.9776112707200499</v>
      </c>
      <c r="K199" s="20">
        <v>1.7386902874209</v>
      </c>
      <c r="L199" s="11">
        <v>1.3318451302724501</v>
      </c>
      <c r="M199" s="11">
        <v>0.96489053434239702</v>
      </c>
      <c r="N199" s="11">
        <v>1.9818520181369199</v>
      </c>
      <c r="O199" s="20">
        <v>2.6696982714032274</v>
      </c>
      <c r="P199" s="11">
        <v>1.5043194925431669</v>
      </c>
      <c r="Q199" s="12">
        <v>1.7746883455521132</v>
      </c>
      <c r="R199" s="18">
        <v>1.5702220291222099E-6</v>
      </c>
      <c r="S199" s="18">
        <v>9.5539944031991404E-3</v>
      </c>
      <c r="T199" s="20">
        <v>3.4705761061627101</v>
      </c>
      <c r="U199" s="11">
        <v>4.3210992085555802</v>
      </c>
      <c r="V199" s="11">
        <v>2.7469755681732502</v>
      </c>
      <c r="W199" s="11">
        <v>4.5393883943508202</v>
      </c>
      <c r="X199" s="20">
        <v>0.66430881705751799</v>
      </c>
      <c r="Y199" s="11">
        <v>0.77352588155532997</v>
      </c>
      <c r="Z199" s="11">
        <v>1.3432767119765201</v>
      </c>
      <c r="AA199" s="11">
        <v>0.46428107093299098</v>
      </c>
      <c r="AB199" s="20">
        <v>3.7695098193105903</v>
      </c>
      <c r="AC199" s="11">
        <v>0.81134812038058968</v>
      </c>
      <c r="AD199" s="12">
        <v>4.6459833018931223</v>
      </c>
      <c r="AE199" s="21">
        <v>1.59810584051601E-16</v>
      </c>
      <c r="AF199" s="32">
        <v>1.53578150495109E-13</v>
      </c>
    </row>
    <row r="200" spans="1:32" x14ac:dyDescent="0.35">
      <c r="A200" s="16" t="s">
        <v>6204</v>
      </c>
      <c r="B200" s="17" t="s">
        <v>6205</v>
      </c>
      <c r="C200" s="18" t="s">
        <v>6206</v>
      </c>
      <c r="D200" s="18" t="s">
        <v>6207</v>
      </c>
      <c r="E200" s="18" t="s">
        <v>6208</v>
      </c>
      <c r="F200" s="17" t="s">
        <v>11</v>
      </c>
      <c r="G200" s="20">
        <v>3.32861189511405</v>
      </c>
      <c r="H200" s="11">
        <v>7.4848220652594497</v>
      </c>
      <c r="I200" s="11">
        <v>3.26872658433664</v>
      </c>
      <c r="J200" s="11">
        <v>18.043973850091</v>
      </c>
      <c r="K200" s="20">
        <v>0.37522716665355799</v>
      </c>
      <c r="L200" s="11">
        <v>0.182477573981076</v>
      </c>
      <c r="M200" s="11">
        <v>9.5688139491360402E-2</v>
      </c>
      <c r="N200" s="11">
        <v>0.58962045624781401</v>
      </c>
      <c r="O200" s="20">
        <v>8.0315335987002854</v>
      </c>
      <c r="P200" s="11">
        <v>0.31075333409345213</v>
      </c>
      <c r="Q200" s="12">
        <v>25.845365817651956</v>
      </c>
      <c r="R200" s="18">
        <v>9.8035112503076001E-12</v>
      </c>
      <c r="S200" s="18">
        <v>1.34483498736663E-28</v>
      </c>
      <c r="T200" s="20">
        <v>2.1390429486238198</v>
      </c>
      <c r="U200" s="11">
        <v>1.3605379044513799</v>
      </c>
      <c r="V200" s="11">
        <v>0.79731925195835296</v>
      </c>
      <c r="W200" s="11">
        <v>3.76585263131508</v>
      </c>
      <c r="X200" s="20">
        <v>0.117243120410555</v>
      </c>
      <c r="Y200" s="11">
        <v>0.33560851512435003</v>
      </c>
      <c r="Z200" s="11">
        <v>0.63168591161015197</v>
      </c>
      <c r="AA200" s="11">
        <v>0</v>
      </c>
      <c r="AB200" s="20">
        <v>2.0156881840871579</v>
      </c>
      <c r="AC200" s="11">
        <v>0.27113438678626423</v>
      </c>
      <c r="AD200" s="12">
        <v>7.4342771788520094</v>
      </c>
      <c r="AE200" s="21">
        <v>6.97137878821193E-3</v>
      </c>
      <c r="AF200" s="32">
        <v>3.0785672495988298E-8</v>
      </c>
    </row>
    <row r="201" spans="1:32" x14ac:dyDescent="0.35">
      <c r="A201" s="16" t="s">
        <v>8826</v>
      </c>
      <c r="B201" s="17" t="s">
        <v>8827</v>
      </c>
      <c r="C201" s="18" t="s">
        <v>8828</v>
      </c>
      <c r="D201" s="18" t="s">
        <v>8829</v>
      </c>
      <c r="E201" s="18" t="s">
        <v>8830</v>
      </c>
      <c r="F201" s="17" t="s">
        <v>11</v>
      </c>
      <c r="G201" s="20">
        <v>1.07750034426639</v>
      </c>
      <c r="H201" s="11">
        <v>1.48797210068856</v>
      </c>
      <c r="I201" s="11">
        <v>1.91970806775693</v>
      </c>
      <c r="J201" s="11">
        <v>0.51096684722379004</v>
      </c>
      <c r="K201" s="20">
        <v>5.0152987327084997</v>
      </c>
      <c r="L201" s="11">
        <v>4.5731274288635699</v>
      </c>
      <c r="M201" s="11">
        <v>4.2206037737636199</v>
      </c>
      <c r="N201" s="11">
        <v>4.2688135423214399</v>
      </c>
      <c r="O201" s="20">
        <v>1.2490368399839173</v>
      </c>
      <c r="P201" s="11">
        <v>4.5194608694142824</v>
      </c>
      <c r="Q201" s="12">
        <v>0.27636854838966474</v>
      </c>
      <c r="R201" s="18">
        <v>3.758585635872E-5</v>
      </c>
      <c r="S201" s="18">
        <v>2.3228166278140101E-8</v>
      </c>
      <c r="T201" s="20">
        <v>0.714762971796433</v>
      </c>
      <c r="U201" s="11">
        <v>1.2664549863849599</v>
      </c>
      <c r="V201" s="11">
        <v>0.96579021897622297</v>
      </c>
      <c r="W201" s="11">
        <v>0.60748547700657696</v>
      </c>
      <c r="X201" s="20">
        <v>4.4269880873599403</v>
      </c>
      <c r="Y201" s="11">
        <v>1.98120824838889</v>
      </c>
      <c r="Z201" s="11">
        <v>3.76925661105733</v>
      </c>
      <c r="AA201" s="11">
        <v>2.3726887002721102</v>
      </c>
      <c r="AB201" s="20">
        <v>0.88862341354104823</v>
      </c>
      <c r="AC201" s="11">
        <v>3.1375354117695675</v>
      </c>
      <c r="AD201" s="12">
        <v>0.28322338935446956</v>
      </c>
      <c r="AE201" s="21">
        <v>2.8041459833059102E-6</v>
      </c>
      <c r="AF201" s="32">
        <v>5.2085456682940503E-8</v>
      </c>
    </row>
    <row r="202" spans="1:32" x14ac:dyDescent="0.35">
      <c r="A202" s="16" t="s">
        <v>12226</v>
      </c>
      <c r="B202" s="17" t="s">
        <v>12227</v>
      </c>
      <c r="C202" s="18" t="s">
        <v>12228</v>
      </c>
      <c r="D202" s="18" t="s">
        <v>12229</v>
      </c>
      <c r="E202" s="18" t="s">
        <v>12230</v>
      </c>
      <c r="F202" s="17" t="s">
        <v>11</v>
      </c>
      <c r="G202" s="20">
        <v>15.8064445555516</v>
      </c>
      <c r="H202" s="11">
        <v>26.717718428557799</v>
      </c>
      <c r="I202" s="11">
        <v>9.2625869901423492</v>
      </c>
      <c r="J202" s="11">
        <v>12.065119062302401</v>
      </c>
      <c r="K202" s="20">
        <v>105.950118568126</v>
      </c>
      <c r="L202" s="11">
        <v>38.660295667170303</v>
      </c>
      <c r="M202" s="11">
        <v>31.4577965284935</v>
      </c>
      <c r="N202" s="11">
        <v>62.028704298027399</v>
      </c>
      <c r="O202" s="20">
        <v>15.962967259138537</v>
      </c>
      <c r="P202" s="11">
        <v>59.524228765454303</v>
      </c>
      <c r="Q202" s="12">
        <v>0.2681759611206061</v>
      </c>
      <c r="R202" s="18">
        <v>2.77904724346555E-3</v>
      </c>
      <c r="S202" s="18">
        <v>1.22419918016445E-9</v>
      </c>
      <c r="T202" s="20">
        <v>10.034215158317799</v>
      </c>
      <c r="U202" s="11">
        <v>17.749261727451302</v>
      </c>
      <c r="V202" s="11">
        <v>12.8148228297327</v>
      </c>
      <c r="W202" s="11">
        <v>10.435558160642399</v>
      </c>
      <c r="X202" s="20">
        <v>48.651180099586597</v>
      </c>
      <c r="Y202" s="11">
        <v>17.8166432895102</v>
      </c>
      <c r="Z202" s="11">
        <v>57.224308185809697</v>
      </c>
      <c r="AA202" s="11">
        <v>24.723278207524199</v>
      </c>
      <c r="AB202" s="20">
        <v>12.758464469036051</v>
      </c>
      <c r="AC202" s="11">
        <v>37.103852445607671</v>
      </c>
      <c r="AD202" s="12">
        <v>0.34385821493170554</v>
      </c>
      <c r="AE202" s="21">
        <v>3.98495210350831E-4</v>
      </c>
      <c r="AF202" s="32">
        <v>7.3852667754498703E-7</v>
      </c>
    </row>
    <row r="203" spans="1:32" x14ac:dyDescent="0.35">
      <c r="A203" s="16" t="s">
        <v>13215</v>
      </c>
      <c r="B203" s="17" t="s">
        <v>1171</v>
      </c>
      <c r="C203" s="18" t="s">
        <v>13216</v>
      </c>
      <c r="D203" s="18" t="s">
        <v>13217</v>
      </c>
      <c r="E203" s="18" t="s">
        <v>2832</v>
      </c>
      <c r="F203" s="17" t="s">
        <v>11</v>
      </c>
      <c r="G203" s="20">
        <v>0.55617792483619899</v>
      </c>
      <c r="H203" s="11">
        <v>0.28947889441894697</v>
      </c>
      <c r="I203" s="11">
        <v>0.491790954747725</v>
      </c>
      <c r="J203" s="11">
        <v>0.58401326406587395</v>
      </c>
      <c r="K203" s="20">
        <v>2.1496020234007198</v>
      </c>
      <c r="L203" s="11">
        <v>2.12560159320283</v>
      </c>
      <c r="M203" s="11">
        <v>1.57144467342679</v>
      </c>
      <c r="N203" s="11">
        <v>1.80150328608302</v>
      </c>
      <c r="O203" s="20">
        <v>0.48036525951718623</v>
      </c>
      <c r="P203" s="11">
        <v>1.9120378940283398</v>
      </c>
      <c r="Q203" s="12">
        <v>0.25123208123513602</v>
      </c>
      <c r="R203" s="18">
        <v>4.0776624841746097E-5</v>
      </c>
      <c r="S203" s="18">
        <v>2.3699721509205401E-7</v>
      </c>
      <c r="T203" s="20">
        <v>0.60195838520266098</v>
      </c>
      <c r="U203" s="11">
        <v>0.44538581915667602</v>
      </c>
      <c r="V203" s="11">
        <v>0.342576290369281</v>
      </c>
      <c r="W203" s="11">
        <v>0.59513994173454499</v>
      </c>
      <c r="X203" s="20">
        <v>1.6567677106368901</v>
      </c>
      <c r="Y203" s="11">
        <v>1.15358077553254</v>
      </c>
      <c r="Z203" s="11">
        <v>1.4130565316777299</v>
      </c>
      <c r="AA203" s="11">
        <v>1.3847906854649901</v>
      </c>
      <c r="AB203" s="20">
        <v>0.4962651091157908</v>
      </c>
      <c r="AC203" s="11">
        <v>1.4020489258280375</v>
      </c>
      <c r="AD203" s="12">
        <v>0.35395705525946686</v>
      </c>
      <c r="AE203" s="21">
        <v>1.9590889923906101E-3</v>
      </c>
      <c r="AF203" s="32">
        <v>2.5619823362259898E-4</v>
      </c>
    </row>
    <row r="204" spans="1:32" x14ac:dyDescent="0.35">
      <c r="A204" s="16" t="s">
        <v>12479</v>
      </c>
      <c r="B204" s="17" t="s">
        <v>10916</v>
      </c>
      <c r="C204" s="18" t="s">
        <v>12480</v>
      </c>
      <c r="D204" s="18" t="s">
        <v>10918</v>
      </c>
      <c r="E204" s="18" t="s">
        <v>10919</v>
      </c>
      <c r="F204" s="17" t="s">
        <v>11</v>
      </c>
      <c r="G204" s="20">
        <v>22.447116328035499</v>
      </c>
      <c r="H204" s="11">
        <v>17.368404711847699</v>
      </c>
      <c r="I204" s="11">
        <v>18.976023384918498</v>
      </c>
      <c r="J204" s="11">
        <v>15.7136929151623</v>
      </c>
      <c r="K204" s="20">
        <v>12.4971492449337</v>
      </c>
      <c r="L204" s="11">
        <v>9.74411812980766</v>
      </c>
      <c r="M204" s="11">
        <v>6.4792468998013604</v>
      </c>
      <c r="N204" s="11">
        <v>9.0343949201001301</v>
      </c>
      <c r="O204" s="20">
        <v>18.626309334990999</v>
      </c>
      <c r="P204" s="11">
        <v>9.4387272986607123</v>
      </c>
      <c r="Q204" s="12">
        <v>1.9733920417039634</v>
      </c>
      <c r="R204" s="18">
        <v>3.7039892528401598E-10</v>
      </c>
      <c r="S204" s="18">
        <v>1.5961577187415901E-3</v>
      </c>
      <c r="T204" s="20">
        <v>37.061961051886698</v>
      </c>
      <c r="U204" s="11">
        <v>31.724779411985601</v>
      </c>
      <c r="V204" s="11">
        <v>38.900018377899897</v>
      </c>
      <c r="W204" s="11">
        <v>66.339868575894002</v>
      </c>
      <c r="X204" s="20">
        <v>20.137394135970499</v>
      </c>
      <c r="Y204" s="11">
        <v>7.8828451229207497</v>
      </c>
      <c r="Z204" s="11">
        <v>19.0763676164174</v>
      </c>
      <c r="AA204" s="11">
        <v>13.9723981384947</v>
      </c>
      <c r="AB204" s="20">
        <v>43.506656854416548</v>
      </c>
      <c r="AC204" s="11">
        <v>15.267251253450837</v>
      </c>
      <c r="AD204" s="12">
        <v>2.8496718978527844</v>
      </c>
      <c r="AE204" s="21">
        <v>4.29979466680719E-6</v>
      </c>
      <c r="AF204" s="32">
        <v>6.6793277599261195E-7</v>
      </c>
    </row>
    <row r="205" spans="1:32" x14ac:dyDescent="0.35">
      <c r="A205" s="16" t="s">
        <v>13032</v>
      </c>
      <c r="B205" s="17" t="s">
        <v>38</v>
      </c>
      <c r="C205" s="18" t="s">
        <v>39</v>
      </c>
      <c r="D205" s="18" t="s">
        <v>12252</v>
      </c>
      <c r="E205" s="18" t="s">
        <v>12253</v>
      </c>
      <c r="F205" s="17" t="s">
        <v>11</v>
      </c>
      <c r="G205" s="20">
        <v>3.1436462849534799</v>
      </c>
      <c r="H205" s="11">
        <v>3.2451333177953998</v>
      </c>
      <c r="I205" s="11">
        <v>2.7939711912270901</v>
      </c>
      <c r="J205" s="11">
        <v>1.4377593332726999</v>
      </c>
      <c r="K205" s="20">
        <v>25.5151005420845</v>
      </c>
      <c r="L205" s="11">
        <v>22.8864317718132</v>
      </c>
      <c r="M205" s="11">
        <v>37.4979002086245</v>
      </c>
      <c r="N205" s="11">
        <v>23.660201025433999</v>
      </c>
      <c r="O205" s="20">
        <v>2.6551275318121674</v>
      </c>
      <c r="P205" s="11">
        <v>27.389908386989049</v>
      </c>
      <c r="Q205" s="12">
        <v>9.693816767468362E-2</v>
      </c>
      <c r="R205" s="18">
        <v>3.6657378353546299E-22</v>
      </c>
      <c r="S205" s="18">
        <v>7.3919591239897099E-26</v>
      </c>
      <c r="T205" s="20">
        <v>2.6085128281933598</v>
      </c>
      <c r="U205" s="11">
        <v>3.4264933360721099</v>
      </c>
      <c r="V205" s="11">
        <v>1.60642880708799</v>
      </c>
      <c r="W205" s="11">
        <v>8.7647465633545991</v>
      </c>
      <c r="X205" s="20">
        <v>15.3542977469276</v>
      </c>
      <c r="Y205" s="11">
        <v>14.9886526301839</v>
      </c>
      <c r="Z205" s="11">
        <v>31.545096692409199</v>
      </c>
      <c r="AA205" s="11">
        <v>14.0019146912034</v>
      </c>
      <c r="AB205" s="20">
        <v>4.1015453836770153</v>
      </c>
      <c r="AC205" s="11">
        <v>18.972490440181023</v>
      </c>
      <c r="AD205" s="12">
        <v>0.21618381606826526</v>
      </c>
      <c r="AE205" s="21">
        <v>1.7372057821339799E-4</v>
      </c>
      <c r="AF205" s="32">
        <v>1.29164310719829E-12</v>
      </c>
    </row>
    <row r="206" spans="1:32" x14ac:dyDescent="0.35">
      <c r="A206" s="16" t="s">
        <v>7898</v>
      </c>
      <c r="B206" s="17" t="s">
        <v>7899</v>
      </c>
      <c r="C206" s="18" t="s">
        <v>7900</v>
      </c>
      <c r="D206" s="18" t="s">
        <v>7901</v>
      </c>
      <c r="E206" s="18" t="s">
        <v>7902</v>
      </c>
      <c r="F206" s="17" t="s">
        <v>11</v>
      </c>
      <c r="G206" s="20">
        <v>186.45519784258201</v>
      </c>
      <c r="H206" s="11">
        <v>215.24071029954601</v>
      </c>
      <c r="I206" s="11">
        <v>168.842056933675</v>
      </c>
      <c r="J206" s="11">
        <v>186.28069509591</v>
      </c>
      <c r="K206" s="20">
        <v>58.739018694756403</v>
      </c>
      <c r="L206" s="11">
        <v>96.364497922799004</v>
      </c>
      <c r="M206" s="11">
        <v>102.265850782282</v>
      </c>
      <c r="N206" s="11">
        <v>94.294842380163502</v>
      </c>
      <c r="O206" s="20">
        <v>189.20466504292824</v>
      </c>
      <c r="P206" s="11">
        <v>87.916052445000233</v>
      </c>
      <c r="Q206" s="12">
        <v>2.1521060122813584</v>
      </c>
      <c r="R206" s="18">
        <v>2.4896126218634598E-9</v>
      </c>
      <c r="S206" s="18">
        <v>1.9123362123027199E-4</v>
      </c>
      <c r="T206" s="20">
        <v>130.546294176929</v>
      </c>
      <c r="U206" s="11">
        <v>157.95231656934399</v>
      </c>
      <c r="V206" s="11">
        <v>140.127268134236</v>
      </c>
      <c r="W206" s="11">
        <v>178.68689839269999</v>
      </c>
      <c r="X206" s="20">
        <v>70.468520191443702</v>
      </c>
      <c r="Y206" s="11">
        <v>88.426496529306405</v>
      </c>
      <c r="Z206" s="11">
        <v>63.656595727988602</v>
      </c>
      <c r="AA206" s="11">
        <v>90.220709104756196</v>
      </c>
      <c r="AB206" s="20">
        <v>151.82819431830225</v>
      </c>
      <c r="AC206" s="11">
        <v>78.193080388373716</v>
      </c>
      <c r="AD206" s="12">
        <v>1.9417088259497335</v>
      </c>
      <c r="AE206" s="21">
        <v>3.7429242411123498E-4</v>
      </c>
      <c r="AF206" s="32">
        <v>6.5380206838171603E-3</v>
      </c>
    </row>
    <row r="207" spans="1:32" x14ac:dyDescent="0.35">
      <c r="A207" s="16" t="s">
        <v>10806</v>
      </c>
      <c r="B207" s="17" t="s">
        <v>5933</v>
      </c>
      <c r="C207" s="18" t="s">
        <v>10807</v>
      </c>
      <c r="D207" s="18" t="s">
        <v>10808</v>
      </c>
      <c r="E207" s="18" t="s">
        <v>771</v>
      </c>
      <c r="F207" s="17" t="s">
        <v>11</v>
      </c>
      <c r="G207" s="20">
        <v>6.3640650247241499</v>
      </c>
      <c r="H207" s="11">
        <v>2.3644161470478098</v>
      </c>
      <c r="I207" s="11">
        <v>2.9503545755851799</v>
      </c>
      <c r="J207" s="11">
        <v>1.8054665102987699</v>
      </c>
      <c r="K207" s="20">
        <v>0.37758272863033399</v>
      </c>
      <c r="L207" s="11">
        <v>0.36724622533119</v>
      </c>
      <c r="M207" s="11">
        <v>0.53921750688262904</v>
      </c>
      <c r="N207" s="11">
        <v>0.23732876562412</v>
      </c>
      <c r="O207" s="20">
        <v>3.3710755644139776</v>
      </c>
      <c r="P207" s="11">
        <v>0.38034380661706829</v>
      </c>
      <c r="Q207" s="12">
        <v>8.8632324380346503</v>
      </c>
      <c r="R207" s="18">
        <v>1.6772140906492599E-9</v>
      </c>
      <c r="S207" s="18">
        <v>1.10854090468476E-13</v>
      </c>
      <c r="T207" s="20">
        <v>7.0691686034360997</v>
      </c>
      <c r="U207" s="11">
        <v>6.6498120303556103</v>
      </c>
      <c r="V207" s="11">
        <v>9.7883598712538493</v>
      </c>
      <c r="W207" s="11">
        <v>6.5858783729538803</v>
      </c>
      <c r="X207" s="20">
        <v>1.32136633490773</v>
      </c>
      <c r="Y207" s="11">
        <v>2.4315506154873501</v>
      </c>
      <c r="Z207" s="11">
        <v>1.3802717059977001</v>
      </c>
      <c r="AA207" s="11">
        <v>2.4324179076299099</v>
      </c>
      <c r="AB207" s="20">
        <v>7.5233047194998601</v>
      </c>
      <c r="AC207" s="11">
        <v>1.8914016410056724</v>
      </c>
      <c r="AD207" s="12">
        <v>3.977634658019892</v>
      </c>
      <c r="AE207" s="21">
        <v>7.1098758073991202E-8</v>
      </c>
      <c r="AF207" s="32">
        <v>5.6809408159286E-9</v>
      </c>
    </row>
    <row r="208" spans="1:32" x14ac:dyDescent="0.35">
      <c r="A208" s="16" t="s">
        <v>13311</v>
      </c>
      <c r="B208" s="17" t="s">
        <v>4249</v>
      </c>
      <c r="C208" s="18" t="s">
        <v>13312</v>
      </c>
      <c r="D208" s="18" t="s">
        <v>13313</v>
      </c>
      <c r="E208" s="18" t="s">
        <v>13314</v>
      </c>
      <c r="F208" s="17" t="s">
        <v>11</v>
      </c>
      <c r="G208" s="20">
        <v>2.68323242992656</v>
      </c>
      <c r="H208" s="11">
        <v>5.3559790257541904</v>
      </c>
      <c r="I208" s="11">
        <v>2.3376547195193398</v>
      </c>
      <c r="J208" s="11">
        <v>2.2939821443908701</v>
      </c>
      <c r="K208" s="20">
        <v>10.451474718709999</v>
      </c>
      <c r="L208" s="11">
        <v>8.5629393288853901</v>
      </c>
      <c r="M208" s="11">
        <v>8.0352019249618198</v>
      </c>
      <c r="N208" s="11">
        <v>9.4925132868899507</v>
      </c>
      <c r="O208" s="20">
        <v>3.1677120798977398</v>
      </c>
      <c r="P208" s="11">
        <v>9.1355323148617895</v>
      </c>
      <c r="Q208" s="12">
        <v>0.34674630560328368</v>
      </c>
      <c r="R208" s="18">
        <v>4.9139580262218198E-4</v>
      </c>
      <c r="S208" s="18">
        <v>5.4085607956757599E-6</v>
      </c>
      <c r="T208" s="20">
        <v>3.8927248444903202</v>
      </c>
      <c r="U208" s="11">
        <v>2.1868234408693801</v>
      </c>
      <c r="V208" s="11">
        <v>3.0085151784304598</v>
      </c>
      <c r="W208" s="11">
        <v>2.3519415069000802</v>
      </c>
      <c r="X208" s="20">
        <v>9.5234945541947802</v>
      </c>
      <c r="Y208" s="11">
        <v>7.9818272227459497</v>
      </c>
      <c r="Z208" s="11">
        <v>9.6084234548326002</v>
      </c>
      <c r="AA208" s="11">
        <v>7.8771882038881103</v>
      </c>
      <c r="AB208" s="20">
        <v>2.8600012426725598</v>
      </c>
      <c r="AC208" s="11">
        <v>8.7477333589153599</v>
      </c>
      <c r="AD208" s="12">
        <v>0.32694197746182496</v>
      </c>
      <c r="AE208" s="21">
        <v>4.7020521240477799E-11</v>
      </c>
      <c r="AF208" s="32">
        <v>3.8851327675560802E-7</v>
      </c>
    </row>
    <row r="209" spans="1:32" x14ac:dyDescent="0.35">
      <c r="A209" s="16" t="s">
        <v>13355</v>
      </c>
      <c r="B209" s="17" t="s">
        <v>13356</v>
      </c>
      <c r="C209" s="18" t="s">
        <v>13357</v>
      </c>
      <c r="D209" s="18" t="s">
        <v>13358</v>
      </c>
      <c r="E209" s="18" t="s">
        <v>13359</v>
      </c>
      <c r="F209" s="17" t="s">
        <v>11</v>
      </c>
      <c r="G209" s="20">
        <v>4.5517856549289997</v>
      </c>
      <c r="H209" s="11">
        <v>9.2341390211934602</v>
      </c>
      <c r="I209" s="11">
        <v>7.22407132385836</v>
      </c>
      <c r="J209" s="11">
        <v>8.0432315012829108</v>
      </c>
      <c r="K209" s="20">
        <v>16.7927851499607</v>
      </c>
      <c r="L209" s="11">
        <v>14.4577958630809</v>
      </c>
      <c r="M209" s="11">
        <v>16.495145214021601</v>
      </c>
      <c r="N209" s="11">
        <v>17.0705403381235</v>
      </c>
      <c r="O209" s="20">
        <v>7.2633068753159327</v>
      </c>
      <c r="P209" s="11">
        <v>16.204066641296677</v>
      </c>
      <c r="Q209" s="12">
        <v>0.44823975586505677</v>
      </c>
      <c r="R209" s="18">
        <v>6.2334035434769399E-3</v>
      </c>
      <c r="S209" s="18">
        <v>8.4039984813335297E-4</v>
      </c>
      <c r="T209" s="20">
        <v>5.9714606582147898</v>
      </c>
      <c r="U209" s="11">
        <v>5.4123588169781396</v>
      </c>
      <c r="V209" s="11">
        <v>3.8986922972507299</v>
      </c>
      <c r="W209" s="11">
        <v>5.33803844333152</v>
      </c>
      <c r="X209" s="20">
        <v>12.2820013364391</v>
      </c>
      <c r="Y209" s="11">
        <v>8.7522236851771797</v>
      </c>
      <c r="Z209" s="11">
        <v>12.7440491917387</v>
      </c>
      <c r="AA209" s="11">
        <v>6.6110277949342997</v>
      </c>
      <c r="AB209" s="20">
        <v>5.1551375539437947</v>
      </c>
      <c r="AC209" s="11">
        <v>10.097325502072319</v>
      </c>
      <c r="AD209" s="12">
        <v>0.51054485198934929</v>
      </c>
      <c r="AE209" s="21">
        <v>9.2222483412148599E-4</v>
      </c>
      <c r="AF209" s="32">
        <v>7.8923821736748001E-3</v>
      </c>
    </row>
    <row r="210" spans="1:32" x14ac:dyDescent="0.35">
      <c r="A210" s="16" t="s">
        <v>13113</v>
      </c>
      <c r="B210" s="17" t="s">
        <v>13114</v>
      </c>
      <c r="C210" s="18" t="s">
        <v>13115</v>
      </c>
      <c r="D210" s="18" t="s">
        <v>13116</v>
      </c>
      <c r="E210" s="18" t="s">
        <v>13117</v>
      </c>
      <c r="F210" s="17" t="s">
        <v>11</v>
      </c>
      <c r="G210" s="20">
        <v>1.5435510760526501</v>
      </c>
      <c r="H210" s="11">
        <v>3.3230958975036402</v>
      </c>
      <c r="I210" s="11">
        <v>2.8060737892088898</v>
      </c>
      <c r="J210" s="11">
        <v>3.0713379628203601</v>
      </c>
      <c r="K210" s="20">
        <v>21.301958940228001</v>
      </c>
      <c r="L210" s="11">
        <v>16.0006635105931</v>
      </c>
      <c r="M210" s="11">
        <v>13.768986408657801</v>
      </c>
      <c r="N210" s="11">
        <v>17.498884332701198</v>
      </c>
      <c r="O210" s="20">
        <v>2.6860146813963848</v>
      </c>
      <c r="P210" s="11">
        <v>17.142623298045027</v>
      </c>
      <c r="Q210" s="12">
        <v>0.15668632709806452</v>
      </c>
      <c r="R210" s="18">
        <v>3.25370382973826E-22</v>
      </c>
      <c r="S210" s="18">
        <v>4.4976899965156197E-18</v>
      </c>
      <c r="T210" s="20">
        <v>1.21498531214172</v>
      </c>
      <c r="U210" s="11">
        <v>1.3983840790683699</v>
      </c>
      <c r="V210" s="11">
        <v>1.47893840207002</v>
      </c>
      <c r="W210" s="11">
        <v>2.4524970618755599</v>
      </c>
      <c r="X210" s="20">
        <v>15.4471680550821</v>
      </c>
      <c r="Y210" s="11">
        <v>8.1493057756679992</v>
      </c>
      <c r="Z210" s="11">
        <v>18.5038404942662</v>
      </c>
      <c r="AA210" s="11">
        <v>12.839734675535</v>
      </c>
      <c r="AB210" s="20">
        <v>1.6362012137889175</v>
      </c>
      <c r="AC210" s="11">
        <v>13.735012250137824</v>
      </c>
      <c r="AD210" s="12">
        <v>0.11912630174556262</v>
      </c>
      <c r="AE210" s="21">
        <v>2.5680839589077198E-25</v>
      </c>
      <c r="AF210" s="32">
        <v>1.4740540803447299E-23</v>
      </c>
    </row>
    <row r="211" spans="1:32" x14ac:dyDescent="0.35">
      <c r="A211" s="16" t="s">
        <v>13239</v>
      </c>
      <c r="B211" s="17" t="s">
        <v>1550</v>
      </c>
      <c r="C211" s="18" t="s">
        <v>13240</v>
      </c>
      <c r="D211" s="18" t="s">
        <v>7071</v>
      </c>
      <c r="E211" s="18" t="s">
        <v>7072</v>
      </c>
      <c r="F211" s="17" t="s">
        <v>11</v>
      </c>
      <c r="G211" s="20">
        <v>0.59106848375175702</v>
      </c>
      <c r="H211" s="11">
        <v>1.15590715695017</v>
      </c>
      <c r="I211" s="11">
        <v>0.94359409497382196</v>
      </c>
      <c r="J211" s="11">
        <v>0.83483511117812703</v>
      </c>
      <c r="K211" s="20">
        <v>3.6372066046976199</v>
      </c>
      <c r="L211" s="11">
        <v>3.0801833976658499</v>
      </c>
      <c r="M211" s="11">
        <v>3.4862642910053698</v>
      </c>
      <c r="N211" s="11">
        <v>3.5146393648258498</v>
      </c>
      <c r="O211" s="20">
        <v>0.88135121171346897</v>
      </c>
      <c r="P211" s="11">
        <v>3.4295734145486723</v>
      </c>
      <c r="Q211" s="12">
        <v>0.25698566707295689</v>
      </c>
      <c r="R211" s="18">
        <v>7.5857221000296805E-13</v>
      </c>
      <c r="S211" s="18">
        <v>1.00311440174446E-9</v>
      </c>
      <c r="T211" s="20">
        <v>0.75261279684951798</v>
      </c>
      <c r="U211" s="11">
        <v>1.12066911764345</v>
      </c>
      <c r="V211" s="11">
        <v>0.84948975039031005</v>
      </c>
      <c r="W211" s="11">
        <v>1.0634255889273301</v>
      </c>
      <c r="X211" s="20">
        <v>2.8411952132610101</v>
      </c>
      <c r="Y211" s="11">
        <v>2.1313867979838301</v>
      </c>
      <c r="Z211" s="11">
        <v>3.2123914245965102</v>
      </c>
      <c r="AA211" s="11">
        <v>2.04517787182921</v>
      </c>
      <c r="AB211" s="20">
        <v>0.94654931345265203</v>
      </c>
      <c r="AC211" s="11">
        <v>2.5575378269176401</v>
      </c>
      <c r="AD211" s="12">
        <v>0.37010178441561464</v>
      </c>
      <c r="AE211" s="21">
        <v>5.9493233028556805E-10</v>
      </c>
      <c r="AF211" s="32">
        <v>1.0228497364543199E-5</v>
      </c>
    </row>
    <row r="212" spans="1:32" x14ac:dyDescent="0.35">
      <c r="A212" s="16" t="s">
        <v>13054</v>
      </c>
      <c r="B212" s="17" t="s">
        <v>13055</v>
      </c>
      <c r="C212" s="18" t="s">
        <v>13056</v>
      </c>
      <c r="D212" s="18" t="s">
        <v>13057</v>
      </c>
      <c r="E212" s="18" t="s">
        <v>13058</v>
      </c>
      <c r="F212" s="17" t="s">
        <v>11</v>
      </c>
      <c r="G212" s="20">
        <v>0.272222911590209</v>
      </c>
      <c r="H212" s="11">
        <v>0.61987752451356204</v>
      </c>
      <c r="I212" s="11">
        <v>0.64806140218395403</v>
      </c>
      <c r="J212" s="11">
        <v>0.40018579967443002</v>
      </c>
      <c r="K212" s="20">
        <v>6.6897868652624899</v>
      </c>
      <c r="L212" s="11">
        <v>3.4622545699530698</v>
      </c>
      <c r="M212" s="11">
        <v>1.9407576431050799</v>
      </c>
      <c r="N212" s="11">
        <v>4.5006043228999797</v>
      </c>
      <c r="O212" s="20">
        <v>0.48508690949053873</v>
      </c>
      <c r="P212" s="11">
        <v>4.1483508503051549</v>
      </c>
      <c r="Q212" s="12">
        <v>0.11693488014757852</v>
      </c>
      <c r="R212" s="18">
        <v>9.5872355773497005E-8</v>
      </c>
      <c r="S212" s="18">
        <v>7.9010413896308997E-16</v>
      </c>
      <c r="T212" s="20">
        <v>0.58926058355973099</v>
      </c>
      <c r="U212" s="11">
        <v>0.76298387027200099</v>
      </c>
      <c r="V212" s="11">
        <v>0.45644852134170399</v>
      </c>
      <c r="W212" s="11">
        <v>0.42480226933533199</v>
      </c>
      <c r="X212" s="20">
        <v>4.9859994484320902</v>
      </c>
      <c r="Y212" s="11">
        <v>4.3915159842201801</v>
      </c>
      <c r="Z212" s="11">
        <v>4.1919201423006003</v>
      </c>
      <c r="AA212" s="11">
        <v>2.3722644755804798</v>
      </c>
      <c r="AB212" s="20">
        <v>0.55837381112719198</v>
      </c>
      <c r="AC212" s="11">
        <v>3.9854250126333373</v>
      </c>
      <c r="AD212" s="12">
        <v>0.14010395612944954</v>
      </c>
      <c r="AE212" s="21">
        <v>4.0956574671014104E-12</v>
      </c>
      <c r="AF212" s="32">
        <v>1.9215593791506001E-14</v>
      </c>
    </row>
    <row r="213" spans="1:32" x14ac:dyDescent="0.35">
      <c r="A213" s="16" t="s">
        <v>13207</v>
      </c>
      <c r="B213" s="17" t="s">
        <v>13208</v>
      </c>
      <c r="C213" s="18" t="s">
        <v>13209</v>
      </c>
      <c r="D213" s="18" t="s">
        <v>8210</v>
      </c>
      <c r="E213" s="18" t="s">
        <v>81</v>
      </c>
      <c r="F213" s="17" t="s">
        <v>11</v>
      </c>
      <c r="G213" s="20">
        <v>4.4039946660447603E-2</v>
      </c>
      <c r="H213" s="11">
        <v>0.17048136773424999</v>
      </c>
      <c r="I213" s="11">
        <v>0.12581125997729201</v>
      </c>
      <c r="J213" s="11">
        <v>0.129483305934667</v>
      </c>
      <c r="K213" s="20">
        <v>0.66524664936660804</v>
      </c>
      <c r="L213" s="11">
        <v>0.46354761461885302</v>
      </c>
      <c r="M213" s="11">
        <v>0.30384561675737798</v>
      </c>
      <c r="N213" s="11">
        <v>0.52007371763944199</v>
      </c>
      <c r="O213" s="20">
        <v>0.11745397007666415</v>
      </c>
      <c r="P213" s="11">
        <v>0.4881783995955703</v>
      </c>
      <c r="Q213" s="12">
        <v>0.2405964093740495</v>
      </c>
      <c r="R213" s="18">
        <v>5.68450320426933E-4</v>
      </c>
      <c r="S213" s="18">
        <v>1.6475784185592301E-7</v>
      </c>
      <c r="T213" s="20">
        <v>0.107246227300138</v>
      </c>
      <c r="U213" s="11">
        <v>0.19543836529415001</v>
      </c>
      <c r="V213" s="11">
        <v>0.116040224205921</v>
      </c>
      <c r="W213" s="11">
        <v>0.206172241419497</v>
      </c>
      <c r="X213" s="20">
        <v>0.59566518351915598</v>
      </c>
      <c r="Y213" s="11">
        <v>0.39075025212089298</v>
      </c>
      <c r="Z213" s="11">
        <v>0.611303293204287</v>
      </c>
      <c r="AA213" s="11">
        <v>0.27184596716753401</v>
      </c>
      <c r="AB213" s="20">
        <v>0.1562242645549265</v>
      </c>
      <c r="AC213" s="11">
        <v>0.46739117400296748</v>
      </c>
      <c r="AD213" s="12">
        <v>0.33424735691293694</v>
      </c>
      <c r="AE213" s="21">
        <v>1.45140842601119E-3</v>
      </c>
      <c r="AF213" s="32">
        <v>5.2770165059697597E-5</v>
      </c>
    </row>
    <row r="214" spans="1:32" x14ac:dyDescent="0.35">
      <c r="A214" s="16" t="s">
        <v>11873</v>
      </c>
      <c r="B214" s="17" t="s">
        <v>11</v>
      </c>
      <c r="C214" s="22" t="s">
        <v>11</v>
      </c>
      <c r="D214" s="18" t="s">
        <v>11874</v>
      </c>
      <c r="E214" s="18" t="s">
        <v>11875</v>
      </c>
      <c r="F214" s="17" t="s">
        <v>11</v>
      </c>
      <c r="G214" s="20">
        <v>4.0050423822098704</v>
      </c>
      <c r="H214" s="11">
        <v>7.7735978172955198</v>
      </c>
      <c r="I214" s="11">
        <v>7.0827824298570601</v>
      </c>
      <c r="J214" s="11">
        <v>7.4764176311477604</v>
      </c>
      <c r="K214" s="20">
        <v>2.1929014081445799</v>
      </c>
      <c r="L214" s="11">
        <v>2.8020053044234601</v>
      </c>
      <c r="M214" s="11">
        <v>2.2368812759986199</v>
      </c>
      <c r="N214" s="11">
        <v>2.0720191811231699</v>
      </c>
      <c r="O214" s="20">
        <v>6.5844600651275531</v>
      </c>
      <c r="P214" s="11">
        <v>2.3259517924224573</v>
      </c>
      <c r="Q214" s="12">
        <v>2.8308669537255966</v>
      </c>
      <c r="R214" s="18">
        <v>1.95498253077482E-11</v>
      </c>
      <c r="S214" s="18">
        <v>1.73202715221338E-6</v>
      </c>
      <c r="T214" s="20">
        <v>2.99301259820278</v>
      </c>
      <c r="U214" s="11">
        <v>3.8308549550424398</v>
      </c>
      <c r="V214" s="11">
        <v>2.5125782776967598</v>
      </c>
      <c r="W214" s="11">
        <v>5.7141443018011397</v>
      </c>
      <c r="X214" s="20">
        <v>0.75236754308876297</v>
      </c>
      <c r="Y214" s="11">
        <v>0.92299398188109705</v>
      </c>
      <c r="Z214" s="11">
        <v>1.2822700320381499</v>
      </c>
      <c r="AA214" s="11">
        <v>1.2464863171731699</v>
      </c>
      <c r="AB214" s="20">
        <v>3.7626475331857798</v>
      </c>
      <c r="AC214" s="11">
        <v>1.051029468545295</v>
      </c>
      <c r="AD214" s="12">
        <v>3.5799638790276465</v>
      </c>
      <c r="AE214" s="21">
        <v>3.7898240263064898E-6</v>
      </c>
      <c r="AF214" s="32">
        <v>1.2945374793985201E-7</v>
      </c>
    </row>
    <row r="215" spans="1:32" x14ac:dyDescent="0.35">
      <c r="A215" s="16" t="s">
        <v>12855</v>
      </c>
      <c r="B215" s="17" t="s">
        <v>732</v>
      </c>
      <c r="C215" s="18" t="s">
        <v>12856</v>
      </c>
      <c r="D215" s="18" t="s">
        <v>734</v>
      </c>
      <c r="E215" s="18" t="s">
        <v>735</v>
      </c>
      <c r="F215" s="17" t="s">
        <v>736</v>
      </c>
      <c r="G215" s="20">
        <v>0.340824176384736</v>
      </c>
      <c r="H215" s="11">
        <v>0.20695710537867601</v>
      </c>
      <c r="I215" s="11">
        <v>0.54091698198320004</v>
      </c>
      <c r="J215" s="11">
        <v>0.33402281676232498</v>
      </c>
      <c r="K215" s="20">
        <v>54.198330802632199</v>
      </c>
      <c r="L215" s="11">
        <v>8.0716157348643307</v>
      </c>
      <c r="M215" s="11">
        <v>6.6885817744662299</v>
      </c>
      <c r="N215" s="11">
        <v>67.509966768213701</v>
      </c>
      <c r="O215" s="20">
        <v>0.35568027012723424</v>
      </c>
      <c r="P215" s="11">
        <v>34.117123770044117</v>
      </c>
      <c r="Q215" s="12">
        <v>1.0425271266258748E-2</v>
      </c>
      <c r="R215" s="18">
        <v>1.5439544747078201E-6</v>
      </c>
      <c r="S215" s="18">
        <v>1.53842506901355E-60</v>
      </c>
      <c r="T215" s="20">
        <v>1.5984726601624</v>
      </c>
      <c r="U215" s="11">
        <v>3.0780563383701902</v>
      </c>
      <c r="V215" s="11">
        <v>1.52393434179414</v>
      </c>
      <c r="W215" s="11">
        <v>0.70913885842952196</v>
      </c>
      <c r="X215" s="20">
        <v>84.385677176459097</v>
      </c>
      <c r="Y215" s="11">
        <v>88.7042225646303</v>
      </c>
      <c r="Z215" s="11">
        <v>83.282895632483601</v>
      </c>
      <c r="AA215" s="11">
        <v>81.182313261022301</v>
      </c>
      <c r="AB215" s="20">
        <v>1.727400549689063</v>
      </c>
      <c r="AC215" s="11">
        <v>84.388777158648821</v>
      </c>
      <c r="AD215" s="12">
        <v>2.0469553035963449E-2</v>
      </c>
      <c r="AE215" s="21">
        <v>1.83078160896351E-106</v>
      </c>
      <c r="AF215" s="32">
        <v>3.7874100584376002E-62</v>
      </c>
    </row>
    <row r="216" spans="1:32" x14ac:dyDescent="0.35">
      <c r="A216" s="16" t="s">
        <v>731</v>
      </c>
      <c r="B216" s="17" t="s">
        <v>732</v>
      </c>
      <c r="C216" s="18" t="s">
        <v>733</v>
      </c>
      <c r="D216" s="18" t="s">
        <v>734</v>
      </c>
      <c r="E216" s="18" t="s">
        <v>735</v>
      </c>
      <c r="F216" s="17" t="s">
        <v>736</v>
      </c>
      <c r="G216" s="20">
        <v>0.113608058794912</v>
      </c>
      <c r="H216" s="11">
        <v>0.82782842151470504</v>
      </c>
      <c r="I216" s="11">
        <v>1.0818339639664001</v>
      </c>
      <c r="J216" s="11">
        <v>0.33402281676232498</v>
      </c>
      <c r="K216" s="20">
        <v>5.2251698883445101</v>
      </c>
      <c r="L216" s="11">
        <v>3.4877351940771799</v>
      </c>
      <c r="M216" s="11">
        <v>2.6127272556508698</v>
      </c>
      <c r="N216" s="11">
        <v>3.1125421880416502</v>
      </c>
      <c r="O216" s="20">
        <v>0.58932331525958548</v>
      </c>
      <c r="P216" s="11">
        <v>3.6095436315285525</v>
      </c>
      <c r="Q216" s="12">
        <v>0.16326809575370657</v>
      </c>
      <c r="R216" s="18">
        <v>1.6065861510070799E-4</v>
      </c>
      <c r="S216" s="18">
        <v>2.4267344825242302E-9</v>
      </c>
      <c r="T216" s="20">
        <v>1.9673509663537301</v>
      </c>
      <c r="U216" s="11">
        <v>4.0333152020023197</v>
      </c>
      <c r="V216" s="11">
        <v>1.1973769828382499</v>
      </c>
      <c r="W216" s="11">
        <v>0.85096663011542595</v>
      </c>
      <c r="X216" s="20">
        <v>34.957951243055099</v>
      </c>
      <c r="Y216" s="11">
        <v>23.092421576742598</v>
      </c>
      <c r="Z216" s="11">
        <v>24.5413503106371</v>
      </c>
      <c r="AA216" s="11">
        <v>31.680902736008701</v>
      </c>
      <c r="AB216" s="20">
        <v>2.0122524453274315</v>
      </c>
      <c r="AC216" s="11">
        <v>28.568156466610876</v>
      </c>
      <c r="AD216" s="12">
        <v>7.0436902278915262E-2</v>
      </c>
      <c r="AE216" s="21">
        <v>9.5212206209195005E-24</v>
      </c>
      <c r="AF216" s="32">
        <v>1.5049875698984901E-32</v>
      </c>
    </row>
    <row r="217" spans="1:32" x14ac:dyDescent="0.35">
      <c r="A217" s="16" t="s">
        <v>13581</v>
      </c>
      <c r="B217" s="17" t="s">
        <v>13582</v>
      </c>
      <c r="C217" s="18" t="s">
        <v>13583</v>
      </c>
      <c r="D217" s="18" t="s">
        <v>13584</v>
      </c>
      <c r="E217" s="18" t="s">
        <v>13585</v>
      </c>
      <c r="F217" s="17" t="s">
        <v>11</v>
      </c>
      <c r="G217" s="20">
        <v>2.0867639756562402</v>
      </c>
      <c r="H217" s="11">
        <v>3.0094483375693701</v>
      </c>
      <c r="I217" s="11">
        <v>6.4581505437883804</v>
      </c>
      <c r="J217" s="11">
        <v>5.28323001277752</v>
      </c>
      <c r="K217" s="20">
        <v>0</v>
      </c>
      <c r="L217" s="11">
        <v>0</v>
      </c>
      <c r="M217" s="11">
        <v>0.319938871305469</v>
      </c>
      <c r="N217" s="11">
        <v>0.32857172664116402</v>
      </c>
      <c r="O217" s="20">
        <v>4.2093982174478777</v>
      </c>
      <c r="P217" s="11">
        <v>0.16212764948665825</v>
      </c>
      <c r="Q217" s="12">
        <v>25.963481434388378</v>
      </c>
      <c r="R217" s="18">
        <v>1.92567950090656E-10</v>
      </c>
      <c r="S217" s="18">
        <v>1.8702306732295101E-15</v>
      </c>
      <c r="T217" s="20">
        <v>1.88210914917659</v>
      </c>
      <c r="U217" s="11">
        <v>1.6246563495311199</v>
      </c>
      <c r="V217" s="11">
        <v>1.49955940600296</v>
      </c>
      <c r="W217" s="11">
        <v>3.4734752427615301</v>
      </c>
      <c r="X217" s="20">
        <v>0</v>
      </c>
      <c r="Y217" s="11">
        <v>0</v>
      </c>
      <c r="Z217" s="11">
        <v>0</v>
      </c>
      <c r="AA217" s="11">
        <v>0</v>
      </c>
      <c r="AB217" s="20">
        <v>2.1199500368680502</v>
      </c>
      <c r="AC217" s="11">
        <v>0</v>
      </c>
      <c r="AD217" s="12" t="s">
        <v>11</v>
      </c>
      <c r="AE217" s="21">
        <v>7.0887393609680996E-5</v>
      </c>
      <c r="AF217" s="32">
        <v>5.5856935820611504E-12</v>
      </c>
    </row>
    <row r="218" spans="1:32" x14ac:dyDescent="0.35">
      <c r="A218" s="16" t="s">
        <v>13252</v>
      </c>
      <c r="B218" s="17" t="s">
        <v>4417</v>
      </c>
      <c r="C218" s="18" t="s">
        <v>13253</v>
      </c>
      <c r="D218" s="18" t="s">
        <v>13254</v>
      </c>
      <c r="E218" s="18" t="s">
        <v>12091</v>
      </c>
      <c r="F218" s="17" t="s">
        <v>11</v>
      </c>
      <c r="G218" s="20">
        <v>1.1762688638082499</v>
      </c>
      <c r="H218" s="11">
        <v>0.52262953230748699</v>
      </c>
      <c r="I218" s="11">
        <v>1.0927837004437899</v>
      </c>
      <c r="J218" s="11">
        <v>0.81539206838185097</v>
      </c>
      <c r="K218" s="20">
        <v>4.0102878166825997</v>
      </c>
      <c r="L218" s="11">
        <v>3.52303615757998</v>
      </c>
      <c r="M218" s="11">
        <v>2.5072132703265102</v>
      </c>
      <c r="N218" s="11">
        <v>3.1711494933064999</v>
      </c>
      <c r="O218" s="20">
        <v>0.90176854123534445</v>
      </c>
      <c r="P218" s="11">
        <v>3.3029216844738971</v>
      </c>
      <c r="Q218" s="12">
        <v>0.27302147231474</v>
      </c>
      <c r="R218" s="18">
        <v>8.4347686365923499E-6</v>
      </c>
      <c r="S218" s="18">
        <v>2.73614624184281E-8</v>
      </c>
      <c r="T218" s="20">
        <v>1.9562124345034799</v>
      </c>
      <c r="U218" s="11">
        <v>1.50099829539677</v>
      </c>
      <c r="V218" s="11">
        <v>1.8142442746041201</v>
      </c>
      <c r="W218" s="11">
        <v>1.7549751242368601</v>
      </c>
      <c r="X218" s="20">
        <v>4.5594876457232498</v>
      </c>
      <c r="Y218" s="11">
        <v>3.3631619164915598</v>
      </c>
      <c r="Z218" s="11">
        <v>3.9076203749944098</v>
      </c>
      <c r="AA218" s="11">
        <v>3.0418149142959998</v>
      </c>
      <c r="AB218" s="20">
        <v>1.7566075321853074</v>
      </c>
      <c r="AC218" s="11">
        <v>3.7180212128763048</v>
      </c>
      <c r="AD218" s="12">
        <v>0.47245764120489653</v>
      </c>
      <c r="AE218" s="21">
        <v>1.32446763029546E-5</v>
      </c>
      <c r="AF218" s="32">
        <v>2.20052762735992E-3</v>
      </c>
    </row>
    <row r="219" spans="1:32" x14ac:dyDescent="0.35">
      <c r="A219" s="16" t="s">
        <v>13420</v>
      </c>
      <c r="B219" s="17" t="s">
        <v>13421</v>
      </c>
      <c r="C219" s="18" t="s">
        <v>13422</v>
      </c>
      <c r="D219" s="18" t="s">
        <v>13423</v>
      </c>
      <c r="E219" s="18" t="s">
        <v>10264</v>
      </c>
      <c r="F219" s="17" t="s">
        <v>11</v>
      </c>
      <c r="G219" s="20">
        <v>1.2018450804818499</v>
      </c>
      <c r="H219" s="11">
        <v>1.4472124426066899</v>
      </c>
      <c r="I219" s="11">
        <v>1.4354222405110699</v>
      </c>
      <c r="J219" s="11">
        <v>1.5372090895267501</v>
      </c>
      <c r="K219" s="20">
        <v>0.90014745647532002</v>
      </c>
      <c r="L219" s="11">
        <v>0.69683090818680804</v>
      </c>
      <c r="M219" s="11">
        <v>0.37477568108366099</v>
      </c>
      <c r="N219" s="11">
        <v>0.288666141443638</v>
      </c>
      <c r="O219" s="20">
        <v>1.4054222132815899</v>
      </c>
      <c r="P219" s="11">
        <v>0.56510504679735685</v>
      </c>
      <c r="Q219" s="12">
        <v>2.4870105500678097</v>
      </c>
      <c r="R219" s="18">
        <v>4.2586454323941403E-6</v>
      </c>
      <c r="S219" s="18">
        <v>1.3618129592411299E-4</v>
      </c>
      <c r="T219" s="20">
        <v>3.0865778501049101</v>
      </c>
      <c r="U219" s="11">
        <v>2.6833975480613601</v>
      </c>
      <c r="V219" s="11">
        <v>2.4201776431613999</v>
      </c>
      <c r="W219" s="11">
        <v>2.7210241515003499</v>
      </c>
      <c r="X219" s="20">
        <v>0.25255929100297497</v>
      </c>
      <c r="Y219" s="11">
        <v>0.65722831743719201</v>
      </c>
      <c r="Z219" s="11">
        <v>0.93661760468452504</v>
      </c>
      <c r="AA219" s="11">
        <v>0.236686586196974</v>
      </c>
      <c r="AB219" s="20">
        <v>2.7277942982070051</v>
      </c>
      <c r="AC219" s="11">
        <v>0.52077294983041644</v>
      </c>
      <c r="AD219" s="12">
        <v>5.2379723238222704</v>
      </c>
      <c r="AE219" s="21">
        <v>8.5354302226218902E-11</v>
      </c>
      <c r="AF219" s="32">
        <v>1.4062586199673301E-13</v>
      </c>
    </row>
    <row r="220" spans="1:32" x14ac:dyDescent="0.35">
      <c r="A220" s="16" t="s">
        <v>12802</v>
      </c>
      <c r="B220" s="17" t="s">
        <v>38</v>
      </c>
      <c r="C220" s="18" t="s">
        <v>39</v>
      </c>
      <c r="D220" s="18" t="s">
        <v>12803</v>
      </c>
      <c r="E220" s="18" t="s">
        <v>1787</v>
      </c>
      <c r="F220" s="17" t="s">
        <v>11</v>
      </c>
      <c r="G220" s="20">
        <v>0</v>
      </c>
      <c r="H220" s="11">
        <v>0</v>
      </c>
      <c r="I220" s="11">
        <v>0</v>
      </c>
      <c r="J220" s="11">
        <v>0</v>
      </c>
      <c r="K220" s="20">
        <v>7.1082472613381196</v>
      </c>
      <c r="L220" s="11">
        <v>4.2545573398796304</v>
      </c>
      <c r="M220" s="11">
        <v>5.4381053606654097</v>
      </c>
      <c r="N220" s="11">
        <v>6.0144439587845202</v>
      </c>
      <c r="O220" s="20">
        <v>0</v>
      </c>
      <c r="P220" s="11">
        <v>5.7038384801669206</v>
      </c>
      <c r="Q220" s="12">
        <v>0</v>
      </c>
      <c r="R220" s="18">
        <v>1.3550778724615199E-16</v>
      </c>
      <c r="S220" s="18">
        <v>7.3951703464540507E-27</v>
      </c>
      <c r="T220" s="20">
        <v>0</v>
      </c>
      <c r="U220" s="11">
        <v>0</v>
      </c>
      <c r="V220" s="11">
        <v>0</v>
      </c>
      <c r="W220" s="11">
        <v>0</v>
      </c>
      <c r="X220" s="20">
        <v>3.0752807786832901</v>
      </c>
      <c r="Y220" s="11">
        <v>3.9124415132143402</v>
      </c>
      <c r="Z220" s="11">
        <v>7.3640389695728903</v>
      </c>
      <c r="AA220" s="11">
        <v>3.0821466481973698</v>
      </c>
      <c r="AB220" s="20">
        <v>0</v>
      </c>
      <c r="AC220" s="11">
        <v>4.3584769774169727</v>
      </c>
      <c r="AD220" s="12">
        <v>0</v>
      </c>
      <c r="AE220" s="21">
        <v>1.3696568083624E-11</v>
      </c>
      <c r="AF220" s="32">
        <v>2.5539421637026199E-23</v>
      </c>
    </row>
    <row r="221" spans="1:32" x14ac:dyDescent="0.35">
      <c r="A221" s="16" t="s">
        <v>13481</v>
      </c>
      <c r="B221" s="17" t="s">
        <v>13482</v>
      </c>
      <c r="C221" s="18" t="s">
        <v>13483</v>
      </c>
      <c r="D221" s="18" t="s">
        <v>13484</v>
      </c>
      <c r="E221" s="18" t="s">
        <v>13485</v>
      </c>
      <c r="F221" s="17" t="s">
        <v>11</v>
      </c>
      <c r="G221" s="20">
        <v>7.4977654028551903</v>
      </c>
      <c r="H221" s="11">
        <v>5.8298481378041602</v>
      </c>
      <c r="I221" s="11">
        <v>5.0500707395347701</v>
      </c>
      <c r="J221" s="11">
        <v>8.9611497615268991</v>
      </c>
      <c r="K221" s="20">
        <v>1.3193471343625101</v>
      </c>
      <c r="L221" s="11">
        <v>1.6040367390271999</v>
      </c>
      <c r="M221" s="11">
        <v>2.1869369945041499</v>
      </c>
      <c r="N221" s="11">
        <v>2.0731816042261801</v>
      </c>
      <c r="O221" s="20">
        <v>6.8347085104302554</v>
      </c>
      <c r="P221" s="11">
        <v>1.7958756180300099</v>
      </c>
      <c r="Q221" s="12">
        <v>3.8057805573014045</v>
      </c>
      <c r="R221" s="18">
        <v>4.7828831068860298E-8</v>
      </c>
      <c r="S221" s="18">
        <v>7.9653365664096998E-7</v>
      </c>
      <c r="T221" s="20">
        <v>9.5004012794565593</v>
      </c>
      <c r="U221" s="11">
        <v>11.6178651472277</v>
      </c>
      <c r="V221" s="11">
        <v>10.337822801097101</v>
      </c>
      <c r="W221" s="11">
        <v>10.501660229929801</v>
      </c>
      <c r="X221" s="20">
        <v>6.3897500623752803</v>
      </c>
      <c r="Y221" s="11">
        <v>4.7201713740069797</v>
      </c>
      <c r="Z221" s="11">
        <v>3.8075814395671799</v>
      </c>
      <c r="AA221" s="11">
        <v>2.9216477674386998</v>
      </c>
      <c r="AB221" s="20">
        <v>10.48943736442779</v>
      </c>
      <c r="AC221" s="11">
        <v>4.4597876608470353</v>
      </c>
      <c r="AD221" s="12">
        <v>2.3520037638822382</v>
      </c>
      <c r="AE221" s="21">
        <v>2.36098257909124E-4</v>
      </c>
      <c r="AF221" s="32">
        <v>1.55602072037059E-3</v>
      </c>
    </row>
    <row r="222" spans="1:32" x14ac:dyDescent="0.35">
      <c r="A222" s="16" t="s">
        <v>13001</v>
      </c>
      <c r="B222" s="17" t="s">
        <v>13002</v>
      </c>
      <c r="C222" s="18" t="s">
        <v>13003</v>
      </c>
      <c r="D222" s="18" t="s">
        <v>13004</v>
      </c>
      <c r="E222" s="18" t="s">
        <v>7463</v>
      </c>
      <c r="F222" s="17" t="s">
        <v>11</v>
      </c>
      <c r="G222" s="20">
        <v>0.64747943153293197</v>
      </c>
      <c r="H222" s="11">
        <v>0.39316597303537798</v>
      </c>
      <c r="I222" s="11">
        <v>0.274027993918393</v>
      </c>
      <c r="J222" s="11">
        <v>0.77557159103570406</v>
      </c>
      <c r="K222" s="20">
        <v>5.9039947113525404</v>
      </c>
      <c r="L222" s="11">
        <v>7.4461502428445403</v>
      </c>
      <c r="M222" s="11">
        <v>5.49296064707067</v>
      </c>
      <c r="N222" s="11">
        <v>5.0294824451087798</v>
      </c>
      <c r="O222" s="20">
        <v>0.52256124738060172</v>
      </c>
      <c r="P222" s="11">
        <v>5.9681470115941329</v>
      </c>
      <c r="Q222" s="12">
        <v>8.7558373874745091E-2</v>
      </c>
      <c r="R222" s="18">
        <v>3.94726961429984E-16</v>
      </c>
      <c r="S222" s="18">
        <v>2.4981890038719699E-21</v>
      </c>
      <c r="T222" s="20">
        <v>1.86873375420782</v>
      </c>
      <c r="U222" s="11">
        <v>1.94917527011005</v>
      </c>
      <c r="V222" s="11">
        <v>1.6543362651673901</v>
      </c>
      <c r="W222" s="11">
        <v>1.9758696415835699</v>
      </c>
      <c r="X222" s="20">
        <v>5.1896447207108896</v>
      </c>
      <c r="Y222" s="11">
        <v>4.7196722019073603</v>
      </c>
      <c r="Z222" s="11">
        <v>4.9930213463021396</v>
      </c>
      <c r="AA222" s="11">
        <v>6.5828081331423496</v>
      </c>
      <c r="AB222" s="20">
        <v>1.8620287327672074</v>
      </c>
      <c r="AC222" s="11">
        <v>5.3712866005156847</v>
      </c>
      <c r="AD222" s="12">
        <v>0.34666344793227721</v>
      </c>
      <c r="AE222" s="21">
        <v>8.3044992141673802E-6</v>
      </c>
      <c r="AF222" s="32">
        <v>1.0357698164594801E-5</v>
      </c>
    </row>
    <row r="223" spans="1:32" x14ac:dyDescent="0.35">
      <c r="A223" s="16" t="s">
        <v>12838</v>
      </c>
      <c r="B223" s="17" t="s">
        <v>12839</v>
      </c>
      <c r="C223" s="18" t="s">
        <v>12840</v>
      </c>
      <c r="D223" s="18" t="s">
        <v>12841</v>
      </c>
      <c r="E223" s="18" t="s">
        <v>2006</v>
      </c>
      <c r="F223" s="17" t="s">
        <v>11</v>
      </c>
      <c r="G223" s="20">
        <v>1.9650059389483901E-2</v>
      </c>
      <c r="H223" s="11">
        <v>0</v>
      </c>
      <c r="I223" s="11">
        <v>0</v>
      </c>
      <c r="J223" s="11">
        <v>1.9257930163419999E-2</v>
      </c>
      <c r="K223" s="20">
        <v>3.3669647406391601</v>
      </c>
      <c r="L223" s="11">
        <v>4.0331655129647501</v>
      </c>
      <c r="M223" s="11">
        <v>3.5791012591031901</v>
      </c>
      <c r="N223" s="11">
        <v>3.5085993700639002</v>
      </c>
      <c r="O223" s="20">
        <v>9.7269973882259751E-3</v>
      </c>
      <c r="P223" s="11">
        <v>3.62195772069275</v>
      </c>
      <c r="Q223" s="12">
        <v>2.6855634820512346E-3</v>
      </c>
      <c r="R223" s="18">
        <v>1.5285045500786501E-50</v>
      </c>
      <c r="S223" s="18">
        <v>4.4140118266253499E-60</v>
      </c>
      <c r="T223" s="20">
        <v>4.25350143938696E-2</v>
      </c>
      <c r="U223" s="11">
        <v>0</v>
      </c>
      <c r="V223" s="11">
        <v>3.7655025330788697E-2</v>
      </c>
      <c r="W223" s="11">
        <v>0</v>
      </c>
      <c r="X223" s="20">
        <v>3.6544497757085601</v>
      </c>
      <c r="Y223" s="11">
        <v>3.6560195087809699</v>
      </c>
      <c r="Z223" s="11">
        <v>3.8356268834461398</v>
      </c>
      <c r="AA223" s="11">
        <v>3.3106177317503001</v>
      </c>
      <c r="AB223" s="20">
        <v>2.0047509931164574E-2</v>
      </c>
      <c r="AC223" s="11">
        <v>3.6141784749214927</v>
      </c>
      <c r="AD223" s="12">
        <v>5.5469064602848778E-3</v>
      </c>
      <c r="AE223" s="21">
        <v>1.65187191193112E-66</v>
      </c>
      <c r="AF223" s="32">
        <v>6.2575518081357902E-58</v>
      </c>
    </row>
    <row r="224" spans="1:32" x14ac:dyDescent="0.35">
      <c r="A224" s="16" t="s">
        <v>12887</v>
      </c>
      <c r="B224" s="17" t="s">
        <v>11</v>
      </c>
      <c r="C224" s="22" t="s">
        <v>11</v>
      </c>
      <c r="D224" s="18" t="s">
        <v>12888</v>
      </c>
      <c r="E224" s="18" t="s">
        <v>12889</v>
      </c>
      <c r="F224" s="17" t="s">
        <v>11</v>
      </c>
      <c r="G224" s="20">
        <v>0</v>
      </c>
      <c r="H224" s="11">
        <v>0</v>
      </c>
      <c r="I224" s="11">
        <v>0.13563697186412901</v>
      </c>
      <c r="J224" s="11">
        <v>0</v>
      </c>
      <c r="K224" s="20">
        <v>0.77072414256101396</v>
      </c>
      <c r="L224" s="11">
        <v>2.37381316403774</v>
      </c>
      <c r="M224" s="11">
        <v>1.3103024126329501</v>
      </c>
      <c r="N224" s="11">
        <v>0.67282903822248497</v>
      </c>
      <c r="O224" s="20">
        <v>3.3909242966032253E-2</v>
      </c>
      <c r="P224" s="11">
        <v>1.2819171893635473</v>
      </c>
      <c r="Q224" s="12">
        <v>2.6451976186439692E-2</v>
      </c>
      <c r="R224" s="18">
        <v>3.4358674733982902E-3</v>
      </c>
      <c r="S224" s="18">
        <v>1.37984797238563E-7</v>
      </c>
      <c r="T224" s="20">
        <v>0</v>
      </c>
      <c r="U224" s="11">
        <v>0.13307486682089101</v>
      </c>
      <c r="V224" s="11">
        <v>0</v>
      </c>
      <c r="W224" s="11">
        <v>0</v>
      </c>
      <c r="X224" s="20">
        <v>1.12382538785494</v>
      </c>
      <c r="Y224" s="11">
        <v>0.91912884795362104</v>
      </c>
      <c r="Z224" s="11">
        <v>1.97713609089753</v>
      </c>
      <c r="AA224" s="11">
        <v>0.82751101681681005</v>
      </c>
      <c r="AB224" s="20">
        <v>3.3268716705222752E-2</v>
      </c>
      <c r="AC224" s="11">
        <v>1.2119003358807254</v>
      </c>
      <c r="AD224" s="12">
        <v>2.745169360898423E-2</v>
      </c>
      <c r="AE224" s="21">
        <v>4.6990987558350001E-3</v>
      </c>
      <c r="AF224" s="32">
        <v>2.6333249507645702E-7</v>
      </c>
    </row>
    <row r="225" spans="1:32" x14ac:dyDescent="0.35">
      <c r="A225" s="16" t="s">
        <v>13022</v>
      </c>
      <c r="B225" s="17" t="s">
        <v>11</v>
      </c>
      <c r="C225" s="22" t="s">
        <v>11</v>
      </c>
      <c r="D225" s="18" t="s">
        <v>13023</v>
      </c>
      <c r="E225" s="18" t="s">
        <v>1821</v>
      </c>
      <c r="F225" s="17" t="s">
        <v>11</v>
      </c>
      <c r="G225" s="20">
        <v>1.1976849578590301</v>
      </c>
      <c r="H225" s="11">
        <v>1.63634570467541</v>
      </c>
      <c r="I225" s="11">
        <v>0.855372593692448</v>
      </c>
      <c r="J225" s="11">
        <v>0.58689220269155096</v>
      </c>
      <c r="K225" s="20">
        <v>14.2213077995325</v>
      </c>
      <c r="L225" s="11">
        <v>9.0170586403412898</v>
      </c>
      <c r="M225" s="11">
        <v>6.0596872843384402</v>
      </c>
      <c r="N225" s="11">
        <v>17.066640230799699</v>
      </c>
      <c r="O225" s="20">
        <v>1.0690738647296099</v>
      </c>
      <c r="P225" s="11">
        <v>11.591173488752982</v>
      </c>
      <c r="Q225" s="12">
        <v>9.2231719744937102E-2</v>
      </c>
      <c r="R225" s="18">
        <v>2.23096343686588E-12</v>
      </c>
      <c r="S225" s="18">
        <v>1.1757455727546099E-22</v>
      </c>
      <c r="T225" s="20">
        <v>6.6973926273164297</v>
      </c>
      <c r="U225" s="11">
        <v>7.7394280819741503</v>
      </c>
      <c r="V225" s="11">
        <v>4.59020062307009</v>
      </c>
      <c r="W225" s="11">
        <v>3.3641647322608899</v>
      </c>
      <c r="X225" s="20">
        <v>18.786765148180798</v>
      </c>
      <c r="Y225" s="11">
        <v>21.897273891740099</v>
      </c>
      <c r="Z225" s="11">
        <v>22.079615081997201</v>
      </c>
      <c r="AA225" s="11">
        <v>28.702103067443598</v>
      </c>
      <c r="AB225" s="20">
        <v>5.5977965161553893</v>
      </c>
      <c r="AC225" s="11">
        <v>22.866439297340424</v>
      </c>
      <c r="AD225" s="12">
        <v>0.24480403106776943</v>
      </c>
      <c r="AE225" s="21">
        <v>2.8335658147784802E-10</v>
      </c>
      <c r="AF225" s="32">
        <v>1.8639124067083099E-11</v>
      </c>
    </row>
    <row r="226" spans="1:32" x14ac:dyDescent="0.35">
      <c r="A226" s="16" t="s">
        <v>2517</v>
      </c>
      <c r="B226" s="17" t="s">
        <v>11</v>
      </c>
      <c r="C226" s="22" t="s">
        <v>11</v>
      </c>
      <c r="D226" s="18" t="s">
        <v>2518</v>
      </c>
      <c r="E226" s="18" t="s">
        <v>2519</v>
      </c>
      <c r="F226" s="17" t="s">
        <v>11</v>
      </c>
      <c r="G226" s="20">
        <v>9.2631407416113004E-2</v>
      </c>
      <c r="H226" s="11">
        <v>0</v>
      </c>
      <c r="I226" s="11">
        <v>0</v>
      </c>
      <c r="J226" s="11">
        <v>0</v>
      </c>
      <c r="K226" s="20">
        <v>0.501222563299483</v>
      </c>
      <c r="L226" s="11">
        <v>0.97500272372241603</v>
      </c>
      <c r="M226" s="11">
        <v>0.42606238580711903</v>
      </c>
      <c r="N226" s="11">
        <v>0.96262925795360699</v>
      </c>
      <c r="O226" s="20">
        <v>2.3157851854028251E-2</v>
      </c>
      <c r="P226" s="11">
        <v>0.7162292326956563</v>
      </c>
      <c r="Q226" s="12">
        <v>3.2333016856725537E-2</v>
      </c>
      <c r="R226" s="18">
        <v>4.7831460887956404E-3</v>
      </c>
      <c r="S226" s="18">
        <v>1.78729393806233E-6</v>
      </c>
      <c r="T226" s="20">
        <v>0</v>
      </c>
      <c r="U226" s="11">
        <v>0.17308430390429599</v>
      </c>
      <c r="V226" s="11">
        <v>0.17750775829955101</v>
      </c>
      <c r="W226" s="11">
        <v>0.11564061776350699</v>
      </c>
      <c r="X226" s="20">
        <v>1.1484844883354199</v>
      </c>
      <c r="Y226" s="11">
        <v>0.59773412007441395</v>
      </c>
      <c r="Z226" s="11">
        <v>1.5268691911118399</v>
      </c>
      <c r="AA226" s="11">
        <v>0.94176703139364104</v>
      </c>
      <c r="AB226" s="20">
        <v>0.11655816999183849</v>
      </c>
      <c r="AC226" s="11">
        <v>1.0537137077288288</v>
      </c>
      <c r="AD226" s="12">
        <v>0.11061654521233059</v>
      </c>
      <c r="AE226" s="21">
        <v>5.4916821951646296E-3</v>
      </c>
      <c r="AF226" s="32">
        <v>2.79438083371605E-6</v>
      </c>
    </row>
    <row r="227" spans="1:32" x14ac:dyDescent="0.35">
      <c r="A227" s="16" t="s">
        <v>11463</v>
      </c>
      <c r="B227" s="17" t="s">
        <v>8841</v>
      </c>
      <c r="C227" s="18" t="s">
        <v>11464</v>
      </c>
      <c r="D227" s="18" t="s">
        <v>11465</v>
      </c>
      <c r="E227" s="18" t="s">
        <v>206</v>
      </c>
      <c r="F227" s="17" t="s">
        <v>207</v>
      </c>
      <c r="G227" s="20">
        <v>0.26995438732695798</v>
      </c>
      <c r="H227" s="11">
        <v>8.1961583796793303E-2</v>
      </c>
      <c r="I227" s="11">
        <v>0.25706435619963502</v>
      </c>
      <c r="J227" s="11">
        <v>0.176378185782434</v>
      </c>
      <c r="K227" s="20">
        <v>18.826874187172901</v>
      </c>
      <c r="L227" s="11">
        <v>23.5997087841954</v>
      </c>
      <c r="M227" s="11">
        <v>12.9133422532626</v>
      </c>
      <c r="N227" s="11">
        <v>19.722648277241699</v>
      </c>
      <c r="O227" s="20">
        <v>0.19633962827645507</v>
      </c>
      <c r="P227" s="11">
        <v>18.765643375468152</v>
      </c>
      <c r="Q227" s="12">
        <v>1.0462717656306145E-2</v>
      </c>
      <c r="R227" s="18">
        <v>2.1306565286313599E-46</v>
      </c>
      <c r="S227" s="18">
        <v>1.49471492771782E-54</v>
      </c>
      <c r="T227" s="20">
        <v>1.5582668765246199</v>
      </c>
      <c r="U227" s="11">
        <v>2.7742941282945801</v>
      </c>
      <c r="V227" s="11">
        <v>1.46570691853058</v>
      </c>
      <c r="W227" s="11">
        <v>0.89869280090496895</v>
      </c>
      <c r="X227" s="20">
        <v>18.053579541314299</v>
      </c>
      <c r="Y227" s="11">
        <v>14.613176059342999</v>
      </c>
      <c r="Z227" s="11">
        <v>17.408604822571402</v>
      </c>
      <c r="AA227" s="11">
        <v>11.239701223653</v>
      </c>
      <c r="AB227" s="20">
        <v>1.6742401810636871</v>
      </c>
      <c r="AC227" s="11">
        <v>15.328765411720426</v>
      </c>
      <c r="AD227" s="12">
        <v>0.10922211516026968</v>
      </c>
      <c r="AE227" s="21">
        <v>1.16923605848834E-29</v>
      </c>
      <c r="AF227" s="32">
        <v>3.9987576098037302E-23</v>
      </c>
    </row>
    <row r="228" spans="1:32" x14ac:dyDescent="0.35">
      <c r="A228" s="16" t="s">
        <v>12804</v>
      </c>
      <c r="B228" s="17" t="s">
        <v>11</v>
      </c>
      <c r="C228" s="22" t="s">
        <v>11</v>
      </c>
      <c r="D228" s="18" t="s">
        <v>12801</v>
      </c>
      <c r="E228" s="18" t="s">
        <v>3790</v>
      </c>
      <c r="F228" s="17" t="s">
        <v>11</v>
      </c>
      <c r="G228" s="20">
        <v>0</v>
      </c>
      <c r="H228" s="11">
        <v>0</v>
      </c>
      <c r="I228" s="11">
        <v>0</v>
      </c>
      <c r="J228" s="11">
        <v>0</v>
      </c>
      <c r="K228" s="20">
        <v>0.26766859401333598</v>
      </c>
      <c r="L228" s="11">
        <v>0.48813945264898401</v>
      </c>
      <c r="M228" s="11">
        <v>0.92149932762785902</v>
      </c>
      <c r="N228" s="11">
        <v>0.80616191307442697</v>
      </c>
      <c r="O228" s="20">
        <v>0</v>
      </c>
      <c r="P228" s="11">
        <v>0.62086732184115156</v>
      </c>
      <c r="Q228" s="12">
        <v>0</v>
      </c>
      <c r="R228" s="18">
        <v>3.8397051984743599E-6</v>
      </c>
      <c r="S228" s="18">
        <v>1.1670629717153E-14</v>
      </c>
      <c r="T228" s="20">
        <v>0.16061978602920601</v>
      </c>
      <c r="U228" s="11">
        <v>0.173310854040296</v>
      </c>
      <c r="V228" s="11">
        <v>0.28438415727572097</v>
      </c>
      <c r="W228" s="11">
        <v>4.6316791931456998E-2</v>
      </c>
      <c r="X228" s="20">
        <v>1.46362076036083</v>
      </c>
      <c r="Y228" s="11">
        <v>1.47634068662358</v>
      </c>
      <c r="Z228" s="11">
        <v>0.80466721631341798</v>
      </c>
      <c r="AA228" s="11">
        <v>1.2932567461770501</v>
      </c>
      <c r="AB228" s="20">
        <v>0.16615789731916999</v>
      </c>
      <c r="AC228" s="11">
        <v>1.2594713523687195</v>
      </c>
      <c r="AD228" s="12">
        <v>0.13192669845699359</v>
      </c>
      <c r="AE228" s="21">
        <v>2.7216846747231999E-6</v>
      </c>
      <c r="AF228" s="32">
        <v>5.1880623032160998E-12</v>
      </c>
    </row>
    <row r="229" spans="1:32" x14ac:dyDescent="0.35">
      <c r="A229" s="16" t="s">
        <v>5822</v>
      </c>
      <c r="B229" s="17" t="s">
        <v>11</v>
      </c>
      <c r="C229" s="22" t="s">
        <v>11</v>
      </c>
      <c r="D229" s="18" t="s">
        <v>5823</v>
      </c>
      <c r="E229" s="18" t="s">
        <v>5824</v>
      </c>
      <c r="F229" s="17" t="s">
        <v>11</v>
      </c>
      <c r="G229" s="20">
        <v>6.9586641269604099</v>
      </c>
      <c r="H229" s="11">
        <v>5.4425991001552996</v>
      </c>
      <c r="I229" s="11">
        <v>7.81482502469472</v>
      </c>
      <c r="J229" s="11">
        <v>7.1533767876204699</v>
      </c>
      <c r="K229" s="20">
        <v>14.2903601803157</v>
      </c>
      <c r="L229" s="11">
        <v>33.636618315264201</v>
      </c>
      <c r="M229" s="11">
        <v>27.762327382379901</v>
      </c>
      <c r="N229" s="11">
        <v>20.794052981681499</v>
      </c>
      <c r="O229" s="20">
        <v>6.8423662598577248</v>
      </c>
      <c r="P229" s="11">
        <v>24.120839714910328</v>
      </c>
      <c r="Q229" s="12">
        <v>0.28367031748186228</v>
      </c>
      <c r="R229" s="18">
        <v>7.5313910639227899E-5</v>
      </c>
      <c r="S229" s="18">
        <v>3.4336869727286599E-9</v>
      </c>
      <c r="T229" s="20">
        <v>3.5201342299076002</v>
      </c>
      <c r="U229" s="11">
        <v>6.7838886077286302</v>
      </c>
      <c r="V229" s="11">
        <v>5.2904180185395298</v>
      </c>
      <c r="W229" s="11">
        <v>6.8458628554593801</v>
      </c>
      <c r="X229" s="20">
        <v>17.3490878945079</v>
      </c>
      <c r="Y229" s="11">
        <v>21.8007470398321</v>
      </c>
      <c r="Z229" s="11">
        <v>19.488771577771299</v>
      </c>
      <c r="AA229" s="11">
        <v>27.793660549483601</v>
      </c>
      <c r="AB229" s="20">
        <v>5.6100759279087846</v>
      </c>
      <c r="AC229" s="11">
        <v>21.608066765398725</v>
      </c>
      <c r="AD229" s="12">
        <v>0.25962877608709872</v>
      </c>
      <c r="AE229" s="21">
        <v>6.7785251000860196E-10</v>
      </c>
      <c r="AF229" s="32">
        <v>2.8401103413552001E-11</v>
      </c>
    </row>
    <row r="230" spans="1:32" x14ac:dyDescent="0.35">
      <c r="A230" s="16" t="s">
        <v>13028</v>
      </c>
      <c r="B230" s="17" t="s">
        <v>13029</v>
      </c>
      <c r="C230" s="18" t="s">
        <v>13030</v>
      </c>
      <c r="D230" s="18" t="s">
        <v>13031</v>
      </c>
      <c r="E230" s="18" t="s">
        <v>786</v>
      </c>
      <c r="F230" s="17" t="s">
        <v>11</v>
      </c>
      <c r="G230" s="20">
        <v>0.52297436659281504</v>
      </c>
      <c r="H230" s="11">
        <v>0.127025332821598</v>
      </c>
      <c r="I230" s="11">
        <v>0.43160251686654599</v>
      </c>
      <c r="J230" s="11">
        <v>0.307522851594834</v>
      </c>
      <c r="K230" s="20">
        <v>4.2446707851376901</v>
      </c>
      <c r="L230" s="11">
        <v>3.0275453579793798</v>
      </c>
      <c r="M230" s="11">
        <v>3.3996948452742202</v>
      </c>
      <c r="N230" s="11">
        <v>3.8866842498254299</v>
      </c>
      <c r="O230" s="20">
        <v>0.34728126696894829</v>
      </c>
      <c r="P230" s="11">
        <v>3.6396488095541804</v>
      </c>
      <c r="Q230" s="12">
        <v>9.541614730996166E-2</v>
      </c>
      <c r="R230" s="18">
        <v>2.0074176615465301E-18</v>
      </c>
      <c r="S230" s="18">
        <v>1.10320482676607E-21</v>
      </c>
      <c r="T230" s="20">
        <v>1.1697782940700201</v>
      </c>
      <c r="U230" s="11">
        <v>0.553742035000092</v>
      </c>
      <c r="V230" s="11">
        <v>0.23383863362708401</v>
      </c>
      <c r="W230" s="11">
        <v>0.17410100386535299</v>
      </c>
      <c r="X230" s="20">
        <v>4.1655197208596499</v>
      </c>
      <c r="Y230" s="11">
        <v>4.3120671761825804</v>
      </c>
      <c r="Z230" s="11">
        <v>4.26479563149553</v>
      </c>
      <c r="AA230" s="11">
        <v>3.84848604499921</v>
      </c>
      <c r="AB230" s="20">
        <v>0.53286499164063739</v>
      </c>
      <c r="AC230" s="11">
        <v>4.1477171433842424</v>
      </c>
      <c r="AD230" s="12">
        <v>0.12847187337511098</v>
      </c>
      <c r="AE230" s="21">
        <v>3.4220819094883598E-10</v>
      </c>
      <c r="AF230" s="32">
        <v>4.16274066945226E-19</v>
      </c>
    </row>
    <row r="231" spans="1:32" x14ac:dyDescent="0.35">
      <c r="A231" s="16" t="s">
        <v>13529</v>
      </c>
      <c r="B231" s="17" t="s">
        <v>13530</v>
      </c>
      <c r="C231" s="18" t="s">
        <v>13531</v>
      </c>
      <c r="D231" s="18" t="s">
        <v>13532</v>
      </c>
      <c r="E231" s="18" t="s">
        <v>3676</v>
      </c>
      <c r="F231" s="17" t="s">
        <v>11</v>
      </c>
      <c r="G231" s="20">
        <v>0.33392636039990697</v>
      </c>
      <c r="H231" s="11">
        <v>0.53811660589738697</v>
      </c>
      <c r="I231" s="11">
        <v>0.34244187006204202</v>
      </c>
      <c r="J231" s="11">
        <v>0.40278480124307597</v>
      </c>
      <c r="K231" s="20">
        <v>6.9494383493267697E-2</v>
      </c>
      <c r="L231" s="11">
        <v>4.5061294888847497E-2</v>
      </c>
      <c r="M231" s="11">
        <v>0</v>
      </c>
      <c r="N231" s="11">
        <v>0.14560178915045699</v>
      </c>
      <c r="O231" s="20">
        <v>0.40431740940060296</v>
      </c>
      <c r="P231" s="11">
        <v>6.5039366883143046E-2</v>
      </c>
      <c r="Q231" s="12">
        <v>6.2165028470686767</v>
      </c>
      <c r="R231" s="18">
        <v>8.4723237575422407E-6</v>
      </c>
      <c r="S231" s="18">
        <v>2.0430285584765202E-6</v>
      </c>
      <c r="T231" s="20">
        <v>0.38921369084014401</v>
      </c>
      <c r="U231" s="11">
        <v>0.359971434037481</v>
      </c>
      <c r="V231" s="11">
        <v>0.51683953549294004</v>
      </c>
      <c r="W231" s="11">
        <v>0.64134171337803603</v>
      </c>
      <c r="X231" s="20">
        <v>0.11580879134345699</v>
      </c>
      <c r="Y231" s="11">
        <v>5.5250457859166498E-2</v>
      </c>
      <c r="Z231" s="11">
        <v>0.15598949788288699</v>
      </c>
      <c r="AA231" s="11">
        <v>7.4614722404415607E-2</v>
      </c>
      <c r="AB231" s="20">
        <v>0.47684159343715027</v>
      </c>
      <c r="AC231" s="11">
        <v>0.10041586737248151</v>
      </c>
      <c r="AD231" s="12">
        <v>4.7486677744699382</v>
      </c>
      <c r="AE231" s="21">
        <v>1.1886905789186401E-3</v>
      </c>
      <c r="AF231" s="32">
        <v>8.24728902460681E-6</v>
      </c>
    </row>
    <row r="232" spans="1:32" x14ac:dyDescent="0.35">
      <c r="A232" s="16" t="s">
        <v>10911</v>
      </c>
      <c r="B232" s="17" t="s">
        <v>9504</v>
      </c>
      <c r="C232" s="18" t="s">
        <v>10912</v>
      </c>
      <c r="D232" s="18" t="s">
        <v>9506</v>
      </c>
      <c r="E232" s="18" t="s">
        <v>9507</v>
      </c>
      <c r="F232" s="17" t="s">
        <v>11</v>
      </c>
      <c r="G232" s="20">
        <v>2.5392063659480701</v>
      </c>
      <c r="H232" s="11">
        <v>2.6367000538686098</v>
      </c>
      <c r="I232" s="11">
        <v>2.8624014023170199</v>
      </c>
      <c r="J232" s="11">
        <v>1.7751912082718899</v>
      </c>
      <c r="K232" s="20">
        <v>1.2627094743751699</v>
      </c>
      <c r="L232" s="11">
        <v>1.18915357189079</v>
      </c>
      <c r="M232" s="11">
        <v>0.96091412058069103</v>
      </c>
      <c r="N232" s="11">
        <v>1.51175841766566</v>
      </c>
      <c r="O232" s="20">
        <v>2.4533747576013973</v>
      </c>
      <c r="P232" s="11">
        <v>1.2311338961280778</v>
      </c>
      <c r="Q232" s="12">
        <v>1.9927765495834964</v>
      </c>
      <c r="R232" s="18">
        <v>3.4998645898155999E-12</v>
      </c>
      <c r="S232" s="18">
        <v>1.20986457479771E-3</v>
      </c>
      <c r="T232" s="20">
        <v>3.12105827095741</v>
      </c>
      <c r="U232" s="11">
        <v>3.4675895709565201</v>
      </c>
      <c r="V232" s="11">
        <v>2.9706061662385399</v>
      </c>
      <c r="W232" s="11">
        <v>5.0080785972218198</v>
      </c>
      <c r="X232" s="20">
        <v>0.53232260639213802</v>
      </c>
      <c r="Y232" s="11">
        <v>0.55572928188041604</v>
      </c>
      <c r="Z232" s="11">
        <v>1.04117928221037</v>
      </c>
      <c r="AA232" s="11">
        <v>0.30665678276823999</v>
      </c>
      <c r="AB232" s="20">
        <v>3.6418331513435724</v>
      </c>
      <c r="AC232" s="11">
        <v>0.60897198831279098</v>
      </c>
      <c r="AD232" s="12">
        <v>5.980296665916577</v>
      </c>
      <c r="AE232" s="21">
        <v>2.71503441766603E-19</v>
      </c>
      <c r="AF232" s="32">
        <v>1.7947978150653902E-18</v>
      </c>
    </row>
    <row r="233" spans="1:32" x14ac:dyDescent="0.35">
      <c r="A233" s="16" t="s">
        <v>9454</v>
      </c>
      <c r="B233" s="17" t="s">
        <v>11</v>
      </c>
      <c r="C233" s="22" t="s">
        <v>11</v>
      </c>
      <c r="D233" s="18" t="s">
        <v>9455</v>
      </c>
      <c r="E233" s="18" t="s">
        <v>9456</v>
      </c>
      <c r="F233" s="17" t="s">
        <v>11</v>
      </c>
      <c r="G233" s="20">
        <v>1.7996959155130501</v>
      </c>
      <c r="H233" s="11">
        <v>2.73205279322644</v>
      </c>
      <c r="I233" s="11">
        <v>2.2850164995523099</v>
      </c>
      <c r="J233" s="11">
        <v>0.88189092891217102</v>
      </c>
      <c r="K233" s="20">
        <v>63.838251554207098</v>
      </c>
      <c r="L233" s="11">
        <v>52.882290586658598</v>
      </c>
      <c r="M233" s="11">
        <v>51.8741099062687</v>
      </c>
      <c r="N233" s="11">
        <v>66.308903690726396</v>
      </c>
      <c r="O233" s="20">
        <v>1.9246640343009926</v>
      </c>
      <c r="P233" s="11">
        <v>58.725888934465196</v>
      </c>
      <c r="Q233" s="12">
        <v>3.2773689240341852E-2</v>
      </c>
      <c r="R233" s="18">
        <v>3.8804664530744198E-49</v>
      </c>
      <c r="S233" s="18">
        <v>2.5937466870211998E-41</v>
      </c>
      <c r="T233" s="20">
        <v>0.64927786521859199</v>
      </c>
      <c r="U233" s="11">
        <v>3.6430124916999498</v>
      </c>
      <c r="V233" s="11">
        <v>0.862180540312107</v>
      </c>
      <c r="W233" s="11">
        <v>4.1190086708144404</v>
      </c>
      <c r="X233" s="20">
        <v>19.608756805172799</v>
      </c>
      <c r="Y233" s="11">
        <v>5.8065600235800199</v>
      </c>
      <c r="Z233" s="11">
        <v>33.828380073756001</v>
      </c>
      <c r="AA233" s="11">
        <v>10.019888687752699</v>
      </c>
      <c r="AB233" s="20">
        <v>2.3183698920112725</v>
      </c>
      <c r="AC233" s="11">
        <v>17.315896397565378</v>
      </c>
      <c r="AD233" s="12">
        <v>0.13388679620058458</v>
      </c>
      <c r="AE233" s="21">
        <v>5.4871363445429297E-4</v>
      </c>
      <c r="AF233" s="32">
        <v>1.5645486345528101E-14</v>
      </c>
    </row>
    <row r="234" spans="1:32" x14ac:dyDescent="0.35">
      <c r="A234" s="16" t="s">
        <v>13093</v>
      </c>
      <c r="B234" s="17" t="s">
        <v>13094</v>
      </c>
      <c r="C234" s="18" t="s">
        <v>13095</v>
      </c>
      <c r="D234" s="18" t="s">
        <v>13096</v>
      </c>
      <c r="E234" s="18" t="s">
        <v>1615</v>
      </c>
      <c r="F234" s="17" t="s">
        <v>11</v>
      </c>
      <c r="G234" s="20">
        <v>5.2751632759300102E-2</v>
      </c>
      <c r="H234" s="11">
        <v>8.0080331563244008E-3</v>
      </c>
      <c r="I234" s="11">
        <v>7.53491986999551E-2</v>
      </c>
      <c r="J234" s="11">
        <v>0.103397881863772</v>
      </c>
      <c r="K234" s="20">
        <v>0.51536997436035503</v>
      </c>
      <c r="L234" s="11">
        <v>0.41643261493975398</v>
      </c>
      <c r="M234" s="11">
        <v>0.43674037612139199</v>
      </c>
      <c r="N234" s="11">
        <v>0.40699478608606998</v>
      </c>
      <c r="O234" s="20">
        <v>5.9876686619837902E-2</v>
      </c>
      <c r="P234" s="11">
        <v>0.44388443787689269</v>
      </c>
      <c r="Q234" s="12">
        <v>0.13489251145237074</v>
      </c>
      <c r="R234" s="18">
        <v>2.1712789827463999E-7</v>
      </c>
      <c r="S234" s="18">
        <v>1.4719103622214499E-13</v>
      </c>
      <c r="T234" s="20">
        <v>0.19031252563013901</v>
      </c>
      <c r="U234" s="11">
        <v>0.106781848779666</v>
      </c>
      <c r="V234" s="11">
        <v>0.26114122134453199</v>
      </c>
      <c r="W234" s="11">
        <v>0.34025027918877998</v>
      </c>
      <c r="X234" s="20">
        <v>0.69367634051840799</v>
      </c>
      <c r="Y234" s="11">
        <v>0.78480413470068</v>
      </c>
      <c r="Z234" s="11">
        <v>0.83138296657216104</v>
      </c>
      <c r="AA234" s="11">
        <v>0.85555244938108999</v>
      </c>
      <c r="AB234" s="20">
        <v>0.22462146873577926</v>
      </c>
      <c r="AC234" s="11">
        <v>0.79135397279308473</v>
      </c>
      <c r="AD234" s="12">
        <v>0.28384449495208514</v>
      </c>
      <c r="AE234" s="21">
        <v>1.68020315478977E-5</v>
      </c>
      <c r="AF234" s="32">
        <v>5.2245888446023397E-8</v>
      </c>
    </row>
    <row r="235" spans="1:32" x14ac:dyDescent="0.35">
      <c r="A235" s="16" t="s">
        <v>8482</v>
      </c>
      <c r="B235" s="17" t="s">
        <v>11</v>
      </c>
      <c r="C235" s="22" t="s">
        <v>11</v>
      </c>
      <c r="D235" s="18" t="s">
        <v>8483</v>
      </c>
      <c r="E235" s="18" t="s">
        <v>201</v>
      </c>
      <c r="F235" s="17" t="s">
        <v>11</v>
      </c>
      <c r="G235" s="20">
        <v>4.7752190760427302</v>
      </c>
      <c r="H235" s="11">
        <v>5.1301224588143999</v>
      </c>
      <c r="I235" s="11">
        <v>5.8297532183502598</v>
      </c>
      <c r="J235" s="11">
        <v>4.19993412149317</v>
      </c>
      <c r="K235" s="20">
        <v>0.99378469353979504</v>
      </c>
      <c r="L235" s="11">
        <v>0.10739770822860301</v>
      </c>
      <c r="M235" s="11">
        <v>0.22527013400773799</v>
      </c>
      <c r="N235" s="11">
        <v>0.34702283872036499</v>
      </c>
      <c r="O235" s="20">
        <v>4.9837572186751391</v>
      </c>
      <c r="P235" s="11">
        <v>0.4183688436241253</v>
      </c>
      <c r="Q235" s="12">
        <v>11.912352687411616</v>
      </c>
      <c r="R235" s="18">
        <v>9.0692789069441998E-18</v>
      </c>
      <c r="S235" s="18">
        <v>2.9881319790398601E-16</v>
      </c>
      <c r="T235" s="20">
        <v>3.8430798912128501</v>
      </c>
      <c r="U235" s="11">
        <v>6.6347737056014102</v>
      </c>
      <c r="V235" s="11">
        <v>5.7484909890787801</v>
      </c>
      <c r="W235" s="11">
        <v>3.0571083400114998</v>
      </c>
      <c r="X235" s="20">
        <v>0.690037803712233</v>
      </c>
      <c r="Y235" s="11">
        <v>0.79009348053032702</v>
      </c>
      <c r="Z235" s="11">
        <v>0.53111512160989305</v>
      </c>
      <c r="AA235" s="11">
        <v>0.88917220489495297</v>
      </c>
      <c r="AB235" s="20">
        <v>4.8208632314761344</v>
      </c>
      <c r="AC235" s="11">
        <v>0.72510465268685143</v>
      </c>
      <c r="AD235" s="12">
        <v>6.6485068239633884</v>
      </c>
      <c r="AE235" s="21">
        <v>3.5434311226937201E-8</v>
      </c>
      <c r="AF235" s="32">
        <v>2.84270091986226E-11</v>
      </c>
    </row>
    <row r="236" spans="1:32" x14ac:dyDescent="0.35">
      <c r="A236" s="16" t="s">
        <v>13161</v>
      </c>
      <c r="B236" s="17" t="s">
        <v>13162</v>
      </c>
      <c r="C236" s="18" t="s">
        <v>13163</v>
      </c>
      <c r="D236" s="18" t="s">
        <v>13164</v>
      </c>
      <c r="E236" s="18" t="s">
        <v>13165</v>
      </c>
      <c r="F236" s="17" t="s">
        <v>11</v>
      </c>
      <c r="G236" s="20">
        <v>0.91252187265450602</v>
      </c>
      <c r="H236" s="11">
        <v>0.72726475763351695</v>
      </c>
      <c r="I236" s="11">
        <v>1.1223936679138999</v>
      </c>
      <c r="J236" s="11">
        <v>0.48441896095175602</v>
      </c>
      <c r="K236" s="20">
        <v>2.2287763881123901</v>
      </c>
      <c r="L236" s="11">
        <v>4.03537344607044</v>
      </c>
      <c r="M236" s="11">
        <v>4.2671390977736801</v>
      </c>
      <c r="N236" s="11">
        <v>4.6337207887885699</v>
      </c>
      <c r="O236" s="20">
        <v>0.8116498147884198</v>
      </c>
      <c r="P236" s="11">
        <v>3.7912524301862698</v>
      </c>
      <c r="Q236" s="12">
        <v>0.21408487821227515</v>
      </c>
      <c r="R236" s="18">
        <v>7.04788566284697E-6</v>
      </c>
      <c r="S236" s="18">
        <v>6.1305267570641901E-11</v>
      </c>
      <c r="T236" s="20">
        <v>1.27569383377455</v>
      </c>
      <c r="U236" s="11">
        <v>1.0656699596521999</v>
      </c>
      <c r="V236" s="11">
        <v>0.65574294615286999</v>
      </c>
      <c r="W236" s="11">
        <v>1.80371442435152</v>
      </c>
      <c r="X236" s="20">
        <v>3.2141599911344398</v>
      </c>
      <c r="Y236" s="11">
        <v>2.37169353075803</v>
      </c>
      <c r="Z236" s="11">
        <v>3.1666002582584198</v>
      </c>
      <c r="AA236" s="11">
        <v>2.7059221747084901</v>
      </c>
      <c r="AB236" s="20">
        <v>1.2002052909827849</v>
      </c>
      <c r="AC236" s="11">
        <v>2.8645939887148453</v>
      </c>
      <c r="AD236" s="12">
        <v>0.41897919764931085</v>
      </c>
      <c r="AE236" s="21">
        <v>2.4278711014017302E-3</v>
      </c>
      <c r="AF236" s="32">
        <v>5.5117298181060705E-4</v>
      </c>
    </row>
    <row r="237" spans="1:32" x14ac:dyDescent="0.35">
      <c r="A237" s="16" t="s">
        <v>13250</v>
      </c>
      <c r="B237" s="17" t="s">
        <v>1371</v>
      </c>
      <c r="C237" s="18" t="s">
        <v>12971</v>
      </c>
      <c r="D237" s="18" t="s">
        <v>13251</v>
      </c>
      <c r="E237" s="18" t="s">
        <v>1528</v>
      </c>
      <c r="F237" s="17" t="s">
        <v>11</v>
      </c>
      <c r="G237" s="20">
        <v>13.395787746285301</v>
      </c>
      <c r="H237" s="11">
        <v>12.515863289407999</v>
      </c>
      <c r="I237" s="11">
        <v>10.717798919261201</v>
      </c>
      <c r="J237" s="11">
        <v>6.9702682554337096</v>
      </c>
      <c r="K237" s="20">
        <v>33.315122142817003</v>
      </c>
      <c r="L237" s="11">
        <v>49.058906841623603</v>
      </c>
      <c r="M237" s="11">
        <v>37.794484084727003</v>
      </c>
      <c r="N237" s="11">
        <v>41.815054463640401</v>
      </c>
      <c r="O237" s="20">
        <v>10.899929552597053</v>
      </c>
      <c r="P237" s="11">
        <v>40.495891883201999</v>
      </c>
      <c r="Q237" s="12">
        <v>0.26916136540552216</v>
      </c>
      <c r="R237" s="18">
        <v>6.4715571993156903E-9</v>
      </c>
      <c r="S237" s="18">
        <v>6.9469178781831498E-10</v>
      </c>
      <c r="T237" s="20">
        <v>15.0215693189945</v>
      </c>
      <c r="U237" s="11">
        <v>14.6440705454326</v>
      </c>
      <c r="V237" s="11">
        <v>10.8502428045124</v>
      </c>
      <c r="W237" s="11">
        <v>17.671463952021401</v>
      </c>
      <c r="X237" s="20">
        <v>52.534485896508102</v>
      </c>
      <c r="Y237" s="11">
        <v>40.918213174692099</v>
      </c>
      <c r="Z237" s="11">
        <v>50.499150304612897</v>
      </c>
      <c r="AA237" s="11">
        <v>37.207253873671299</v>
      </c>
      <c r="AB237" s="20">
        <v>14.546836655240224</v>
      </c>
      <c r="AC237" s="11">
        <v>45.289775812371097</v>
      </c>
      <c r="AD237" s="12">
        <v>0.32119471545864203</v>
      </c>
      <c r="AE237" s="21">
        <v>1.6898821087407399E-21</v>
      </c>
      <c r="AF237" s="32">
        <v>3.1154002312240097E-8</v>
      </c>
    </row>
    <row r="238" spans="1:32" x14ac:dyDescent="0.35">
      <c r="A238" s="16" t="s">
        <v>13287</v>
      </c>
      <c r="B238" s="17" t="s">
        <v>5687</v>
      </c>
      <c r="C238" s="18" t="s">
        <v>13288</v>
      </c>
      <c r="D238" s="18" t="s">
        <v>13289</v>
      </c>
      <c r="E238" s="18" t="s">
        <v>5690</v>
      </c>
      <c r="F238" s="17" t="s">
        <v>11</v>
      </c>
      <c r="G238" s="20">
        <v>2.0233440451825802</v>
      </c>
      <c r="H238" s="11">
        <v>5.3612768635410504</v>
      </c>
      <c r="I238" s="11">
        <v>3.32799085410949</v>
      </c>
      <c r="J238" s="11">
        <v>3.7856641757001999</v>
      </c>
      <c r="K238" s="20">
        <v>11.877120779652101</v>
      </c>
      <c r="L238" s="11">
        <v>13.5848692284516</v>
      </c>
      <c r="M238" s="11">
        <v>10.829339083253201</v>
      </c>
      <c r="N238" s="11">
        <v>10.252674546100099</v>
      </c>
      <c r="O238" s="20">
        <v>3.62456898463333</v>
      </c>
      <c r="P238" s="11">
        <v>11.636000909364249</v>
      </c>
      <c r="Q238" s="12">
        <v>0.31149610702732095</v>
      </c>
      <c r="R238" s="18">
        <v>2.69949162372034E-5</v>
      </c>
      <c r="S238" s="18">
        <v>1.26237030929217E-7</v>
      </c>
      <c r="T238" s="20">
        <v>3.9816196147408802</v>
      </c>
      <c r="U238" s="11">
        <v>5.7053798190283196</v>
      </c>
      <c r="V238" s="11">
        <v>3.2428283008753902</v>
      </c>
      <c r="W238" s="11">
        <v>4.0874193175488003</v>
      </c>
      <c r="X238" s="20">
        <v>8.2100617284250799</v>
      </c>
      <c r="Y238" s="11">
        <v>7.7150756964828604</v>
      </c>
      <c r="Z238" s="11">
        <v>12.2235059571655</v>
      </c>
      <c r="AA238" s="11">
        <v>9.3504448931360802</v>
      </c>
      <c r="AB238" s="20">
        <v>4.2543117630483476</v>
      </c>
      <c r="AC238" s="11">
        <v>9.3747720688023808</v>
      </c>
      <c r="AD238" s="12">
        <v>0.45380428791500554</v>
      </c>
      <c r="AE238" s="21">
        <v>1.28544129166703E-5</v>
      </c>
      <c r="AF238" s="32">
        <v>5.1851461295816597E-4</v>
      </c>
    </row>
    <row r="239" spans="1:32" x14ac:dyDescent="0.35">
      <c r="A239" s="16" t="s">
        <v>12999</v>
      </c>
      <c r="B239" s="17" t="s">
        <v>11</v>
      </c>
      <c r="C239" s="22" t="s">
        <v>11</v>
      </c>
      <c r="D239" s="18" t="s">
        <v>13000</v>
      </c>
      <c r="E239" s="18" t="s">
        <v>309</v>
      </c>
      <c r="F239" s="17" t="s">
        <v>11</v>
      </c>
      <c r="G239" s="20">
        <v>0.36051142345730403</v>
      </c>
      <c r="H239" s="11">
        <v>1.14928643734136</v>
      </c>
      <c r="I239" s="11">
        <v>8.5824347856794006E-2</v>
      </c>
      <c r="J239" s="11">
        <v>8.8329298126338301E-2</v>
      </c>
      <c r="K239" s="20">
        <v>4.7142014061681099</v>
      </c>
      <c r="L239" s="11">
        <v>6.32434199171297</v>
      </c>
      <c r="M239" s="11">
        <v>2.9847397405731102</v>
      </c>
      <c r="N239" s="11">
        <v>5.96025977897565</v>
      </c>
      <c r="O239" s="20">
        <v>0.42098787669544913</v>
      </c>
      <c r="P239" s="11">
        <v>4.9958857293574601</v>
      </c>
      <c r="Q239" s="12">
        <v>8.4266914717761959E-2</v>
      </c>
      <c r="R239" s="18">
        <v>8.9022250343320702E-7</v>
      </c>
      <c r="S239" s="18">
        <v>1.41546260029501E-18</v>
      </c>
      <c r="T239" s="20">
        <v>1.26810470178225</v>
      </c>
      <c r="U239" s="11">
        <v>0.92623492359596504</v>
      </c>
      <c r="V239" s="11">
        <v>0.25906537697772403</v>
      </c>
      <c r="W239" s="11">
        <v>0.56257597830895301</v>
      </c>
      <c r="X239" s="20">
        <v>5.3840501320491203</v>
      </c>
      <c r="Y239" s="11">
        <v>3.1986852912090198</v>
      </c>
      <c r="Z239" s="11">
        <v>3.9094801479392798</v>
      </c>
      <c r="AA239" s="11">
        <v>3.0107455675441499</v>
      </c>
      <c r="AB239" s="20">
        <v>0.75399524516622307</v>
      </c>
      <c r="AC239" s="11">
        <v>3.8757402846853926</v>
      </c>
      <c r="AD239" s="12">
        <v>0.19454225252026336</v>
      </c>
      <c r="AE239" s="21">
        <v>3.0250947636634498E-6</v>
      </c>
      <c r="AF239" s="32">
        <v>1.14580614917271E-9</v>
      </c>
    </row>
    <row r="240" spans="1:32" x14ac:dyDescent="0.35">
      <c r="A240" s="16" t="s">
        <v>12465</v>
      </c>
      <c r="B240" s="17" t="s">
        <v>2624</v>
      </c>
      <c r="C240" s="18" t="s">
        <v>12210</v>
      </c>
      <c r="D240" s="18" t="s">
        <v>12466</v>
      </c>
      <c r="E240" s="18" t="s">
        <v>2627</v>
      </c>
      <c r="F240" s="17" t="s">
        <v>11</v>
      </c>
      <c r="G240" s="20">
        <v>0</v>
      </c>
      <c r="H240" s="11">
        <v>0.112741916576375</v>
      </c>
      <c r="I240" s="11">
        <v>0.11786793624874101</v>
      </c>
      <c r="J240" s="11">
        <v>0.121308140876565</v>
      </c>
      <c r="K240" s="20">
        <v>3.1255275999635801</v>
      </c>
      <c r="L240" s="11">
        <v>4.4513770639816004</v>
      </c>
      <c r="M240" s="11">
        <v>3.7575353466203398</v>
      </c>
      <c r="N240" s="11">
        <v>4.4436097703392399</v>
      </c>
      <c r="O240" s="20">
        <v>8.7979498425420244E-2</v>
      </c>
      <c r="P240" s="11">
        <v>3.9445124452261902</v>
      </c>
      <c r="Q240" s="12">
        <v>2.2304277055050649E-2</v>
      </c>
      <c r="R240" s="18">
        <v>2.4410228789875199E-12</v>
      </c>
      <c r="S240" s="18">
        <v>1.9455232445798702E-21</v>
      </c>
      <c r="T240" s="20">
        <v>0.133966721098596</v>
      </c>
      <c r="U240" s="11">
        <v>0.34692443446319599</v>
      </c>
      <c r="V240" s="11">
        <v>0</v>
      </c>
      <c r="W240" s="11">
        <v>0.30904828852081301</v>
      </c>
      <c r="X240" s="20">
        <v>0.97659935451150603</v>
      </c>
      <c r="Y240" s="11">
        <v>1.3311982586810001</v>
      </c>
      <c r="Z240" s="11">
        <v>2.04027062218438</v>
      </c>
      <c r="AA240" s="11">
        <v>1.4382069200571601</v>
      </c>
      <c r="AB240" s="20">
        <v>0.19748486102065124</v>
      </c>
      <c r="AC240" s="11">
        <v>1.4465687888585115</v>
      </c>
      <c r="AD240" s="12">
        <v>0.13651950915966235</v>
      </c>
      <c r="AE240" s="21">
        <v>9.0445029222353101E-3</v>
      </c>
      <c r="AF240" s="32">
        <v>1.2528861816516799E-5</v>
      </c>
    </row>
    <row r="241" spans="1:32" x14ac:dyDescent="0.35">
      <c r="A241" s="16" t="s">
        <v>13247</v>
      </c>
      <c r="B241" s="17" t="s">
        <v>732</v>
      </c>
      <c r="C241" s="18" t="s">
        <v>733</v>
      </c>
      <c r="D241" s="18" t="s">
        <v>734</v>
      </c>
      <c r="E241" s="18" t="s">
        <v>735</v>
      </c>
      <c r="F241" s="17" t="s">
        <v>736</v>
      </c>
      <c r="G241" s="20">
        <v>3.5218498226422699</v>
      </c>
      <c r="H241" s="11">
        <v>2.8973994753014698</v>
      </c>
      <c r="I241" s="11">
        <v>1.0818339639664001</v>
      </c>
      <c r="J241" s="11">
        <v>1.1134093892077499</v>
      </c>
      <c r="K241" s="20">
        <v>13.3190604997016</v>
      </c>
      <c r="L241" s="11">
        <v>6.7761712342070899</v>
      </c>
      <c r="M241" s="11">
        <v>4.70290906017157</v>
      </c>
      <c r="N241" s="11">
        <v>8.1570071134884596</v>
      </c>
      <c r="O241" s="20">
        <v>2.1536231627794722</v>
      </c>
      <c r="P241" s="11">
        <v>8.2387869768921806</v>
      </c>
      <c r="Q241" s="12">
        <v>0.26140051549091731</v>
      </c>
      <c r="R241" s="18">
        <v>7.2865254140310302E-3</v>
      </c>
      <c r="S241" s="18">
        <v>6.8946432198660996E-8</v>
      </c>
      <c r="T241" s="20">
        <v>3.9347019327074602</v>
      </c>
      <c r="U241" s="11">
        <v>6.1561126767403804</v>
      </c>
      <c r="V241" s="11">
        <v>4.6806554783677301</v>
      </c>
      <c r="W241" s="11">
        <v>2.8365554337180798</v>
      </c>
      <c r="X241" s="20">
        <v>30.7322648290594</v>
      </c>
      <c r="Y241" s="11">
        <v>25.413881946891301</v>
      </c>
      <c r="Z241" s="11">
        <v>22.3730382349985</v>
      </c>
      <c r="AA241" s="11">
        <v>17.6555030872548</v>
      </c>
      <c r="AB241" s="20">
        <v>4.402006380383412</v>
      </c>
      <c r="AC241" s="11">
        <v>24.043672024551</v>
      </c>
      <c r="AD241" s="12">
        <v>0.1830837808754221</v>
      </c>
      <c r="AE241" s="21">
        <v>3.7251872102268699E-19</v>
      </c>
      <c r="AF241" s="32">
        <v>1.22292988884927E-15</v>
      </c>
    </row>
    <row r="242" spans="1:32" x14ac:dyDescent="0.35">
      <c r="A242" s="16" t="s">
        <v>6612</v>
      </c>
      <c r="B242" s="17" t="s">
        <v>11</v>
      </c>
      <c r="C242" s="22" t="s">
        <v>11</v>
      </c>
      <c r="D242" s="18" t="s">
        <v>6613</v>
      </c>
      <c r="E242" s="18" t="s">
        <v>6614</v>
      </c>
      <c r="F242" s="17" t="s">
        <v>11</v>
      </c>
      <c r="G242" s="20">
        <v>0</v>
      </c>
      <c r="H242" s="11">
        <v>0</v>
      </c>
      <c r="I242" s="11">
        <v>0</v>
      </c>
      <c r="J242" s="11">
        <v>0</v>
      </c>
      <c r="K242" s="20">
        <v>0.924368732872204</v>
      </c>
      <c r="L242" s="11">
        <v>0.89906370768840305</v>
      </c>
      <c r="M242" s="11">
        <v>1.19676716881232</v>
      </c>
      <c r="N242" s="11">
        <v>1.19181510859548</v>
      </c>
      <c r="O242" s="20">
        <v>0</v>
      </c>
      <c r="P242" s="11">
        <v>1.0530036794921018</v>
      </c>
      <c r="Q242" s="12">
        <v>0</v>
      </c>
      <c r="R242" s="18">
        <v>2.9512799032760802E-12</v>
      </c>
      <c r="S242" s="18">
        <v>3.5863342788032901E-21</v>
      </c>
      <c r="T242" s="20">
        <v>0</v>
      </c>
      <c r="U242" s="11">
        <v>3.6831569537353698E-2</v>
      </c>
      <c r="V242" s="11">
        <v>0</v>
      </c>
      <c r="W242" s="11">
        <v>0</v>
      </c>
      <c r="X242" s="20">
        <v>0.75539465271474104</v>
      </c>
      <c r="Y242" s="11">
        <v>1.31434999142927</v>
      </c>
      <c r="Z242" s="11">
        <v>1.12863810056711</v>
      </c>
      <c r="AA242" s="11">
        <v>1.25968123491794</v>
      </c>
      <c r="AB242" s="20">
        <v>9.2078923843384244E-3</v>
      </c>
      <c r="AC242" s="11">
        <v>1.1145159949072652</v>
      </c>
      <c r="AD242" s="12">
        <v>8.2617857674663342E-3</v>
      </c>
      <c r="AE242" s="21">
        <v>1.3039660256605299E-11</v>
      </c>
      <c r="AF242" s="32">
        <v>7.9371745359523702E-22</v>
      </c>
    </row>
    <row r="243" spans="1:32" x14ac:dyDescent="0.35">
      <c r="A243" s="16" t="s">
        <v>13153</v>
      </c>
      <c r="B243" s="17" t="s">
        <v>13154</v>
      </c>
      <c r="C243" s="18" t="s">
        <v>13155</v>
      </c>
      <c r="D243" s="18" t="s">
        <v>13156</v>
      </c>
      <c r="E243" s="18" t="s">
        <v>13157</v>
      </c>
      <c r="F243" s="17" t="s">
        <v>11</v>
      </c>
      <c r="G243" s="20">
        <v>0.42419342530264897</v>
      </c>
      <c r="H243" s="11">
        <v>8.2793903461218205E-2</v>
      </c>
      <c r="I243" s="11">
        <v>0.23082208359988601</v>
      </c>
      <c r="J243" s="11">
        <v>0.17816930578770701</v>
      </c>
      <c r="K243" s="20">
        <v>1.63948802105442</v>
      </c>
      <c r="L243" s="11">
        <v>1.0364940766883399</v>
      </c>
      <c r="M243" s="11">
        <v>1.00342132379502</v>
      </c>
      <c r="N243" s="11">
        <v>0.62974784165431097</v>
      </c>
      <c r="O243" s="20">
        <v>0.22899467953786506</v>
      </c>
      <c r="P243" s="11">
        <v>1.0772878157980228</v>
      </c>
      <c r="Q243" s="12">
        <v>0.21256592359046836</v>
      </c>
      <c r="R243" s="18">
        <v>3.39383135487141E-3</v>
      </c>
      <c r="S243" s="18">
        <v>6.5779277703816996E-8</v>
      </c>
      <c r="T243" s="20">
        <v>0.623077716194539</v>
      </c>
      <c r="U243" s="11">
        <v>0.226461986081089</v>
      </c>
      <c r="V243" s="11">
        <v>0.31934319317813498</v>
      </c>
      <c r="W243" s="11">
        <v>0.26478054863648498</v>
      </c>
      <c r="X243" s="20">
        <v>1.3319094197361601</v>
      </c>
      <c r="Y243" s="11">
        <v>1.82483019447624</v>
      </c>
      <c r="Z243" s="11">
        <v>1.47202061711398</v>
      </c>
      <c r="AA243" s="11">
        <v>1.8042924602374</v>
      </c>
      <c r="AB243" s="20">
        <v>0.35841586102256201</v>
      </c>
      <c r="AC243" s="11">
        <v>1.6082631728909451</v>
      </c>
      <c r="AD243" s="12">
        <v>0.22285896180678499</v>
      </c>
      <c r="AE243" s="21">
        <v>4.5944136511542101E-6</v>
      </c>
      <c r="AF243" s="32">
        <v>1.9685296273279302E-9</v>
      </c>
    </row>
    <row r="244" spans="1:32" x14ac:dyDescent="0.35">
      <c r="A244" s="16" t="s">
        <v>12805</v>
      </c>
      <c r="B244" s="17" t="s">
        <v>12806</v>
      </c>
      <c r="C244" s="18" t="s">
        <v>12807</v>
      </c>
      <c r="D244" s="18" t="s">
        <v>12808</v>
      </c>
      <c r="E244" s="18" t="s">
        <v>12809</v>
      </c>
      <c r="F244" s="17" t="s">
        <v>11</v>
      </c>
      <c r="G244" s="20">
        <v>0</v>
      </c>
      <c r="H244" s="11">
        <v>0</v>
      </c>
      <c r="I244" s="11">
        <v>0</v>
      </c>
      <c r="J244" s="11">
        <v>0</v>
      </c>
      <c r="K244" s="20">
        <v>1.07505213343206</v>
      </c>
      <c r="L244" s="11">
        <v>2.3236046219552899</v>
      </c>
      <c r="M244" s="11">
        <v>2.1932258140426302</v>
      </c>
      <c r="N244" s="11">
        <v>0.62566812432838503</v>
      </c>
      <c r="O244" s="20">
        <v>0</v>
      </c>
      <c r="P244" s="11">
        <v>1.5543876734395914</v>
      </c>
      <c r="Q244" s="12">
        <v>0</v>
      </c>
      <c r="R244" s="18">
        <v>2.1470117352917299E-4</v>
      </c>
      <c r="S244" s="18">
        <v>9.4738973056739597E-11</v>
      </c>
      <c r="T244" s="20">
        <v>0</v>
      </c>
      <c r="U244" s="11">
        <v>0</v>
      </c>
      <c r="V244" s="11">
        <v>0</v>
      </c>
      <c r="W244" s="11">
        <v>0</v>
      </c>
      <c r="X244" s="20">
        <v>0.89575935453859101</v>
      </c>
      <c r="Y244" s="11">
        <v>2.1367598217613399</v>
      </c>
      <c r="Z244" s="11">
        <v>1.49382332568689</v>
      </c>
      <c r="AA244" s="11">
        <v>1.9237697704035599</v>
      </c>
      <c r="AB244" s="20">
        <v>0</v>
      </c>
      <c r="AC244" s="11">
        <v>1.6125280680975951</v>
      </c>
      <c r="AD244" s="12">
        <v>0</v>
      </c>
      <c r="AE244" s="21">
        <v>1.4030982299299599E-4</v>
      </c>
      <c r="AF244" s="32">
        <v>3.7703927166405103E-12</v>
      </c>
    </row>
    <row r="245" spans="1:32" x14ac:dyDescent="0.35">
      <c r="A245" s="16" t="s">
        <v>10134</v>
      </c>
      <c r="B245" s="17" t="s">
        <v>9144</v>
      </c>
      <c r="C245" s="18" t="s">
        <v>9145</v>
      </c>
      <c r="D245" s="18" t="s">
        <v>9146</v>
      </c>
      <c r="E245" s="18" t="s">
        <v>9144</v>
      </c>
      <c r="F245" s="17" t="s">
        <v>11</v>
      </c>
      <c r="G245" s="20">
        <v>4.2681977455748701</v>
      </c>
      <c r="H245" s="11">
        <v>2.5917581903310301</v>
      </c>
      <c r="I245" s="11">
        <v>2.1364132305780501</v>
      </c>
      <c r="J245" s="11">
        <v>1.07257004867696</v>
      </c>
      <c r="K245" s="20">
        <v>81.671217095159903</v>
      </c>
      <c r="L245" s="11">
        <v>82.171272020899195</v>
      </c>
      <c r="M245" s="11">
        <v>63.878760340658602</v>
      </c>
      <c r="N245" s="11">
        <v>61.621787837327801</v>
      </c>
      <c r="O245" s="20">
        <v>2.5172348037902275</v>
      </c>
      <c r="P245" s="11">
        <v>72.335759323511368</v>
      </c>
      <c r="Q245" s="12">
        <v>3.4799314022989011E-2</v>
      </c>
      <c r="R245" s="18">
        <v>3.98585546167419E-44</v>
      </c>
      <c r="S245" s="18">
        <v>5.17000535734489E-52</v>
      </c>
      <c r="T245" s="20">
        <v>3.6719295485673098</v>
      </c>
      <c r="U245" s="11">
        <v>6.4926662339080803</v>
      </c>
      <c r="V245" s="11">
        <v>0.94373815899028002</v>
      </c>
      <c r="W245" s="11">
        <v>1.4345687446878299</v>
      </c>
      <c r="X245" s="20">
        <v>18.009720253026799</v>
      </c>
      <c r="Y245" s="11">
        <v>22.951605498610199</v>
      </c>
      <c r="Z245" s="11">
        <v>25.635019827201798</v>
      </c>
      <c r="AA245" s="11">
        <v>16.769478805560301</v>
      </c>
      <c r="AB245" s="20">
        <v>3.135725671538375</v>
      </c>
      <c r="AC245" s="11">
        <v>20.841456096099773</v>
      </c>
      <c r="AD245" s="12">
        <v>0.15045617048442159</v>
      </c>
      <c r="AE245" s="21">
        <v>1.6155353250970101E-7</v>
      </c>
      <c r="AF245" s="32">
        <v>3.8065787435081302E-20</v>
      </c>
    </row>
    <row r="246" spans="1:32" x14ac:dyDescent="0.35">
      <c r="A246" s="16" t="s">
        <v>13193</v>
      </c>
      <c r="B246" s="17" t="s">
        <v>13194</v>
      </c>
      <c r="C246" s="18" t="s">
        <v>6156</v>
      </c>
      <c r="D246" s="18" t="s">
        <v>11</v>
      </c>
      <c r="E246" s="18" t="s">
        <v>11</v>
      </c>
      <c r="F246" s="17" t="s">
        <v>11</v>
      </c>
      <c r="G246" s="20">
        <v>1.0283976660074501</v>
      </c>
      <c r="H246" s="11">
        <v>0.81961583796793203</v>
      </c>
      <c r="I246" s="11">
        <v>0.73446958914181504</v>
      </c>
      <c r="J246" s="11">
        <v>1.13385976574422</v>
      </c>
      <c r="K246" s="20">
        <v>3.7097289038764401</v>
      </c>
      <c r="L246" s="11">
        <v>3.0443962597863199</v>
      </c>
      <c r="M246" s="11">
        <v>4.3753998477171896</v>
      </c>
      <c r="N246" s="11">
        <v>4.7363502636233097</v>
      </c>
      <c r="O246" s="20">
        <v>0.92908571471535439</v>
      </c>
      <c r="P246" s="11">
        <v>3.966468818750815</v>
      </c>
      <c r="Q246" s="12">
        <v>0.23423497250835751</v>
      </c>
      <c r="R246" s="18">
        <v>5.4546414365896803E-4</v>
      </c>
      <c r="S246" s="18">
        <v>1.1619995027094301E-6</v>
      </c>
      <c r="T246" s="20">
        <v>0.83478582670961798</v>
      </c>
      <c r="U246" s="11">
        <v>1.2009931291318501</v>
      </c>
      <c r="V246" s="11">
        <v>0.73901189169609205</v>
      </c>
      <c r="W246" s="11">
        <v>0.80240428652229301</v>
      </c>
      <c r="X246" s="20">
        <v>3.62230729159596</v>
      </c>
      <c r="Y246" s="11">
        <v>4.9770514487828699</v>
      </c>
      <c r="Z246" s="11">
        <v>4.34936315234006</v>
      </c>
      <c r="AA246" s="11">
        <v>1.49364800314326</v>
      </c>
      <c r="AB246" s="20">
        <v>0.89429878351496328</v>
      </c>
      <c r="AC246" s="11">
        <v>3.6105924739655375</v>
      </c>
      <c r="AD246" s="12">
        <v>0.24768754434718826</v>
      </c>
      <c r="AE246" s="21">
        <v>1.94461918298082E-3</v>
      </c>
      <c r="AF246" s="32">
        <v>2.7492986476441401E-6</v>
      </c>
    </row>
    <row r="247" spans="1:32" x14ac:dyDescent="0.35">
      <c r="A247" s="16" t="s">
        <v>13392</v>
      </c>
      <c r="B247" s="17" t="s">
        <v>13393</v>
      </c>
      <c r="C247" s="18" t="s">
        <v>13394</v>
      </c>
      <c r="D247" s="18" t="s">
        <v>13395</v>
      </c>
      <c r="E247" s="18" t="s">
        <v>450</v>
      </c>
      <c r="F247" s="17" t="s">
        <v>11</v>
      </c>
      <c r="G247" s="20">
        <v>4.2028552322380399</v>
      </c>
      <c r="H247" s="11">
        <v>4.1495660930736404</v>
      </c>
      <c r="I247" s="11">
        <v>6.1407393747518997</v>
      </c>
      <c r="J247" s="11">
        <v>1.38347575265678</v>
      </c>
      <c r="K247" s="20">
        <v>2.19891189060418</v>
      </c>
      <c r="L247" s="11">
        <v>1.49147275734108</v>
      </c>
      <c r="M247" s="11">
        <v>1.4461526684305399</v>
      </c>
      <c r="N247" s="11">
        <v>2.33384478838328</v>
      </c>
      <c r="O247" s="20">
        <v>3.9691591131800901</v>
      </c>
      <c r="P247" s="11">
        <v>1.8675955261897701</v>
      </c>
      <c r="Q247" s="12">
        <v>2.1252776939757863</v>
      </c>
      <c r="R247" s="18">
        <v>1.5645898089202599E-3</v>
      </c>
      <c r="S247" s="18">
        <v>8.9504676561753805E-4</v>
      </c>
      <c r="T247" s="20">
        <v>6.2155403107555696</v>
      </c>
      <c r="U247" s="11">
        <v>4.7058948093775896</v>
      </c>
      <c r="V247" s="11">
        <v>4.7032021664224102</v>
      </c>
      <c r="W247" s="11">
        <v>1.52197974346809</v>
      </c>
      <c r="X247" s="20">
        <v>1.48262451928345</v>
      </c>
      <c r="Y247" s="11">
        <v>1.38016706842309</v>
      </c>
      <c r="Z247" s="11">
        <v>2.0318234290088002</v>
      </c>
      <c r="AA247" s="11">
        <v>0.69895879603796796</v>
      </c>
      <c r="AB247" s="20">
        <v>4.2866542575059148</v>
      </c>
      <c r="AC247" s="11">
        <v>1.3983934531883271</v>
      </c>
      <c r="AD247" s="12">
        <v>3.0654135627797552</v>
      </c>
      <c r="AE247" s="21">
        <v>7.4920884163309396E-4</v>
      </c>
      <c r="AF247" s="32">
        <v>9.3070897251476805E-7</v>
      </c>
    </row>
    <row r="248" spans="1:32" x14ac:dyDescent="0.35">
      <c r="A248" s="16" t="s">
        <v>13459</v>
      </c>
      <c r="B248" s="17" t="s">
        <v>13460</v>
      </c>
      <c r="C248" s="18" t="s">
        <v>13461</v>
      </c>
      <c r="D248" s="18" t="s">
        <v>13462</v>
      </c>
      <c r="E248" s="18" t="s">
        <v>13463</v>
      </c>
      <c r="F248" s="17" t="s">
        <v>11</v>
      </c>
      <c r="G248" s="20">
        <v>1.3668716219783399</v>
      </c>
      <c r="H248" s="11">
        <v>2.0679641126334301</v>
      </c>
      <c r="I248" s="11">
        <v>2.8900042660612799</v>
      </c>
      <c r="J248" s="11">
        <v>0.38598495499180002</v>
      </c>
      <c r="K248" s="20">
        <v>0.417856162292989</v>
      </c>
      <c r="L248" s="11">
        <v>0.58930487469777404</v>
      </c>
      <c r="M248" s="11">
        <v>0.46886015222779298</v>
      </c>
      <c r="N248" s="11">
        <v>0.459624446380345</v>
      </c>
      <c r="O248" s="20">
        <v>1.6777062389162125</v>
      </c>
      <c r="P248" s="11">
        <v>0.48391140889972528</v>
      </c>
      <c r="Q248" s="12">
        <v>3.4669697966634674</v>
      </c>
      <c r="R248" s="18">
        <v>2.13298497483327E-4</v>
      </c>
      <c r="S248" s="18">
        <v>1.8180431169888299E-7</v>
      </c>
      <c r="T248" s="20">
        <v>3.8614388118210701</v>
      </c>
      <c r="U248" s="11">
        <v>2.3159486221636598</v>
      </c>
      <c r="V248" s="11">
        <v>2.2863463531202499</v>
      </c>
      <c r="W248" s="11">
        <v>0.60736134838438505</v>
      </c>
      <c r="X248" s="20">
        <v>0.62670209030243795</v>
      </c>
      <c r="Y248" s="11">
        <v>0.52323109325680195</v>
      </c>
      <c r="Z248" s="11">
        <v>0.84414096075406497</v>
      </c>
      <c r="AA248" s="11">
        <v>0.57202079482862001</v>
      </c>
      <c r="AB248" s="20">
        <v>2.2677737838723413</v>
      </c>
      <c r="AC248" s="11">
        <v>0.64152373478548119</v>
      </c>
      <c r="AD248" s="12">
        <v>3.5349803302767295</v>
      </c>
      <c r="AE248" s="21">
        <v>1.13232893202719E-3</v>
      </c>
      <c r="AF248" s="32">
        <v>7.9757556993918806E-8</v>
      </c>
    </row>
    <row r="249" spans="1:32" x14ac:dyDescent="0.35">
      <c r="A249" s="16" t="s">
        <v>13567</v>
      </c>
      <c r="B249" s="17" t="s">
        <v>5092</v>
      </c>
      <c r="C249" s="18" t="s">
        <v>13568</v>
      </c>
      <c r="D249" s="18" t="s">
        <v>4019</v>
      </c>
      <c r="E249" s="18" t="s">
        <v>3433</v>
      </c>
      <c r="F249" s="17" t="s">
        <v>11</v>
      </c>
      <c r="G249" s="20">
        <v>8.8470488532826099</v>
      </c>
      <c r="H249" s="11">
        <v>6.6037871561839099</v>
      </c>
      <c r="I249" s="11">
        <v>15.251006159431</v>
      </c>
      <c r="J249" s="11">
        <v>6.6460518116293699</v>
      </c>
      <c r="K249" s="20">
        <v>0.66793628895644797</v>
      </c>
      <c r="L249" s="11">
        <v>0.76289317756921105</v>
      </c>
      <c r="M249" s="11">
        <v>0.64382760521964699</v>
      </c>
      <c r="N249" s="11">
        <v>0.507133899551513</v>
      </c>
      <c r="O249" s="20">
        <v>9.3369734951317227</v>
      </c>
      <c r="P249" s="11">
        <v>0.6454477428242047</v>
      </c>
      <c r="Q249" s="12">
        <v>14.465886044123572</v>
      </c>
      <c r="R249" s="18">
        <v>1.4866126910536901E-46</v>
      </c>
      <c r="S249" s="18">
        <v>5.4442581888450201E-38</v>
      </c>
      <c r="T249" s="20">
        <v>19.915390312433001</v>
      </c>
      <c r="U249" s="11">
        <v>12.747369575139199</v>
      </c>
      <c r="V249" s="11">
        <v>10.586126116323999</v>
      </c>
      <c r="W249" s="11">
        <v>0.32234666267626899</v>
      </c>
      <c r="X249" s="20">
        <v>0.51314066184722995</v>
      </c>
      <c r="Y249" s="11">
        <v>0.38000500693691602</v>
      </c>
      <c r="Z249" s="11">
        <v>0.58949131320959003</v>
      </c>
      <c r="AA249" s="11">
        <v>0.34541617116918799</v>
      </c>
      <c r="AB249" s="20">
        <v>10.892808166643118</v>
      </c>
      <c r="AC249" s="11">
        <v>0.45701328829073096</v>
      </c>
      <c r="AD249" s="12">
        <v>23.834773398784876</v>
      </c>
      <c r="AE249" s="21">
        <v>6.2984892131987998E-3</v>
      </c>
      <c r="AF249" s="32">
        <v>3.23224676964715E-49</v>
      </c>
    </row>
    <row r="250" spans="1:32" x14ac:dyDescent="0.35">
      <c r="A250" s="16" t="s">
        <v>13493</v>
      </c>
      <c r="B250" s="17" t="s">
        <v>13494</v>
      </c>
      <c r="C250" s="18" t="s">
        <v>13495</v>
      </c>
      <c r="D250" s="18" t="s">
        <v>13496</v>
      </c>
      <c r="E250" s="18" t="s">
        <v>10400</v>
      </c>
      <c r="F250" s="17" t="s">
        <v>11</v>
      </c>
      <c r="G250" s="20">
        <v>365.97898161431601</v>
      </c>
      <c r="H250" s="11">
        <v>486.14046349199401</v>
      </c>
      <c r="I250" s="11">
        <v>472.15964531510502</v>
      </c>
      <c r="J250" s="11">
        <v>360.29030635651299</v>
      </c>
      <c r="K250" s="20">
        <v>92.389156661237294</v>
      </c>
      <c r="L250" s="11">
        <v>97.282603336166204</v>
      </c>
      <c r="M250" s="11">
        <v>102.026688705091</v>
      </c>
      <c r="N250" s="11">
        <v>116.66553327437001</v>
      </c>
      <c r="O250" s="20">
        <v>421.14234919448199</v>
      </c>
      <c r="P250" s="11">
        <v>102.09099549421612</v>
      </c>
      <c r="Q250" s="12">
        <v>4.1251664474007548</v>
      </c>
      <c r="R250" s="18">
        <v>1.26214428276275E-59</v>
      </c>
      <c r="S250" s="18">
        <v>3.6635446868276401E-13</v>
      </c>
      <c r="T250" s="20">
        <v>294.13959806736602</v>
      </c>
      <c r="U250" s="11">
        <v>236.762865297377</v>
      </c>
      <c r="V250" s="11">
        <v>345.56469402247802</v>
      </c>
      <c r="W250" s="11">
        <v>109.85094878961399</v>
      </c>
      <c r="X250" s="20">
        <v>63.7286829206517</v>
      </c>
      <c r="Y250" s="11">
        <v>81.023373222028695</v>
      </c>
      <c r="Z250" s="11">
        <v>67.892228497786704</v>
      </c>
      <c r="AA250" s="11">
        <v>70.807942349802502</v>
      </c>
      <c r="AB250" s="20">
        <v>246.57952654420876</v>
      </c>
      <c r="AC250" s="11">
        <v>70.863056747567398</v>
      </c>
      <c r="AD250" s="12">
        <v>3.4796625754176684</v>
      </c>
      <c r="AE250" s="21">
        <v>1.3529063764785201E-7</v>
      </c>
      <c r="AF250" s="32">
        <v>1.04886568398514E-9</v>
      </c>
    </row>
    <row r="251" spans="1:32" x14ac:dyDescent="0.35">
      <c r="A251" s="16" t="s">
        <v>13141</v>
      </c>
      <c r="B251" s="17" t="s">
        <v>38</v>
      </c>
      <c r="C251" s="18" t="s">
        <v>39</v>
      </c>
      <c r="D251" s="18" t="s">
        <v>13142</v>
      </c>
      <c r="E251" s="18" t="s">
        <v>7245</v>
      </c>
      <c r="F251" s="17" t="s">
        <v>11</v>
      </c>
      <c r="G251" s="20">
        <v>1.0530728422042299</v>
      </c>
      <c r="H251" s="11">
        <v>1.27890520847008</v>
      </c>
      <c r="I251" s="11">
        <v>0.83565812386878302</v>
      </c>
      <c r="J251" s="11">
        <v>0</v>
      </c>
      <c r="K251" s="20">
        <v>5.8563899501307999</v>
      </c>
      <c r="L251" s="11">
        <v>3.5407993650971901</v>
      </c>
      <c r="M251" s="11">
        <v>2.42182829827204</v>
      </c>
      <c r="N251" s="11">
        <v>4.8085404081510301</v>
      </c>
      <c r="O251" s="20">
        <v>0.79190904363577319</v>
      </c>
      <c r="P251" s="11">
        <v>4.1568895054127655</v>
      </c>
      <c r="Q251" s="12">
        <v>0.1905051944740444</v>
      </c>
      <c r="R251" s="18">
        <v>4.2807219071733802E-3</v>
      </c>
      <c r="S251" s="18">
        <v>4.8731408171386097E-7</v>
      </c>
      <c r="T251" s="20">
        <v>0.94979501955351298</v>
      </c>
      <c r="U251" s="11">
        <v>2.4596190554820998</v>
      </c>
      <c r="V251" s="11">
        <v>2.69064391527741</v>
      </c>
      <c r="W251" s="11">
        <v>1.09554269460164</v>
      </c>
      <c r="X251" s="20">
        <v>8.7043034905421806</v>
      </c>
      <c r="Y251" s="11">
        <v>6.0402605818046</v>
      </c>
      <c r="Z251" s="11">
        <v>5.7860306189501296</v>
      </c>
      <c r="AA251" s="11">
        <v>5.6081164576222804</v>
      </c>
      <c r="AB251" s="20">
        <v>1.7989001712286656</v>
      </c>
      <c r="AC251" s="11">
        <v>6.5346777872297972</v>
      </c>
      <c r="AD251" s="12">
        <v>0.27528521371690484</v>
      </c>
      <c r="AE251" s="21">
        <v>8.6178999332476203E-4</v>
      </c>
      <c r="AF251" s="32">
        <v>2.5705078853467599E-6</v>
      </c>
    </row>
    <row r="252" spans="1:32" x14ac:dyDescent="0.35">
      <c r="A252" s="16" t="s">
        <v>4805</v>
      </c>
      <c r="B252" s="17" t="s">
        <v>4806</v>
      </c>
      <c r="C252" s="18" t="s">
        <v>4807</v>
      </c>
      <c r="D252" s="18" t="s">
        <v>4808</v>
      </c>
      <c r="E252" s="18" t="s">
        <v>4809</v>
      </c>
      <c r="F252" s="17" t="s">
        <v>11</v>
      </c>
      <c r="G252" s="20">
        <v>8.1922574188816696E-2</v>
      </c>
      <c r="H252" s="11">
        <v>0</v>
      </c>
      <c r="I252" s="11">
        <v>0</v>
      </c>
      <c r="J252" s="11">
        <v>0</v>
      </c>
      <c r="K252" s="20">
        <v>0.664916637440643</v>
      </c>
      <c r="L252" s="11">
        <v>0.93414278298838405</v>
      </c>
      <c r="M252" s="11">
        <v>1.2811425034500701</v>
      </c>
      <c r="N252" s="11">
        <v>0.30957914128618302</v>
      </c>
      <c r="O252" s="20">
        <v>2.0480643547204174E-2</v>
      </c>
      <c r="P252" s="11">
        <v>0.79744526629132007</v>
      </c>
      <c r="Q252" s="12">
        <v>2.5682820392744363E-2</v>
      </c>
      <c r="R252" s="18">
        <v>1.8262429081925501E-3</v>
      </c>
      <c r="S252" s="18">
        <v>3.92989650430561E-8</v>
      </c>
      <c r="T252" s="20">
        <v>8.8665835640400203E-2</v>
      </c>
      <c r="U252" s="11">
        <v>0</v>
      </c>
      <c r="V252" s="11">
        <v>0</v>
      </c>
      <c r="W252" s="11">
        <v>0</v>
      </c>
      <c r="X252" s="20">
        <v>6.0019328620577097</v>
      </c>
      <c r="Y252" s="11">
        <v>1.58589572898356</v>
      </c>
      <c r="Z252" s="11">
        <v>2.7717762285866598</v>
      </c>
      <c r="AA252" s="11">
        <v>2.8556305031192801</v>
      </c>
      <c r="AB252" s="20">
        <v>2.2166458910100051E-2</v>
      </c>
      <c r="AC252" s="11">
        <v>3.3038088306868021</v>
      </c>
      <c r="AD252" s="12">
        <v>6.7093648712997856E-3</v>
      </c>
      <c r="AE252" s="21">
        <v>2.6924413762554899E-12</v>
      </c>
      <c r="AF252" s="32">
        <v>1.00552066961372E-27</v>
      </c>
    </row>
    <row r="253" spans="1:32" x14ac:dyDescent="0.35">
      <c r="A253" s="16" t="s">
        <v>12973</v>
      </c>
      <c r="B253" s="17" t="s">
        <v>38</v>
      </c>
      <c r="C253" s="18" t="s">
        <v>39</v>
      </c>
      <c r="D253" s="18" t="s">
        <v>12974</v>
      </c>
      <c r="E253" s="18" t="s">
        <v>12975</v>
      </c>
      <c r="F253" s="17" t="s">
        <v>11</v>
      </c>
      <c r="G253" s="20">
        <v>0.42731473370850098</v>
      </c>
      <c r="H253" s="11">
        <v>0</v>
      </c>
      <c r="I253" s="11">
        <v>0</v>
      </c>
      <c r="J253" s="11">
        <v>0.139595800305193</v>
      </c>
      <c r="K253" s="20">
        <v>1.66990230888219</v>
      </c>
      <c r="L253" s="11">
        <v>2.7486257688858</v>
      </c>
      <c r="M253" s="11">
        <v>1.7033931364228301</v>
      </c>
      <c r="N253" s="11">
        <v>1.4802238840894599</v>
      </c>
      <c r="O253" s="20">
        <v>0.14172763350342349</v>
      </c>
      <c r="P253" s="11">
        <v>1.90053627457007</v>
      </c>
      <c r="Q253" s="12">
        <v>7.4572443262354682E-2</v>
      </c>
      <c r="R253" s="18">
        <v>6.9554693109380905E-4</v>
      </c>
      <c r="S253" s="18">
        <v>1.4724075462394E-8</v>
      </c>
      <c r="T253" s="20">
        <v>0.61665083681564803</v>
      </c>
      <c r="U253" s="11">
        <v>0.13307486682089101</v>
      </c>
      <c r="V253" s="11">
        <v>0</v>
      </c>
      <c r="W253" s="11">
        <v>0</v>
      </c>
      <c r="X253" s="20">
        <v>2.0871042917306202</v>
      </c>
      <c r="Y253" s="11">
        <v>1.8382576959072401</v>
      </c>
      <c r="Z253" s="11">
        <v>1.7299940795353399</v>
      </c>
      <c r="AA253" s="11">
        <v>1.6550220336336201</v>
      </c>
      <c r="AB253" s="20">
        <v>0.18743142590913475</v>
      </c>
      <c r="AC253" s="11">
        <v>1.827594525201705</v>
      </c>
      <c r="AD253" s="12">
        <v>0.10255635116243776</v>
      </c>
      <c r="AE253" s="21">
        <v>2.7138997758693701E-3</v>
      </c>
      <c r="AF253" s="32">
        <v>1.9635317955664999E-7</v>
      </c>
    </row>
    <row r="254" spans="1:32" x14ac:dyDescent="0.35">
      <c r="A254" s="16" t="s">
        <v>12810</v>
      </c>
      <c r="B254" s="17" t="s">
        <v>12811</v>
      </c>
      <c r="C254" s="18" t="s">
        <v>12812</v>
      </c>
      <c r="D254" s="18" t="s">
        <v>12813</v>
      </c>
      <c r="E254" s="18" t="s">
        <v>12809</v>
      </c>
      <c r="F254" s="17" t="s">
        <v>11</v>
      </c>
      <c r="G254" s="20">
        <v>0</v>
      </c>
      <c r="H254" s="11">
        <v>0</v>
      </c>
      <c r="I254" s="11">
        <v>0</v>
      </c>
      <c r="J254" s="11">
        <v>0</v>
      </c>
      <c r="K254" s="20">
        <v>0.49395846817920003</v>
      </c>
      <c r="L254" s="11">
        <v>1.5614174053815499</v>
      </c>
      <c r="M254" s="11">
        <v>0.81878075881194301</v>
      </c>
      <c r="N254" s="11">
        <v>0.58214338524467102</v>
      </c>
      <c r="O254" s="20">
        <v>0</v>
      </c>
      <c r="P254" s="11">
        <v>0.86407500440434104</v>
      </c>
      <c r="Q254" s="12">
        <v>0</v>
      </c>
      <c r="R254" s="18">
        <v>7.4352502949326605E-5</v>
      </c>
      <c r="S254" s="18">
        <v>1.81782054490632E-11</v>
      </c>
      <c r="T254" s="20">
        <v>7.4102365052121894E-2</v>
      </c>
      <c r="U254" s="11">
        <v>0</v>
      </c>
      <c r="V254" s="11">
        <v>0</v>
      </c>
      <c r="W254" s="11">
        <v>0</v>
      </c>
      <c r="X254" s="20">
        <v>0.92605073367757695</v>
      </c>
      <c r="Y254" s="11">
        <v>0.73633913342500301</v>
      </c>
      <c r="Z254" s="11">
        <v>1.0097601744423801</v>
      </c>
      <c r="AA254" s="11">
        <v>0.59664743603820702</v>
      </c>
      <c r="AB254" s="20">
        <v>1.8525591263030473E-2</v>
      </c>
      <c r="AC254" s="11">
        <v>0.81719936939579174</v>
      </c>
      <c r="AD254" s="12">
        <v>2.266961032621408E-2</v>
      </c>
      <c r="AE254" s="21">
        <v>6.7320030165339897E-5</v>
      </c>
      <c r="AF254" s="32">
        <v>2.2758477821619501E-10</v>
      </c>
    </row>
    <row r="255" spans="1:32" x14ac:dyDescent="0.35">
      <c r="A255" s="16" t="s">
        <v>13283</v>
      </c>
      <c r="B255" s="17" t="s">
        <v>5671</v>
      </c>
      <c r="C255" s="18" t="s">
        <v>13284</v>
      </c>
      <c r="D255" s="18" t="s">
        <v>13285</v>
      </c>
      <c r="E255" s="18" t="s">
        <v>13286</v>
      </c>
      <c r="F255" s="17" t="s">
        <v>11</v>
      </c>
      <c r="G255" s="20">
        <v>0.55095550150105499</v>
      </c>
      <c r="H255" s="11">
        <v>1.06969299773666</v>
      </c>
      <c r="I255" s="11">
        <v>0.26232398497098303</v>
      </c>
      <c r="J255" s="11">
        <v>0.41207537778070003</v>
      </c>
      <c r="K255" s="20">
        <v>2.1051347658578199</v>
      </c>
      <c r="L255" s="11">
        <v>1.74228747586918</v>
      </c>
      <c r="M255" s="11">
        <v>1.5871750093893</v>
      </c>
      <c r="N255" s="11">
        <v>2.01353123837568</v>
      </c>
      <c r="O255" s="20">
        <v>0.57376196549734959</v>
      </c>
      <c r="P255" s="11">
        <v>1.862032122372995</v>
      </c>
      <c r="Q255" s="12">
        <v>0.30813752276525758</v>
      </c>
      <c r="R255" s="18">
        <v>3.3325017618496301E-3</v>
      </c>
      <c r="S255" s="18">
        <v>4.8557441000576097E-7</v>
      </c>
      <c r="T255" s="20">
        <v>0.32953757634943598</v>
      </c>
      <c r="U255" s="11">
        <v>0.52828339713398298</v>
      </c>
      <c r="V255" s="11">
        <v>0.33340587645828801</v>
      </c>
      <c r="W255" s="11">
        <v>0.850712718503712</v>
      </c>
      <c r="X255" s="20">
        <v>1.3237078134332401</v>
      </c>
      <c r="Y255" s="11">
        <v>0.99795609612423897</v>
      </c>
      <c r="Z255" s="11">
        <v>2.1131590086600398</v>
      </c>
      <c r="AA255" s="11">
        <v>0.98973280566337996</v>
      </c>
      <c r="AB255" s="20">
        <v>0.51048489211135473</v>
      </c>
      <c r="AC255" s="11">
        <v>1.3561389309702245</v>
      </c>
      <c r="AD255" s="12">
        <v>0.37642521754473768</v>
      </c>
      <c r="AE255" s="21">
        <v>5.69932429659424E-3</v>
      </c>
      <c r="AF255" s="32">
        <v>4.2720590436875598E-5</v>
      </c>
    </row>
    <row r="256" spans="1:32" x14ac:dyDescent="0.35">
      <c r="A256" s="16" t="s">
        <v>12997</v>
      </c>
      <c r="B256" s="17" t="s">
        <v>11449</v>
      </c>
      <c r="C256" s="18" t="s">
        <v>12998</v>
      </c>
      <c r="D256" s="18" t="s">
        <v>11451</v>
      </c>
      <c r="E256" s="18" t="s">
        <v>11452</v>
      </c>
      <c r="F256" s="17" t="s">
        <v>11</v>
      </c>
      <c r="G256" s="20">
        <v>0</v>
      </c>
      <c r="H256" s="11">
        <v>0.14250910154180199</v>
      </c>
      <c r="I256" s="11">
        <v>4.9662847103885403E-2</v>
      </c>
      <c r="J256" s="11">
        <v>0</v>
      </c>
      <c r="K256" s="20">
        <v>0.61142697234141097</v>
      </c>
      <c r="L256" s="11">
        <v>0.274471787910818</v>
      </c>
      <c r="M256" s="11">
        <v>0.62368948325325502</v>
      </c>
      <c r="N256" s="11">
        <v>0.78833032482075105</v>
      </c>
      <c r="O256" s="20">
        <v>4.804298716142185E-2</v>
      </c>
      <c r="P256" s="11">
        <v>0.57447964208155877</v>
      </c>
      <c r="Q256" s="12">
        <v>8.3628702641826938E-2</v>
      </c>
      <c r="R256" s="18">
        <v>4.57182436462443E-3</v>
      </c>
      <c r="S256" s="18">
        <v>7.0434825960005001E-7</v>
      </c>
      <c r="T256" s="20">
        <v>1.2982570745654101</v>
      </c>
      <c r="U256" s="11">
        <v>0.92577014066198704</v>
      </c>
      <c r="V256" s="11">
        <v>0.89945973570738702</v>
      </c>
      <c r="W256" s="11">
        <v>0.325538445590001</v>
      </c>
      <c r="X256" s="20">
        <v>4.3499678437513403</v>
      </c>
      <c r="Y256" s="11">
        <v>10.8812904949701</v>
      </c>
      <c r="Z256" s="11">
        <v>3.25763637423871</v>
      </c>
      <c r="AA256" s="11">
        <v>12.9527931882517</v>
      </c>
      <c r="AB256" s="20">
        <v>0.86225634913119631</v>
      </c>
      <c r="AC256" s="11">
        <v>7.8604219753029625</v>
      </c>
      <c r="AD256" s="12">
        <v>0.10969593640651366</v>
      </c>
      <c r="AE256" s="21">
        <v>4.2581015392804598E-7</v>
      </c>
      <c r="AF256" s="32">
        <v>8.3893873317878004E-23</v>
      </c>
    </row>
    <row r="257" spans="1:32" x14ac:dyDescent="0.35">
      <c r="A257" s="16" t="s">
        <v>13569</v>
      </c>
      <c r="B257" s="17" t="s">
        <v>293</v>
      </c>
      <c r="C257" s="18" t="s">
        <v>11852</v>
      </c>
      <c r="D257" s="18" t="s">
        <v>11853</v>
      </c>
      <c r="E257" s="18" t="s">
        <v>296</v>
      </c>
      <c r="F257" s="17" t="s">
        <v>297</v>
      </c>
      <c r="G257" s="20">
        <v>0.85396926697867404</v>
      </c>
      <c r="H257" s="11">
        <v>1.3761568357074501</v>
      </c>
      <c r="I257" s="11">
        <v>1.6263863092120601</v>
      </c>
      <c r="J257" s="11">
        <v>1.86699273131232</v>
      </c>
      <c r="K257" s="20">
        <v>0</v>
      </c>
      <c r="L257" s="11">
        <v>0</v>
      </c>
      <c r="M257" s="11">
        <v>0.18128633611630801</v>
      </c>
      <c r="N257" s="11">
        <v>0.18617795402958201</v>
      </c>
      <c r="O257" s="20">
        <v>1.430876285802626</v>
      </c>
      <c r="P257" s="11">
        <v>9.1866072536472498E-2</v>
      </c>
      <c r="Q257" s="12">
        <v>15.575677138418454</v>
      </c>
      <c r="R257" s="18">
        <v>6.67845086675251E-10</v>
      </c>
      <c r="S257" s="18">
        <v>3.7296578377252698E-12</v>
      </c>
      <c r="T257" s="20">
        <v>0.78206760242726103</v>
      </c>
      <c r="U257" s="11">
        <v>1.0433192919005201</v>
      </c>
      <c r="V257" s="11">
        <v>1.3217437483579499</v>
      </c>
      <c r="W257" s="11">
        <v>1.5581333758447899</v>
      </c>
      <c r="X257" s="20">
        <v>7.4041136296353199E-2</v>
      </c>
      <c r="Y257" s="11">
        <v>0.14129520335478599</v>
      </c>
      <c r="Z257" s="11">
        <v>0.22795485636651699</v>
      </c>
      <c r="AA257" s="11">
        <v>0.28622484185378599</v>
      </c>
      <c r="AB257" s="20">
        <v>1.1763160046326302</v>
      </c>
      <c r="AC257" s="11">
        <v>0.18237900946786056</v>
      </c>
      <c r="AD257" s="12">
        <v>6.4498431484239669</v>
      </c>
      <c r="AE257" s="21">
        <v>2.8072313228313603E-4</v>
      </c>
      <c r="AF257" s="32">
        <v>4.4199184915385097E-7</v>
      </c>
    </row>
    <row r="258" spans="1:32" x14ac:dyDescent="0.35">
      <c r="A258" s="16" t="s">
        <v>13299</v>
      </c>
      <c r="B258" s="17" t="s">
        <v>13132</v>
      </c>
      <c r="C258" s="18" t="s">
        <v>13133</v>
      </c>
      <c r="D258" s="18" t="s">
        <v>13134</v>
      </c>
      <c r="E258" s="18" t="s">
        <v>13135</v>
      </c>
      <c r="F258" s="17" t="s">
        <v>11</v>
      </c>
      <c r="G258" s="20">
        <v>73.931458148193698</v>
      </c>
      <c r="H258" s="11">
        <v>38.517384630178597</v>
      </c>
      <c r="I258" s="11">
        <v>87.144459221278296</v>
      </c>
      <c r="J258" s="11">
        <v>69.983380710628296</v>
      </c>
      <c r="K258" s="20">
        <v>112.464862499451</v>
      </c>
      <c r="L258" s="11">
        <v>171.32926860359501</v>
      </c>
      <c r="M258" s="11">
        <v>296.943320552584</v>
      </c>
      <c r="N258" s="11">
        <v>240.647334010572</v>
      </c>
      <c r="O258" s="20">
        <v>67.394170677569718</v>
      </c>
      <c r="P258" s="11">
        <v>205.3461964165505</v>
      </c>
      <c r="Q258" s="12">
        <v>0.32819780377552626</v>
      </c>
      <c r="R258" s="18">
        <v>9.6683359533710905E-3</v>
      </c>
      <c r="S258" s="18">
        <v>1.3972284861966399E-7</v>
      </c>
      <c r="T258" s="20">
        <v>81.126321078592298</v>
      </c>
      <c r="U258" s="11">
        <v>72.067104394755503</v>
      </c>
      <c r="V258" s="11">
        <v>60.058848903382298</v>
      </c>
      <c r="W258" s="11">
        <v>64.341217374943497</v>
      </c>
      <c r="X258" s="20">
        <v>185.145748214397</v>
      </c>
      <c r="Y258" s="11">
        <v>137.681694801118</v>
      </c>
      <c r="Z258" s="11">
        <v>188.493963179562</v>
      </c>
      <c r="AA258" s="11">
        <v>107.68365950616599</v>
      </c>
      <c r="AB258" s="20">
        <v>69.398372937918396</v>
      </c>
      <c r="AC258" s="11">
        <v>154.75126642531075</v>
      </c>
      <c r="AD258" s="12">
        <v>0.4484510824434052</v>
      </c>
      <c r="AE258" s="21">
        <v>1.5696597378456901E-12</v>
      </c>
      <c r="AF258" s="32">
        <v>2.10811680835747E-4</v>
      </c>
    </row>
    <row r="259" spans="1:32" x14ac:dyDescent="0.35">
      <c r="A259" s="16" t="s">
        <v>12658</v>
      </c>
      <c r="B259" s="17" t="s">
        <v>5799</v>
      </c>
      <c r="C259" s="18" t="s">
        <v>12659</v>
      </c>
      <c r="D259" s="18" t="s">
        <v>12660</v>
      </c>
      <c r="E259" s="18" t="s">
        <v>6111</v>
      </c>
      <c r="F259" s="17" t="s">
        <v>11</v>
      </c>
      <c r="G259" s="20">
        <v>3.5500134731117701</v>
      </c>
      <c r="H259" s="11">
        <v>2.4334494763166701</v>
      </c>
      <c r="I259" s="11">
        <v>3.1016996884255499</v>
      </c>
      <c r="J259" s="11">
        <v>1.5781805390216499</v>
      </c>
      <c r="K259" s="20">
        <v>0.92413921290079004</v>
      </c>
      <c r="L259" s="11">
        <v>0.44942023546662702</v>
      </c>
      <c r="M259" s="11">
        <v>0.30300214603300302</v>
      </c>
      <c r="N259" s="11">
        <v>0.65693133467248899</v>
      </c>
      <c r="O259" s="20">
        <v>2.6658357942189101</v>
      </c>
      <c r="P259" s="11">
        <v>0.58337323226822724</v>
      </c>
      <c r="Q259" s="12">
        <v>4.5696916600952209</v>
      </c>
      <c r="R259" s="18">
        <v>3.4475876987283899E-11</v>
      </c>
      <c r="S259" s="18">
        <v>2.2425841133721E-10</v>
      </c>
      <c r="T259" s="20">
        <v>4.2779405373924799</v>
      </c>
      <c r="U259" s="11">
        <v>4.0346856329091896</v>
      </c>
      <c r="V259" s="11">
        <v>3.0507498653651699</v>
      </c>
      <c r="W259" s="11">
        <v>1.69048815276749</v>
      </c>
      <c r="X259" s="20">
        <v>1.3200258359974699</v>
      </c>
      <c r="Y259" s="11">
        <v>1.53504604884184</v>
      </c>
      <c r="Z259" s="11">
        <v>1.5557661412477199</v>
      </c>
      <c r="AA259" s="11">
        <v>0.85048259443018803</v>
      </c>
      <c r="AB259" s="20">
        <v>3.2634660471085821</v>
      </c>
      <c r="AC259" s="11">
        <v>1.3153301551293044</v>
      </c>
      <c r="AD259" s="12">
        <v>2.4811003035110715</v>
      </c>
      <c r="AE259" s="21">
        <v>7.0373890348762204E-4</v>
      </c>
      <c r="AF259" s="32">
        <v>3.0283370463256E-4</v>
      </c>
    </row>
    <row r="260" spans="1:32" x14ac:dyDescent="0.35">
      <c r="A260" s="16" t="s">
        <v>13040</v>
      </c>
      <c r="B260" s="17" t="s">
        <v>13041</v>
      </c>
      <c r="C260" s="18" t="s">
        <v>13042</v>
      </c>
      <c r="D260" s="18" t="s">
        <v>13043</v>
      </c>
      <c r="E260" s="18" t="s">
        <v>13044</v>
      </c>
      <c r="F260" s="17" t="s">
        <v>11</v>
      </c>
      <c r="G260" s="20">
        <v>0.52329619697225704</v>
      </c>
      <c r="H260" s="11">
        <v>0.87383657801811898</v>
      </c>
      <c r="I260" s="11">
        <v>0.83051561233728299</v>
      </c>
      <c r="J260" s="11">
        <v>0.59832907638502697</v>
      </c>
      <c r="K260" s="20">
        <v>5.8990040142169899</v>
      </c>
      <c r="L260" s="11">
        <v>6.5790183788408001</v>
      </c>
      <c r="M260" s="11">
        <v>5.2150036022791397</v>
      </c>
      <c r="N260" s="11">
        <v>7.5804024810936896</v>
      </c>
      <c r="O260" s="20">
        <v>0.7064943659281715</v>
      </c>
      <c r="P260" s="11">
        <v>6.3183571191076551</v>
      </c>
      <c r="Q260" s="12">
        <v>0.11181614976963349</v>
      </c>
      <c r="R260" s="18">
        <v>5.7017993243531796E-15</v>
      </c>
      <c r="S260" s="18">
        <v>1.3830044225708199E-17</v>
      </c>
      <c r="T260" s="20">
        <v>1.13274015255059</v>
      </c>
      <c r="U260" s="11">
        <v>1.87410358596682</v>
      </c>
      <c r="V260" s="11">
        <v>1.0863474807932501</v>
      </c>
      <c r="W260" s="11">
        <v>0.65328053604245795</v>
      </c>
      <c r="X260" s="20">
        <v>3.4406346489713</v>
      </c>
      <c r="Y260" s="11">
        <v>4.9713086971112004</v>
      </c>
      <c r="Z260" s="11">
        <v>9.3066077109420995</v>
      </c>
      <c r="AA260" s="11">
        <v>3.8001852079971998</v>
      </c>
      <c r="AB260" s="20">
        <v>1.1866179388382794</v>
      </c>
      <c r="AC260" s="11">
        <v>5.3796840662554493</v>
      </c>
      <c r="AD260" s="12">
        <v>0.22057390810018879</v>
      </c>
      <c r="AE260" s="21">
        <v>2.0908951540700699E-5</v>
      </c>
      <c r="AF260" s="32">
        <v>9.4015482142393008E-10</v>
      </c>
    </row>
    <row r="261" spans="1:32" x14ac:dyDescent="0.35">
      <c r="A261" s="16" t="s">
        <v>13064</v>
      </c>
      <c r="B261" s="17" t="s">
        <v>13065</v>
      </c>
      <c r="C261" s="18" t="s">
        <v>13066</v>
      </c>
      <c r="D261" s="18" t="s">
        <v>13067</v>
      </c>
      <c r="E261" s="18" t="s">
        <v>1854</v>
      </c>
      <c r="F261" s="17" t="s">
        <v>11</v>
      </c>
      <c r="G261" s="20">
        <v>6.0480534856324097E-2</v>
      </c>
      <c r="H261" s="11">
        <v>0.25707722940530398</v>
      </c>
      <c r="I261" s="11">
        <v>0.153580411954262</v>
      </c>
      <c r="J261" s="11">
        <v>0.23709443181280199</v>
      </c>
      <c r="K261" s="20">
        <v>1.4181104955941199</v>
      </c>
      <c r="L261" s="11">
        <v>1.78600249996236</v>
      </c>
      <c r="M261" s="11">
        <v>1.05709532478631</v>
      </c>
      <c r="N261" s="11">
        <v>1.67604297544127</v>
      </c>
      <c r="O261" s="20">
        <v>0.17705815200717301</v>
      </c>
      <c r="P261" s="11">
        <v>1.484312823946015</v>
      </c>
      <c r="Q261" s="12">
        <v>0.1192862778996058</v>
      </c>
      <c r="R261" s="18">
        <v>4.2942146669242999E-11</v>
      </c>
      <c r="S261" s="18">
        <v>9.5901666842848506E-17</v>
      </c>
      <c r="T261" s="20">
        <v>0.39275307565320899</v>
      </c>
      <c r="U261" s="11">
        <v>0.16951428625619899</v>
      </c>
      <c r="V261" s="11">
        <v>0.21247905918787</v>
      </c>
      <c r="W261" s="11">
        <v>0.20134298171057199</v>
      </c>
      <c r="X261" s="20">
        <v>0.79531028514628299</v>
      </c>
      <c r="Y261" s="11">
        <v>0.28186182191275699</v>
      </c>
      <c r="Z261" s="11">
        <v>1.7314881813109999</v>
      </c>
      <c r="AA261" s="11">
        <v>1.08338613385885</v>
      </c>
      <c r="AB261" s="20">
        <v>0.24402235070196249</v>
      </c>
      <c r="AC261" s="11">
        <v>0.97301160555722244</v>
      </c>
      <c r="AD261" s="12">
        <v>0.25079079150573569</v>
      </c>
      <c r="AE261" s="21">
        <v>9.3582031832133202E-3</v>
      </c>
      <c r="AF261" s="32">
        <v>1.00861213565261E-7</v>
      </c>
    </row>
    <row r="262" spans="1:32" x14ac:dyDescent="0.35">
      <c r="A262" s="16" t="s">
        <v>471</v>
      </c>
      <c r="B262" s="17" t="s">
        <v>11</v>
      </c>
      <c r="C262" s="22" t="s">
        <v>11</v>
      </c>
      <c r="D262" s="18" t="s">
        <v>472</v>
      </c>
      <c r="E262" s="18" t="s">
        <v>473</v>
      </c>
      <c r="F262" s="17" t="s">
        <v>11</v>
      </c>
      <c r="G262" s="20">
        <v>7.2269468424094798</v>
      </c>
      <c r="H262" s="11">
        <v>13.7564071980159</v>
      </c>
      <c r="I262" s="11">
        <v>14.958790742823</v>
      </c>
      <c r="J262" s="11">
        <v>10.2211831860103</v>
      </c>
      <c r="K262" s="20">
        <v>40.158257861669497</v>
      </c>
      <c r="L262" s="11">
        <v>38.793199973938698</v>
      </c>
      <c r="M262" s="11">
        <v>29.339371411295598</v>
      </c>
      <c r="N262" s="11">
        <v>28.822763333564399</v>
      </c>
      <c r="O262" s="20">
        <v>11.54083199231467</v>
      </c>
      <c r="P262" s="11">
        <v>34.278398145117052</v>
      </c>
      <c r="Q262" s="12">
        <v>0.33667944293828267</v>
      </c>
      <c r="R262" s="18">
        <v>7.2909863381815797E-6</v>
      </c>
      <c r="S262" s="18">
        <v>4.8511700106027504E-7</v>
      </c>
      <c r="T262" s="20">
        <v>12.5992121929688</v>
      </c>
      <c r="U262" s="11">
        <v>11.3609366072632</v>
      </c>
      <c r="V262" s="11">
        <v>9.8268837003053999</v>
      </c>
      <c r="W262" s="11">
        <v>6.9691568635063703</v>
      </c>
      <c r="X262" s="20">
        <v>23.754261682265302</v>
      </c>
      <c r="Y262" s="11">
        <v>19.268027803436901</v>
      </c>
      <c r="Z262" s="11">
        <v>22.863654579385699</v>
      </c>
      <c r="AA262" s="11">
        <v>18.164498506927998</v>
      </c>
      <c r="AB262" s="20">
        <v>10.189047341010943</v>
      </c>
      <c r="AC262" s="11">
        <v>21.012610643003974</v>
      </c>
      <c r="AD262" s="12">
        <v>0.48490154384521117</v>
      </c>
      <c r="AE262" s="21">
        <v>8.0231046782587596E-7</v>
      </c>
      <c r="AF262" s="32">
        <v>1.4918428806157201E-3</v>
      </c>
    </row>
    <row r="263" spans="1:32" x14ac:dyDescent="0.35">
      <c r="A263" s="16" t="s">
        <v>13082</v>
      </c>
      <c r="B263" s="17" t="s">
        <v>13083</v>
      </c>
      <c r="C263" s="18" t="s">
        <v>10976</v>
      </c>
      <c r="D263" s="18" t="s">
        <v>427</v>
      </c>
      <c r="E263" s="18" t="s">
        <v>428</v>
      </c>
      <c r="F263" s="17" t="s">
        <v>11</v>
      </c>
      <c r="G263" s="20">
        <v>0.106895829048386</v>
      </c>
      <c r="H263" s="11">
        <v>6.4909865231904104E-2</v>
      </c>
      <c r="I263" s="11">
        <v>0.13572222451772001</v>
      </c>
      <c r="J263" s="11">
        <v>9.3122360815364402E-2</v>
      </c>
      <c r="K263" s="20">
        <v>0.81405349061336496</v>
      </c>
      <c r="L263" s="11">
        <v>1.16681658451758</v>
      </c>
      <c r="M263" s="11">
        <v>0.77574954067005897</v>
      </c>
      <c r="N263" s="11">
        <v>0.48249722020279101</v>
      </c>
      <c r="O263" s="20">
        <v>0.10016256990334363</v>
      </c>
      <c r="P263" s="11">
        <v>0.80977920900094869</v>
      </c>
      <c r="Q263" s="12">
        <v>0.12369120964085692</v>
      </c>
      <c r="R263" s="18">
        <v>5.4977779898223203E-9</v>
      </c>
      <c r="S263" s="18">
        <v>5.1143088319979895E-16</v>
      </c>
      <c r="T263" s="20">
        <v>0.15425960594131199</v>
      </c>
      <c r="U263" s="11">
        <v>0.133158509100477</v>
      </c>
      <c r="V263" s="11">
        <v>0.15932185974340601</v>
      </c>
      <c r="W263" s="11">
        <v>0.177931007093064</v>
      </c>
      <c r="X263" s="20">
        <v>0.77646240020483204</v>
      </c>
      <c r="Y263" s="11">
        <v>0.85583804244469797</v>
      </c>
      <c r="Z263" s="11">
        <v>1.2261826882606399</v>
      </c>
      <c r="AA263" s="11">
        <v>0.60377270397329597</v>
      </c>
      <c r="AB263" s="20">
        <v>0.15616774546956474</v>
      </c>
      <c r="AC263" s="11">
        <v>0.86556395872086644</v>
      </c>
      <c r="AD263" s="12">
        <v>0.18042311477519235</v>
      </c>
      <c r="AE263" s="21">
        <v>9.5705454787119803E-13</v>
      </c>
      <c r="AF263" s="32">
        <v>1.4405018959046301E-12</v>
      </c>
    </row>
    <row r="264" spans="1:32" x14ac:dyDescent="0.35">
      <c r="A264" s="16" t="s">
        <v>13160</v>
      </c>
      <c r="B264" s="17" t="s">
        <v>9270</v>
      </c>
      <c r="C264" s="18" t="s">
        <v>9271</v>
      </c>
      <c r="D264" s="18" t="s">
        <v>7602</v>
      </c>
      <c r="E264" s="18" t="s">
        <v>4481</v>
      </c>
      <c r="F264" s="17" t="s">
        <v>11</v>
      </c>
      <c r="G264" s="20">
        <v>0.397894000037394</v>
      </c>
      <c r="H264" s="11">
        <v>0.39693293757203602</v>
      </c>
      <c r="I264" s="11">
        <v>0.86604569200946602</v>
      </c>
      <c r="J264" s="11">
        <v>0.427092231281329</v>
      </c>
      <c r="K264" s="20">
        <v>2.2555015348476699</v>
      </c>
      <c r="L264" s="11">
        <v>3.1576792756919101</v>
      </c>
      <c r="M264" s="11">
        <v>2.3355965331063002</v>
      </c>
      <c r="N264" s="11">
        <v>2.0227147837578898</v>
      </c>
      <c r="O264" s="20">
        <v>0.52199121522505632</v>
      </c>
      <c r="P264" s="11">
        <v>2.4428730318509424</v>
      </c>
      <c r="Q264" s="12">
        <v>0.21367922459299835</v>
      </c>
      <c r="R264" s="18">
        <v>1.9558571603118099E-7</v>
      </c>
      <c r="S264" s="18">
        <v>1.6404215151869601E-11</v>
      </c>
      <c r="T264" s="20">
        <v>0.61520813766534399</v>
      </c>
      <c r="U264" s="11">
        <v>0.42484329140145499</v>
      </c>
      <c r="V264" s="11">
        <v>0.78063070979461802</v>
      </c>
      <c r="W264" s="11">
        <v>0.94615050897414799</v>
      </c>
      <c r="X264" s="20">
        <v>3.0539246621646501</v>
      </c>
      <c r="Y264" s="11">
        <v>3.28074522722661</v>
      </c>
      <c r="Z264" s="11">
        <v>5.2764654223948604</v>
      </c>
      <c r="AA264" s="11">
        <v>2.75191665017622</v>
      </c>
      <c r="AB264" s="20">
        <v>0.69170816195889129</v>
      </c>
      <c r="AC264" s="11">
        <v>3.5907629904905853</v>
      </c>
      <c r="AD264" s="12">
        <v>0.19263542700833819</v>
      </c>
      <c r="AE264" s="21">
        <v>2.17784986806353E-14</v>
      </c>
      <c r="AF264" s="32">
        <v>1.9071743957921199E-14</v>
      </c>
    </row>
    <row r="265" spans="1:32" x14ac:dyDescent="0.35">
      <c r="A265" s="16" t="s">
        <v>11068</v>
      </c>
      <c r="B265" s="17" t="s">
        <v>11069</v>
      </c>
      <c r="C265" s="18" t="s">
        <v>11070</v>
      </c>
      <c r="D265" s="18" t="s">
        <v>11071</v>
      </c>
      <c r="E265" s="18" t="s">
        <v>4481</v>
      </c>
      <c r="F265" s="17" t="s">
        <v>11</v>
      </c>
      <c r="G265" s="20">
        <v>8.4235395748382097E-2</v>
      </c>
      <c r="H265" s="11">
        <v>0.115087216475437</v>
      </c>
      <c r="I265" s="11">
        <v>0.140373181134273</v>
      </c>
      <c r="J265" s="11">
        <v>6.1915819303269101E-2</v>
      </c>
      <c r="K265" s="20">
        <v>0.56974035798529599</v>
      </c>
      <c r="L265" s="11">
        <v>0.49872910496499501</v>
      </c>
      <c r="M265" s="11">
        <v>0.30995563757974098</v>
      </c>
      <c r="N265" s="11">
        <v>0.35810900667354201</v>
      </c>
      <c r="O265" s="20">
        <v>0.1004029031653403</v>
      </c>
      <c r="P265" s="11">
        <v>0.43413352680089345</v>
      </c>
      <c r="Q265" s="12">
        <v>0.23127194046772631</v>
      </c>
      <c r="R265" s="18">
        <v>5.4144607938618203E-3</v>
      </c>
      <c r="S265" s="18">
        <v>1.5850435376294799E-5</v>
      </c>
      <c r="T265" s="20">
        <v>4.5584515797293397E-2</v>
      </c>
      <c r="U265" s="11">
        <v>0</v>
      </c>
      <c r="V265" s="11">
        <v>4.0354661247892103E-2</v>
      </c>
      <c r="W265" s="11">
        <v>0</v>
      </c>
      <c r="X265" s="20">
        <v>0.23736070068258799</v>
      </c>
      <c r="Y265" s="11">
        <v>0.45296344909056602</v>
      </c>
      <c r="Z265" s="11">
        <v>0.49327415566458199</v>
      </c>
      <c r="AA265" s="11">
        <v>0.244687507201404</v>
      </c>
      <c r="AB265" s="20">
        <v>2.1484794261296375E-2</v>
      </c>
      <c r="AC265" s="11">
        <v>0.357071453159785</v>
      </c>
      <c r="AD265" s="12">
        <v>6.0169453679855496E-2</v>
      </c>
      <c r="AE265" s="21">
        <v>4.5783607141986397E-5</v>
      </c>
      <c r="AF265" s="32">
        <v>7.0182778310025301E-11</v>
      </c>
    </row>
    <row r="266" spans="1:32" x14ac:dyDescent="0.35">
      <c r="A266" s="16" t="s">
        <v>1501</v>
      </c>
      <c r="B266" s="17" t="s">
        <v>1502</v>
      </c>
      <c r="C266" s="18" t="s">
        <v>1503</v>
      </c>
      <c r="D266" s="18" t="s">
        <v>1504</v>
      </c>
      <c r="E266" s="18" t="s">
        <v>1505</v>
      </c>
      <c r="F266" s="17" t="s">
        <v>11</v>
      </c>
      <c r="G266" s="20">
        <v>3.26381575134408</v>
      </c>
      <c r="H266" s="11">
        <v>9.9897056931579105</v>
      </c>
      <c r="I266" s="11">
        <v>5.1239539464481201</v>
      </c>
      <c r="J266" s="11">
        <v>5.3599574196020896</v>
      </c>
      <c r="K266" s="20">
        <v>14.9555661937202</v>
      </c>
      <c r="L266" s="11">
        <v>19.549613741525501</v>
      </c>
      <c r="M266" s="11">
        <v>14.335850151493499</v>
      </c>
      <c r="N266" s="11">
        <v>21.056198710281301</v>
      </c>
      <c r="O266" s="20">
        <v>5.9343582026380499</v>
      </c>
      <c r="P266" s="11">
        <v>17.474307199255122</v>
      </c>
      <c r="Q266" s="12">
        <v>0.3396047771719965</v>
      </c>
      <c r="R266" s="18">
        <v>1.8665243663255301E-3</v>
      </c>
      <c r="S266" s="18">
        <v>7.9091612395240899E-7</v>
      </c>
      <c r="T266" s="20">
        <v>2.1003869529918799</v>
      </c>
      <c r="U266" s="11">
        <v>2.8569683026194599</v>
      </c>
      <c r="V266" s="11">
        <v>2.33835168324274</v>
      </c>
      <c r="W266" s="11">
        <v>1.7619599519817299</v>
      </c>
      <c r="X266" s="20">
        <v>5.3358390043694</v>
      </c>
      <c r="Y266" s="11">
        <v>3.9528578998696902</v>
      </c>
      <c r="Z266" s="11">
        <v>7.06597981966706</v>
      </c>
      <c r="AA266" s="11">
        <v>2.5196594523978599</v>
      </c>
      <c r="AB266" s="20">
        <v>2.2644167227089524</v>
      </c>
      <c r="AC266" s="11">
        <v>4.7185840440760032</v>
      </c>
      <c r="AD266" s="12">
        <v>0.47989326915811503</v>
      </c>
      <c r="AE266" s="21">
        <v>7.8528844620483103E-3</v>
      </c>
      <c r="AF266" s="32">
        <v>2.4767958990951498E-3</v>
      </c>
    </row>
    <row r="267" spans="1:32" x14ac:dyDescent="0.35">
      <c r="A267" s="16" t="s">
        <v>13503</v>
      </c>
      <c r="B267" s="17" t="s">
        <v>959</v>
      </c>
      <c r="C267" s="18" t="s">
        <v>13504</v>
      </c>
      <c r="D267" s="18" t="s">
        <v>961</v>
      </c>
      <c r="E267" s="18" t="s">
        <v>962</v>
      </c>
      <c r="F267" s="17" t="s">
        <v>11</v>
      </c>
      <c r="G267" s="20">
        <v>3.5759306984016699</v>
      </c>
      <c r="H267" s="11">
        <v>2.5622473252538298</v>
      </c>
      <c r="I267" s="11">
        <v>6.8557701724898497</v>
      </c>
      <c r="J267" s="11">
        <v>2.80365661168041</v>
      </c>
      <c r="K267" s="20">
        <v>1.0319536038327399</v>
      </c>
      <c r="L267" s="11">
        <v>0.50185169631464999</v>
      </c>
      <c r="M267" s="11">
        <v>0.78948750917598398</v>
      </c>
      <c r="N267" s="11">
        <v>0.945921800077969</v>
      </c>
      <c r="O267" s="20">
        <v>3.94940120195644</v>
      </c>
      <c r="P267" s="11">
        <v>0.81730365235033575</v>
      </c>
      <c r="Q267" s="12">
        <v>4.8322324152095382</v>
      </c>
      <c r="R267" s="18">
        <v>1.9166410050086301E-10</v>
      </c>
      <c r="S267" s="18">
        <v>1.8780661589148999E-11</v>
      </c>
      <c r="T267" s="20">
        <v>0.72245131680756702</v>
      </c>
      <c r="U267" s="11">
        <v>3.5635860046906398</v>
      </c>
      <c r="V267" s="11">
        <v>0.50251565553935296</v>
      </c>
      <c r="W267" s="11">
        <v>3.39277317919443</v>
      </c>
      <c r="X267" s="20">
        <v>0.10748107758410901</v>
      </c>
      <c r="Y267" s="11">
        <v>0.102554886875677</v>
      </c>
      <c r="Z267" s="11">
        <v>0.16545419768234099</v>
      </c>
      <c r="AA267" s="11">
        <v>0.138498479685908</v>
      </c>
      <c r="AB267" s="20">
        <v>2.0453315390579974</v>
      </c>
      <c r="AC267" s="11">
        <v>0.12849716045700876</v>
      </c>
      <c r="AD267" s="12">
        <v>15.917328692584634</v>
      </c>
      <c r="AE267" s="21">
        <v>2.42531519561823E-5</v>
      </c>
      <c r="AF267" s="32">
        <v>4.4246152452241596E-19</v>
      </c>
    </row>
    <row r="268" spans="1:32" x14ac:dyDescent="0.35">
      <c r="A268" s="16" t="s">
        <v>12309</v>
      </c>
      <c r="B268" s="17" t="s">
        <v>8805</v>
      </c>
      <c r="C268" s="18" t="s">
        <v>12310</v>
      </c>
      <c r="D268" s="18" t="s">
        <v>8807</v>
      </c>
      <c r="E268" s="18" t="s">
        <v>8808</v>
      </c>
      <c r="F268" s="17" t="s">
        <v>11</v>
      </c>
      <c r="G268" s="20">
        <v>2.65093612279684</v>
      </c>
      <c r="H268" s="11">
        <v>4.3434573256892399</v>
      </c>
      <c r="I268" s="11">
        <v>2.3937866009990199</v>
      </c>
      <c r="J268" s="11">
        <v>1.49312358294724</v>
      </c>
      <c r="K268" s="20">
        <v>0.57705924782988005</v>
      </c>
      <c r="L268" s="11">
        <v>1.1626141051212999</v>
      </c>
      <c r="M268" s="11">
        <v>0.40643672256408198</v>
      </c>
      <c r="N268" s="11">
        <v>0.77723416766877995</v>
      </c>
      <c r="O268" s="20">
        <v>2.7203259081080851</v>
      </c>
      <c r="P268" s="11">
        <v>0.73083606079601049</v>
      </c>
      <c r="Q268" s="12">
        <v>3.7222108404792809</v>
      </c>
      <c r="R268" s="18">
        <v>4.6125831555092197E-8</v>
      </c>
      <c r="S268" s="18">
        <v>5.5343241185031101E-10</v>
      </c>
      <c r="T268" s="20">
        <v>3.6276503138657699</v>
      </c>
      <c r="U268" s="11">
        <v>3.2879970722330301</v>
      </c>
      <c r="V268" s="11">
        <v>3.4304173338674402</v>
      </c>
      <c r="W268" s="11">
        <v>2.6056898564266202</v>
      </c>
      <c r="X268" s="20">
        <v>2.3525819901784799</v>
      </c>
      <c r="Y268" s="11">
        <v>0.75371364992989798</v>
      </c>
      <c r="Z268" s="11">
        <v>1.96936516498262</v>
      </c>
      <c r="AA268" s="11">
        <v>0.730215647330824</v>
      </c>
      <c r="AB268" s="20">
        <v>3.237938644098215</v>
      </c>
      <c r="AC268" s="11">
        <v>1.4514691131054556</v>
      </c>
      <c r="AD268" s="12">
        <v>2.2308009277376644</v>
      </c>
      <c r="AE268" s="21">
        <v>1.87323517511278E-3</v>
      </c>
      <c r="AF268" s="32">
        <v>6.8648237923372795E-4</v>
      </c>
    </row>
    <row r="269" spans="1:32" x14ac:dyDescent="0.35">
      <c r="A269" s="16" t="s">
        <v>12814</v>
      </c>
      <c r="B269" s="17" t="s">
        <v>12815</v>
      </c>
      <c r="C269" s="18" t="s">
        <v>12816</v>
      </c>
      <c r="D269" s="18" t="s">
        <v>12817</v>
      </c>
      <c r="E269" s="18" t="s">
        <v>3149</v>
      </c>
      <c r="F269" s="17" t="s">
        <v>11</v>
      </c>
      <c r="G269" s="20">
        <v>0</v>
      </c>
      <c r="H269" s="11">
        <v>0</v>
      </c>
      <c r="I269" s="11">
        <v>0</v>
      </c>
      <c r="J269" s="11">
        <v>0</v>
      </c>
      <c r="K269" s="20">
        <v>1.22699283495713</v>
      </c>
      <c r="L269" s="11">
        <v>1.16280324835325</v>
      </c>
      <c r="M269" s="11">
        <v>1.3799701839877101</v>
      </c>
      <c r="N269" s="11">
        <v>1.0876229646786599</v>
      </c>
      <c r="O269" s="20">
        <v>0</v>
      </c>
      <c r="P269" s="11">
        <v>1.2143473079941876</v>
      </c>
      <c r="Q269" s="12">
        <v>0</v>
      </c>
      <c r="R269" s="18">
        <v>7.64713693487656E-16</v>
      </c>
      <c r="S269" s="18">
        <v>1.6795774787615399E-25</v>
      </c>
      <c r="T269" s="20">
        <v>3.77580050850196E-2</v>
      </c>
      <c r="U269" s="11">
        <v>0</v>
      </c>
      <c r="V269" s="11">
        <v>0</v>
      </c>
      <c r="W269" s="11">
        <v>0</v>
      </c>
      <c r="X269" s="20">
        <v>1.0616815488254301</v>
      </c>
      <c r="Y269" s="11">
        <v>1.4632531259421599</v>
      </c>
      <c r="Z269" s="11">
        <v>1.60406571928432</v>
      </c>
      <c r="AA269" s="11">
        <v>1.6720814915187601</v>
      </c>
      <c r="AB269" s="20">
        <v>9.4395012712548999E-3</v>
      </c>
      <c r="AC269" s="11">
        <v>1.4502704713926677</v>
      </c>
      <c r="AD269" s="12">
        <v>6.5087867797448311E-3</v>
      </c>
      <c r="AE269" s="21">
        <v>7.5065999112529893E-18</v>
      </c>
      <c r="AF269" s="32">
        <v>1.7546461113384501E-28</v>
      </c>
    </row>
    <row r="270" spans="1:32" x14ac:dyDescent="0.35">
      <c r="A270" s="16" t="s">
        <v>13446</v>
      </c>
      <c r="B270" s="17" t="s">
        <v>13447</v>
      </c>
      <c r="C270" s="18" t="s">
        <v>13448</v>
      </c>
      <c r="D270" s="18" t="s">
        <v>13449</v>
      </c>
      <c r="E270" s="18" t="s">
        <v>13450</v>
      </c>
      <c r="F270" s="17" t="s">
        <v>11</v>
      </c>
      <c r="G270" s="20">
        <v>2.95534896223</v>
      </c>
      <c r="H270" s="11">
        <v>3.62475817754934</v>
      </c>
      <c r="I270" s="11">
        <v>4.39914593191547</v>
      </c>
      <c r="J270" s="11">
        <v>3.4087279378936999</v>
      </c>
      <c r="K270" s="20">
        <v>1.0247070114090999</v>
      </c>
      <c r="L270" s="11">
        <v>1.1651039417098801</v>
      </c>
      <c r="M270" s="11">
        <v>1.0894239199265701</v>
      </c>
      <c r="N270" s="11">
        <v>1.14905802662014</v>
      </c>
      <c r="O270" s="20">
        <v>3.5969952523971274</v>
      </c>
      <c r="P270" s="11">
        <v>1.1070732249164226</v>
      </c>
      <c r="Q270" s="12">
        <v>3.2491032855289941</v>
      </c>
      <c r="R270" s="18">
        <v>3.6509248512352703E-36</v>
      </c>
      <c r="S270" s="18">
        <v>3.8528187438921E-9</v>
      </c>
      <c r="T270" s="20">
        <v>4.0069248362313798</v>
      </c>
      <c r="U270" s="11">
        <v>4.0070474060177501</v>
      </c>
      <c r="V270" s="11">
        <v>3.4961027423665501</v>
      </c>
      <c r="W270" s="11">
        <v>2.9435635332172501</v>
      </c>
      <c r="X270" s="20">
        <v>0.95602734536338596</v>
      </c>
      <c r="Y270" s="11">
        <v>0.75730612521707996</v>
      </c>
      <c r="Z270" s="11">
        <v>1.22640763801497</v>
      </c>
      <c r="AA270" s="11">
        <v>0.63533098581051595</v>
      </c>
      <c r="AB270" s="20">
        <v>3.613409629458233</v>
      </c>
      <c r="AC270" s="11">
        <v>0.89376802360148799</v>
      </c>
      <c r="AD270" s="12">
        <v>4.042894279096938</v>
      </c>
      <c r="AE270" s="21">
        <v>7.4046017264403105E-39</v>
      </c>
      <c r="AF270" s="32">
        <v>9.8082339793588803E-12</v>
      </c>
    </row>
    <row r="271" spans="1:32" x14ac:dyDescent="0.35">
      <c r="A271" s="16" t="s">
        <v>13033</v>
      </c>
      <c r="B271" s="17" t="s">
        <v>12508</v>
      </c>
      <c r="C271" s="18" t="s">
        <v>13034</v>
      </c>
      <c r="D271" s="18" t="s">
        <v>13035</v>
      </c>
      <c r="E271" s="18" t="s">
        <v>309</v>
      </c>
      <c r="F271" s="17" t="s">
        <v>11</v>
      </c>
      <c r="G271" s="20">
        <v>1.38399150685933</v>
      </c>
      <c r="H271" s="11">
        <v>3.4423865194653098</v>
      </c>
      <c r="I271" s="11">
        <v>0.84481243821476404</v>
      </c>
      <c r="J271" s="11">
        <v>1.0433639158960899</v>
      </c>
      <c r="K271" s="20">
        <v>21.826007131996999</v>
      </c>
      <c r="L271" s="11">
        <v>17.975754441586499</v>
      </c>
      <c r="M271" s="11">
        <v>13.237458283093501</v>
      </c>
      <c r="N271" s="11">
        <v>16.511372009662601</v>
      </c>
      <c r="O271" s="20">
        <v>1.6786385951088736</v>
      </c>
      <c r="P271" s="11">
        <v>17.3876479665849</v>
      </c>
      <c r="Q271" s="12">
        <v>9.654201639778047E-2</v>
      </c>
      <c r="R271" s="18">
        <v>2.6879183692317198E-14</v>
      </c>
      <c r="S271" s="18">
        <v>1.0198401254001099E-28</v>
      </c>
      <c r="T271" s="20">
        <v>10.581400251330001</v>
      </c>
      <c r="U271" s="11">
        <v>16.112929789941301</v>
      </c>
      <c r="V271" s="11">
        <v>9.9624354263669392</v>
      </c>
      <c r="W271" s="11">
        <v>9.0818603471734498</v>
      </c>
      <c r="X271" s="20">
        <v>36.038590336151003</v>
      </c>
      <c r="Y271" s="11">
        <v>29.616182204776202</v>
      </c>
      <c r="Z271" s="11">
        <v>39.360401404560697</v>
      </c>
      <c r="AA271" s="11">
        <v>35.228529645966702</v>
      </c>
      <c r="AB271" s="20">
        <v>11.434656453702921</v>
      </c>
      <c r="AC271" s="11">
        <v>35.060925897863655</v>
      </c>
      <c r="AD271" s="12">
        <v>0.32613675083805077</v>
      </c>
      <c r="AE271" s="21">
        <v>9.8732225515810703E-17</v>
      </c>
      <c r="AF271" s="32">
        <v>3.0484304087686698E-8</v>
      </c>
    </row>
    <row r="272" spans="1:32" x14ac:dyDescent="0.35">
      <c r="A272" s="16" t="s">
        <v>12890</v>
      </c>
      <c r="B272" s="17" t="s">
        <v>38</v>
      </c>
      <c r="C272" s="18" t="s">
        <v>39</v>
      </c>
      <c r="D272" s="18" t="s">
        <v>12891</v>
      </c>
      <c r="E272" s="18" t="s">
        <v>6142</v>
      </c>
      <c r="F272" s="17" t="s">
        <v>11</v>
      </c>
      <c r="G272" s="20">
        <v>0</v>
      </c>
      <c r="H272" s="11">
        <v>0.50789309303586605</v>
      </c>
      <c r="I272" s="11">
        <v>0</v>
      </c>
      <c r="J272" s="11">
        <v>0</v>
      </c>
      <c r="K272" s="20">
        <v>5.1962811316490596</v>
      </c>
      <c r="L272" s="11">
        <v>4.56493078516593</v>
      </c>
      <c r="M272" s="11">
        <v>4.1036093919573498</v>
      </c>
      <c r="N272" s="11">
        <v>5.9703098657223999</v>
      </c>
      <c r="O272" s="20">
        <v>0.12697327325896651</v>
      </c>
      <c r="P272" s="11">
        <v>4.9587827936236843</v>
      </c>
      <c r="Q272" s="12">
        <v>2.5605734016468065E-2</v>
      </c>
      <c r="R272" s="18">
        <v>2.7123476292190401E-10</v>
      </c>
      <c r="S272" s="18">
        <v>1.62233865133859E-18</v>
      </c>
      <c r="T272" s="20">
        <v>0</v>
      </c>
      <c r="U272" s="11">
        <v>0</v>
      </c>
      <c r="V272" s="11">
        <v>0</v>
      </c>
      <c r="W272" s="11">
        <v>0</v>
      </c>
      <c r="X272" s="20">
        <v>7.3325000715781901</v>
      </c>
      <c r="Y272" s="11">
        <v>5.9969390407465797</v>
      </c>
      <c r="Z272" s="11">
        <v>5.8050012111434102</v>
      </c>
      <c r="AA272" s="11">
        <v>3.5094606565657198</v>
      </c>
      <c r="AB272" s="20">
        <v>0</v>
      </c>
      <c r="AC272" s="11">
        <v>5.6609752450084745</v>
      </c>
      <c r="AD272" s="12">
        <v>0</v>
      </c>
      <c r="AE272" s="21">
        <v>4.5852464284300699E-14</v>
      </c>
      <c r="AF272" s="32">
        <v>2.29426592025938E-24</v>
      </c>
    </row>
    <row r="273" spans="1:32" x14ac:dyDescent="0.35">
      <c r="A273" s="16" t="s">
        <v>8371</v>
      </c>
      <c r="B273" s="17" t="s">
        <v>3363</v>
      </c>
      <c r="C273" s="18" t="s">
        <v>3364</v>
      </c>
      <c r="D273" s="18" t="s">
        <v>8372</v>
      </c>
      <c r="E273" s="18" t="s">
        <v>8373</v>
      </c>
      <c r="F273" s="17" t="s">
        <v>11</v>
      </c>
      <c r="G273" s="20">
        <v>4.25395198406492</v>
      </c>
      <c r="H273" s="11">
        <v>5.9306046468583196</v>
      </c>
      <c r="I273" s="11">
        <v>4.0508303603280904</v>
      </c>
      <c r="J273" s="11">
        <v>4.7646419558991404</v>
      </c>
      <c r="K273" s="20">
        <v>15.501823718830501</v>
      </c>
      <c r="L273" s="11">
        <v>11.5746112010661</v>
      </c>
      <c r="M273" s="11">
        <v>13.8161657457012</v>
      </c>
      <c r="N273" s="11">
        <v>13.6148449915109</v>
      </c>
      <c r="O273" s="20">
        <v>4.7500072367876172</v>
      </c>
      <c r="P273" s="11">
        <v>13.626861414277174</v>
      </c>
      <c r="Q273" s="12">
        <v>0.34857676264403231</v>
      </c>
      <c r="R273" s="18">
        <v>3.2170429177233198E-7</v>
      </c>
      <c r="S273" s="18">
        <v>6.1430966593601901E-6</v>
      </c>
      <c r="T273" s="20">
        <v>4.4161832134278303</v>
      </c>
      <c r="U273" s="11">
        <v>5.1909387559904099</v>
      </c>
      <c r="V273" s="11">
        <v>4.4086076938776797</v>
      </c>
      <c r="W273" s="11">
        <v>3.35977611058079</v>
      </c>
      <c r="X273" s="20">
        <v>11.057301026774899</v>
      </c>
      <c r="Y273" s="11">
        <v>7.0025513301213902</v>
      </c>
      <c r="Z273" s="11">
        <v>16.720122171453099</v>
      </c>
      <c r="AA273" s="11">
        <v>6.0523623527061003</v>
      </c>
      <c r="AB273" s="20">
        <v>4.3438764434691777</v>
      </c>
      <c r="AC273" s="11">
        <v>10.208084220263871</v>
      </c>
      <c r="AD273" s="12">
        <v>0.42553297462478146</v>
      </c>
      <c r="AE273" s="21">
        <v>3.1303431539222602E-3</v>
      </c>
      <c r="AF273" s="32">
        <v>3.7421056659012701E-4</v>
      </c>
    </row>
    <row r="274" spans="1:32" x14ac:dyDescent="0.35">
      <c r="A274" s="16" t="s">
        <v>13136</v>
      </c>
      <c r="B274" s="17" t="s">
        <v>13137</v>
      </c>
      <c r="C274" s="18" t="s">
        <v>13138</v>
      </c>
      <c r="D274" s="18" t="s">
        <v>13139</v>
      </c>
      <c r="E274" s="18" t="s">
        <v>10020</v>
      </c>
      <c r="F274" s="17" t="s">
        <v>11</v>
      </c>
      <c r="G274" s="20">
        <v>0.50436317916958295</v>
      </c>
      <c r="H274" s="11">
        <v>0.94941265216570103</v>
      </c>
      <c r="I274" s="11">
        <v>0.60835514901337195</v>
      </c>
      <c r="J274" s="11">
        <v>0.56020473598157505</v>
      </c>
      <c r="K274" s="20">
        <v>4.2452302514333402</v>
      </c>
      <c r="L274" s="11">
        <v>2.03501458171956</v>
      </c>
      <c r="M274" s="11">
        <v>2.1342541432814999</v>
      </c>
      <c r="N274" s="11">
        <v>5.6225521265268297</v>
      </c>
      <c r="O274" s="20">
        <v>0.65558392908255769</v>
      </c>
      <c r="P274" s="11">
        <v>3.5092627757403072</v>
      </c>
      <c r="Q274" s="12">
        <v>0.18681528599529199</v>
      </c>
      <c r="R274" s="18">
        <v>6.8567284632221703E-6</v>
      </c>
      <c r="S274" s="18">
        <v>1.35048330457246E-12</v>
      </c>
      <c r="T274" s="20">
        <v>0.80062199394392197</v>
      </c>
      <c r="U274" s="11">
        <v>1.4136244749478999</v>
      </c>
      <c r="V274" s="11">
        <v>0.74098434336431995</v>
      </c>
      <c r="W274" s="11">
        <v>0.209881548254051</v>
      </c>
      <c r="X274" s="20">
        <v>6.2154152445406003</v>
      </c>
      <c r="Y274" s="11">
        <v>3.7608324707884799</v>
      </c>
      <c r="Z274" s="11">
        <v>7.4092764568881</v>
      </c>
      <c r="AA274" s="11">
        <v>1.8069287119875901</v>
      </c>
      <c r="AB274" s="20">
        <v>0.79127809012754813</v>
      </c>
      <c r="AC274" s="11">
        <v>4.7981132210511932</v>
      </c>
      <c r="AD274" s="12">
        <v>0.16491442649912944</v>
      </c>
      <c r="AE274" s="21">
        <v>5.6506679054144302E-6</v>
      </c>
      <c r="AF274" s="32">
        <v>4.29541507704685E-16</v>
      </c>
    </row>
    <row r="275" spans="1:32" x14ac:dyDescent="0.35">
      <c r="A275" s="16" t="s">
        <v>13200</v>
      </c>
      <c r="B275" s="17" t="s">
        <v>3213</v>
      </c>
      <c r="C275" s="18" t="s">
        <v>13201</v>
      </c>
      <c r="D275" s="18" t="s">
        <v>13202</v>
      </c>
      <c r="E275" s="18" t="s">
        <v>3216</v>
      </c>
      <c r="F275" s="17" t="s">
        <v>11</v>
      </c>
      <c r="G275" s="20">
        <v>2.2498713890692801</v>
      </c>
      <c r="H275" s="11">
        <v>4.2428520265070002</v>
      </c>
      <c r="I275" s="11">
        <v>2.8364731086533199</v>
      </c>
      <c r="J275" s="11">
        <v>2.1739178292357</v>
      </c>
      <c r="K275" s="20">
        <v>18.975294447818499</v>
      </c>
      <c r="L275" s="11">
        <v>10.617665211604301</v>
      </c>
      <c r="M275" s="11">
        <v>8.5119119724176002</v>
      </c>
      <c r="N275" s="11">
        <v>10.178560698967701</v>
      </c>
      <c r="O275" s="20">
        <v>2.8757785883663254</v>
      </c>
      <c r="P275" s="11">
        <v>12.070858082702024</v>
      </c>
      <c r="Q275" s="12">
        <v>0.23824143807037382</v>
      </c>
      <c r="R275" s="18">
        <v>5.8787118442714098E-8</v>
      </c>
      <c r="S275" s="18">
        <v>2.3008948033382599E-11</v>
      </c>
      <c r="T275" s="20">
        <v>3.4982612313258801</v>
      </c>
      <c r="U275" s="11">
        <v>4.5296036557805204</v>
      </c>
      <c r="V275" s="11">
        <v>3.7952329541407699</v>
      </c>
      <c r="W275" s="11">
        <v>3.7185989148681</v>
      </c>
      <c r="X275" s="20">
        <v>13.286679839036299</v>
      </c>
      <c r="Y275" s="11">
        <v>5.7254174855199302</v>
      </c>
      <c r="Z275" s="11">
        <v>11.0238599020075</v>
      </c>
      <c r="AA275" s="11">
        <v>4.4183260104159698</v>
      </c>
      <c r="AB275" s="20">
        <v>3.8854241890288175</v>
      </c>
      <c r="AC275" s="11">
        <v>8.6135708092449246</v>
      </c>
      <c r="AD275" s="12">
        <v>0.4510817029400398</v>
      </c>
      <c r="AE275" s="21">
        <v>6.94811163925771E-3</v>
      </c>
      <c r="AF275" s="32">
        <v>5.2428004402342099E-4</v>
      </c>
    </row>
    <row r="276" spans="1:32" x14ac:dyDescent="0.35">
      <c r="A276" s="16" t="s">
        <v>13468</v>
      </c>
      <c r="B276" s="17" t="s">
        <v>13469</v>
      </c>
      <c r="C276" s="18" t="s">
        <v>13470</v>
      </c>
      <c r="D276" s="18" t="s">
        <v>13471</v>
      </c>
      <c r="E276" s="18" t="s">
        <v>1317</v>
      </c>
      <c r="F276" s="17" t="s">
        <v>11</v>
      </c>
      <c r="G276" s="20">
        <v>3.6353522977394199</v>
      </c>
      <c r="H276" s="11">
        <v>0.57586391589568497</v>
      </c>
      <c r="I276" s="11">
        <v>3.3112564841328398</v>
      </c>
      <c r="J276" s="11">
        <v>1.23923706739331</v>
      </c>
      <c r="K276" s="20">
        <v>0.95027326127411305</v>
      </c>
      <c r="L276" s="11">
        <v>0.46212954377177701</v>
      </c>
      <c r="M276" s="11">
        <v>0.63006549098168096</v>
      </c>
      <c r="N276" s="11">
        <v>0.398194731914571</v>
      </c>
      <c r="O276" s="20">
        <v>2.1904274412903137</v>
      </c>
      <c r="P276" s="11">
        <v>0.61016575698553543</v>
      </c>
      <c r="Q276" s="12">
        <v>3.5898891673500453</v>
      </c>
      <c r="R276" s="18">
        <v>1.4913922643071799E-3</v>
      </c>
      <c r="S276" s="18">
        <v>1.2752135195855099E-6</v>
      </c>
      <c r="T276" s="20">
        <v>4.2767257153687401</v>
      </c>
      <c r="U276" s="11">
        <v>4.0854973518227897</v>
      </c>
      <c r="V276" s="11">
        <v>4.1899089640260296</v>
      </c>
      <c r="W276" s="11">
        <v>3.4859842730270501</v>
      </c>
      <c r="X276" s="20">
        <v>0.95014870815989305</v>
      </c>
      <c r="Y276" s="11">
        <v>1.24657561844515</v>
      </c>
      <c r="Z276" s="11">
        <v>1.05127229182597</v>
      </c>
      <c r="AA276" s="11">
        <v>1.83652073248935</v>
      </c>
      <c r="AB276" s="20">
        <v>4.0095290760611526</v>
      </c>
      <c r="AC276" s="11">
        <v>1.2711293377300907</v>
      </c>
      <c r="AD276" s="12">
        <v>3.1543045676383632</v>
      </c>
      <c r="AE276" s="21">
        <v>2.6405938586577201E-7</v>
      </c>
      <c r="AF276" s="32">
        <v>2.79438083371605E-6</v>
      </c>
    </row>
    <row r="277" spans="1:32" x14ac:dyDescent="0.35">
      <c r="A277" s="16" t="s">
        <v>13131</v>
      </c>
      <c r="B277" s="17" t="s">
        <v>13132</v>
      </c>
      <c r="C277" s="18" t="s">
        <v>13133</v>
      </c>
      <c r="D277" s="18" t="s">
        <v>13134</v>
      </c>
      <c r="E277" s="18" t="s">
        <v>13135</v>
      </c>
      <c r="F277" s="17" t="s">
        <v>11</v>
      </c>
      <c r="G277" s="20">
        <v>16.384944689486201</v>
      </c>
      <c r="H277" s="11">
        <v>14.269271624193699</v>
      </c>
      <c r="I277" s="11">
        <v>24.784735698303201</v>
      </c>
      <c r="J277" s="11">
        <v>13.701507864498099</v>
      </c>
      <c r="K277" s="20">
        <v>52.533033853470101</v>
      </c>
      <c r="L277" s="11">
        <v>52.312498564531197</v>
      </c>
      <c r="M277" s="11">
        <v>121.265365793268</v>
      </c>
      <c r="N277" s="11">
        <v>144.70043109893601</v>
      </c>
      <c r="O277" s="20">
        <v>17.285114969120301</v>
      </c>
      <c r="P277" s="11">
        <v>92.702832327551334</v>
      </c>
      <c r="Q277" s="12">
        <v>0.18645724769277794</v>
      </c>
      <c r="R277" s="18">
        <v>1.9297424777673299E-6</v>
      </c>
      <c r="S277" s="18">
        <v>1.6867063197203699E-16</v>
      </c>
      <c r="T277" s="20">
        <v>28.330886194094301</v>
      </c>
      <c r="U277" s="11">
        <v>13.6867529619048</v>
      </c>
      <c r="V277" s="11">
        <v>18.976642701220101</v>
      </c>
      <c r="W277" s="11">
        <v>11.573567869984</v>
      </c>
      <c r="X277" s="20">
        <v>114.30025144371299</v>
      </c>
      <c r="Y277" s="11">
        <v>67.793555955234794</v>
      </c>
      <c r="Z277" s="11">
        <v>113.695375164105</v>
      </c>
      <c r="AA277" s="11">
        <v>34.958269844445802</v>
      </c>
      <c r="AB277" s="20">
        <v>18.141962431800799</v>
      </c>
      <c r="AC277" s="11">
        <v>82.68686310187465</v>
      </c>
      <c r="AD277" s="12">
        <v>0.21940561960185778</v>
      </c>
      <c r="AE277" s="21">
        <v>4.2505232914499099E-8</v>
      </c>
      <c r="AF277" s="32">
        <v>1.68181637949027E-14</v>
      </c>
    </row>
    <row r="278" spans="1:32" x14ac:dyDescent="0.35">
      <c r="A278" s="16" t="s">
        <v>11851</v>
      </c>
      <c r="B278" s="17" t="s">
        <v>293</v>
      </c>
      <c r="C278" s="18" t="s">
        <v>11852</v>
      </c>
      <c r="D278" s="18" t="s">
        <v>11853</v>
      </c>
      <c r="E278" s="18" t="s">
        <v>296</v>
      </c>
      <c r="F278" s="17" t="s">
        <v>297</v>
      </c>
      <c r="G278" s="20">
        <v>2.1270468038975601</v>
      </c>
      <c r="H278" s="11">
        <v>1.4319878669880099</v>
      </c>
      <c r="I278" s="11">
        <v>4.2270941443594197</v>
      </c>
      <c r="J278" s="11">
        <v>3.8972961279332301</v>
      </c>
      <c r="K278" s="20">
        <v>8.3400818036781801E-2</v>
      </c>
      <c r="L278" s="11">
        <v>8.1117681745258102E-2</v>
      </c>
      <c r="M278" s="11">
        <v>0</v>
      </c>
      <c r="N278" s="11">
        <v>8.7368990933947496E-2</v>
      </c>
      <c r="O278" s="20">
        <v>2.9208562357945551</v>
      </c>
      <c r="P278" s="11">
        <v>6.2971872678996857E-2</v>
      </c>
      <c r="Q278" s="12">
        <v>46.383506024726408</v>
      </c>
      <c r="R278" s="18">
        <v>3.21102750675191E-14</v>
      </c>
      <c r="S278" s="18">
        <v>2.6746682623917999E-20</v>
      </c>
      <c r="T278" s="20">
        <v>3.9036110477375501</v>
      </c>
      <c r="U278" s="11">
        <v>2.9376331122680202</v>
      </c>
      <c r="V278" s="11">
        <v>2.6582727915006199</v>
      </c>
      <c r="W278" s="11">
        <v>7.1580221866533602</v>
      </c>
      <c r="X278" s="20">
        <v>0.208474716553842</v>
      </c>
      <c r="Y278" s="11">
        <v>0</v>
      </c>
      <c r="Z278" s="11">
        <v>0</v>
      </c>
      <c r="AA278" s="11">
        <v>0.13431867238706699</v>
      </c>
      <c r="AB278" s="20">
        <v>4.1643847845398874</v>
      </c>
      <c r="AC278" s="11">
        <v>8.5698347235227249E-2</v>
      </c>
      <c r="AD278" s="12">
        <v>48.593525066584611</v>
      </c>
      <c r="AE278" s="21">
        <v>3.2954663180868898E-13</v>
      </c>
      <c r="AF278" s="32">
        <v>1.5582002440350499E-25</v>
      </c>
    </row>
    <row r="279" spans="1:32" x14ac:dyDescent="0.35">
      <c r="A279" s="16" t="s">
        <v>12945</v>
      </c>
      <c r="B279" s="17" t="s">
        <v>12946</v>
      </c>
      <c r="C279" s="18" t="s">
        <v>12947</v>
      </c>
      <c r="D279" s="18" t="s">
        <v>12948</v>
      </c>
      <c r="E279" s="18" t="s">
        <v>12949</v>
      </c>
      <c r="F279" s="17" t="s">
        <v>11</v>
      </c>
      <c r="G279" s="20">
        <v>0</v>
      </c>
      <c r="H279" s="11">
        <v>2.19446654449552E-2</v>
      </c>
      <c r="I279" s="11">
        <v>4.5884840460623397E-2</v>
      </c>
      <c r="J279" s="11">
        <v>0</v>
      </c>
      <c r="K279" s="20">
        <v>0.239002004259252</v>
      </c>
      <c r="L279" s="11">
        <v>0.190193901482613</v>
      </c>
      <c r="M279" s="11">
        <v>0.28812174598227303</v>
      </c>
      <c r="N279" s="11">
        <v>0.29589608531773298</v>
      </c>
      <c r="O279" s="20">
        <v>1.6957376476394649E-2</v>
      </c>
      <c r="P279" s="11">
        <v>0.25330343426046775</v>
      </c>
      <c r="Q279" s="12">
        <v>6.694491342331213E-2</v>
      </c>
      <c r="R279" s="18">
        <v>1.2616165857064099E-3</v>
      </c>
      <c r="S279" s="18">
        <v>3.3614520746732002E-7</v>
      </c>
      <c r="T279" s="20">
        <v>2.60759703625826E-2</v>
      </c>
      <c r="U279" s="11">
        <v>2.2509050996478801E-2</v>
      </c>
      <c r="V279" s="11">
        <v>0</v>
      </c>
      <c r="W279" s="11">
        <v>0</v>
      </c>
      <c r="X279" s="20">
        <v>0.35302486532460098</v>
      </c>
      <c r="Y279" s="11">
        <v>0.18137788428947299</v>
      </c>
      <c r="Z279" s="11">
        <v>0.20901513073130501</v>
      </c>
      <c r="AA279" s="11">
        <v>0.24494748117845599</v>
      </c>
      <c r="AB279" s="20">
        <v>1.2146255339765349E-2</v>
      </c>
      <c r="AC279" s="11">
        <v>0.24709134038095876</v>
      </c>
      <c r="AD279" s="12">
        <v>4.9156944638523471E-2</v>
      </c>
      <c r="AE279" s="21">
        <v>1.5647640884532E-3</v>
      </c>
      <c r="AF279" s="32">
        <v>4.8185215447598802E-8</v>
      </c>
    </row>
    <row r="280" spans="1:32" x14ac:dyDescent="0.35">
      <c r="A280" s="16" t="s">
        <v>11576</v>
      </c>
      <c r="B280" s="17" t="s">
        <v>11577</v>
      </c>
      <c r="C280" s="18" t="s">
        <v>11578</v>
      </c>
      <c r="D280" s="18" t="s">
        <v>11579</v>
      </c>
      <c r="E280" s="18" t="s">
        <v>1978</v>
      </c>
      <c r="F280" s="17" t="s">
        <v>11368</v>
      </c>
      <c r="G280" s="20">
        <v>33.211247604866102</v>
      </c>
      <c r="H280" s="11">
        <v>23.4924992263741</v>
      </c>
      <c r="I280" s="11">
        <v>33.0384097517545</v>
      </c>
      <c r="J280" s="11">
        <v>22.454613143779799</v>
      </c>
      <c r="K280" s="20">
        <v>18.930701617089401</v>
      </c>
      <c r="L280" s="11">
        <v>16.919562277252201</v>
      </c>
      <c r="M280" s="11">
        <v>12.605936344231299</v>
      </c>
      <c r="N280" s="11">
        <v>12.987309703149</v>
      </c>
      <c r="O280" s="20">
        <v>28.049192431693626</v>
      </c>
      <c r="P280" s="11">
        <v>15.360877485430477</v>
      </c>
      <c r="Q280" s="12">
        <v>1.8260149824316869</v>
      </c>
      <c r="R280" s="18">
        <v>1.4580874859711099E-8</v>
      </c>
      <c r="S280" s="18">
        <v>5.0996573561477299E-3</v>
      </c>
      <c r="T280" s="20">
        <v>34.716872458368201</v>
      </c>
      <c r="U280" s="11">
        <v>45.380066247203601</v>
      </c>
      <c r="V280" s="11">
        <v>33.911770859250602</v>
      </c>
      <c r="W280" s="11">
        <v>35.576715874162304</v>
      </c>
      <c r="X280" s="20">
        <v>17.954263069799602</v>
      </c>
      <c r="Y280" s="11">
        <v>19.149579015409401</v>
      </c>
      <c r="Z280" s="11">
        <v>14.0842408137954</v>
      </c>
      <c r="AA280" s="11">
        <v>14.895516821184801</v>
      </c>
      <c r="AB280" s="20">
        <v>37.396356359746179</v>
      </c>
      <c r="AC280" s="11">
        <v>16.5208999300473</v>
      </c>
      <c r="AD280" s="12">
        <v>2.2635786499579091</v>
      </c>
      <c r="AE280" s="21">
        <v>5.1438743613564202E-10</v>
      </c>
      <c r="AF280" s="32">
        <v>3.0685348646144301E-4</v>
      </c>
    </row>
    <row r="281" spans="1:32" x14ac:dyDescent="0.35">
      <c r="A281" s="16" t="s">
        <v>12901</v>
      </c>
      <c r="B281" s="17" t="s">
        <v>11</v>
      </c>
      <c r="C281" s="22" t="s">
        <v>11</v>
      </c>
      <c r="D281" s="18" t="s">
        <v>12902</v>
      </c>
      <c r="E281" s="18" t="s">
        <v>12903</v>
      </c>
      <c r="F281" s="17" t="s">
        <v>11</v>
      </c>
      <c r="G281" s="20">
        <v>2.1944679227868798E-2</v>
      </c>
      <c r="H281" s="11">
        <v>1.3325367172123801E-2</v>
      </c>
      <c r="I281" s="11">
        <v>0</v>
      </c>
      <c r="J281" s="11">
        <v>7.1689198092215198E-3</v>
      </c>
      <c r="K281" s="20">
        <v>0.26386942687250198</v>
      </c>
      <c r="L281" s="11">
        <v>0.28231046606878701</v>
      </c>
      <c r="M281" s="11">
        <v>0.24897436552816499</v>
      </c>
      <c r="N281" s="11">
        <v>0.407725715497816</v>
      </c>
      <c r="O281" s="20">
        <v>1.060974155230353E-2</v>
      </c>
      <c r="P281" s="11">
        <v>0.30071999349181749</v>
      </c>
      <c r="Q281" s="12">
        <v>3.52811312247924E-2</v>
      </c>
      <c r="R281" s="18">
        <v>2.4638436430680702E-13</v>
      </c>
      <c r="S281" s="18">
        <v>6.4014300489693397E-22</v>
      </c>
      <c r="T281" s="20">
        <v>3.9585005331068998E-2</v>
      </c>
      <c r="U281" s="11">
        <v>6.8340383218986694E-2</v>
      </c>
      <c r="V281" s="11">
        <v>6.3078240820253498E-2</v>
      </c>
      <c r="W281" s="11">
        <v>3.6527513843234202E-2</v>
      </c>
      <c r="X281" s="20">
        <v>0.39575226192775897</v>
      </c>
      <c r="Y281" s="11">
        <v>0.60575532633089602</v>
      </c>
      <c r="Z281" s="11">
        <v>0.71709450445181899</v>
      </c>
      <c r="AA281" s="11">
        <v>0.88180641708149998</v>
      </c>
      <c r="AB281" s="20">
        <v>5.1882785803385845E-2</v>
      </c>
      <c r="AC281" s="11">
        <v>0.65010212744799356</v>
      </c>
      <c r="AD281" s="12">
        <v>7.9807131238062795E-2</v>
      </c>
      <c r="AE281" s="21">
        <v>3.5523872689150698E-16</v>
      </c>
      <c r="AF281" s="32">
        <v>1.4190057650984001E-23</v>
      </c>
    </row>
    <row r="282" spans="1:32" x14ac:dyDescent="0.35">
      <c r="A282" s="16" t="s">
        <v>13332</v>
      </c>
      <c r="B282" s="17" t="s">
        <v>13333</v>
      </c>
      <c r="C282" s="18" t="s">
        <v>13334</v>
      </c>
      <c r="D282" s="18" t="s">
        <v>13335</v>
      </c>
      <c r="E282" s="18" t="s">
        <v>13336</v>
      </c>
      <c r="F282" s="17" t="s">
        <v>11</v>
      </c>
      <c r="G282" s="20">
        <v>16.828388011892802</v>
      </c>
      <c r="H282" s="11">
        <v>27.1541018727603</v>
      </c>
      <c r="I282" s="11">
        <v>17.1809520636698</v>
      </c>
      <c r="J282" s="11">
        <v>14.278134158996799</v>
      </c>
      <c r="K282" s="20">
        <v>48.113788045364501</v>
      </c>
      <c r="L282" s="11">
        <v>54.339726458882801</v>
      </c>
      <c r="M282" s="11">
        <v>34.683962090113504</v>
      </c>
      <c r="N282" s="11">
        <v>46.5160615741013</v>
      </c>
      <c r="O282" s="20">
        <v>18.860394026829926</v>
      </c>
      <c r="P282" s="11">
        <v>45.913384542115523</v>
      </c>
      <c r="Q282" s="12">
        <v>0.41078204569148297</v>
      </c>
      <c r="R282" s="18">
        <v>4.8837184198898898E-4</v>
      </c>
      <c r="S282" s="18">
        <v>7.5054897185505403E-5</v>
      </c>
      <c r="T282" s="20">
        <v>27.156114305644699</v>
      </c>
      <c r="U282" s="11">
        <v>18.526301387800199</v>
      </c>
      <c r="V282" s="11">
        <v>35.479165196638697</v>
      </c>
      <c r="W282" s="11">
        <v>37.133227375881503</v>
      </c>
      <c r="X282" s="20">
        <v>68.382869495616504</v>
      </c>
      <c r="Y282" s="11">
        <v>48.347125145768999</v>
      </c>
      <c r="Z282" s="11">
        <v>62.844346841636799</v>
      </c>
      <c r="AA282" s="11">
        <v>46.9239605199257</v>
      </c>
      <c r="AB282" s="20">
        <v>29.573702066491276</v>
      </c>
      <c r="AC282" s="11">
        <v>56.624575500736995</v>
      </c>
      <c r="AD282" s="12">
        <v>0.52227679951625172</v>
      </c>
      <c r="AE282" s="21">
        <v>9.4555413618773905E-3</v>
      </c>
      <c r="AF282" s="32">
        <v>5.8003751055421097E-3</v>
      </c>
    </row>
    <row r="283" spans="1:32" x14ac:dyDescent="0.35">
      <c r="A283" s="16" t="s">
        <v>13045</v>
      </c>
      <c r="B283" s="17" t="s">
        <v>13046</v>
      </c>
      <c r="C283" s="18" t="s">
        <v>13047</v>
      </c>
      <c r="D283" s="18" t="s">
        <v>13048</v>
      </c>
      <c r="E283" s="18" t="s">
        <v>3708</v>
      </c>
      <c r="F283" s="17" t="s">
        <v>11</v>
      </c>
      <c r="G283" s="20">
        <v>0</v>
      </c>
      <c r="H283" s="11">
        <v>1.9640851195123502E-2</v>
      </c>
      <c r="I283" s="11">
        <v>8.2135435225444503E-2</v>
      </c>
      <c r="J283" s="11">
        <v>0.105665896769621</v>
      </c>
      <c r="K283" s="20">
        <v>0.42782176951085499</v>
      </c>
      <c r="L283" s="11">
        <v>0.45393812622146701</v>
      </c>
      <c r="M283" s="11">
        <v>0.33721970802109302</v>
      </c>
      <c r="N283" s="11">
        <v>0.59077921332551697</v>
      </c>
      <c r="O283" s="20">
        <v>5.1860545797547251E-2</v>
      </c>
      <c r="P283" s="11">
        <v>0.45243970426973301</v>
      </c>
      <c r="Q283" s="12">
        <v>0.11462421469232796</v>
      </c>
      <c r="R283" s="18">
        <v>1.6020262303304499E-4</v>
      </c>
      <c r="S283" s="18">
        <v>2.4194308638378098E-9</v>
      </c>
      <c r="T283" s="20">
        <v>0.350076597165216</v>
      </c>
      <c r="U283" s="11">
        <v>0.26189781701456499</v>
      </c>
      <c r="V283" s="11">
        <v>0.47519954466042003</v>
      </c>
      <c r="W283" s="11">
        <v>0.40379645152871602</v>
      </c>
      <c r="X283" s="20">
        <v>1.2152434504327201</v>
      </c>
      <c r="Y283" s="11">
        <v>0.99720876783810597</v>
      </c>
      <c r="Z283" s="11">
        <v>1.0663110821153801</v>
      </c>
      <c r="AA283" s="11">
        <v>0.56373991293986603</v>
      </c>
      <c r="AB283" s="20">
        <v>0.37274260259222924</v>
      </c>
      <c r="AC283" s="11">
        <v>0.96062580333151804</v>
      </c>
      <c r="AD283" s="12">
        <v>0.38802060209035777</v>
      </c>
      <c r="AE283" s="21">
        <v>5.6049212452766702E-3</v>
      </c>
      <c r="AF283" s="32">
        <v>5.4543990201427804E-4</v>
      </c>
    </row>
    <row r="284" spans="1:32" x14ac:dyDescent="0.35">
      <c r="A284" s="16" t="s">
        <v>11795</v>
      </c>
      <c r="B284" s="17" t="s">
        <v>11</v>
      </c>
      <c r="C284" s="18" t="s">
        <v>11</v>
      </c>
      <c r="D284" s="18" t="s">
        <v>734</v>
      </c>
      <c r="E284" s="18" t="s">
        <v>735</v>
      </c>
      <c r="F284" s="17" t="s">
        <v>736</v>
      </c>
      <c r="G284" s="20">
        <v>0</v>
      </c>
      <c r="H284" s="11">
        <v>0</v>
      </c>
      <c r="I284" s="11">
        <v>0</v>
      </c>
      <c r="J284" s="11">
        <v>0</v>
      </c>
      <c r="K284" s="20">
        <v>6.8861842778206501</v>
      </c>
      <c r="L284" s="11">
        <v>3.1458761351125299</v>
      </c>
      <c r="M284" s="11">
        <v>1.49000102922261</v>
      </c>
      <c r="N284" s="11">
        <v>5.0278179721539802</v>
      </c>
      <c r="O284" s="20">
        <v>0</v>
      </c>
      <c r="P284" s="11">
        <v>4.1374698535774428</v>
      </c>
      <c r="Q284" s="12">
        <v>0</v>
      </c>
      <c r="R284" s="18">
        <v>5.42136580658799E-11</v>
      </c>
      <c r="S284" s="18">
        <v>8.1627858155710905E-26</v>
      </c>
      <c r="T284" s="20">
        <v>0.12521787400644199</v>
      </c>
      <c r="U284" s="11">
        <v>0.64853628973120003</v>
      </c>
      <c r="V284" s="11">
        <v>0.33255535126324098</v>
      </c>
      <c r="W284" s="11">
        <v>0</v>
      </c>
      <c r="X284" s="20">
        <v>7.3025714998574598</v>
      </c>
      <c r="Y284" s="11">
        <v>7.8388560318330303</v>
      </c>
      <c r="Z284" s="11">
        <v>5.21923578280808</v>
      </c>
      <c r="AA284" s="11">
        <v>3.0246372063651101</v>
      </c>
      <c r="AB284" s="20">
        <v>0.27657737875022076</v>
      </c>
      <c r="AC284" s="11">
        <v>5.84632513021592</v>
      </c>
      <c r="AD284" s="12">
        <v>4.7307902415616429E-2</v>
      </c>
      <c r="AE284" s="21">
        <v>3.0608413464527798E-12</v>
      </c>
      <c r="AF284" s="32">
        <v>3.6484230223544299E-23</v>
      </c>
    </row>
    <row r="285" spans="1:32" x14ac:dyDescent="0.35">
      <c r="A285" s="16" t="s">
        <v>13196</v>
      </c>
      <c r="B285" s="17" t="s">
        <v>13197</v>
      </c>
      <c r="C285" s="18" t="s">
        <v>13198</v>
      </c>
      <c r="D285" s="18" t="s">
        <v>13199</v>
      </c>
      <c r="E285" s="18" t="s">
        <v>13197</v>
      </c>
      <c r="F285" s="17" t="s">
        <v>11</v>
      </c>
      <c r="G285" s="20">
        <v>0.96435710661148999</v>
      </c>
      <c r="H285" s="11">
        <v>0.86268799470197</v>
      </c>
      <c r="I285" s="11">
        <v>1.1314892227620601</v>
      </c>
      <c r="J285" s="11">
        <v>0.81009664915868995</v>
      </c>
      <c r="K285" s="20">
        <v>4.82982446931537</v>
      </c>
      <c r="L285" s="11">
        <v>3.9876782114819598</v>
      </c>
      <c r="M285" s="11">
        <v>3.2950205020475698</v>
      </c>
      <c r="N285" s="11">
        <v>3.7418450886322101</v>
      </c>
      <c r="O285" s="20">
        <v>0.94215774330855251</v>
      </c>
      <c r="P285" s="11">
        <v>3.9635920678692775</v>
      </c>
      <c r="Q285" s="12">
        <v>0.23770300454129015</v>
      </c>
      <c r="R285" s="18">
        <v>1.08926416639381E-17</v>
      </c>
      <c r="S285" s="18">
        <v>5.9411903045944595E-11</v>
      </c>
      <c r="T285" s="20">
        <v>1.0810121443691001</v>
      </c>
      <c r="U285" s="11">
        <v>1.09402739843274</v>
      </c>
      <c r="V285" s="11">
        <v>1.0559878306617301</v>
      </c>
      <c r="W285" s="11">
        <v>0.92442238671459598</v>
      </c>
      <c r="X285" s="20">
        <v>4.0178562056855496</v>
      </c>
      <c r="Y285" s="11">
        <v>3.2966162466801499</v>
      </c>
      <c r="Z285" s="11">
        <v>4.3026132913699602</v>
      </c>
      <c r="AA285" s="11">
        <v>3.0763953764618801</v>
      </c>
      <c r="AB285" s="20">
        <v>1.0388624400445414</v>
      </c>
      <c r="AC285" s="11">
        <v>3.6733702800493848</v>
      </c>
      <c r="AD285" s="12">
        <v>0.2828090720085466</v>
      </c>
      <c r="AE285" s="21">
        <v>4.54572147400717E-26</v>
      </c>
      <c r="AF285" s="32">
        <v>2.9032710497340602E-9</v>
      </c>
    </row>
    <row r="286" spans="1:32" x14ac:dyDescent="0.35">
      <c r="A286" s="16" t="s">
        <v>12772</v>
      </c>
      <c r="B286" s="17" t="s">
        <v>11</v>
      </c>
      <c r="C286" s="18" t="s">
        <v>11</v>
      </c>
      <c r="D286" s="18" t="s">
        <v>12773</v>
      </c>
      <c r="E286" s="18" t="s">
        <v>206</v>
      </c>
      <c r="F286" s="17" t="s">
        <v>207</v>
      </c>
      <c r="G286" s="20">
        <v>0</v>
      </c>
      <c r="H286" s="11">
        <v>0</v>
      </c>
      <c r="I286" s="11">
        <v>0</v>
      </c>
      <c r="J286" s="11">
        <v>0</v>
      </c>
      <c r="K286" s="20">
        <v>0.41939869939743402</v>
      </c>
      <c r="L286" s="11">
        <v>0.244750478637456</v>
      </c>
      <c r="M286" s="11">
        <v>0.38502897801896802</v>
      </c>
      <c r="N286" s="11">
        <v>0.79083629693615798</v>
      </c>
      <c r="O286" s="20">
        <v>0</v>
      </c>
      <c r="P286" s="11">
        <v>0.460003613247504</v>
      </c>
      <c r="Q286" s="12">
        <v>0</v>
      </c>
      <c r="R286" s="18">
        <v>3.8989619739004402E-4</v>
      </c>
      <c r="S286" s="18">
        <v>1.8797367013852001E-9</v>
      </c>
      <c r="T286" s="20">
        <v>0.50333681922196005</v>
      </c>
      <c r="U286" s="11">
        <v>0.21724280965838599</v>
      </c>
      <c r="V286" s="11">
        <v>0.356471691810748</v>
      </c>
      <c r="W286" s="11">
        <v>0.11611494351315201</v>
      </c>
      <c r="X286" s="20">
        <v>6.9715894856104397</v>
      </c>
      <c r="Y286" s="11">
        <v>6.8021064099034199</v>
      </c>
      <c r="Z286" s="11">
        <v>6.8184027761459101</v>
      </c>
      <c r="AA286" s="11">
        <v>4.39042452933775</v>
      </c>
      <c r="AB286" s="20">
        <v>0.29829156605106155</v>
      </c>
      <c r="AC286" s="11">
        <v>6.2456308002493799</v>
      </c>
      <c r="AD286" s="12">
        <v>4.7760038271738886E-2</v>
      </c>
      <c r="AE286" s="21">
        <v>1.3545684640566299E-37</v>
      </c>
      <c r="AF286" s="32">
        <v>1.15326420689772E-33</v>
      </c>
    </row>
    <row r="287" spans="1:32" x14ac:dyDescent="0.35">
      <c r="A287" s="16" t="s">
        <v>11580</v>
      </c>
      <c r="B287" s="17" t="s">
        <v>11581</v>
      </c>
      <c r="C287" s="18" t="s">
        <v>11582</v>
      </c>
      <c r="D287" s="18" t="s">
        <v>11583</v>
      </c>
      <c r="E287" s="18" t="s">
        <v>11584</v>
      </c>
      <c r="F287" s="17" t="s">
        <v>11</v>
      </c>
      <c r="G287" s="20">
        <v>0.457180817247267</v>
      </c>
      <c r="H287" s="11">
        <v>0.13880590804295601</v>
      </c>
      <c r="I287" s="11">
        <v>0.14511697527398701</v>
      </c>
      <c r="J287" s="11">
        <v>0.29870499205089601</v>
      </c>
      <c r="K287" s="20">
        <v>2.4737758769296998</v>
      </c>
      <c r="L287" s="11">
        <v>2.2723853802885299</v>
      </c>
      <c r="M287" s="11">
        <v>2.3832005709340098</v>
      </c>
      <c r="N287" s="11">
        <v>3.3113317289723798</v>
      </c>
      <c r="O287" s="20">
        <v>0.2599521731537765</v>
      </c>
      <c r="P287" s="11">
        <v>2.6101733892811549</v>
      </c>
      <c r="Q287" s="12">
        <v>9.9591917617920259E-2</v>
      </c>
      <c r="R287" s="18">
        <v>8.0646765153360105E-5</v>
      </c>
      <c r="S287" s="18">
        <v>3.9236647409192401E-9</v>
      </c>
      <c r="T287" s="20">
        <v>0.49481256663836198</v>
      </c>
      <c r="U287" s="11">
        <v>0</v>
      </c>
      <c r="V287" s="11">
        <v>0</v>
      </c>
      <c r="W287" s="11">
        <v>0</v>
      </c>
      <c r="X287" s="20">
        <v>3.2635820211056501</v>
      </c>
      <c r="Y287" s="11">
        <v>1.80284323312766</v>
      </c>
      <c r="Z287" s="11">
        <v>3.0407768440987901</v>
      </c>
      <c r="AA287" s="11">
        <v>4.2054020894950996</v>
      </c>
      <c r="AB287" s="20">
        <v>0.1237031416595905</v>
      </c>
      <c r="AC287" s="11">
        <v>3.0781510469568003</v>
      </c>
      <c r="AD287" s="12">
        <v>4.0187482606446175E-2</v>
      </c>
      <c r="AE287" s="21">
        <v>3.7438580635371098E-6</v>
      </c>
      <c r="AF287" s="32">
        <v>8.8392981516033994E-14</v>
      </c>
    </row>
    <row r="288" spans="1:32" x14ac:dyDescent="0.35">
      <c r="A288" s="16" t="s">
        <v>11562</v>
      </c>
      <c r="B288" s="17" t="s">
        <v>11</v>
      </c>
      <c r="C288" s="22" t="s">
        <v>11</v>
      </c>
      <c r="D288" s="18" t="s">
        <v>11563</v>
      </c>
      <c r="E288" s="18" t="s">
        <v>206</v>
      </c>
      <c r="F288" s="17" t="s">
        <v>207</v>
      </c>
      <c r="G288" s="20">
        <v>0.248642198853777</v>
      </c>
      <c r="H288" s="11">
        <v>0.22647279733324399</v>
      </c>
      <c r="I288" s="11">
        <v>0.94707920705128801</v>
      </c>
      <c r="J288" s="11">
        <v>0.85288135888216599</v>
      </c>
      <c r="K288" s="20">
        <v>7.1753966956557598</v>
      </c>
      <c r="L288" s="11">
        <v>13.8488873718203</v>
      </c>
      <c r="M288" s="11">
        <v>13.380601347953</v>
      </c>
      <c r="N288" s="11">
        <v>5.8724990616786998</v>
      </c>
      <c r="O288" s="20">
        <v>0.5687688905301187</v>
      </c>
      <c r="P288" s="11">
        <v>10.069346119276942</v>
      </c>
      <c r="Q288" s="12">
        <v>5.6485186207002762E-2</v>
      </c>
      <c r="R288" s="18">
        <v>2.1976468597854799E-11</v>
      </c>
      <c r="S288" s="18">
        <v>3.3599383833501398E-26</v>
      </c>
      <c r="T288" s="20">
        <v>0.40366288331024303</v>
      </c>
      <c r="U288" s="11">
        <v>1.85837884191981</v>
      </c>
      <c r="V288" s="11">
        <v>0.47646819333037499</v>
      </c>
      <c r="W288" s="11">
        <v>1.5520188173523299</v>
      </c>
      <c r="X288" s="20">
        <v>8.1273136758282103</v>
      </c>
      <c r="Y288" s="11">
        <v>11.632220573553401</v>
      </c>
      <c r="Z288" s="11">
        <v>10.461803169571001</v>
      </c>
      <c r="AA288" s="11">
        <v>3.7918514685059699</v>
      </c>
      <c r="AB288" s="20">
        <v>1.0726321839781894</v>
      </c>
      <c r="AC288" s="11">
        <v>8.5032972218646439</v>
      </c>
      <c r="AD288" s="12">
        <v>0.12614308967351107</v>
      </c>
      <c r="AE288" s="21">
        <v>2.33113004897828E-7</v>
      </c>
      <c r="AF288" s="32">
        <v>2.04933055105715E-16</v>
      </c>
    </row>
    <row r="289" spans="1:32" x14ac:dyDescent="0.35">
      <c r="A289" s="16" t="s">
        <v>13337</v>
      </c>
      <c r="B289" s="17" t="s">
        <v>13338</v>
      </c>
      <c r="C289" s="18" t="s">
        <v>13339</v>
      </c>
      <c r="D289" s="18" t="s">
        <v>13340</v>
      </c>
      <c r="E289" s="18" t="s">
        <v>13341</v>
      </c>
      <c r="F289" s="17" t="s">
        <v>11</v>
      </c>
      <c r="G289" s="20">
        <v>0.69778062890576598</v>
      </c>
      <c r="H289" s="11">
        <v>0.85258747480002595</v>
      </c>
      <c r="I289" s="11">
        <v>0.63204955787301498</v>
      </c>
      <c r="J289" s="11">
        <v>0.650497151707357</v>
      </c>
      <c r="K289" s="20">
        <v>1.8264303432390001</v>
      </c>
      <c r="L289" s="11">
        <v>1.50772711795081</v>
      </c>
      <c r="M289" s="11">
        <v>1.51862908862526</v>
      </c>
      <c r="N289" s="11">
        <v>1.78470376767294</v>
      </c>
      <c r="O289" s="20">
        <v>0.70822870332154098</v>
      </c>
      <c r="P289" s="11">
        <v>1.6593725793720024</v>
      </c>
      <c r="Q289" s="12">
        <v>0.42680511424961209</v>
      </c>
      <c r="R289" s="18">
        <v>9.5903809077787301E-4</v>
      </c>
      <c r="S289" s="18">
        <v>7.9147927059726496E-4</v>
      </c>
      <c r="T289" s="20">
        <v>0.81047654265352898</v>
      </c>
      <c r="U289" s="11">
        <v>0.62011050218969499</v>
      </c>
      <c r="V289" s="11">
        <v>0.619651820326384</v>
      </c>
      <c r="W289" s="11">
        <v>0.74362714875242297</v>
      </c>
      <c r="X289" s="20">
        <v>1.7072583474974401</v>
      </c>
      <c r="Y289" s="11">
        <v>1.2812433555482701</v>
      </c>
      <c r="Z289" s="11">
        <v>1.6093537581679001</v>
      </c>
      <c r="AA289" s="11">
        <v>1.31008086075756</v>
      </c>
      <c r="AB289" s="20">
        <v>0.69846650348050765</v>
      </c>
      <c r="AC289" s="11">
        <v>1.4769840804927927</v>
      </c>
      <c r="AD289" s="12">
        <v>0.47290049547958957</v>
      </c>
      <c r="AE289" s="21">
        <v>1.7933459430842801E-4</v>
      </c>
      <c r="AF289" s="32">
        <v>3.4662234916513399E-3</v>
      </c>
    </row>
    <row r="290" spans="1:32" x14ac:dyDescent="0.35">
      <c r="A290" s="16" t="s">
        <v>1209</v>
      </c>
      <c r="B290" s="17" t="s">
        <v>11</v>
      </c>
      <c r="C290" s="22" t="s">
        <v>11</v>
      </c>
      <c r="D290" s="18" t="s">
        <v>1210</v>
      </c>
      <c r="E290" s="18" t="s">
        <v>1211</v>
      </c>
      <c r="F290" s="17" t="s">
        <v>11</v>
      </c>
      <c r="G290" s="20">
        <v>1.4869618711779899</v>
      </c>
      <c r="H290" s="11">
        <v>1.6929769767862199</v>
      </c>
      <c r="I290" s="11">
        <v>1.5929561744829801</v>
      </c>
      <c r="J290" s="11">
        <v>3.2788993881521402</v>
      </c>
      <c r="K290" s="20">
        <v>0.16762197198867901</v>
      </c>
      <c r="L290" s="11">
        <v>0</v>
      </c>
      <c r="M290" s="11">
        <v>0</v>
      </c>
      <c r="N290" s="11">
        <v>0</v>
      </c>
      <c r="O290" s="20">
        <v>2.0129486026498324</v>
      </c>
      <c r="P290" s="11">
        <v>4.1905492997169752E-2</v>
      </c>
      <c r="Q290" s="12">
        <v>48.035435420978928</v>
      </c>
      <c r="R290" s="18">
        <v>1.0934778611861601E-6</v>
      </c>
      <c r="S290" s="18">
        <v>6.0279999424192696E-9</v>
      </c>
      <c r="T290" s="20">
        <v>2.4140363906815798</v>
      </c>
      <c r="U290" s="11">
        <v>1.3892143474023499</v>
      </c>
      <c r="V290" s="11">
        <v>3.0275257661451298</v>
      </c>
      <c r="W290" s="11">
        <v>1.3922372079593299</v>
      </c>
      <c r="X290" s="20">
        <v>0</v>
      </c>
      <c r="Y290" s="11">
        <v>0</v>
      </c>
      <c r="Z290" s="11">
        <v>0</v>
      </c>
      <c r="AA290" s="11">
        <v>0</v>
      </c>
      <c r="AB290" s="20">
        <v>2.0557534280470975</v>
      </c>
      <c r="AC290" s="11">
        <v>0</v>
      </c>
      <c r="AD290" s="12" t="s">
        <v>11</v>
      </c>
      <c r="AE290" s="21">
        <v>1.9241496436285001E-4</v>
      </c>
      <c r="AF290" s="32">
        <v>4.3588370225704797E-11</v>
      </c>
    </row>
    <row r="291" spans="1:32" x14ac:dyDescent="0.35">
      <c r="A291" s="16" t="s">
        <v>12992</v>
      </c>
      <c r="B291" s="17" t="s">
        <v>12993</v>
      </c>
      <c r="C291" s="18" t="s">
        <v>12994</v>
      </c>
      <c r="D291" s="18" t="s">
        <v>12995</v>
      </c>
      <c r="E291" s="18" t="s">
        <v>12996</v>
      </c>
      <c r="F291" s="17" t="s">
        <v>11</v>
      </c>
      <c r="G291" s="20">
        <v>0</v>
      </c>
      <c r="H291" s="11">
        <v>7.4403166847233096E-2</v>
      </c>
      <c r="I291" s="11">
        <v>0</v>
      </c>
      <c r="J291" s="11">
        <v>0.32022552461940501</v>
      </c>
      <c r="K291" s="20">
        <v>1.1050007519426599</v>
      </c>
      <c r="L291" s="11">
        <v>0.93145072885873503</v>
      </c>
      <c r="M291" s="11">
        <v>0.75144144125059698</v>
      </c>
      <c r="N291" s="11">
        <v>1.85212189426546</v>
      </c>
      <c r="O291" s="20">
        <v>9.8657172866659523E-2</v>
      </c>
      <c r="P291" s="11">
        <v>1.1600037040793629</v>
      </c>
      <c r="Q291" s="12">
        <v>8.5049015377893819E-2</v>
      </c>
      <c r="R291" s="18">
        <v>2.0604684211768501E-3</v>
      </c>
      <c r="S291" s="18">
        <v>2.26913107000832E-8</v>
      </c>
      <c r="T291" s="20">
        <v>0</v>
      </c>
      <c r="U291" s="11">
        <v>0</v>
      </c>
      <c r="V291" s="11">
        <v>0</v>
      </c>
      <c r="W291" s="11">
        <v>0</v>
      </c>
      <c r="X291" s="20">
        <v>1.74935520439669</v>
      </c>
      <c r="Y291" s="11">
        <v>1.58132542428908</v>
      </c>
      <c r="Z291" s="11">
        <v>1.1338619080363299</v>
      </c>
      <c r="AA291" s="11">
        <v>0.83049196428372996</v>
      </c>
      <c r="AB291" s="20">
        <v>0</v>
      </c>
      <c r="AC291" s="11">
        <v>1.3237586252514575</v>
      </c>
      <c r="AD291" s="12">
        <v>0</v>
      </c>
      <c r="AE291" s="21">
        <v>7.8006956986019605E-7</v>
      </c>
      <c r="AF291" s="32">
        <v>3.8525219491298101E-15</v>
      </c>
    </row>
    <row r="292" spans="1:32" x14ac:dyDescent="0.35">
      <c r="A292" s="16" t="s">
        <v>12988</v>
      </c>
      <c r="B292" s="17" t="s">
        <v>4259</v>
      </c>
      <c r="C292" s="18" t="s">
        <v>12989</v>
      </c>
      <c r="D292" s="18" t="s">
        <v>12990</v>
      </c>
      <c r="E292" s="18" t="s">
        <v>12991</v>
      </c>
      <c r="F292" s="17" t="s">
        <v>11</v>
      </c>
      <c r="G292" s="20">
        <v>0</v>
      </c>
      <c r="H292" s="11">
        <v>7.3660196564878405E-2</v>
      </c>
      <c r="I292" s="11">
        <v>0</v>
      </c>
      <c r="J292" s="11">
        <v>0.39628479687208801</v>
      </c>
      <c r="K292" s="20">
        <v>0.94810430661214595</v>
      </c>
      <c r="L292" s="11">
        <v>1.20588781949691</v>
      </c>
      <c r="M292" s="11">
        <v>1.8598443660054</v>
      </c>
      <c r="N292" s="11">
        <v>1.60442370940471</v>
      </c>
      <c r="O292" s="20">
        <v>0.1174862483592416</v>
      </c>
      <c r="P292" s="11">
        <v>1.4045650503797915</v>
      </c>
      <c r="Q292" s="12">
        <v>8.3646000110478014E-2</v>
      </c>
      <c r="R292" s="18">
        <v>7.8946034650583397E-4</v>
      </c>
      <c r="S292" s="18">
        <v>7.7052326955623997E-10</v>
      </c>
      <c r="T292" s="20">
        <v>0</v>
      </c>
      <c r="U292" s="11">
        <v>0</v>
      </c>
      <c r="V292" s="11">
        <v>0</v>
      </c>
      <c r="W292" s="11">
        <v>0</v>
      </c>
      <c r="X292" s="20">
        <v>1.5495827540710301</v>
      </c>
      <c r="Y292" s="11">
        <v>0.86974151565749203</v>
      </c>
      <c r="Z292" s="11">
        <v>1.33301561335299</v>
      </c>
      <c r="AA292" s="11">
        <v>0.23491396911062001</v>
      </c>
      <c r="AB292" s="20">
        <v>0</v>
      </c>
      <c r="AC292" s="11">
        <v>0.99681346304803298</v>
      </c>
      <c r="AD292" s="12">
        <v>0</v>
      </c>
      <c r="AE292" s="21">
        <v>6.2514761607721002E-4</v>
      </c>
      <c r="AF292" s="32">
        <v>8.3271838913681505E-12</v>
      </c>
    </row>
    <row r="293" spans="1:32" x14ac:dyDescent="0.35">
      <c r="A293" s="16" t="s">
        <v>13611</v>
      </c>
      <c r="B293" s="17" t="s">
        <v>13612</v>
      </c>
      <c r="C293" s="18" t="s">
        <v>13613</v>
      </c>
      <c r="D293" s="18" t="s">
        <v>13614</v>
      </c>
      <c r="E293" s="18" t="s">
        <v>13615</v>
      </c>
      <c r="F293" s="17" t="s">
        <v>11</v>
      </c>
      <c r="G293" s="20">
        <v>34.0784003803833</v>
      </c>
      <c r="H293" s="11">
        <v>16.140751502160501</v>
      </c>
      <c r="I293" s="11">
        <v>26.5718007794474</v>
      </c>
      <c r="J293" s="11">
        <v>20.824850153025</v>
      </c>
      <c r="K293" s="20">
        <v>7.2312166133730205E-2</v>
      </c>
      <c r="L293" s="11">
        <v>0.28133034743899998</v>
      </c>
      <c r="M293" s="11">
        <v>0</v>
      </c>
      <c r="N293" s="11">
        <v>7.5752746029009596E-2</v>
      </c>
      <c r="O293" s="20">
        <v>24.403950703754049</v>
      </c>
      <c r="P293" s="11">
        <v>0.10734881490043495</v>
      </c>
      <c r="Q293" s="12">
        <v>227.33321021185461</v>
      </c>
      <c r="R293" s="18">
        <v>5.3021961671660397E-66</v>
      </c>
      <c r="S293" s="18">
        <v>5.21639007062874E-66</v>
      </c>
      <c r="T293" s="20">
        <v>50.942598444799302</v>
      </c>
      <c r="U293" s="11">
        <v>32.8869970023759</v>
      </c>
      <c r="V293" s="11">
        <v>64.689149846387593</v>
      </c>
      <c r="W293" s="11">
        <v>43.644437509295699</v>
      </c>
      <c r="X293" s="20">
        <v>0.18075672029350101</v>
      </c>
      <c r="Y293" s="11">
        <v>8.6236039954158697E-2</v>
      </c>
      <c r="Z293" s="11">
        <v>0</v>
      </c>
      <c r="AA293" s="11">
        <v>0.23292035692580601</v>
      </c>
      <c r="AB293" s="20">
        <v>48.040795700714625</v>
      </c>
      <c r="AC293" s="11">
        <v>0.12497827929336644</v>
      </c>
      <c r="AD293" s="12">
        <v>384.39315993418802</v>
      </c>
      <c r="AE293" s="21">
        <v>4.1809283460004298E-94</v>
      </c>
      <c r="AF293" s="32">
        <v>1.61844287588205E-84</v>
      </c>
    </row>
    <row r="294" spans="1:32" x14ac:dyDescent="0.35">
      <c r="A294" s="16" t="s">
        <v>13511</v>
      </c>
      <c r="B294" s="17" t="s">
        <v>13512</v>
      </c>
      <c r="C294" s="18" t="s">
        <v>13513</v>
      </c>
      <c r="D294" s="18" t="s">
        <v>13514</v>
      </c>
      <c r="E294" s="18" t="s">
        <v>2638</v>
      </c>
      <c r="F294" s="17" t="s">
        <v>2059</v>
      </c>
      <c r="G294" s="20">
        <v>6.1451530943275303</v>
      </c>
      <c r="H294" s="11">
        <v>3.0759606106550401</v>
      </c>
      <c r="I294" s="11">
        <v>6.1680383123291396</v>
      </c>
      <c r="J294" s="11">
        <v>3.4181885711449298</v>
      </c>
      <c r="K294" s="20">
        <v>0.84874992652471004</v>
      </c>
      <c r="L294" s="11">
        <v>0.87407470739958804</v>
      </c>
      <c r="M294" s="11">
        <v>0.71298877374910097</v>
      </c>
      <c r="N294" s="11">
        <v>1.0460388953615101</v>
      </c>
      <c r="O294" s="20">
        <v>4.70183514711416</v>
      </c>
      <c r="P294" s="11">
        <v>0.87046307575872728</v>
      </c>
      <c r="Q294" s="12">
        <v>5.4015331357000633</v>
      </c>
      <c r="R294" s="18">
        <v>8.4674872230002798E-15</v>
      </c>
      <c r="S294" s="18">
        <v>9.1164055013443003E-13</v>
      </c>
      <c r="T294" s="20">
        <v>4.9732528670332297</v>
      </c>
      <c r="U294" s="11">
        <v>4.3964089302253404</v>
      </c>
      <c r="V294" s="11">
        <v>3.8722346727493901</v>
      </c>
      <c r="W294" s="11">
        <v>3.93946026373259</v>
      </c>
      <c r="X294" s="20">
        <v>1.3103979620105499</v>
      </c>
      <c r="Y294" s="11">
        <v>0.83355890963502199</v>
      </c>
      <c r="Z294" s="11">
        <v>1.24874293631638</v>
      </c>
      <c r="AA294" s="11">
        <v>0.40203782311168201</v>
      </c>
      <c r="AB294" s="20">
        <v>4.2953391834351375</v>
      </c>
      <c r="AC294" s="11">
        <v>0.94868440776840846</v>
      </c>
      <c r="AD294" s="12">
        <v>4.5276797513085194</v>
      </c>
      <c r="AE294" s="21">
        <v>1.7107537723526701E-13</v>
      </c>
      <c r="AF294" s="32">
        <v>2.98589284046158E-10</v>
      </c>
    </row>
    <row r="295" spans="1:32" x14ac:dyDescent="0.35">
      <c r="A295" s="16" t="s">
        <v>5985</v>
      </c>
      <c r="B295" s="17" t="s">
        <v>1371</v>
      </c>
      <c r="C295" s="18" t="s">
        <v>5986</v>
      </c>
      <c r="D295" s="18" t="s">
        <v>5987</v>
      </c>
      <c r="E295" s="18" t="s">
        <v>5988</v>
      </c>
      <c r="F295" s="17" t="s">
        <v>11</v>
      </c>
      <c r="G295" s="20">
        <v>2.3588247436336101</v>
      </c>
      <c r="H295" s="11">
        <v>5.4070772999923298</v>
      </c>
      <c r="I295" s="11">
        <v>1.6846450527646</v>
      </c>
      <c r="J295" s="11">
        <v>1.1173472448838599</v>
      </c>
      <c r="K295" s="20">
        <v>1.13452874244765</v>
      </c>
      <c r="L295" s="11">
        <v>1.1034704889840301</v>
      </c>
      <c r="M295" s="11">
        <v>0.25315551467374398</v>
      </c>
      <c r="N295" s="11">
        <v>0.40855000406907599</v>
      </c>
      <c r="O295" s="20">
        <v>2.6419735853185999</v>
      </c>
      <c r="P295" s="11">
        <v>0.72492618754362514</v>
      </c>
      <c r="Q295" s="12">
        <v>3.6444725417780681</v>
      </c>
      <c r="R295" s="18">
        <v>7.4763046911837804E-4</v>
      </c>
      <c r="S295" s="18">
        <v>5.75931985414093E-8</v>
      </c>
      <c r="T295" s="20">
        <v>2.3402369656543902</v>
      </c>
      <c r="U295" s="11">
        <v>1.9466582806656501</v>
      </c>
      <c r="V295" s="11">
        <v>2.4860934026475299</v>
      </c>
      <c r="W295" s="11">
        <v>2.06132207974562</v>
      </c>
      <c r="X295" s="20">
        <v>0.44311720266125398</v>
      </c>
      <c r="Y295" s="11">
        <v>0.33824621496582602</v>
      </c>
      <c r="Z295" s="11">
        <v>0.51159424682118004</v>
      </c>
      <c r="AA295" s="11">
        <v>0</v>
      </c>
      <c r="AB295" s="20">
        <v>2.2085776821782974</v>
      </c>
      <c r="AC295" s="11">
        <v>0.32323941611206503</v>
      </c>
      <c r="AD295" s="12">
        <v>6.8326372716024144</v>
      </c>
      <c r="AE295" s="21">
        <v>7.2561541669741904E-12</v>
      </c>
      <c r="AF295" s="32">
        <v>1.64834985141354E-13</v>
      </c>
    </row>
    <row r="296" spans="1:32" x14ac:dyDescent="0.35">
      <c r="A296" s="16" t="s">
        <v>12643</v>
      </c>
      <c r="B296" s="17" t="s">
        <v>11383</v>
      </c>
      <c r="C296" s="18" t="s">
        <v>12644</v>
      </c>
      <c r="D296" s="18" t="s">
        <v>9765</v>
      </c>
      <c r="E296" s="18" t="s">
        <v>9766</v>
      </c>
      <c r="F296" s="17" t="s">
        <v>11</v>
      </c>
      <c r="G296" s="20">
        <v>27.939279257275899</v>
      </c>
      <c r="H296" s="11">
        <v>6.9612705171409699</v>
      </c>
      <c r="I296" s="11">
        <v>15.9951154968662</v>
      </c>
      <c r="J296" s="11">
        <v>7.49019362289404</v>
      </c>
      <c r="K296" s="20">
        <v>0.30296119381657599</v>
      </c>
      <c r="L296" s="11">
        <v>0.66300185213124296</v>
      </c>
      <c r="M296" s="11">
        <v>0.36054345892300199</v>
      </c>
      <c r="N296" s="11">
        <v>0.18513597041855201</v>
      </c>
      <c r="O296" s="20">
        <v>14.596464723544276</v>
      </c>
      <c r="P296" s="11">
        <v>0.37791061882234322</v>
      </c>
      <c r="Q296" s="12">
        <v>38.624119028542339</v>
      </c>
      <c r="R296" s="18">
        <v>2.6803309712947899E-27</v>
      </c>
      <c r="S296" s="18">
        <v>6.5991478496176598E-54</v>
      </c>
      <c r="T296" s="20">
        <v>23.118620520883301</v>
      </c>
      <c r="U296" s="11">
        <v>17.7592188441537</v>
      </c>
      <c r="V296" s="11">
        <v>10.0051261811329</v>
      </c>
      <c r="W296" s="11">
        <v>7.26942621176463</v>
      </c>
      <c r="X296" s="20">
        <v>0.15777160647840199</v>
      </c>
      <c r="Y296" s="11">
        <v>0.30108089011155598</v>
      </c>
      <c r="Z296" s="11">
        <v>0.12143521052117499</v>
      </c>
      <c r="AA296" s="11">
        <v>0.24396250718006701</v>
      </c>
      <c r="AB296" s="20">
        <v>14.538097939483634</v>
      </c>
      <c r="AC296" s="11">
        <v>0.20606255357280001</v>
      </c>
      <c r="AD296" s="12">
        <v>70.551867320946585</v>
      </c>
      <c r="AE296" s="21">
        <v>1.4164586039457E-46</v>
      </c>
      <c r="AF296" s="32">
        <v>4.8432608053036698E-64</v>
      </c>
    </row>
    <row r="297" spans="1:32" x14ac:dyDescent="0.35">
      <c r="A297" s="16" t="s">
        <v>3839</v>
      </c>
      <c r="B297" s="17" t="s">
        <v>3840</v>
      </c>
      <c r="C297" s="18" t="s">
        <v>3841</v>
      </c>
      <c r="D297" s="18" t="s">
        <v>2518</v>
      </c>
      <c r="E297" s="18" t="s">
        <v>2519</v>
      </c>
      <c r="F297" s="17" t="s">
        <v>11</v>
      </c>
      <c r="G297" s="20">
        <v>0.48976605908130599</v>
      </c>
      <c r="H297" s="11">
        <v>1.00371961150716</v>
      </c>
      <c r="I297" s="11">
        <v>0.58297532183502598</v>
      </c>
      <c r="J297" s="11">
        <v>0.59999058878473799</v>
      </c>
      <c r="K297" s="20">
        <v>2.5396719946016999</v>
      </c>
      <c r="L297" s="11">
        <v>3.9737152044583102</v>
      </c>
      <c r="M297" s="11">
        <v>3.2664169431121999</v>
      </c>
      <c r="N297" s="11">
        <v>2.7761827097629199</v>
      </c>
      <c r="O297" s="20">
        <v>0.66911289530205742</v>
      </c>
      <c r="P297" s="11">
        <v>3.1389967129837828</v>
      </c>
      <c r="Q297" s="12">
        <v>0.21316138769257587</v>
      </c>
      <c r="R297" s="18">
        <v>9.2598272623004799E-4</v>
      </c>
      <c r="S297" s="18">
        <v>7.5236279681671999E-7</v>
      </c>
      <c r="T297" s="20">
        <v>1.0601599699897499</v>
      </c>
      <c r="U297" s="11">
        <v>0.80074855067603201</v>
      </c>
      <c r="V297" s="11">
        <v>0.93852914107408703</v>
      </c>
      <c r="W297" s="11">
        <v>0.30571083400115001</v>
      </c>
      <c r="X297" s="20">
        <v>11.316619980880599</v>
      </c>
      <c r="Y297" s="11">
        <v>7.1108413247729398</v>
      </c>
      <c r="Z297" s="11">
        <v>7.54183472686048</v>
      </c>
      <c r="AA297" s="11">
        <v>5.33503322936971</v>
      </c>
      <c r="AB297" s="20">
        <v>0.77628712393525467</v>
      </c>
      <c r="AC297" s="11">
        <v>7.8260823154709316</v>
      </c>
      <c r="AD297" s="12">
        <v>9.9192302437281721E-2</v>
      </c>
      <c r="AE297" s="21">
        <v>9.0138692938948193E-15</v>
      </c>
      <c r="AF297" s="32">
        <v>1.29152097853121E-18</v>
      </c>
    </row>
    <row r="298" spans="1:32" x14ac:dyDescent="0.35">
      <c r="A298" s="16" t="s">
        <v>13456</v>
      </c>
      <c r="B298" s="17" t="s">
        <v>38</v>
      </c>
      <c r="C298" s="18" t="s">
        <v>39</v>
      </c>
      <c r="D298" s="18" t="s">
        <v>13457</v>
      </c>
      <c r="E298" s="18" t="s">
        <v>13458</v>
      </c>
      <c r="F298" s="17" t="s">
        <v>11</v>
      </c>
      <c r="G298" s="20">
        <v>8.4689958707146307</v>
      </c>
      <c r="H298" s="11">
        <v>6.2970485112170396</v>
      </c>
      <c r="I298" s="11">
        <v>3.4562616184158199</v>
      </c>
      <c r="J298" s="11">
        <v>8.1306041738731896</v>
      </c>
      <c r="K298" s="20">
        <v>2.9614918526658398</v>
      </c>
      <c r="L298" s="11">
        <v>1.8192123991406</v>
      </c>
      <c r="M298" s="11">
        <v>1.7489341349106799</v>
      </c>
      <c r="N298" s="11">
        <v>1.4695570822639801</v>
      </c>
      <c r="O298" s="20">
        <v>6.5882275435551705</v>
      </c>
      <c r="P298" s="11">
        <v>1.9997988672452749</v>
      </c>
      <c r="Q298" s="12">
        <v>3.2944450821849203</v>
      </c>
      <c r="R298" s="18">
        <v>5.2315921228704204E-6</v>
      </c>
      <c r="S298" s="18">
        <v>7.6683941150886294E-6</v>
      </c>
      <c r="T298" s="20">
        <v>6.7342783459562501</v>
      </c>
      <c r="U298" s="11">
        <v>4.5212997434512499</v>
      </c>
      <c r="V298" s="11">
        <v>9.9361050072553798</v>
      </c>
      <c r="W298" s="11">
        <v>10.7884234864735</v>
      </c>
      <c r="X298" s="20">
        <v>2.1429039843331701</v>
      </c>
      <c r="Y298" s="11">
        <v>1.11528439477299</v>
      </c>
      <c r="Z298" s="11">
        <v>2.0992001330947101</v>
      </c>
      <c r="AA298" s="11">
        <v>2.0082279554456699</v>
      </c>
      <c r="AB298" s="20">
        <v>7.9950266457840939</v>
      </c>
      <c r="AC298" s="11">
        <v>1.8414041169116351</v>
      </c>
      <c r="AD298" s="12">
        <v>4.3418099114458304</v>
      </c>
      <c r="AE298" s="21">
        <v>1.21175389971502E-5</v>
      </c>
      <c r="AF298" s="32">
        <v>2.7368784155060401E-8</v>
      </c>
    </row>
    <row r="299" spans="1:32" x14ac:dyDescent="0.35">
      <c r="A299" s="16" t="s">
        <v>2794</v>
      </c>
      <c r="B299" s="17" t="s">
        <v>2795</v>
      </c>
      <c r="C299" s="18" t="s">
        <v>2796</v>
      </c>
      <c r="D299" s="18" t="s">
        <v>2797</v>
      </c>
      <c r="E299" s="18" t="s">
        <v>1528</v>
      </c>
      <c r="F299" s="17" t="s">
        <v>11</v>
      </c>
      <c r="G299" s="20">
        <v>6.8119941769842898</v>
      </c>
      <c r="H299" s="11">
        <v>7.5371608067325297</v>
      </c>
      <c r="I299" s="11">
        <v>7.4009657389733698</v>
      </c>
      <c r="J299" s="11">
        <v>6.1831933354535602</v>
      </c>
      <c r="K299" s="20">
        <v>22.305212490316102</v>
      </c>
      <c r="L299" s="11">
        <v>18.6870280096669</v>
      </c>
      <c r="M299" s="11">
        <v>15.0141635968843</v>
      </c>
      <c r="N299" s="11">
        <v>15.3760968980108</v>
      </c>
      <c r="O299" s="20">
        <v>6.9833285145359367</v>
      </c>
      <c r="P299" s="11">
        <v>17.845625248719525</v>
      </c>
      <c r="Q299" s="12">
        <v>0.39131879198443947</v>
      </c>
      <c r="R299" s="18">
        <v>5.1115602287088501E-8</v>
      </c>
      <c r="S299" s="18">
        <v>3.5585071809363203E-5</v>
      </c>
      <c r="T299" s="20">
        <v>7.5706322695669499</v>
      </c>
      <c r="U299" s="11">
        <v>7.9018568096953397</v>
      </c>
      <c r="V299" s="11">
        <v>7.1839107600844301</v>
      </c>
      <c r="W299" s="11">
        <v>9.3601754223287692</v>
      </c>
      <c r="X299" s="20">
        <v>17.932524368601602</v>
      </c>
      <c r="Y299" s="11">
        <v>13.914671862958</v>
      </c>
      <c r="Z299" s="11">
        <v>19.394867957795299</v>
      </c>
      <c r="AA299" s="11">
        <v>15.6706562071712</v>
      </c>
      <c r="AB299" s="20">
        <v>8.0041438154188711</v>
      </c>
      <c r="AC299" s="11">
        <v>16.728180099131524</v>
      </c>
      <c r="AD299" s="12">
        <v>0.47848264234281057</v>
      </c>
      <c r="AE299" s="21">
        <v>2.1021326070149999E-10</v>
      </c>
      <c r="AF299" s="32">
        <v>1.34765597115655E-3</v>
      </c>
    </row>
    <row r="300" spans="1:32" x14ac:dyDescent="0.35">
      <c r="A300" s="16" t="s">
        <v>4615</v>
      </c>
      <c r="B300" s="17" t="s">
        <v>4616</v>
      </c>
      <c r="C300" s="18" t="s">
        <v>4617</v>
      </c>
      <c r="D300" s="18" t="s">
        <v>11</v>
      </c>
      <c r="E300" s="18" t="s">
        <v>11</v>
      </c>
      <c r="F300" s="17" t="s">
        <v>11</v>
      </c>
      <c r="G300" s="20">
        <v>2.1543591171043799</v>
      </c>
      <c r="H300" s="11">
        <v>2.69111649730187</v>
      </c>
      <c r="I300" s="11">
        <v>2.05149079051826</v>
      </c>
      <c r="J300" s="11">
        <v>1.80974360004777</v>
      </c>
      <c r="K300" s="20">
        <v>4.6628392207925797</v>
      </c>
      <c r="L300" s="11">
        <v>4.6971629589102699</v>
      </c>
      <c r="M300" s="11">
        <v>5.0394714506280502</v>
      </c>
      <c r="N300" s="11">
        <v>5.4080551619472397</v>
      </c>
      <c r="O300" s="20">
        <v>2.1766775012430699</v>
      </c>
      <c r="P300" s="11">
        <v>4.9518821980695344</v>
      </c>
      <c r="Q300" s="12">
        <v>0.43956568718287287</v>
      </c>
      <c r="R300" s="18">
        <v>6.8724732441962002E-3</v>
      </c>
      <c r="S300" s="18">
        <v>1.6692107965304299E-3</v>
      </c>
      <c r="T300" s="20">
        <v>1.26577460043429</v>
      </c>
      <c r="U300" s="11">
        <v>1.1501367425562301</v>
      </c>
      <c r="V300" s="11">
        <v>1.6513425332362099</v>
      </c>
      <c r="W300" s="11">
        <v>1.30632463323727</v>
      </c>
      <c r="X300" s="20">
        <v>2.9138925365880701</v>
      </c>
      <c r="Y300" s="11">
        <v>2.7803398158510202</v>
      </c>
      <c r="Z300" s="11">
        <v>3.5777898344105301</v>
      </c>
      <c r="AA300" s="11">
        <v>2.77139818824261</v>
      </c>
      <c r="AB300" s="20">
        <v>1.3433946273659998</v>
      </c>
      <c r="AC300" s="11">
        <v>3.010855093773058</v>
      </c>
      <c r="AD300" s="12">
        <v>0.44618375362678864</v>
      </c>
      <c r="AE300" s="21">
        <v>4.77249772061418E-3</v>
      </c>
      <c r="AF300" s="32">
        <v>3.7716756399204898E-3</v>
      </c>
    </row>
    <row r="301" spans="1:32" x14ac:dyDescent="0.35">
      <c r="A301" s="16" t="s">
        <v>11705</v>
      </c>
      <c r="B301" s="17" t="s">
        <v>11706</v>
      </c>
      <c r="C301" s="18" t="s">
        <v>11707</v>
      </c>
      <c r="D301" s="18" t="s">
        <v>11708</v>
      </c>
      <c r="E301" s="18" t="s">
        <v>11709</v>
      </c>
      <c r="F301" s="17" t="s">
        <v>11</v>
      </c>
      <c r="G301" s="20">
        <v>7.6570353984184703</v>
      </c>
      <c r="H301" s="11">
        <v>12.011328650960699</v>
      </c>
      <c r="I301" s="11">
        <v>6.26522032718671</v>
      </c>
      <c r="J301" s="11">
        <v>7.6709952335792098</v>
      </c>
      <c r="K301" s="20">
        <v>5.8822818084071402</v>
      </c>
      <c r="L301" s="11">
        <v>3.8058760646353198</v>
      </c>
      <c r="M301" s="11">
        <v>2.6609823283265199</v>
      </c>
      <c r="N301" s="11">
        <v>3.8848387989814501</v>
      </c>
      <c r="O301" s="20">
        <v>8.4011449025362737</v>
      </c>
      <c r="P301" s="11">
        <v>4.0584947500876076</v>
      </c>
      <c r="Q301" s="12">
        <v>2.0700149734960047</v>
      </c>
      <c r="R301" s="18">
        <v>3.4252456524463202E-7</v>
      </c>
      <c r="S301" s="18">
        <v>6.5149793907188895E-4</v>
      </c>
      <c r="T301" s="20">
        <v>11.6329221519442</v>
      </c>
      <c r="U301" s="11">
        <v>10.968990473142499</v>
      </c>
      <c r="V301" s="11">
        <v>10.8417369894074</v>
      </c>
      <c r="W301" s="11">
        <v>9.9130446523034301</v>
      </c>
      <c r="X301" s="20">
        <v>6.0413344761827297</v>
      </c>
      <c r="Y301" s="11">
        <v>5.4594445044115298</v>
      </c>
      <c r="Z301" s="11">
        <v>5.06820390884526</v>
      </c>
      <c r="AA301" s="11">
        <v>5.7253082131490203</v>
      </c>
      <c r="AB301" s="20">
        <v>10.839173566699383</v>
      </c>
      <c r="AC301" s="11">
        <v>5.5735727756471345</v>
      </c>
      <c r="AD301" s="12">
        <v>1.9447442426982344</v>
      </c>
      <c r="AE301" s="21">
        <v>1.5895576775264101E-9</v>
      </c>
      <c r="AF301" s="32">
        <v>7.8566725888231399E-3</v>
      </c>
    </row>
    <row r="302" spans="1:32" x14ac:dyDescent="0.35">
      <c r="A302" s="16" t="s">
        <v>4533</v>
      </c>
      <c r="B302" s="17" t="s">
        <v>1314</v>
      </c>
      <c r="C302" s="18" t="s">
        <v>1315</v>
      </c>
      <c r="D302" s="18" t="s">
        <v>4534</v>
      </c>
      <c r="E302" s="18" t="s">
        <v>1317</v>
      </c>
      <c r="F302" s="17" t="s">
        <v>11</v>
      </c>
      <c r="G302" s="20">
        <v>0.31723794817381701</v>
      </c>
      <c r="H302" s="11">
        <v>0.78017153910657699</v>
      </c>
      <c r="I302" s="11">
        <v>0.453135266943957</v>
      </c>
      <c r="J302" s="11">
        <v>0.27981653983950799</v>
      </c>
      <c r="K302" s="20">
        <v>2.3745664358664902</v>
      </c>
      <c r="L302" s="11">
        <v>3.1721689063917902</v>
      </c>
      <c r="M302" s="11">
        <v>2.6556537650106402</v>
      </c>
      <c r="N302" s="11">
        <v>2.9670744000047402</v>
      </c>
      <c r="O302" s="20">
        <v>0.45759032351596479</v>
      </c>
      <c r="P302" s="11">
        <v>2.7923658768184154</v>
      </c>
      <c r="Q302" s="12">
        <v>0.16387190780218855</v>
      </c>
      <c r="R302" s="18">
        <v>2.5947851046528599E-10</v>
      </c>
      <c r="S302" s="18">
        <v>8.4361103924652294E-14</v>
      </c>
      <c r="T302" s="20">
        <v>0.89271164792505897</v>
      </c>
      <c r="U302" s="11">
        <v>1.6004728806460999</v>
      </c>
      <c r="V302" s="11">
        <v>0.97266702253453197</v>
      </c>
      <c r="W302" s="11">
        <v>1.0296997816748299</v>
      </c>
      <c r="X302" s="20">
        <v>3.0393327101393299</v>
      </c>
      <c r="Y302" s="11">
        <v>2.2859065341849698</v>
      </c>
      <c r="Z302" s="11">
        <v>2.3943870412499302</v>
      </c>
      <c r="AA302" s="11">
        <v>3.27137749205504</v>
      </c>
      <c r="AB302" s="20">
        <v>1.1238878331951301</v>
      </c>
      <c r="AC302" s="11">
        <v>2.7477509444073172</v>
      </c>
      <c r="AD302" s="12">
        <v>0.4090209978756098</v>
      </c>
      <c r="AE302" s="21">
        <v>8.6178999332476203E-4</v>
      </c>
      <c r="AF302" s="32">
        <v>2.3288548711890999E-4</v>
      </c>
    </row>
    <row r="303" spans="1:32" x14ac:dyDescent="0.35">
      <c r="A303" s="16" t="s">
        <v>11208</v>
      </c>
      <c r="B303" s="17" t="s">
        <v>3741</v>
      </c>
      <c r="C303" s="18" t="s">
        <v>3742</v>
      </c>
      <c r="D303" s="18" t="s">
        <v>780</v>
      </c>
      <c r="E303" s="18" t="s">
        <v>781</v>
      </c>
      <c r="F303" s="17" t="s">
        <v>11</v>
      </c>
      <c r="G303" s="20">
        <v>2.5158471008281502</v>
      </c>
      <c r="H303" s="11">
        <v>3.9719844455369002</v>
      </c>
      <c r="I303" s="11">
        <v>3.0878144561257899</v>
      </c>
      <c r="J303" s="11">
        <v>7.3421333549078396</v>
      </c>
      <c r="K303" s="20">
        <v>0.35293186409845201</v>
      </c>
      <c r="L303" s="11">
        <v>0.63750178089542597</v>
      </c>
      <c r="M303" s="11">
        <v>0.41144012641255501</v>
      </c>
      <c r="N303" s="11">
        <v>0.15845322911985099</v>
      </c>
      <c r="O303" s="20">
        <v>4.2294448393496697</v>
      </c>
      <c r="P303" s="11">
        <v>0.39008175013157104</v>
      </c>
      <c r="Q303" s="12">
        <v>10.842457607727397</v>
      </c>
      <c r="R303" s="18">
        <v>9.5144941069264498E-14</v>
      </c>
      <c r="S303" s="18">
        <v>2.0865864724850899E-20</v>
      </c>
      <c r="T303" s="20">
        <v>0.96815397653896595</v>
      </c>
      <c r="U303" s="11">
        <v>0.52232541414905997</v>
      </c>
      <c r="V303" s="11">
        <v>1.2320508904459999</v>
      </c>
      <c r="W303" s="11">
        <v>0.837539148772382</v>
      </c>
      <c r="X303" s="20">
        <v>0.126030573222392</v>
      </c>
      <c r="Y303" s="11">
        <v>6.0127100835887799E-2</v>
      </c>
      <c r="Z303" s="11">
        <v>0.24251114527157799</v>
      </c>
      <c r="AA303" s="11">
        <v>0.24360161589725601</v>
      </c>
      <c r="AB303" s="20">
        <v>0.89001735747660204</v>
      </c>
      <c r="AC303" s="11">
        <v>0.16806760880677846</v>
      </c>
      <c r="AD303" s="12">
        <v>5.2955912432824839</v>
      </c>
      <c r="AE303" s="21">
        <v>3.1361772220055502E-3</v>
      </c>
      <c r="AF303" s="32">
        <v>1.1981938296968999E-5</v>
      </c>
    </row>
    <row r="304" spans="1:32" x14ac:dyDescent="0.35">
      <c r="A304" s="16" t="s">
        <v>13236</v>
      </c>
      <c r="B304" s="17" t="s">
        <v>3822</v>
      </c>
      <c r="C304" s="18" t="s">
        <v>13237</v>
      </c>
      <c r="D304" s="18" t="s">
        <v>13238</v>
      </c>
      <c r="E304" s="18" t="s">
        <v>3825</v>
      </c>
      <c r="F304" s="17" t="s">
        <v>11</v>
      </c>
      <c r="G304" s="20">
        <v>0.46379828659697597</v>
      </c>
      <c r="H304" s="11">
        <v>0.35745360334284298</v>
      </c>
      <c r="I304" s="11">
        <v>0.577545469875832</v>
      </c>
      <c r="J304" s="11">
        <v>0.314683547321083</v>
      </c>
      <c r="K304" s="20">
        <v>1.0617464745538401</v>
      </c>
      <c r="L304" s="11">
        <v>3.0667486552326202</v>
      </c>
      <c r="M304" s="11">
        <v>1.44405386092059</v>
      </c>
      <c r="N304" s="11">
        <v>1.1459688540247499</v>
      </c>
      <c r="O304" s="20">
        <v>0.42837022678418346</v>
      </c>
      <c r="P304" s="11">
        <v>1.6796294611829499</v>
      </c>
      <c r="Q304" s="12">
        <v>0.2550385288446213</v>
      </c>
      <c r="R304" s="18">
        <v>7.9128662422087107E-3</v>
      </c>
      <c r="S304" s="18">
        <v>2.6815418094124302E-7</v>
      </c>
      <c r="T304" s="20">
        <v>0.463361295882872</v>
      </c>
      <c r="U304" s="11">
        <v>0.23332069160667199</v>
      </c>
      <c r="V304" s="11">
        <v>0.478567172155619</v>
      </c>
      <c r="W304" s="11">
        <v>0.66808110199433202</v>
      </c>
      <c r="X304" s="20">
        <v>0.88467275879330498</v>
      </c>
      <c r="Y304" s="11">
        <v>1.68825093196599</v>
      </c>
      <c r="Z304" s="11">
        <v>2.47608610502586</v>
      </c>
      <c r="AA304" s="11">
        <v>0.98452459238022705</v>
      </c>
      <c r="AB304" s="20">
        <v>0.46083256540987377</v>
      </c>
      <c r="AC304" s="11">
        <v>1.5083835970413455</v>
      </c>
      <c r="AD304" s="12">
        <v>0.30551417180204338</v>
      </c>
      <c r="AE304" s="21">
        <v>9.6612276000604194E-3</v>
      </c>
      <c r="AF304" s="32">
        <v>9.8954457392103506E-6</v>
      </c>
    </row>
    <row r="305" spans="1:32" x14ac:dyDescent="0.35">
      <c r="A305" s="16" t="s">
        <v>13633</v>
      </c>
      <c r="B305" s="17" t="s">
        <v>13440</v>
      </c>
      <c r="C305" s="18" t="s">
        <v>13634</v>
      </c>
      <c r="D305" s="18" t="s">
        <v>13442</v>
      </c>
      <c r="E305" s="18" t="s">
        <v>13443</v>
      </c>
      <c r="F305" s="17" t="s">
        <v>11</v>
      </c>
      <c r="G305" s="20">
        <v>15.7864779685138</v>
      </c>
      <c r="H305" s="11">
        <v>15.243233231007901</v>
      </c>
      <c r="I305" s="11">
        <v>17.5381390974547</v>
      </c>
      <c r="J305" s="11">
        <v>11.230186515751701</v>
      </c>
      <c r="K305" s="20">
        <v>5.3160354038002504</v>
      </c>
      <c r="L305" s="11">
        <v>5.6245021439995098</v>
      </c>
      <c r="M305" s="11">
        <v>4.7613525153956102</v>
      </c>
      <c r="N305" s="11">
        <v>6.3296097418740898</v>
      </c>
      <c r="O305" s="20">
        <v>14.949509203182025</v>
      </c>
      <c r="P305" s="11">
        <v>5.5078749512673655</v>
      </c>
      <c r="Q305" s="12">
        <v>2.7142063564355494</v>
      </c>
      <c r="R305" s="18">
        <v>3.2268915545245901E-27</v>
      </c>
      <c r="S305" s="18">
        <v>6.8833737573925403E-7</v>
      </c>
      <c r="T305" s="20">
        <v>21.707501338347399</v>
      </c>
      <c r="U305" s="11">
        <v>13.9562224391348</v>
      </c>
      <c r="V305" s="11">
        <v>25.760458902908798</v>
      </c>
      <c r="W305" s="11">
        <v>24.5539374693107</v>
      </c>
      <c r="X305" s="20">
        <v>12.413260329138801</v>
      </c>
      <c r="Y305" s="11">
        <v>7.8704438361713001</v>
      </c>
      <c r="Z305" s="11">
        <v>7.9702828574252198</v>
      </c>
      <c r="AA305" s="11">
        <v>4.4478454818430304</v>
      </c>
      <c r="AB305" s="20">
        <v>21.494530037425424</v>
      </c>
      <c r="AC305" s="11">
        <v>8.1754581261445889</v>
      </c>
      <c r="AD305" s="12">
        <v>2.6291529729309357</v>
      </c>
      <c r="AE305" s="21">
        <v>6.0452386502346997E-6</v>
      </c>
      <c r="AF305" s="32">
        <v>5.4328241130362602E-6</v>
      </c>
    </row>
    <row r="306" spans="1:32" x14ac:dyDescent="0.35">
      <c r="A306" s="16" t="s">
        <v>3796</v>
      </c>
      <c r="B306" s="17" t="s">
        <v>3797</v>
      </c>
      <c r="C306" s="18" t="s">
        <v>3798</v>
      </c>
      <c r="D306" s="18" t="s">
        <v>3799</v>
      </c>
      <c r="E306" s="18" t="s">
        <v>3800</v>
      </c>
      <c r="F306" s="17" t="s">
        <v>11</v>
      </c>
      <c r="G306" s="20">
        <v>1.3787369996526999</v>
      </c>
      <c r="H306" s="11">
        <v>1.9575803168633199</v>
      </c>
      <c r="I306" s="11">
        <v>0.96537043637202102</v>
      </c>
      <c r="J306" s="11">
        <v>1.03328851327477</v>
      </c>
      <c r="K306" s="20">
        <v>8.04537505038655</v>
      </c>
      <c r="L306" s="11">
        <v>4.0548396535923601</v>
      </c>
      <c r="M306" s="11">
        <v>2.6858387651223001</v>
      </c>
      <c r="N306" s="11">
        <v>6.7042263965945699</v>
      </c>
      <c r="O306" s="20">
        <v>1.3337440665407028</v>
      </c>
      <c r="P306" s="11">
        <v>5.3725699664239448</v>
      </c>
      <c r="Q306" s="12">
        <v>0.24825066492869907</v>
      </c>
      <c r="R306" s="18">
        <v>2.0408603576497201E-4</v>
      </c>
      <c r="S306" s="18">
        <v>1.39058576651243E-9</v>
      </c>
      <c r="T306" s="20">
        <v>3.5988942615013402</v>
      </c>
      <c r="U306" s="11">
        <v>3.1444886627763302</v>
      </c>
      <c r="V306" s="11">
        <v>5.01211820537661</v>
      </c>
      <c r="W306" s="11">
        <v>1.3668423232647999</v>
      </c>
      <c r="X306" s="20">
        <v>13.3919654383115</v>
      </c>
      <c r="Y306" s="11">
        <v>6.7161713577459903</v>
      </c>
      <c r="Z306" s="11">
        <v>12.6998819415225</v>
      </c>
      <c r="AA306" s="11">
        <v>5.0062048817798104</v>
      </c>
      <c r="AB306" s="20">
        <v>3.2805858632297702</v>
      </c>
      <c r="AC306" s="11">
        <v>9.4535559048399502</v>
      </c>
      <c r="AD306" s="12">
        <v>0.34702136383942089</v>
      </c>
      <c r="AE306" s="21">
        <v>5.2731003197164497E-3</v>
      </c>
      <c r="AF306" s="32">
        <v>1.0492284070446601E-6</v>
      </c>
    </row>
    <row r="307" spans="1:32" x14ac:dyDescent="0.35">
      <c r="A307" s="16" t="s">
        <v>13326</v>
      </c>
      <c r="B307" s="17" t="s">
        <v>783</v>
      </c>
      <c r="C307" s="18" t="s">
        <v>13327</v>
      </c>
      <c r="D307" s="18" t="s">
        <v>11</v>
      </c>
      <c r="E307" s="18" t="s">
        <v>11</v>
      </c>
      <c r="F307" s="17" t="s">
        <v>11</v>
      </c>
      <c r="G307" s="20">
        <v>2.2476378504315</v>
      </c>
      <c r="H307" s="11">
        <v>3.04810436305078</v>
      </c>
      <c r="I307" s="11">
        <v>2.1403155648339598</v>
      </c>
      <c r="J307" s="11">
        <v>1.56642476888717</v>
      </c>
      <c r="K307" s="20">
        <v>6.3511743659675401</v>
      </c>
      <c r="L307" s="11">
        <v>5.12585132374595</v>
      </c>
      <c r="M307" s="11">
        <v>5.2379771864301503</v>
      </c>
      <c r="N307" s="11">
        <v>6.3230516769130496</v>
      </c>
      <c r="O307" s="20">
        <v>2.2506206368008526</v>
      </c>
      <c r="P307" s="11">
        <v>5.7595136382641723</v>
      </c>
      <c r="Q307" s="12">
        <v>0.39076574484493359</v>
      </c>
      <c r="R307" s="18">
        <v>2.4902768291091898E-4</v>
      </c>
      <c r="S307" s="18">
        <v>1.18531550505548E-4</v>
      </c>
      <c r="T307" s="20">
        <v>1.4055292641780399</v>
      </c>
      <c r="U307" s="11">
        <v>2.4265351927093901</v>
      </c>
      <c r="V307" s="11">
        <v>2.1535522747002802</v>
      </c>
      <c r="W307" s="11">
        <v>2.1823982665148201</v>
      </c>
      <c r="X307" s="20">
        <v>5.3482489508868003</v>
      </c>
      <c r="Y307" s="11">
        <v>4.9419709099368303</v>
      </c>
      <c r="Z307" s="11">
        <v>5.6330958889338296</v>
      </c>
      <c r="AA307" s="11">
        <v>3.8448276186638299</v>
      </c>
      <c r="AB307" s="20">
        <v>2.0420037495256325</v>
      </c>
      <c r="AC307" s="11">
        <v>4.942035842105323</v>
      </c>
      <c r="AD307" s="12">
        <v>0.41319080127426439</v>
      </c>
      <c r="AE307" s="21">
        <v>9.0323038672265699E-6</v>
      </c>
      <c r="AF307" s="32">
        <v>2.38592149976892E-4</v>
      </c>
    </row>
    <row r="308" spans="1:32" x14ac:dyDescent="0.35">
      <c r="A308" s="16" t="s">
        <v>7530</v>
      </c>
      <c r="B308" s="17" t="s">
        <v>7531</v>
      </c>
      <c r="C308" s="18" t="s">
        <v>7532</v>
      </c>
      <c r="D308" s="18" t="s">
        <v>7533</v>
      </c>
      <c r="E308" s="18" t="s">
        <v>3381</v>
      </c>
      <c r="F308" s="17" t="s">
        <v>11</v>
      </c>
      <c r="G308" s="20">
        <v>2.44260979401305</v>
      </c>
      <c r="H308" s="11">
        <v>0.66412601661710302</v>
      </c>
      <c r="I308" s="11">
        <v>1.4927917276416101</v>
      </c>
      <c r="J308" s="11">
        <v>0.82177489131430004</v>
      </c>
      <c r="K308" s="20">
        <v>0.394531458185573</v>
      </c>
      <c r="L308" s="11">
        <v>0.28779823163253299</v>
      </c>
      <c r="M308" s="11">
        <v>0.57012901118164205</v>
      </c>
      <c r="N308" s="11">
        <v>0.34441923757241</v>
      </c>
      <c r="O308" s="20">
        <v>1.3553256073965159</v>
      </c>
      <c r="P308" s="11">
        <v>0.39921948464303947</v>
      </c>
      <c r="Q308" s="12">
        <v>3.3949385226234008</v>
      </c>
      <c r="R308" s="18">
        <v>2.8686522285510999E-4</v>
      </c>
      <c r="S308" s="18">
        <v>6.1142039819741199E-6</v>
      </c>
      <c r="T308" s="20">
        <v>2.52529423076659</v>
      </c>
      <c r="U308" s="11">
        <v>2.2139207746986802</v>
      </c>
      <c r="V308" s="11">
        <v>1.39723148655081</v>
      </c>
      <c r="W308" s="11">
        <v>1.7294779464360901</v>
      </c>
      <c r="X308" s="20">
        <v>0.65746624436015699</v>
      </c>
      <c r="Y308" s="11">
        <v>0.74495737923100602</v>
      </c>
      <c r="Z308" s="11">
        <v>0.47441730155378897</v>
      </c>
      <c r="AA308" s="11">
        <v>0.68835080402092896</v>
      </c>
      <c r="AB308" s="20">
        <v>1.9664811096130426</v>
      </c>
      <c r="AC308" s="11">
        <v>0.64129793229147025</v>
      </c>
      <c r="AD308" s="12">
        <v>3.066407999455822</v>
      </c>
      <c r="AE308" s="21">
        <v>2.97397340260305E-5</v>
      </c>
      <c r="AF308" s="32">
        <v>1.88237175134864E-5</v>
      </c>
    </row>
    <row r="309" spans="1:32" x14ac:dyDescent="0.35">
      <c r="A309" s="16" t="s">
        <v>12970</v>
      </c>
      <c r="B309" s="17" t="s">
        <v>1371</v>
      </c>
      <c r="C309" s="18" t="s">
        <v>12971</v>
      </c>
      <c r="D309" s="18" t="s">
        <v>12972</v>
      </c>
      <c r="E309" s="18" t="s">
        <v>3146</v>
      </c>
      <c r="F309" s="17" t="s">
        <v>11</v>
      </c>
      <c r="G309" s="20">
        <v>7.7818011446343399E-2</v>
      </c>
      <c r="H309" s="11">
        <v>1.7719903154419899E-2</v>
      </c>
      <c r="I309" s="11">
        <v>0.12967899918101</v>
      </c>
      <c r="J309" s="11">
        <v>5.7198828265065303E-2</v>
      </c>
      <c r="K309" s="20">
        <v>0.57896882226014401</v>
      </c>
      <c r="L309" s="11">
        <v>1.1433027820725701</v>
      </c>
      <c r="M309" s="11">
        <v>1.02009336077526</v>
      </c>
      <c r="N309" s="11">
        <v>1.10275617246073</v>
      </c>
      <c r="O309" s="20">
        <v>7.0603935511709653E-2</v>
      </c>
      <c r="P309" s="11">
        <v>0.96128028439217605</v>
      </c>
      <c r="Q309" s="12">
        <v>7.3447813981073168E-2</v>
      </c>
      <c r="R309" s="18">
        <v>7.5092816923779001E-10</v>
      </c>
      <c r="S309" s="18">
        <v>5.9895331791992405E-19</v>
      </c>
      <c r="T309" s="20">
        <v>0.105279269497524</v>
      </c>
      <c r="U309" s="11">
        <v>0.19993197218320499</v>
      </c>
      <c r="V309" s="11">
        <v>5.5920426259090002E-2</v>
      </c>
      <c r="W309" s="11">
        <v>0.14572146480013601</v>
      </c>
      <c r="X309" s="20">
        <v>0.98674932329062304</v>
      </c>
      <c r="Y309" s="11">
        <v>1.06706001806009</v>
      </c>
      <c r="Z309" s="11">
        <v>0.82700128784925497</v>
      </c>
      <c r="AA309" s="11">
        <v>0.59337140344499795</v>
      </c>
      <c r="AB309" s="20">
        <v>0.12671328318498876</v>
      </c>
      <c r="AC309" s="11">
        <v>0.86854550816124143</v>
      </c>
      <c r="AD309" s="12">
        <v>0.14589135744107151</v>
      </c>
      <c r="AE309" s="21">
        <v>9.6956359836221707E-9</v>
      </c>
      <c r="AF309" s="32">
        <v>1.4181239337442299E-12</v>
      </c>
    </row>
    <row r="310" spans="1:32" x14ac:dyDescent="0.35">
      <c r="A310" s="16" t="s">
        <v>11585</v>
      </c>
      <c r="B310" s="17" t="s">
        <v>11586</v>
      </c>
      <c r="C310" s="18" t="s">
        <v>11587</v>
      </c>
      <c r="D310" s="18" t="s">
        <v>11588</v>
      </c>
      <c r="E310" s="18" t="s">
        <v>5606</v>
      </c>
      <c r="F310" s="17" t="s">
        <v>5319</v>
      </c>
      <c r="G310" s="20">
        <v>1.1165526136531301</v>
      </c>
      <c r="H310" s="11">
        <v>0.69340820669623604</v>
      </c>
      <c r="I310" s="11">
        <v>0.91825137084739905</v>
      </c>
      <c r="J310" s="11">
        <v>0.19895838324607601</v>
      </c>
      <c r="K310" s="20">
        <v>3.24964530296764</v>
      </c>
      <c r="L310" s="11">
        <v>4.2736019116785604</v>
      </c>
      <c r="M310" s="11">
        <v>2.9880056449943102</v>
      </c>
      <c r="N310" s="11">
        <v>4.2193669175835797</v>
      </c>
      <c r="O310" s="20">
        <v>0.73179264361071028</v>
      </c>
      <c r="P310" s="11">
        <v>3.6826549443060226</v>
      </c>
      <c r="Q310" s="12">
        <v>0.19871333444969627</v>
      </c>
      <c r="R310" s="18">
        <v>9.3674197192846102E-6</v>
      </c>
      <c r="S310" s="18">
        <v>7.4178498398533598E-11</v>
      </c>
      <c r="T310" s="20">
        <v>1.1535290273288199</v>
      </c>
      <c r="U310" s="11">
        <v>2.08630892369511</v>
      </c>
      <c r="V310" s="11">
        <v>1.7506047139013901</v>
      </c>
      <c r="W310" s="11">
        <v>2.2175667255992102</v>
      </c>
      <c r="X310" s="20">
        <v>3.6038876806592901</v>
      </c>
      <c r="Y310" s="11">
        <v>3.7662065685619699</v>
      </c>
      <c r="Z310" s="11">
        <v>4.5790967476740496</v>
      </c>
      <c r="AA310" s="11">
        <v>3.0222302534504699</v>
      </c>
      <c r="AB310" s="20">
        <v>1.8020023476311327</v>
      </c>
      <c r="AC310" s="11">
        <v>3.7428553125864452</v>
      </c>
      <c r="AD310" s="12">
        <v>0.48145124434048331</v>
      </c>
      <c r="AE310" s="21">
        <v>5.5975428839505096E-3</v>
      </c>
      <c r="AF310" s="32">
        <v>6.2536538507114801E-3</v>
      </c>
    </row>
    <row r="311" spans="1:32" x14ac:dyDescent="0.35">
      <c r="A311" s="16" t="s">
        <v>12737</v>
      </c>
      <c r="B311" s="17" t="s">
        <v>12512</v>
      </c>
      <c r="C311" s="18" t="s">
        <v>12513</v>
      </c>
      <c r="D311" s="18" t="s">
        <v>12514</v>
      </c>
      <c r="E311" s="18" t="s">
        <v>6811</v>
      </c>
      <c r="F311" s="17" t="s">
        <v>736</v>
      </c>
      <c r="G311" s="20">
        <v>104.038125961555</v>
      </c>
      <c r="H311" s="11">
        <v>141.507499541779</v>
      </c>
      <c r="I311" s="11">
        <v>102.73372839262299</v>
      </c>
      <c r="J311" s="11">
        <v>140.49291932609501</v>
      </c>
      <c r="K311" s="20">
        <v>11.2085475229119</v>
      </c>
      <c r="L311" s="11">
        <v>18.317836406758001</v>
      </c>
      <c r="M311" s="11">
        <v>12.794453282250799</v>
      </c>
      <c r="N311" s="11">
        <v>10.943080130684301</v>
      </c>
      <c r="O311" s="20">
        <v>122.19306830551301</v>
      </c>
      <c r="P311" s="11">
        <v>13.315979335651251</v>
      </c>
      <c r="Q311" s="12">
        <v>9.1764236955791922</v>
      </c>
      <c r="R311" s="18">
        <v>8.3318717808232098E-52</v>
      </c>
      <c r="S311" s="18">
        <v>5.9961675897541298E-29</v>
      </c>
      <c r="T311" s="20">
        <v>96.313181315395596</v>
      </c>
      <c r="U311" s="11">
        <v>70.262934268156201</v>
      </c>
      <c r="V311" s="11">
        <v>87.774608161035999</v>
      </c>
      <c r="W311" s="11">
        <v>141.33301380674899</v>
      </c>
      <c r="X311" s="20">
        <v>12.674672010379</v>
      </c>
      <c r="Y311" s="11">
        <v>13.639570525187899</v>
      </c>
      <c r="Z311" s="11">
        <v>18.044131281468601</v>
      </c>
      <c r="AA311" s="11">
        <v>14.2447906876952</v>
      </c>
      <c r="AB311" s="20">
        <v>98.920934387834194</v>
      </c>
      <c r="AC311" s="11">
        <v>14.650791126182675</v>
      </c>
      <c r="AD311" s="12">
        <v>6.7519175951564101</v>
      </c>
      <c r="AE311" s="21">
        <v>8.5159217953086402E-33</v>
      </c>
      <c r="AF311" s="32">
        <v>1.21669048341043E-21</v>
      </c>
    </row>
    <row r="312" spans="1:32" x14ac:dyDescent="0.35">
      <c r="A312" s="16" t="s">
        <v>12862</v>
      </c>
      <c r="B312" s="17" t="s">
        <v>11</v>
      </c>
      <c r="C312" s="22" t="s">
        <v>11</v>
      </c>
      <c r="D312" s="18" t="s">
        <v>12863</v>
      </c>
      <c r="E312" s="18" t="s">
        <v>206</v>
      </c>
      <c r="F312" s="17" t="s">
        <v>11</v>
      </c>
      <c r="G312" s="20">
        <v>0</v>
      </c>
      <c r="H312" s="11">
        <v>3.02849253911904E-2</v>
      </c>
      <c r="I312" s="11">
        <v>0</v>
      </c>
      <c r="J312" s="11">
        <v>0</v>
      </c>
      <c r="K312" s="20">
        <v>0.17991097286761501</v>
      </c>
      <c r="L312" s="11">
        <v>0.64161469561088003</v>
      </c>
      <c r="M312" s="11">
        <v>0.79524981618332902</v>
      </c>
      <c r="N312" s="11">
        <v>0.72247237723033697</v>
      </c>
      <c r="O312" s="20">
        <v>7.5712313477976001E-3</v>
      </c>
      <c r="P312" s="11">
        <v>0.58481196547304026</v>
      </c>
      <c r="Q312" s="12">
        <v>1.2946437136718661E-2</v>
      </c>
      <c r="R312" s="18">
        <v>1.25864866230516E-5</v>
      </c>
      <c r="S312" s="18">
        <v>1.9399602575815398E-15</v>
      </c>
      <c r="T312" s="20">
        <v>3.598636848279E-2</v>
      </c>
      <c r="U312" s="11">
        <v>0.37276572664901803</v>
      </c>
      <c r="V312" s="11">
        <v>9.5573092151899297E-2</v>
      </c>
      <c r="W312" s="11">
        <v>0.249051230749324</v>
      </c>
      <c r="X312" s="20">
        <v>1.38663197834536</v>
      </c>
      <c r="Y312" s="11">
        <v>0.929730725183194</v>
      </c>
      <c r="Z312" s="11">
        <v>1.4711110107418599</v>
      </c>
      <c r="AA312" s="11">
        <v>1.40045926042516</v>
      </c>
      <c r="AB312" s="20">
        <v>0.18834410450825784</v>
      </c>
      <c r="AC312" s="11">
        <v>1.2969832436738935</v>
      </c>
      <c r="AD312" s="12">
        <v>0.14521706847556934</v>
      </c>
      <c r="AE312" s="21">
        <v>1.4476355303769901E-6</v>
      </c>
      <c r="AF312" s="32">
        <v>7.0665358482085901E-12</v>
      </c>
    </row>
    <row r="313" spans="1:32" x14ac:dyDescent="0.35">
      <c r="A313" s="16" t="s">
        <v>12154</v>
      </c>
      <c r="B313" s="17" t="s">
        <v>732</v>
      </c>
      <c r="C313" s="18" t="s">
        <v>12155</v>
      </c>
      <c r="D313" s="18" t="s">
        <v>734</v>
      </c>
      <c r="E313" s="18" t="s">
        <v>735</v>
      </c>
      <c r="F313" s="17" t="s">
        <v>736</v>
      </c>
      <c r="G313" s="20">
        <v>2.53417446381432</v>
      </c>
      <c r="H313" s="11">
        <v>0.3419589257747</v>
      </c>
      <c r="I313" s="11">
        <v>2.41317036366214</v>
      </c>
      <c r="J313" s="11">
        <v>9.19853121216338E-2</v>
      </c>
      <c r="K313" s="20">
        <v>31.572042455781599</v>
      </c>
      <c r="L313" s="11">
        <v>22.392777787214101</v>
      </c>
      <c r="M313" s="11">
        <v>9.8428875937056706</v>
      </c>
      <c r="N313" s="11">
        <v>20.3056239078389</v>
      </c>
      <c r="O313" s="20">
        <v>1.3453222663431983</v>
      </c>
      <c r="P313" s="11">
        <v>21.028332936135065</v>
      </c>
      <c r="Q313" s="12">
        <v>6.3976648573572756E-2</v>
      </c>
      <c r="R313" s="18">
        <v>5.0171302745976301E-3</v>
      </c>
      <c r="S313" s="18">
        <v>2.0426848743815E-32</v>
      </c>
      <c r="T313" s="20">
        <v>7.4156346907457902</v>
      </c>
      <c r="U313" s="11">
        <v>12.188688381234</v>
      </c>
      <c r="V313" s="11">
        <v>10.791531266158101</v>
      </c>
      <c r="W313" s="11">
        <v>3.5151684472483198</v>
      </c>
      <c r="X313" s="20">
        <v>32.900865387395903</v>
      </c>
      <c r="Y313" s="11">
        <v>32.301393508657</v>
      </c>
      <c r="Z313" s="11">
        <v>21.9035745202474</v>
      </c>
      <c r="AA313" s="11">
        <v>30.808344760198001</v>
      </c>
      <c r="AB313" s="20">
        <v>8.4777556963465539</v>
      </c>
      <c r="AC313" s="11">
        <v>29.478544544124578</v>
      </c>
      <c r="AD313" s="12">
        <v>0.28759071478772419</v>
      </c>
      <c r="AE313" s="21">
        <v>1.5044338040615401E-5</v>
      </c>
      <c r="AF313" s="32">
        <v>1.87012461277798E-9</v>
      </c>
    </row>
    <row r="314" spans="1:32" x14ac:dyDescent="0.35">
      <c r="A314" s="16" t="s">
        <v>4591</v>
      </c>
      <c r="B314" s="17" t="s">
        <v>2474</v>
      </c>
      <c r="C314" s="18" t="s">
        <v>4592</v>
      </c>
      <c r="D314" s="18" t="s">
        <v>2476</v>
      </c>
      <c r="E314" s="18" t="s">
        <v>2477</v>
      </c>
      <c r="F314" s="17" t="s">
        <v>11</v>
      </c>
      <c r="G314" s="20">
        <v>10.301422163897</v>
      </c>
      <c r="H314" s="11">
        <v>19.983261595171001</v>
      </c>
      <c r="I314" s="11">
        <v>19.805337805421001</v>
      </c>
      <c r="J314" s="11">
        <v>13.0990469774591</v>
      </c>
      <c r="K314" s="20">
        <v>44.304154741240197</v>
      </c>
      <c r="L314" s="11">
        <v>31.281944777095099</v>
      </c>
      <c r="M314" s="11">
        <v>32.057727721888398</v>
      </c>
      <c r="N314" s="11">
        <v>43.147570564092099</v>
      </c>
      <c r="O314" s="20">
        <v>15.797267135487026</v>
      </c>
      <c r="P314" s="11">
        <v>37.697849451078945</v>
      </c>
      <c r="Q314" s="12">
        <v>0.4190495576143507</v>
      </c>
      <c r="R314" s="18">
        <v>1.62604647483662E-3</v>
      </c>
      <c r="S314" s="18">
        <v>1.13773652884001E-4</v>
      </c>
      <c r="T314" s="20">
        <v>11.6080353470837</v>
      </c>
      <c r="U314" s="11">
        <v>17.238360608975501</v>
      </c>
      <c r="V314" s="11">
        <v>10.338729618820199</v>
      </c>
      <c r="W314" s="11">
        <v>6.9998815343633103</v>
      </c>
      <c r="X314" s="20">
        <v>24.214176487092001</v>
      </c>
      <c r="Y314" s="11">
        <v>18.196002788096202</v>
      </c>
      <c r="Z314" s="11">
        <v>41.771547674300997</v>
      </c>
      <c r="AA314" s="11">
        <v>18.512882319579901</v>
      </c>
      <c r="AB314" s="20">
        <v>11.546251777310678</v>
      </c>
      <c r="AC314" s="11">
        <v>25.673652317267273</v>
      </c>
      <c r="AD314" s="12">
        <v>0.44973156271751175</v>
      </c>
      <c r="AE314" s="21">
        <v>4.8689641944151601E-3</v>
      </c>
      <c r="AF314" s="32">
        <v>2.7406758785371402E-4</v>
      </c>
    </row>
    <row r="315" spans="1:32" x14ac:dyDescent="0.35">
      <c r="A315" s="16" t="s">
        <v>11917</v>
      </c>
      <c r="B315" s="17" t="s">
        <v>11</v>
      </c>
      <c r="C315" s="22" t="s">
        <v>11</v>
      </c>
      <c r="D315" s="18" t="s">
        <v>11918</v>
      </c>
      <c r="E315" s="18" t="s">
        <v>11919</v>
      </c>
      <c r="F315" s="17" t="s">
        <v>11</v>
      </c>
      <c r="G315" s="20">
        <v>3.4169569026042299</v>
      </c>
      <c r="H315" s="11">
        <v>1.13174351324887</v>
      </c>
      <c r="I315" s="11">
        <v>7.3950020276607402</v>
      </c>
      <c r="J315" s="11">
        <v>3.19655259986521</v>
      </c>
      <c r="K315" s="20">
        <v>36.977866258982097</v>
      </c>
      <c r="L315" s="11">
        <v>33.649614549948701</v>
      </c>
      <c r="M315" s="11">
        <v>49.149622991343101</v>
      </c>
      <c r="N315" s="11">
        <v>21.202778529979899</v>
      </c>
      <c r="O315" s="20">
        <v>3.7850637608447624</v>
      </c>
      <c r="P315" s="11">
        <v>35.244970582563447</v>
      </c>
      <c r="Q315" s="12">
        <v>0.1073930180187844</v>
      </c>
      <c r="R315" s="18">
        <v>4.15428175445669E-8</v>
      </c>
      <c r="S315" s="18">
        <v>1.1899304596348299E-25</v>
      </c>
      <c r="T315" s="20">
        <v>7.5645318406631903</v>
      </c>
      <c r="U315" s="11">
        <v>9.6495684935576094</v>
      </c>
      <c r="V315" s="11">
        <v>7.3663288081186504</v>
      </c>
      <c r="W315" s="11">
        <v>3.49012889118573</v>
      </c>
      <c r="X315" s="20">
        <v>47.791829233656202</v>
      </c>
      <c r="Y315" s="11">
        <v>71.074680946163397</v>
      </c>
      <c r="Z315" s="11">
        <v>27.757094832278501</v>
      </c>
      <c r="AA315" s="11">
        <v>19.061659593538401</v>
      </c>
      <c r="AB315" s="20">
        <v>7.0176395083812944</v>
      </c>
      <c r="AC315" s="11">
        <v>41.421316151409123</v>
      </c>
      <c r="AD315" s="12">
        <v>0.16942096872850235</v>
      </c>
      <c r="AE315" s="21">
        <v>5.6843056446371301E-8</v>
      </c>
      <c r="AF315" s="32">
        <v>1.82306152840537E-18</v>
      </c>
    </row>
    <row r="316" spans="1:32" x14ac:dyDescent="0.35">
      <c r="A316" s="16" t="s">
        <v>12830</v>
      </c>
      <c r="B316" s="17" t="s">
        <v>11</v>
      </c>
      <c r="C316" s="22" t="s">
        <v>11</v>
      </c>
      <c r="D316" s="18" t="s">
        <v>12773</v>
      </c>
      <c r="E316" s="18" t="s">
        <v>206</v>
      </c>
      <c r="F316" s="17" t="s">
        <v>207</v>
      </c>
      <c r="G316" s="20">
        <v>0</v>
      </c>
      <c r="H316" s="11">
        <v>0</v>
      </c>
      <c r="I316" s="11">
        <v>0</v>
      </c>
      <c r="J316" s="11">
        <v>3.1748073440838097E-2</v>
      </c>
      <c r="K316" s="20">
        <v>6.3686770957298897</v>
      </c>
      <c r="L316" s="11">
        <v>3.38130944586934</v>
      </c>
      <c r="M316" s="11">
        <v>3.3972023466275498</v>
      </c>
      <c r="N316" s="11">
        <v>5.78417667579106</v>
      </c>
      <c r="O316" s="20">
        <v>7.9370183602095242E-3</v>
      </c>
      <c r="P316" s="11">
        <v>4.7328413910044596</v>
      </c>
      <c r="Q316" s="12">
        <v>1.6770091588733838E-3</v>
      </c>
      <c r="R316" s="18">
        <v>4.6485603259405799E-38</v>
      </c>
      <c r="S316" s="18">
        <v>4.7751404568702097E-56</v>
      </c>
      <c r="T316" s="20">
        <v>0.14024401888721499</v>
      </c>
      <c r="U316" s="11">
        <v>0.42371037595771699</v>
      </c>
      <c r="V316" s="11">
        <v>0.186230996707415</v>
      </c>
      <c r="W316" s="11">
        <v>0.24264705624434099</v>
      </c>
      <c r="X316" s="20">
        <v>12.3413458347591</v>
      </c>
      <c r="Y316" s="11">
        <v>8.0827315528233896</v>
      </c>
      <c r="Z316" s="11">
        <v>7.47555155968357</v>
      </c>
      <c r="AA316" s="11">
        <v>9.5511321560996194</v>
      </c>
      <c r="AB316" s="20">
        <v>0.24820811194917197</v>
      </c>
      <c r="AC316" s="11">
        <v>9.3626902758414197</v>
      </c>
      <c r="AD316" s="12">
        <v>2.6510341006326373E-2</v>
      </c>
      <c r="AE316" s="21">
        <v>6.5562826357144494E-55</v>
      </c>
      <c r="AF316" s="32">
        <v>1.8063756251466902E-49</v>
      </c>
    </row>
    <row r="317" spans="1:32" x14ac:dyDescent="0.35">
      <c r="A317" s="16" t="s">
        <v>11805</v>
      </c>
      <c r="B317" s="17" t="s">
        <v>11806</v>
      </c>
      <c r="C317" s="18" t="s">
        <v>11807</v>
      </c>
      <c r="D317" s="18" t="s">
        <v>7076</v>
      </c>
      <c r="E317" s="18" t="s">
        <v>3846</v>
      </c>
      <c r="F317" s="17" t="s">
        <v>11</v>
      </c>
      <c r="G317" s="20">
        <v>0.72823663774960001</v>
      </c>
      <c r="H317" s="11">
        <v>3.3675520299117201</v>
      </c>
      <c r="I317" s="11">
        <v>2.2404225510679598</v>
      </c>
      <c r="J317" s="11">
        <v>1.15290681714506</v>
      </c>
      <c r="K317" s="20">
        <v>13.639989519039201</v>
      </c>
      <c r="L317" s="11">
        <v>9.8762380641091791</v>
      </c>
      <c r="M317" s="11">
        <v>7.5236217977544904</v>
      </c>
      <c r="N317" s="11">
        <v>12.119166838275399</v>
      </c>
      <c r="O317" s="20">
        <v>1.8722795089685849</v>
      </c>
      <c r="P317" s="11">
        <v>10.789754054794567</v>
      </c>
      <c r="Q317" s="12">
        <v>0.17352383561853416</v>
      </c>
      <c r="R317" s="18">
        <v>3.7334719679152602E-7</v>
      </c>
      <c r="S317" s="18">
        <v>3.2011610742391499E-15</v>
      </c>
      <c r="T317" s="20">
        <v>1.6369886097877799</v>
      </c>
      <c r="U317" s="11">
        <v>1.57007303344016</v>
      </c>
      <c r="V317" s="11">
        <v>1.44917895165108</v>
      </c>
      <c r="W317" s="11">
        <v>2.0280530474967602</v>
      </c>
      <c r="X317" s="20">
        <v>4.6092070608042999</v>
      </c>
      <c r="Y317" s="11">
        <v>2.9520505258220502</v>
      </c>
      <c r="Z317" s="11">
        <v>8.9906454034575898</v>
      </c>
      <c r="AA317" s="11">
        <v>5.0443828683230203</v>
      </c>
      <c r="AB317" s="20">
        <v>1.6710734105939449</v>
      </c>
      <c r="AC317" s="11">
        <v>5.3990714646017395</v>
      </c>
      <c r="AD317" s="12">
        <v>0.30951125976940758</v>
      </c>
      <c r="AE317" s="21">
        <v>5.1093358053922503E-5</v>
      </c>
      <c r="AF317" s="32">
        <v>4.0906774327600099E-7</v>
      </c>
    </row>
    <row r="318" spans="1:32" x14ac:dyDescent="0.35">
      <c r="A318" s="16" t="s">
        <v>13276</v>
      </c>
      <c r="B318" s="17" t="s">
        <v>11</v>
      </c>
      <c r="C318" s="22" t="s">
        <v>11</v>
      </c>
      <c r="D318" s="18" t="s">
        <v>13277</v>
      </c>
      <c r="E318" s="18" t="s">
        <v>13278</v>
      </c>
      <c r="F318" s="17" t="s">
        <v>11</v>
      </c>
      <c r="G318" s="20">
        <v>4.2957150497722596</v>
      </c>
      <c r="H318" s="11">
        <v>8.7146524402078303</v>
      </c>
      <c r="I318" s="11">
        <v>3.3468539601651699</v>
      </c>
      <c r="J318" s="11">
        <v>4.5927178571132101</v>
      </c>
      <c r="K318" s="20">
        <v>9.7436285209952302</v>
      </c>
      <c r="L318" s="11">
        <v>21.694090454351802</v>
      </c>
      <c r="M318" s="11">
        <v>19.758337413916301</v>
      </c>
      <c r="N318" s="11">
        <v>20.3529625344095</v>
      </c>
      <c r="O318" s="20">
        <v>5.2374848268146179</v>
      </c>
      <c r="P318" s="11">
        <v>17.887254730918208</v>
      </c>
      <c r="Q318" s="12">
        <v>0.29280540281911455</v>
      </c>
      <c r="R318" s="18">
        <v>1.5631498236307799E-3</v>
      </c>
      <c r="S318" s="18">
        <v>2.6243957857816699E-8</v>
      </c>
      <c r="T318" s="20">
        <v>9.3690572319171892</v>
      </c>
      <c r="U318" s="11">
        <v>8.6955487603262895</v>
      </c>
      <c r="V318" s="11">
        <v>6.1738461882050704</v>
      </c>
      <c r="W318" s="11">
        <v>6.8253190332794098</v>
      </c>
      <c r="X318" s="20">
        <v>23.475545579335101</v>
      </c>
      <c r="Y318" s="11">
        <v>19.1796477472327</v>
      </c>
      <c r="Z318" s="11">
        <v>19.593452710210499</v>
      </c>
      <c r="AA318" s="11">
        <v>24.389248349832702</v>
      </c>
      <c r="AB318" s="20">
        <v>7.7659428034319893</v>
      </c>
      <c r="AC318" s="11">
        <v>21.659473596652749</v>
      </c>
      <c r="AD318" s="12">
        <v>0.35854716268968495</v>
      </c>
      <c r="AE318" s="21">
        <v>1.3213659373876099E-10</v>
      </c>
      <c r="AF318" s="32">
        <v>1.3078950393523E-6</v>
      </c>
    </row>
    <row r="319" spans="1:32" x14ac:dyDescent="0.35">
      <c r="A319" s="16" t="s">
        <v>13143</v>
      </c>
      <c r="B319" s="17" t="s">
        <v>13144</v>
      </c>
      <c r="C319" s="18" t="s">
        <v>13145</v>
      </c>
      <c r="D319" s="18" t="s">
        <v>13146</v>
      </c>
      <c r="E319" s="18" t="s">
        <v>746</v>
      </c>
      <c r="F319" s="17" t="s">
        <v>11</v>
      </c>
      <c r="G319" s="20">
        <v>4.5291947807185998E-2</v>
      </c>
      <c r="H319" s="11">
        <v>9.6258477907818399E-2</v>
      </c>
      <c r="I319" s="11">
        <v>0.17251722440028699</v>
      </c>
      <c r="J319" s="11">
        <v>0.118368316423897</v>
      </c>
      <c r="K319" s="20">
        <v>0.435683208151667</v>
      </c>
      <c r="L319" s="11">
        <v>0.31781713284586899</v>
      </c>
      <c r="M319" s="11">
        <v>0.80551320621089295</v>
      </c>
      <c r="N319" s="11">
        <v>0.61330472224445298</v>
      </c>
      <c r="O319" s="20">
        <v>0.10810899163479709</v>
      </c>
      <c r="P319" s="11">
        <v>0.54307956736322049</v>
      </c>
      <c r="Q319" s="12">
        <v>0.19906657906444863</v>
      </c>
      <c r="R319" s="18">
        <v>1.3195379328206701E-3</v>
      </c>
      <c r="S319" s="18">
        <v>1.46751245614735E-8</v>
      </c>
      <c r="T319" s="20">
        <v>0.114380108613075</v>
      </c>
      <c r="U319" s="11">
        <v>5.6419490806620197E-2</v>
      </c>
      <c r="V319" s="11">
        <v>0.15911880544241999</v>
      </c>
      <c r="W319" s="11">
        <v>0.113084513562609</v>
      </c>
      <c r="X319" s="20">
        <v>0.49348269456426902</v>
      </c>
      <c r="Y319" s="11">
        <v>0.50333829232364702</v>
      </c>
      <c r="Z319" s="11">
        <v>0.92992529388452805</v>
      </c>
      <c r="AA319" s="11">
        <v>0.43854778254739102</v>
      </c>
      <c r="AB319" s="20">
        <v>0.11075072960618106</v>
      </c>
      <c r="AC319" s="11">
        <v>0.59132351582995879</v>
      </c>
      <c r="AD319" s="12">
        <v>0.18729295663260681</v>
      </c>
      <c r="AE319" s="21">
        <v>3.7396724623071602E-6</v>
      </c>
      <c r="AF319" s="32">
        <v>1.3602247553620401E-9</v>
      </c>
    </row>
    <row r="320" spans="1:32" x14ac:dyDescent="0.35">
      <c r="A320" s="16" t="s">
        <v>13363</v>
      </c>
      <c r="B320" s="17" t="s">
        <v>13364</v>
      </c>
      <c r="C320" s="18" t="s">
        <v>13365</v>
      </c>
      <c r="D320" s="18" t="s">
        <v>13366</v>
      </c>
      <c r="E320" s="18" t="s">
        <v>13367</v>
      </c>
      <c r="F320" s="17" t="s">
        <v>11</v>
      </c>
      <c r="G320" s="20">
        <v>2.30562856777187</v>
      </c>
      <c r="H320" s="11">
        <v>2.1142439876353301</v>
      </c>
      <c r="I320" s="11">
        <v>2.01752075104742</v>
      </c>
      <c r="J320" s="11">
        <v>2.0000675560077301</v>
      </c>
      <c r="K320" s="20">
        <v>4.4535670133898</v>
      </c>
      <c r="L320" s="11">
        <v>5.1241899123910999</v>
      </c>
      <c r="M320" s="11">
        <v>4.29926100764974</v>
      </c>
      <c r="N320" s="11">
        <v>4.5035725697741098</v>
      </c>
      <c r="O320" s="20">
        <v>2.1093652156155875</v>
      </c>
      <c r="P320" s="11">
        <v>4.5951476258011876</v>
      </c>
      <c r="Q320" s="12">
        <v>0.45904188230466458</v>
      </c>
      <c r="R320" s="18">
        <v>1.2057404372331401E-4</v>
      </c>
      <c r="S320" s="18">
        <v>1.1020406824116501E-3</v>
      </c>
      <c r="T320" s="20">
        <v>1.92214081945586</v>
      </c>
      <c r="U320" s="11">
        <v>1.4991126931727401</v>
      </c>
      <c r="V320" s="11">
        <v>1.5971308112789</v>
      </c>
      <c r="W320" s="11">
        <v>1.4586162009741599</v>
      </c>
      <c r="X320" s="20">
        <v>3.2484302323149898</v>
      </c>
      <c r="Y320" s="11">
        <v>2.9990188415275201</v>
      </c>
      <c r="Z320" s="11">
        <v>3.9599091114304201</v>
      </c>
      <c r="AA320" s="11">
        <v>2.5794057333753999</v>
      </c>
      <c r="AB320" s="20">
        <v>1.6192501312204151</v>
      </c>
      <c r="AC320" s="11">
        <v>3.1966909796620824</v>
      </c>
      <c r="AD320" s="12">
        <v>0.50653946268887828</v>
      </c>
      <c r="AE320" s="21">
        <v>9.8955535317026797E-7</v>
      </c>
      <c r="AF320" s="32">
        <v>5.3068702062443697E-3</v>
      </c>
    </row>
    <row r="321" spans="1:32" x14ac:dyDescent="0.35">
      <c r="A321" s="16" t="s">
        <v>12703</v>
      </c>
      <c r="B321" s="17" t="s">
        <v>11383</v>
      </c>
      <c r="C321" s="18" t="s">
        <v>12704</v>
      </c>
      <c r="D321" s="18" t="s">
        <v>9765</v>
      </c>
      <c r="E321" s="18" t="s">
        <v>9766</v>
      </c>
      <c r="F321" s="17" t="s">
        <v>2059</v>
      </c>
      <c r="G321" s="20">
        <v>43.6634671164257</v>
      </c>
      <c r="H321" s="11">
        <v>10.833668746546101</v>
      </c>
      <c r="I321" s="11">
        <v>24.858893737125499</v>
      </c>
      <c r="J321" s="11">
        <v>8.8309241519134307</v>
      </c>
      <c r="K321" s="20">
        <v>9.2869575761212103E-2</v>
      </c>
      <c r="L321" s="11">
        <v>0.31614529733778601</v>
      </c>
      <c r="M321" s="11">
        <v>0.28419638159559302</v>
      </c>
      <c r="N321" s="11">
        <v>0.19457653566760999</v>
      </c>
      <c r="O321" s="20">
        <v>22.046738438002684</v>
      </c>
      <c r="P321" s="11">
        <v>0.22194694759055028</v>
      </c>
      <c r="Q321" s="12">
        <v>99.333370777753188</v>
      </c>
      <c r="R321" s="18">
        <v>5.6759121681663499E-17</v>
      </c>
      <c r="S321" s="18">
        <v>4.0936665969356497E-65</v>
      </c>
      <c r="T321" s="20">
        <v>42.4091671555517</v>
      </c>
      <c r="U321" s="11">
        <v>41.466660317387898</v>
      </c>
      <c r="V321" s="11">
        <v>14.849708979054</v>
      </c>
      <c r="W321" s="11">
        <v>10.477607144065701</v>
      </c>
      <c r="X321" s="20">
        <v>0.174107631127391</v>
      </c>
      <c r="Y321" s="11">
        <v>0.16612773909425099</v>
      </c>
      <c r="Z321" s="11">
        <v>8.9339255696777697E-2</v>
      </c>
      <c r="AA321" s="11">
        <v>0.22435244188902601</v>
      </c>
      <c r="AB321" s="20">
        <v>27.300785899014823</v>
      </c>
      <c r="AC321" s="11">
        <v>0.16348176695186142</v>
      </c>
      <c r="AD321" s="12">
        <v>166.99590668758657</v>
      </c>
      <c r="AE321" s="21">
        <v>5.5698437291736299E-18</v>
      </c>
      <c r="AF321" s="32">
        <v>8.8174836319200601E-75</v>
      </c>
    </row>
    <row r="322" spans="1:32" x14ac:dyDescent="0.35">
      <c r="A322" s="16" t="s">
        <v>12898</v>
      </c>
      <c r="B322" s="17" t="s">
        <v>11</v>
      </c>
      <c r="C322" s="22" t="s">
        <v>11</v>
      </c>
      <c r="D322" s="18" t="s">
        <v>4348</v>
      </c>
      <c r="E322" s="18" t="s">
        <v>4349</v>
      </c>
      <c r="F322" s="17" t="s">
        <v>11</v>
      </c>
      <c r="G322" s="20">
        <v>1.2840412534238E-2</v>
      </c>
      <c r="H322" s="11">
        <v>0</v>
      </c>
      <c r="I322" s="11">
        <v>1.22272966708773E-2</v>
      </c>
      <c r="J322" s="11">
        <v>3.77525222116422E-2</v>
      </c>
      <c r="K322" s="20">
        <v>0.32423366722159003</v>
      </c>
      <c r="L322" s="11">
        <v>0.39419702420034203</v>
      </c>
      <c r="M322" s="11">
        <v>0.42523245681098298</v>
      </c>
      <c r="N322" s="11">
        <v>0.78849772225665604</v>
      </c>
      <c r="O322" s="20">
        <v>1.5705057854189373E-2</v>
      </c>
      <c r="P322" s="11">
        <v>0.48304021762239274</v>
      </c>
      <c r="Q322" s="12">
        <v>3.2512940499017609E-2</v>
      </c>
      <c r="R322" s="18">
        <v>2.8069370265303699E-10</v>
      </c>
      <c r="S322" s="18">
        <v>3.0394813932968898E-21</v>
      </c>
      <c r="T322" s="20">
        <v>6.9486702449781404E-2</v>
      </c>
      <c r="U322" s="11">
        <v>2.3992660020255799E-2</v>
      </c>
      <c r="V322" s="11">
        <v>0</v>
      </c>
      <c r="W322" s="11">
        <v>1.6029911227919798E-2</v>
      </c>
      <c r="X322" s="20">
        <v>0.23156512117328301</v>
      </c>
      <c r="Y322" s="11">
        <v>0.26238023209608402</v>
      </c>
      <c r="Z322" s="11">
        <v>0.70179374777979497</v>
      </c>
      <c r="AA322" s="11">
        <v>0.37298911063770102</v>
      </c>
      <c r="AB322" s="20">
        <v>2.737731842448925E-2</v>
      </c>
      <c r="AC322" s="11">
        <v>0.39218205292171576</v>
      </c>
      <c r="AD322" s="12">
        <v>6.980767788972253E-2</v>
      </c>
      <c r="AE322" s="21">
        <v>2.0080490185725301E-6</v>
      </c>
      <c r="AF322" s="32">
        <v>2.9533075272455E-15</v>
      </c>
    </row>
    <row r="323" spans="1:32" x14ac:dyDescent="0.35">
      <c r="A323" s="16" t="s">
        <v>12963</v>
      </c>
      <c r="B323" s="17" t="s">
        <v>11</v>
      </c>
      <c r="C323" s="22" t="s">
        <v>11</v>
      </c>
      <c r="D323" s="18" t="s">
        <v>12964</v>
      </c>
      <c r="E323" s="18" t="s">
        <v>4349</v>
      </c>
      <c r="F323" s="17" t="s">
        <v>11</v>
      </c>
      <c r="G323" s="20">
        <v>0</v>
      </c>
      <c r="H323" s="11">
        <v>0.41391421075735202</v>
      </c>
      <c r="I323" s="11">
        <v>0</v>
      </c>
      <c r="J323" s="11">
        <v>0.111340938920775</v>
      </c>
      <c r="K323" s="20">
        <v>2.2539948537956702</v>
      </c>
      <c r="L323" s="11">
        <v>1.1957949236836001</v>
      </c>
      <c r="M323" s="11">
        <v>2.1946908947467301</v>
      </c>
      <c r="N323" s="11">
        <v>2.1465808193390701</v>
      </c>
      <c r="O323" s="20">
        <v>0.13131378741953176</v>
      </c>
      <c r="P323" s="11">
        <v>1.9477653728912676</v>
      </c>
      <c r="Q323" s="12">
        <v>6.7417661925373101E-2</v>
      </c>
      <c r="R323" s="18">
        <v>6.9657320682991501E-5</v>
      </c>
      <c r="S323" s="18">
        <v>2.44661415539895E-10</v>
      </c>
      <c r="T323" s="20">
        <v>0.12295943539710801</v>
      </c>
      <c r="U323" s="11">
        <v>0</v>
      </c>
      <c r="V323" s="11">
        <v>0.326557358955888</v>
      </c>
      <c r="W323" s="11">
        <v>0</v>
      </c>
      <c r="X323" s="20">
        <v>1.1524599310897301</v>
      </c>
      <c r="Y323" s="11">
        <v>0.61091062372334903</v>
      </c>
      <c r="Z323" s="11">
        <v>1.9711927960351101</v>
      </c>
      <c r="AA323" s="11">
        <v>1.4850423157504</v>
      </c>
      <c r="AB323" s="20">
        <v>0.112379198588249</v>
      </c>
      <c r="AC323" s="11">
        <v>1.3049014166496473</v>
      </c>
      <c r="AD323" s="12">
        <v>8.6120834228829463E-2</v>
      </c>
      <c r="AE323" s="21">
        <v>8.7384248580902601E-3</v>
      </c>
      <c r="AF323" s="32">
        <v>5.8488622140432895E-7</v>
      </c>
    </row>
    <row r="324" spans="1:32" x14ac:dyDescent="0.35">
      <c r="A324" s="16" t="s">
        <v>9784</v>
      </c>
      <c r="B324" s="17" t="s">
        <v>9785</v>
      </c>
      <c r="C324" s="18" t="s">
        <v>9786</v>
      </c>
      <c r="D324" s="18" t="s">
        <v>9787</v>
      </c>
      <c r="E324" s="18" t="s">
        <v>9788</v>
      </c>
      <c r="F324" s="17" t="s">
        <v>11</v>
      </c>
      <c r="G324" s="20">
        <v>9.3728163279919805</v>
      </c>
      <c r="H324" s="11">
        <v>3.1669955979080902</v>
      </c>
      <c r="I324" s="11">
        <v>9.3571425656667202</v>
      </c>
      <c r="J324" s="11">
        <v>9.4080124296350505</v>
      </c>
      <c r="K324" s="20">
        <v>1.3633253721745899</v>
      </c>
      <c r="L324" s="11">
        <v>1.9890055563937299</v>
      </c>
      <c r="M324" s="11">
        <v>5.2150036022791397</v>
      </c>
      <c r="N324" s="11">
        <v>3.2134314865505802</v>
      </c>
      <c r="O324" s="20">
        <v>7.8262417303004606</v>
      </c>
      <c r="P324" s="11">
        <v>2.94519150434951</v>
      </c>
      <c r="Q324" s="12">
        <v>2.6572946848252585</v>
      </c>
      <c r="R324" s="18">
        <v>3.5217517575695701E-3</v>
      </c>
      <c r="S324" s="18">
        <v>1.63576698948117E-5</v>
      </c>
      <c r="T324" s="20">
        <v>8.5081371458244295</v>
      </c>
      <c r="U324" s="11">
        <v>8.6154443111402603</v>
      </c>
      <c r="V324" s="11">
        <v>9.0528956732771295</v>
      </c>
      <c r="W324" s="11">
        <v>11.134803803212501</v>
      </c>
      <c r="X324" s="20">
        <v>3.7486533699268301</v>
      </c>
      <c r="Y324" s="11">
        <v>5.7717206634385398</v>
      </c>
      <c r="Z324" s="11">
        <v>3.2787506840717402</v>
      </c>
      <c r="AA324" s="11">
        <v>5.2695901550894497</v>
      </c>
      <c r="AB324" s="20">
        <v>9.32782023336358</v>
      </c>
      <c r="AC324" s="11">
        <v>4.5171787181316398</v>
      </c>
      <c r="AD324" s="12">
        <v>2.0649659478652818</v>
      </c>
      <c r="AE324" s="21">
        <v>5.4322607374568304E-3</v>
      </c>
      <c r="AF324" s="32">
        <v>5.4388927838151897E-3</v>
      </c>
    </row>
    <row r="325" spans="1:32" x14ac:dyDescent="0.35">
      <c r="A325" s="16" t="s">
        <v>12976</v>
      </c>
      <c r="B325" s="17" t="s">
        <v>12977</v>
      </c>
      <c r="C325" s="18" t="s">
        <v>12978</v>
      </c>
      <c r="D325" s="18" t="s">
        <v>12979</v>
      </c>
      <c r="E325" s="18" t="s">
        <v>12980</v>
      </c>
      <c r="F325" s="17" t="s">
        <v>11</v>
      </c>
      <c r="G325" s="20">
        <v>0.293163135558687</v>
      </c>
      <c r="H325" s="11">
        <v>0</v>
      </c>
      <c r="I325" s="11">
        <v>6.9791227927502794E-2</v>
      </c>
      <c r="J325" s="11">
        <v>0</v>
      </c>
      <c r="K325" s="20">
        <v>1.1236198122318</v>
      </c>
      <c r="L325" s="11">
        <v>0.51428715097446098</v>
      </c>
      <c r="M325" s="11">
        <v>1.6855215262699199</v>
      </c>
      <c r="N325" s="11">
        <v>1.3848013301230699</v>
      </c>
      <c r="O325" s="20">
        <v>9.0738590871547453E-2</v>
      </c>
      <c r="P325" s="11">
        <v>1.1770574548998127</v>
      </c>
      <c r="Q325" s="12">
        <v>7.7089347247939422E-2</v>
      </c>
      <c r="R325" s="18">
        <v>5.1152646403604201E-4</v>
      </c>
      <c r="S325" s="18">
        <v>9.6090177923916398E-15</v>
      </c>
      <c r="T325" s="20">
        <v>2.2607208926954998</v>
      </c>
      <c r="U325" s="11">
        <v>0.61625620291200001</v>
      </c>
      <c r="V325" s="11">
        <v>3.2302510741105199</v>
      </c>
      <c r="W325" s="11">
        <v>0.68621905046476706</v>
      </c>
      <c r="X325" s="20">
        <v>10.449946772985999</v>
      </c>
      <c r="Y325" s="11">
        <v>20.8090295867664</v>
      </c>
      <c r="Z325" s="11">
        <v>8.2975494040988202</v>
      </c>
      <c r="AA325" s="11">
        <v>11.5495824948934</v>
      </c>
      <c r="AB325" s="20">
        <v>1.6983618050456968</v>
      </c>
      <c r="AC325" s="11">
        <v>12.776527064686155</v>
      </c>
      <c r="AD325" s="12">
        <v>0.13292828297134873</v>
      </c>
      <c r="AE325" s="21">
        <v>2.6653646906335498E-3</v>
      </c>
      <c r="AF325" s="32">
        <v>3.12633693449363E-22</v>
      </c>
    </row>
    <row r="326" spans="1:32" x14ac:dyDescent="0.35">
      <c r="A326" s="16" t="s">
        <v>3821</v>
      </c>
      <c r="B326" s="17" t="s">
        <v>3822</v>
      </c>
      <c r="C326" s="18" t="s">
        <v>3823</v>
      </c>
      <c r="D326" s="18" t="s">
        <v>3824</v>
      </c>
      <c r="E326" s="18" t="s">
        <v>3825</v>
      </c>
      <c r="F326" s="17" t="s">
        <v>11</v>
      </c>
      <c r="G326" s="20">
        <v>0.74499302134661105</v>
      </c>
      <c r="H326" s="11">
        <v>0.90475740811979499</v>
      </c>
      <c r="I326" s="11">
        <v>0.57429271065875998</v>
      </c>
      <c r="J326" s="11">
        <v>0.34767915219941598</v>
      </c>
      <c r="K326" s="20">
        <v>1.69562526733229</v>
      </c>
      <c r="L326" s="11">
        <v>4.5430977977704003</v>
      </c>
      <c r="M326" s="11">
        <v>2.2191504690549499</v>
      </c>
      <c r="N326" s="11">
        <v>1.6422417901645601</v>
      </c>
      <c r="O326" s="20">
        <v>0.64293057308114554</v>
      </c>
      <c r="P326" s="11">
        <v>2.52502883108055</v>
      </c>
      <c r="Q326" s="12">
        <v>0.25462306218737812</v>
      </c>
      <c r="R326" s="18">
        <v>4.2145907809742998E-3</v>
      </c>
      <c r="S326" s="18">
        <v>3.3948680615575099E-8</v>
      </c>
      <c r="T326" s="20">
        <v>0.57593953313351298</v>
      </c>
      <c r="U326" s="11">
        <v>0.89488267763285201</v>
      </c>
      <c r="V326" s="11">
        <v>0.44188101534143698</v>
      </c>
      <c r="W326" s="11">
        <v>1.15148530028343</v>
      </c>
      <c r="X326" s="20">
        <v>1.6394227318985299</v>
      </c>
      <c r="Y326" s="11">
        <v>2.51811395265391</v>
      </c>
      <c r="Z326" s="11">
        <v>3.6624342747609799</v>
      </c>
      <c r="AA326" s="11">
        <v>2.5762623959096498</v>
      </c>
      <c r="AB326" s="20">
        <v>0.76604713159780791</v>
      </c>
      <c r="AC326" s="11">
        <v>2.5990583388057673</v>
      </c>
      <c r="AD326" s="12">
        <v>0.29474026040900503</v>
      </c>
      <c r="AE326" s="21">
        <v>1.5755340783242999E-4</v>
      </c>
      <c r="AF326" s="32">
        <v>3.6062641308788499E-7</v>
      </c>
    </row>
    <row r="327" spans="1:32" x14ac:dyDescent="0.35">
      <c r="A327" s="16" t="s">
        <v>13439</v>
      </c>
      <c r="B327" s="17" t="s">
        <v>13440</v>
      </c>
      <c r="C327" s="18" t="s">
        <v>13441</v>
      </c>
      <c r="D327" s="18" t="s">
        <v>13442</v>
      </c>
      <c r="E327" s="18" t="s">
        <v>13443</v>
      </c>
      <c r="F327" s="17" t="s">
        <v>11</v>
      </c>
      <c r="G327" s="20">
        <v>16.517086340004798</v>
      </c>
      <c r="H327" s="11">
        <v>13.4130725286757</v>
      </c>
      <c r="I327" s="11">
        <v>15.2309785070806</v>
      </c>
      <c r="J327" s="11">
        <v>13.432680919406801</v>
      </c>
      <c r="K327" s="20">
        <v>4.7109202746269903</v>
      </c>
      <c r="L327" s="11">
        <v>5.1274276629281097</v>
      </c>
      <c r="M327" s="11">
        <v>5.35458904314752</v>
      </c>
      <c r="N327" s="11">
        <v>5.5695719051666597</v>
      </c>
      <c r="O327" s="20">
        <v>14.648454573791975</v>
      </c>
      <c r="P327" s="11">
        <v>5.1906272214673201</v>
      </c>
      <c r="Q327" s="12">
        <v>2.8220972049792192</v>
      </c>
      <c r="R327" s="18">
        <v>3.2650337163334703E-30</v>
      </c>
      <c r="S327" s="18">
        <v>2.9014963479086602E-7</v>
      </c>
      <c r="T327" s="20">
        <v>20.030464303549198</v>
      </c>
      <c r="U327" s="11">
        <v>12.293922163318999</v>
      </c>
      <c r="V327" s="11">
        <v>22.570668370145</v>
      </c>
      <c r="W327" s="11">
        <v>23.476821369845201</v>
      </c>
      <c r="X327" s="20">
        <v>12.6729575611831</v>
      </c>
      <c r="Y327" s="11">
        <v>9.1225924372216998</v>
      </c>
      <c r="Z327" s="11">
        <v>8.4810159204049693</v>
      </c>
      <c r="AA327" s="11">
        <v>5.8528521632602697</v>
      </c>
      <c r="AB327" s="20">
        <v>19.592969051714601</v>
      </c>
      <c r="AC327" s="11">
        <v>9.0323545205175115</v>
      </c>
      <c r="AD327" s="12">
        <v>2.1691984085885965</v>
      </c>
      <c r="AE327" s="21">
        <v>2.3144040595449099E-4</v>
      </c>
      <c r="AF327" s="32">
        <v>6.9905959752448598E-4</v>
      </c>
    </row>
    <row r="328" spans="1:32" x14ac:dyDescent="0.35">
      <c r="A328" s="16" t="s">
        <v>9711</v>
      </c>
      <c r="B328" s="17" t="s">
        <v>7531</v>
      </c>
      <c r="C328" s="18" t="s">
        <v>7532</v>
      </c>
      <c r="D328" s="18" t="s">
        <v>7533</v>
      </c>
      <c r="E328" s="18" t="s">
        <v>3381</v>
      </c>
      <c r="F328" s="17" t="s">
        <v>11</v>
      </c>
      <c r="G328" s="20">
        <v>4.8487627254288999</v>
      </c>
      <c r="H328" s="11">
        <v>1.22863313074164</v>
      </c>
      <c r="I328" s="11">
        <v>3.1938799754192599</v>
      </c>
      <c r="J328" s="11">
        <v>2.2866779584397898</v>
      </c>
      <c r="K328" s="20">
        <v>1.4466153466804299</v>
      </c>
      <c r="L328" s="11">
        <v>1.18317050782263</v>
      </c>
      <c r="M328" s="11">
        <v>0.771351015128105</v>
      </c>
      <c r="N328" s="11">
        <v>0.68883847514481999</v>
      </c>
      <c r="O328" s="20">
        <v>2.8894884475073974</v>
      </c>
      <c r="P328" s="11">
        <v>1.0224938361939961</v>
      </c>
      <c r="Q328" s="12">
        <v>2.8259226072822794</v>
      </c>
      <c r="R328" s="18">
        <v>2.0049595945531001E-4</v>
      </c>
      <c r="S328" s="18">
        <v>7.5086774182713799E-6</v>
      </c>
      <c r="T328" s="20">
        <v>6.6683550781180196</v>
      </c>
      <c r="U328" s="11">
        <v>7.2889083967002897</v>
      </c>
      <c r="V328" s="11">
        <v>5.4142720103843898</v>
      </c>
      <c r="W328" s="11">
        <v>5.5980470371483904</v>
      </c>
      <c r="X328" s="20">
        <v>1.4382074095378401</v>
      </c>
      <c r="Y328" s="11">
        <v>1.17624849352264</v>
      </c>
      <c r="Z328" s="11">
        <v>1.3283684443506001</v>
      </c>
      <c r="AA328" s="11">
        <v>1.11195129880303</v>
      </c>
      <c r="AB328" s="20">
        <v>6.2423956305877724</v>
      </c>
      <c r="AC328" s="11">
        <v>1.2636939115535275</v>
      </c>
      <c r="AD328" s="12">
        <v>4.9398003531675299</v>
      </c>
      <c r="AE328" s="21">
        <v>7.7520710777830698E-31</v>
      </c>
      <c r="AF328" s="32">
        <v>3.2744886940372299E-13</v>
      </c>
    </row>
    <row r="329" spans="1:32" x14ac:dyDescent="0.35">
      <c r="A329" s="16" t="s">
        <v>12511</v>
      </c>
      <c r="B329" s="17" t="s">
        <v>12512</v>
      </c>
      <c r="C329" s="18" t="s">
        <v>12513</v>
      </c>
      <c r="D329" s="18" t="s">
        <v>12514</v>
      </c>
      <c r="E329" s="18" t="s">
        <v>6811</v>
      </c>
      <c r="F329" s="17" t="s">
        <v>736</v>
      </c>
      <c r="G329" s="20">
        <v>7.2256265841819003</v>
      </c>
      <c r="H329" s="11">
        <v>6.9664567868501504</v>
      </c>
      <c r="I329" s="11">
        <v>10.101322091749701</v>
      </c>
      <c r="J329" s="11">
        <v>21.545641704595901</v>
      </c>
      <c r="K329" s="20">
        <v>3.4660814546811698E-2</v>
      </c>
      <c r="L329" s="11">
        <v>0.235983710080612</v>
      </c>
      <c r="M329" s="11">
        <v>3.5355956625621299E-2</v>
      </c>
      <c r="N329" s="11">
        <v>0.108929880900019</v>
      </c>
      <c r="O329" s="20">
        <v>11.459761791844414</v>
      </c>
      <c r="P329" s="11">
        <v>0.103732590538266</v>
      </c>
      <c r="Q329" s="12">
        <v>110.47407311800444</v>
      </c>
      <c r="R329" s="18">
        <v>3.5669094387214801E-37</v>
      </c>
      <c r="S329" s="18">
        <v>2.5949045726591098E-60</v>
      </c>
      <c r="T329" s="20">
        <v>5.07493186990179</v>
      </c>
      <c r="U329" s="11">
        <v>3.1239663312136798</v>
      </c>
      <c r="V329" s="11">
        <v>4.1980885698451198</v>
      </c>
      <c r="W329" s="11">
        <v>8.0128364053569303</v>
      </c>
      <c r="X329" s="20">
        <v>0.21660169702967</v>
      </c>
      <c r="Y329" s="11">
        <v>4.1334834066162798E-2</v>
      </c>
      <c r="Z329" s="11">
        <v>0.233402591069513</v>
      </c>
      <c r="AA329" s="11">
        <v>5.58219296089984E-2</v>
      </c>
      <c r="AB329" s="20">
        <v>5.1024557940793791</v>
      </c>
      <c r="AC329" s="11">
        <v>0.13679026294358604</v>
      </c>
      <c r="AD329" s="12">
        <v>37.301308472399775</v>
      </c>
      <c r="AE329" s="21">
        <v>2.44167760093818E-27</v>
      </c>
      <c r="AF329" s="32">
        <v>4.0982499062583497E-39</v>
      </c>
    </row>
    <row r="330" spans="1:32" x14ac:dyDescent="0.35">
      <c r="A330" s="16" t="s">
        <v>12868</v>
      </c>
      <c r="B330" s="17" t="s">
        <v>5799</v>
      </c>
      <c r="C330" s="18" t="s">
        <v>12869</v>
      </c>
      <c r="D330" s="18" t="s">
        <v>12870</v>
      </c>
      <c r="E330" s="18" t="s">
        <v>309</v>
      </c>
      <c r="F330" s="17" t="s">
        <v>11</v>
      </c>
      <c r="G330" s="20">
        <v>7.3767626985896104E-2</v>
      </c>
      <c r="H330" s="11">
        <v>0.10078555196873</v>
      </c>
      <c r="I330" s="11">
        <v>7.0245302279666105E-2</v>
      </c>
      <c r="J330" s="11">
        <v>0.108443321772544</v>
      </c>
      <c r="K330" s="20">
        <v>4.8230850430704901</v>
      </c>
      <c r="L330" s="11">
        <v>3.0087429529052798</v>
      </c>
      <c r="M330" s="11">
        <v>3.35904591168272</v>
      </c>
      <c r="N330" s="11">
        <v>5.9585424441569099</v>
      </c>
      <c r="O330" s="20">
        <v>8.8310450751709055E-2</v>
      </c>
      <c r="P330" s="11">
        <v>4.2873540879538501</v>
      </c>
      <c r="Q330" s="12">
        <v>2.0597890666374942E-2</v>
      </c>
      <c r="R330" s="18">
        <v>6.66448766304704E-29</v>
      </c>
      <c r="S330" s="18">
        <v>7.2999219231716003E-40</v>
      </c>
      <c r="T330" s="20">
        <v>0.758476517241368</v>
      </c>
      <c r="U330" s="11">
        <v>0.51688806435960999</v>
      </c>
      <c r="V330" s="11">
        <v>0.98951624795742199</v>
      </c>
      <c r="W330" s="11">
        <v>0.41441022943487099</v>
      </c>
      <c r="X330" s="20">
        <v>11.0999561916343</v>
      </c>
      <c r="Y330" s="11">
        <v>8.6871729175161096</v>
      </c>
      <c r="Z330" s="11">
        <v>8.1595454564569998</v>
      </c>
      <c r="AA330" s="11">
        <v>4.9820255003997103</v>
      </c>
      <c r="AB330" s="20">
        <v>0.6698227647483177</v>
      </c>
      <c r="AC330" s="11">
        <v>8.2321750165017793</v>
      </c>
      <c r="AD330" s="12">
        <v>8.1366438809382297E-2</v>
      </c>
      <c r="AE330" s="21">
        <v>3.8972292859115E-29</v>
      </c>
      <c r="AF330" s="32">
        <v>3.2593152545472001E-29</v>
      </c>
    </row>
    <row r="331" spans="1:32" x14ac:dyDescent="0.35">
      <c r="A331" s="16" t="s">
        <v>12847</v>
      </c>
      <c r="B331" s="17" t="s">
        <v>12848</v>
      </c>
      <c r="C331" s="18" t="s">
        <v>12849</v>
      </c>
      <c r="D331" s="18" t="s">
        <v>12850</v>
      </c>
      <c r="E331" s="18" t="s">
        <v>12851</v>
      </c>
      <c r="F331" s="17" t="s">
        <v>11</v>
      </c>
      <c r="G331" s="20">
        <v>0.39564601133661798</v>
      </c>
      <c r="H331" s="11">
        <v>0.15444406119236201</v>
      </c>
      <c r="I331" s="11">
        <v>0.21528819462382201</v>
      </c>
      <c r="J331" s="11">
        <v>0</v>
      </c>
      <c r="K331" s="20">
        <v>33.029717391667603</v>
      </c>
      <c r="L331" s="11">
        <v>27.366178143801999</v>
      </c>
      <c r="M331" s="11">
        <v>25.945032876742701</v>
      </c>
      <c r="N331" s="11">
        <v>57.828951477804701</v>
      </c>
      <c r="O331" s="20">
        <v>0.1913445667882005</v>
      </c>
      <c r="P331" s="11">
        <v>36.04246997250425</v>
      </c>
      <c r="Q331" s="12">
        <v>5.3088638745949343E-3</v>
      </c>
      <c r="R331" s="18">
        <v>1.7415763696919899E-61</v>
      </c>
      <c r="S331" s="18">
        <v>1.54256983188701E-79</v>
      </c>
      <c r="T331" s="20">
        <v>11.194702654195099</v>
      </c>
      <c r="U331" s="11">
        <v>10.455465408727299</v>
      </c>
      <c r="V331" s="11">
        <v>23.124146276107599</v>
      </c>
      <c r="W331" s="11">
        <v>9.1728490022578395</v>
      </c>
      <c r="X331" s="20">
        <v>81.607874675002407</v>
      </c>
      <c r="Y331" s="11">
        <v>60.057082437307201</v>
      </c>
      <c r="Z331" s="11">
        <v>48.936089472137503</v>
      </c>
      <c r="AA331" s="11">
        <v>39.075350726298801</v>
      </c>
      <c r="AB331" s="20">
        <v>13.48679083532196</v>
      </c>
      <c r="AC331" s="11">
        <v>57.419099327686475</v>
      </c>
      <c r="AD331" s="12">
        <v>0.23488335751060568</v>
      </c>
      <c r="AE331" s="21">
        <v>3.6399019635916103E-8</v>
      </c>
      <c r="AF331" s="32">
        <v>3.97699211428271E-13</v>
      </c>
    </row>
    <row r="332" spans="1:32" x14ac:dyDescent="0.35">
      <c r="A332" s="16" t="s">
        <v>11548</v>
      </c>
      <c r="B332" s="17" t="s">
        <v>6721</v>
      </c>
      <c r="C332" s="18" t="s">
        <v>10289</v>
      </c>
      <c r="D332" s="18" t="s">
        <v>6723</v>
      </c>
      <c r="E332" s="18" t="s">
        <v>6724</v>
      </c>
      <c r="F332" s="17" t="s">
        <v>11</v>
      </c>
      <c r="G332" s="20">
        <v>4.7567416777586704</v>
      </c>
      <c r="H332" s="11">
        <v>7.59825452793691</v>
      </c>
      <c r="I332" s="11">
        <v>10.9521971169838</v>
      </c>
      <c r="J332" s="11">
        <v>12.8026044432684</v>
      </c>
      <c r="K332" s="20">
        <v>22.345047975372498</v>
      </c>
      <c r="L332" s="11">
        <v>35.028667046696</v>
      </c>
      <c r="M332" s="11">
        <v>38.206350749321203</v>
      </c>
      <c r="N332" s="11">
        <v>30.417265271356499</v>
      </c>
      <c r="O332" s="20">
        <v>9.0274494414869455</v>
      </c>
      <c r="P332" s="11">
        <v>31.499332760686549</v>
      </c>
      <c r="Q332" s="12">
        <v>0.28659176719939466</v>
      </c>
      <c r="R332" s="18">
        <v>4.9960914091904003E-4</v>
      </c>
      <c r="S332" s="18">
        <v>3.6238170362056299E-9</v>
      </c>
      <c r="T332" s="20">
        <v>2.2283606632830901</v>
      </c>
      <c r="U332" s="11">
        <v>1.8240506165994399</v>
      </c>
      <c r="V332" s="11">
        <v>2.4828856010616001</v>
      </c>
      <c r="W332" s="11">
        <v>3.4566189915834502</v>
      </c>
      <c r="X332" s="20">
        <v>9.4025752326749608</v>
      </c>
      <c r="Y332" s="11">
        <v>7.2918322650530598</v>
      </c>
      <c r="Z332" s="11">
        <v>23.8053313599322</v>
      </c>
      <c r="AA332" s="11">
        <v>6.1869014031263099</v>
      </c>
      <c r="AB332" s="20">
        <v>2.4979789681318949</v>
      </c>
      <c r="AC332" s="11">
        <v>11.671660065196633</v>
      </c>
      <c r="AD332" s="12">
        <v>0.21402088084972096</v>
      </c>
      <c r="AE332" s="21">
        <v>1.08247180902261E-6</v>
      </c>
      <c r="AF332" s="32">
        <v>1.26942775524569E-13</v>
      </c>
    </row>
    <row r="333" spans="1:32" x14ac:dyDescent="0.35">
      <c r="A333" s="16" t="s">
        <v>13099</v>
      </c>
      <c r="B333" s="17" t="s">
        <v>10449</v>
      </c>
      <c r="C333" s="18" t="s">
        <v>13100</v>
      </c>
      <c r="D333" s="18" t="s">
        <v>13101</v>
      </c>
      <c r="E333" s="18" t="s">
        <v>10452</v>
      </c>
      <c r="F333" s="17" t="s">
        <v>11</v>
      </c>
      <c r="G333" s="20">
        <v>0.74987329813043901</v>
      </c>
      <c r="H333" s="11">
        <v>0.136602639661322</v>
      </c>
      <c r="I333" s="11">
        <v>0.14281353122201901</v>
      </c>
      <c r="J333" s="11">
        <v>0.44094546445608501</v>
      </c>
      <c r="K333" s="20">
        <v>2.7050106590765699</v>
      </c>
      <c r="L333" s="11">
        <v>1.97321979800965</v>
      </c>
      <c r="M333" s="11">
        <v>2.3453719904430002</v>
      </c>
      <c r="N333" s="11">
        <v>3.5421422911712801</v>
      </c>
      <c r="O333" s="20">
        <v>0.36755873336746631</v>
      </c>
      <c r="P333" s="11">
        <v>2.6414361846751246</v>
      </c>
      <c r="Q333" s="12">
        <v>0.13915109344679211</v>
      </c>
      <c r="R333" s="18">
        <v>1.0774231241767801E-3</v>
      </c>
      <c r="S333" s="18">
        <v>1.65110520858091E-7</v>
      </c>
      <c r="T333" s="20">
        <v>0.64927786521859199</v>
      </c>
      <c r="U333" s="11">
        <v>0.56046346026153104</v>
      </c>
      <c r="V333" s="11">
        <v>1.1495740537494701</v>
      </c>
      <c r="W333" s="11">
        <v>1.3105936679864101</v>
      </c>
      <c r="X333" s="20">
        <v>2.8736971179994599</v>
      </c>
      <c r="Y333" s="11">
        <v>3.5484533477433402</v>
      </c>
      <c r="Z333" s="11">
        <v>5.5946936275827301</v>
      </c>
      <c r="AA333" s="11">
        <v>1.9604130041255301</v>
      </c>
      <c r="AB333" s="20">
        <v>0.9174772618040008</v>
      </c>
      <c r="AC333" s="11">
        <v>3.4943142743627655</v>
      </c>
      <c r="AD333" s="12">
        <v>0.2625628921060098</v>
      </c>
      <c r="AE333" s="21">
        <v>8.4292676647978008E-3</v>
      </c>
      <c r="AF333" s="32">
        <v>2.3623506705141801E-5</v>
      </c>
    </row>
    <row r="334" spans="1:32" x14ac:dyDescent="0.35">
      <c r="A334" s="16" t="s">
        <v>4016</v>
      </c>
      <c r="B334" s="17" t="s">
        <v>4017</v>
      </c>
      <c r="C334" s="18" t="s">
        <v>4018</v>
      </c>
      <c r="D334" s="18" t="s">
        <v>4019</v>
      </c>
      <c r="E334" s="18" t="s">
        <v>3433</v>
      </c>
      <c r="F334" s="17" t="s">
        <v>11</v>
      </c>
      <c r="G334" s="20">
        <v>1.63683610907402</v>
      </c>
      <c r="H334" s="11">
        <v>3.4181443608775299</v>
      </c>
      <c r="I334" s="11">
        <v>1.97686110542254</v>
      </c>
      <c r="J334" s="11">
        <v>2.7388302792272299</v>
      </c>
      <c r="K334" s="20">
        <v>7.05664893343892</v>
      </c>
      <c r="L334" s="11">
        <v>5.7078856635946797</v>
      </c>
      <c r="M334" s="11">
        <v>6.2433141717426297</v>
      </c>
      <c r="N334" s="11">
        <v>7.0152377523287504</v>
      </c>
      <c r="O334" s="20">
        <v>2.4426679636503299</v>
      </c>
      <c r="P334" s="11">
        <v>6.5057716302762447</v>
      </c>
      <c r="Q334" s="12">
        <v>0.37546168271304825</v>
      </c>
      <c r="R334" s="18">
        <v>4.1453575372414403E-4</v>
      </c>
      <c r="S334" s="18">
        <v>3.3474111589927699E-5</v>
      </c>
      <c r="T334" s="20">
        <v>2.8517929896960199</v>
      </c>
      <c r="U334" s="11">
        <v>4.2520231390122998</v>
      </c>
      <c r="V334" s="11">
        <v>2.9453787331366401</v>
      </c>
      <c r="W334" s="11">
        <v>3.18972656095848</v>
      </c>
      <c r="X334" s="20">
        <v>6.1197606231199897</v>
      </c>
      <c r="Y334" s="11">
        <v>6.01101636243847</v>
      </c>
      <c r="Z334" s="11">
        <v>7.9659787746813402</v>
      </c>
      <c r="AA334" s="11">
        <v>6.7261494057039597</v>
      </c>
      <c r="AB334" s="20">
        <v>3.3097303557008599</v>
      </c>
      <c r="AC334" s="11">
        <v>6.7057262914859397</v>
      </c>
      <c r="AD334" s="12">
        <v>0.49356776758143645</v>
      </c>
      <c r="AE334" s="21">
        <v>4.1444386492203298E-5</v>
      </c>
      <c r="AF334" s="32">
        <v>3.6810728732206998E-3</v>
      </c>
    </row>
    <row r="335" spans="1:32" x14ac:dyDescent="0.35">
      <c r="A335" s="16" t="s">
        <v>12299</v>
      </c>
      <c r="B335" s="17" t="s">
        <v>11</v>
      </c>
      <c r="C335" s="22" t="s">
        <v>11</v>
      </c>
      <c r="D335" s="18" t="s">
        <v>12300</v>
      </c>
      <c r="E335" s="18" t="s">
        <v>10</v>
      </c>
      <c r="F335" s="17" t="s">
        <v>11</v>
      </c>
      <c r="G335" s="20">
        <v>0.38724195672159301</v>
      </c>
      <c r="H335" s="11">
        <v>0.27889072675572801</v>
      </c>
      <c r="I335" s="11">
        <v>0.34302471677155399</v>
      </c>
      <c r="J335" s="11">
        <v>0.45012161312069998</v>
      </c>
      <c r="K335" s="20">
        <v>1.2182216391552101</v>
      </c>
      <c r="L335" s="11">
        <v>0.91630120945858795</v>
      </c>
      <c r="M335" s="11">
        <v>1.3834878500089201</v>
      </c>
      <c r="N335" s="11">
        <v>1.02945514925237</v>
      </c>
      <c r="O335" s="20">
        <v>0.36481975334239375</v>
      </c>
      <c r="P335" s="11">
        <v>1.1368664619687721</v>
      </c>
      <c r="Q335" s="12">
        <v>0.32089938928325495</v>
      </c>
      <c r="R335" s="18">
        <v>6.7776383970477195E-5</v>
      </c>
      <c r="S335" s="18">
        <v>1.2106083232289099E-6</v>
      </c>
      <c r="T335" s="20">
        <v>0.33139472294636002</v>
      </c>
      <c r="U335" s="11">
        <v>0.41226783999062999</v>
      </c>
      <c r="V335" s="11">
        <v>0.34514614163407598</v>
      </c>
      <c r="W335" s="11">
        <v>0.38224781166371002</v>
      </c>
      <c r="X335" s="20">
        <v>0.89324544160289898</v>
      </c>
      <c r="Y335" s="11">
        <v>0.69734064778816396</v>
      </c>
      <c r="Z335" s="11">
        <v>0.81252598366194095</v>
      </c>
      <c r="AA335" s="11">
        <v>0.60167083780310404</v>
      </c>
      <c r="AB335" s="20">
        <v>0.36776412905869399</v>
      </c>
      <c r="AC335" s="11">
        <v>0.75119572771402698</v>
      </c>
      <c r="AD335" s="12">
        <v>0.48957164623105826</v>
      </c>
      <c r="AE335" s="21">
        <v>4.8902859374659201E-4</v>
      </c>
      <c r="AF335" s="32">
        <v>6.5025704178407404E-3</v>
      </c>
    </row>
    <row r="336" spans="1:32" x14ac:dyDescent="0.35">
      <c r="A336" s="16" t="s">
        <v>12917</v>
      </c>
      <c r="B336" s="17" t="s">
        <v>12918</v>
      </c>
      <c r="C336" s="18" t="s">
        <v>12919</v>
      </c>
      <c r="D336" s="18" t="s">
        <v>12920</v>
      </c>
      <c r="E336" s="18" t="s">
        <v>12921</v>
      </c>
      <c r="F336" s="17" t="s">
        <v>11</v>
      </c>
      <c r="G336" s="20">
        <v>5.1164640197347601E-2</v>
      </c>
      <c r="H336" s="11">
        <v>0.186410822353717</v>
      </c>
      <c r="I336" s="11">
        <v>0</v>
      </c>
      <c r="J336" s="11">
        <v>5.01436177991577E-2</v>
      </c>
      <c r="K336" s="20">
        <v>2.16864708344559</v>
      </c>
      <c r="L336" s="11">
        <v>1.3912268106544501</v>
      </c>
      <c r="M336" s="11">
        <v>1.4120045854546399</v>
      </c>
      <c r="N336" s="11">
        <v>1.7401253537277499</v>
      </c>
      <c r="O336" s="20">
        <v>7.1929770087555578E-2</v>
      </c>
      <c r="P336" s="11">
        <v>1.6780009583206075</v>
      </c>
      <c r="Q336" s="12">
        <v>4.286634625021013E-2</v>
      </c>
      <c r="R336" s="18">
        <v>5.1498424210591303E-11</v>
      </c>
      <c r="S336" s="18">
        <v>4.0663466282584002E-18</v>
      </c>
      <c r="T336" s="20">
        <v>5.5376135616567602E-2</v>
      </c>
      <c r="U336" s="11">
        <v>4.7801260825554803E-2</v>
      </c>
      <c r="V336" s="11">
        <v>4.90229007578184E-2</v>
      </c>
      <c r="W336" s="11">
        <v>0</v>
      </c>
      <c r="X336" s="20">
        <v>2.82579199509376</v>
      </c>
      <c r="Y336" s="11">
        <v>1.98093834739462</v>
      </c>
      <c r="Z336" s="11">
        <v>2.0418212743768001</v>
      </c>
      <c r="AA336" s="11">
        <v>1.8577921067976599</v>
      </c>
      <c r="AB336" s="20">
        <v>3.80500742999852E-2</v>
      </c>
      <c r="AC336" s="11">
        <v>2.1765859309157101</v>
      </c>
      <c r="AD336" s="12">
        <v>1.7481540131051559E-2</v>
      </c>
      <c r="AE336" s="21">
        <v>1.44564806103074E-18</v>
      </c>
      <c r="AF336" s="32">
        <v>1.9880830969987201E-26</v>
      </c>
    </row>
    <row r="337" spans="1:32" x14ac:dyDescent="0.35">
      <c r="A337" s="16" t="s">
        <v>13010</v>
      </c>
      <c r="B337" s="17" t="s">
        <v>13011</v>
      </c>
      <c r="C337" s="18" t="s">
        <v>13012</v>
      </c>
      <c r="D337" s="18" t="s">
        <v>13013</v>
      </c>
      <c r="E337" s="18" t="s">
        <v>1268</v>
      </c>
      <c r="F337" s="17" t="s">
        <v>11</v>
      </c>
      <c r="G337" s="20">
        <v>0</v>
      </c>
      <c r="H337" s="11">
        <v>0.494911799923128</v>
      </c>
      <c r="I337" s="11">
        <v>0.17247129329687999</v>
      </c>
      <c r="J337" s="11">
        <v>0.177505202943983</v>
      </c>
      <c r="K337" s="20">
        <v>3.43009179101435</v>
      </c>
      <c r="L337" s="11">
        <v>2.2241276189706198</v>
      </c>
      <c r="M337" s="11">
        <v>1.8327488698105601</v>
      </c>
      <c r="N337" s="11">
        <v>1.88220161619044</v>
      </c>
      <c r="O337" s="20">
        <v>0.21122207404099774</v>
      </c>
      <c r="P337" s="11">
        <v>2.3422924739964923</v>
      </c>
      <c r="Q337" s="12">
        <v>9.0177497637860773E-2</v>
      </c>
      <c r="R337" s="18">
        <v>9.0521028647809498E-4</v>
      </c>
      <c r="S337" s="18">
        <v>1.6839672010802001E-7</v>
      </c>
      <c r="T337" s="20">
        <v>0.19602798167142799</v>
      </c>
      <c r="U337" s="11">
        <v>0.16921340892880099</v>
      </c>
      <c r="V337" s="11">
        <v>0.173537936228954</v>
      </c>
      <c r="W337" s="11">
        <v>0.22610881172928499</v>
      </c>
      <c r="X337" s="20">
        <v>2.4497444328595299</v>
      </c>
      <c r="Y337" s="11">
        <v>2.9218313217695</v>
      </c>
      <c r="Z337" s="11">
        <v>3.2997011676760302</v>
      </c>
      <c r="AA337" s="11">
        <v>2.36752752574905</v>
      </c>
      <c r="AB337" s="20">
        <v>0.19122203463961698</v>
      </c>
      <c r="AC337" s="11">
        <v>2.7597011120135275</v>
      </c>
      <c r="AD337" s="12">
        <v>6.9290849580481539E-2</v>
      </c>
      <c r="AE337" s="21">
        <v>2.0150462353292901E-5</v>
      </c>
      <c r="AF337" s="32">
        <v>9.3736999253385997E-10</v>
      </c>
    </row>
    <row r="338" spans="1:32" x14ac:dyDescent="0.35">
      <c r="A338" s="16" t="s">
        <v>6833</v>
      </c>
      <c r="B338" s="17" t="s">
        <v>11</v>
      </c>
      <c r="C338" s="22" t="s">
        <v>11</v>
      </c>
      <c r="D338" s="18" t="s">
        <v>6834</v>
      </c>
      <c r="E338" s="18" t="s">
        <v>6835</v>
      </c>
      <c r="F338" s="17" t="s">
        <v>11</v>
      </c>
      <c r="G338" s="20">
        <v>41.984119568799301</v>
      </c>
      <c r="H338" s="11">
        <v>10.3703694310252</v>
      </c>
      <c r="I338" s="11">
        <v>31.848015008666099</v>
      </c>
      <c r="J338" s="11">
        <v>28.5931916658595</v>
      </c>
      <c r="K338" s="20">
        <v>6.20341565790741</v>
      </c>
      <c r="L338" s="11">
        <v>5.4094293374724796</v>
      </c>
      <c r="M338" s="11">
        <v>5.4550246885765103</v>
      </c>
      <c r="N338" s="11">
        <v>6.2744826794572104</v>
      </c>
      <c r="O338" s="20">
        <v>28.198923918587525</v>
      </c>
      <c r="P338" s="11">
        <v>5.8355880908534026</v>
      </c>
      <c r="Q338" s="12">
        <v>4.832233440668305</v>
      </c>
      <c r="R338" s="18">
        <v>1.3879391393303801E-9</v>
      </c>
      <c r="S338" s="18">
        <v>1.64427384764748E-12</v>
      </c>
      <c r="T338" s="20">
        <v>44.926496636202799</v>
      </c>
      <c r="U338" s="11">
        <v>48.974891781723599</v>
      </c>
      <c r="V338" s="11">
        <v>48.181101658613002</v>
      </c>
      <c r="W338" s="11">
        <v>33.757383347800598</v>
      </c>
      <c r="X338" s="20">
        <v>11.228849481998401</v>
      </c>
      <c r="Y338" s="11">
        <v>24.744691983331599</v>
      </c>
      <c r="Z338" s="11">
        <v>10.906304576723899</v>
      </c>
      <c r="AA338" s="11">
        <v>18.258909402441201</v>
      </c>
      <c r="AB338" s="20">
        <v>43.959968356085</v>
      </c>
      <c r="AC338" s="11">
        <v>16.284688861123776</v>
      </c>
      <c r="AD338" s="12">
        <v>2.6994662735638784</v>
      </c>
      <c r="AE338" s="21">
        <v>4.9404435207994995E-4</v>
      </c>
      <c r="AF338" s="32">
        <v>1.4628885074706501E-5</v>
      </c>
    </row>
    <row r="339" spans="1:32" x14ac:dyDescent="0.35">
      <c r="A339" s="16" t="s">
        <v>9839</v>
      </c>
      <c r="B339" s="17" t="s">
        <v>9840</v>
      </c>
      <c r="C339" s="18" t="s">
        <v>9841</v>
      </c>
      <c r="D339" s="18" t="s">
        <v>9842</v>
      </c>
      <c r="E339" s="18" t="s">
        <v>473</v>
      </c>
      <c r="F339" s="17" t="s">
        <v>11</v>
      </c>
      <c r="G339" s="20">
        <v>3.8448049104142501</v>
      </c>
      <c r="H339" s="11">
        <v>0.81961583796793203</v>
      </c>
      <c r="I339" s="11">
        <v>3.2327790249347998</v>
      </c>
      <c r="J339" s="11">
        <v>3.5275637156486801</v>
      </c>
      <c r="K339" s="20">
        <v>0.81150319772297197</v>
      </c>
      <c r="L339" s="11">
        <v>0.57402757760280798</v>
      </c>
      <c r="M339" s="11">
        <v>0.75252577233465201</v>
      </c>
      <c r="N339" s="11">
        <v>0.88875570214843103</v>
      </c>
      <c r="O339" s="20">
        <v>2.8561908722414153</v>
      </c>
      <c r="P339" s="11">
        <v>0.75670306245221575</v>
      </c>
      <c r="Q339" s="12">
        <v>3.774520038263725</v>
      </c>
      <c r="R339" s="18">
        <v>1.29812170272035E-5</v>
      </c>
      <c r="S339" s="18">
        <v>2.47761586157979E-8</v>
      </c>
      <c r="T339" s="20">
        <v>3.0545572295510999</v>
      </c>
      <c r="U339" s="11">
        <v>4.1270491164712704</v>
      </c>
      <c r="V339" s="11">
        <v>4.3500927261201801</v>
      </c>
      <c r="W339" s="11">
        <v>3.5232842762751599</v>
      </c>
      <c r="X339" s="20">
        <v>1.2447565056575201</v>
      </c>
      <c r="Y339" s="11">
        <v>1.4956290969827299</v>
      </c>
      <c r="Z339" s="11">
        <v>1.0645294428804299</v>
      </c>
      <c r="AA339" s="11">
        <v>1.7821936401141201</v>
      </c>
      <c r="AB339" s="20">
        <v>3.7637458371044277</v>
      </c>
      <c r="AC339" s="11">
        <v>1.3967771714087001</v>
      </c>
      <c r="AD339" s="12">
        <v>2.6945928915122193</v>
      </c>
      <c r="AE339" s="21">
        <v>9.3260031329811302E-6</v>
      </c>
      <c r="AF339" s="32">
        <v>5.0555727755896602E-5</v>
      </c>
    </row>
    <row r="340" spans="1:32" x14ac:dyDescent="0.35">
      <c r="A340" s="16" t="s">
        <v>13273</v>
      </c>
      <c r="B340" s="17" t="s">
        <v>13211</v>
      </c>
      <c r="C340" s="18" t="s">
        <v>13212</v>
      </c>
      <c r="D340" s="18" t="s">
        <v>13274</v>
      </c>
      <c r="E340" s="18" t="s">
        <v>13275</v>
      </c>
      <c r="F340" s="17" t="s">
        <v>11</v>
      </c>
      <c r="G340" s="20">
        <v>0.78623731172700795</v>
      </c>
      <c r="H340" s="11">
        <v>0.51034902966726303</v>
      </c>
      <c r="I340" s="11">
        <v>0.99826043631804795</v>
      </c>
      <c r="J340" s="11">
        <v>0.73511998521947097</v>
      </c>
      <c r="K340" s="20">
        <v>2.9747355382814802</v>
      </c>
      <c r="L340" s="11">
        <v>2.5920804118473999</v>
      </c>
      <c r="M340" s="11">
        <v>2.4940237217977699</v>
      </c>
      <c r="N340" s="11">
        <v>2.3478762389112302</v>
      </c>
      <c r="O340" s="20">
        <v>0.75749169073294753</v>
      </c>
      <c r="P340" s="11">
        <v>2.6021789777094702</v>
      </c>
      <c r="Q340" s="12">
        <v>0.29109899711806853</v>
      </c>
      <c r="R340" s="18">
        <v>2.3650034231206799E-8</v>
      </c>
      <c r="S340" s="18">
        <v>1.8074478682171798E-8</v>
      </c>
      <c r="T340" s="20">
        <v>1.45738195141246</v>
      </c>
      <c r="U340" s="11">
        <v>1.3002430634761699</v>
      </c>
      <c r="V340" s="11">
        <v>1.0996822099533199</v>
      </c>
      <c r="W340" s="11">
        <v>1.0830731029557701</v>
      </c>
      <c r="X340" s="20">
        <v>2.3631787254440701</v>
      </c>
      <c r="Y340" s="11">
        <v>1.75918497127591</v>
      </c>
      <c r="Z340" s="11">
        <v>3.48886670112846</v>
      </c>
      <c r="AA340" s="11">
        <v>1.8638455534201599</v>
      </c>
      <c r="AB340" s="20">
        <v>1.23509508194943</v>
      </c>
      <c r="AC340" s="11">
        <v>2.3687689878171501</v>
      </c>
      <c r="AD340" s="12">
        <v>0.52140799221100298</v>
      </c>
      <c r="AE340" s="21">
        <v>5.1231681612232995E-4</v>
      </c>
      <c r="AF340" s="32">
        <v>7.9348848230288808E-3</v>
      </c>
    </row>
    <row r="341" spans="1:32" x14ac:dyDescent="0.35">
      <c r="A341" s="16" t="s">
        <v>13169</v>
      </c>
      <c r="B341" s="17" t="s">
        <v>13170</v>
      </c>
      <c r="C341" s="18" t="s">
        <v>13171</v>
      </c>
      <c r="D341" s="18" t="s">
        <v>13172</v>
      </c>
      <c r="E341" s="18" t="s">
        <v>13173</v>
      </c>
      <c r="F341" s="17" t="s">
        <v>11</v>
      </c>
      <c r="G341" s="20">
        <v>0.23466575431299999</v>
      </c>
      <c r="H341" s="11">
        <v>0.36156444738087901</v>
      </c>
      <c r="I341" s="11">
        <v>0.36756155383722799</v>
      </c>
      <c r="J341" s="11">
        <v>0.19989163807096599</v>
      </c>
      <c r="K341" s="20">
        <v>1.32909587909782</v>
      </c>
      <c r="L341" s="11">
        <v>1.3888951329996</v>
      </c>
      <c r="M341" s="11">
        <v>1.2104925379579401</v>
      </c>
      <c r="N341" s="11">
        <v>1.34260745308315</v>
      </c>
      <c r="O341" s="20">
        <v>0.29092084840051824</v>
      </c>
      <c r="P341" s="11">
        <v>1.3177727507846275</v>
      </c>
      <c r="Q341" s="12">
        <v>0.22076708463374911</v>
      </c>
      <c r="R341" s="18">
        <v>9.6071723292202891E-19</v>
      </c>
      <c r="S341" s="18">
        <v>6.5090687948614399E-13</v>
      </c>
      <c r="T341" s="20">
        <v>0.31569688765522302</v>
      </c>
      <c r="U341" s="11">
        <v>0.42003862369594602</v>
      </c>
      <c r="V341" s="11">
        <v>0.33831472089387199</v>
      </c>
      <c r="W341" s="11">
        <v>0.35592740722134802</v>
      </c>
      <c r="X341" s="20">
        <v>1.0233883422273</v>
      </c>
      <c r="Y341" s="11">
        <v>0.79250817297343501</v>
      </c>
      <c r="Z341" s="11">
        <v>1.3356510775378301</v>
      </c>
      <c r="AA341" s="11">
        <v>0.57972830684110099</v>
      </c>
      <c r="AB341" s="20">
        <v>0.35749440986659725</v>
      </c>
      <c r="AC341" s="11">
        <v>0.9328189748949165</v>
      </c>
      <c r="AD341" s="12">
        <v>0.38324092829143996</v>
      </c>
      <c r="AE341" s="21">
        <v>2.8694272333919901E-9</v>
      </c>
      <c r="AF341" s="32">
        <v>7.7495103912101304E-6</v>
      </c>
    </row>
    <row r="342" spans="1:32" x14ac:dyDescent="0.35">
      <c r="A342" s="16" t="s">
        <v>13248</v>
      </c>
      <c r="B342" s="17" t="s">
        <v>8634</v>
      </c>
      <c r="C342" s="18" t="s">
        <v>8635</v>
      </c>
      <c r="D342" s="18" t="s">
        <v>13249</v>
      </c>
      <c r="E342" s="18" t="s">
        <v>7918</v>
      </c>
      <c r="F342" s="17" t="s">
        <v>3271</v>
      </c>
      <c r="G342" s="20">
        <v>0.80048024337718504</v>
      </c>
      <c r="H342" s="11">
        <v>0.69171778360001801</v>
      </c>
      <c r="I342" s="11">
        <v>0.46908195338383801</v>
      </c>
      <c r="J342" s="11">
        <v>0.40231085098817398</v>
      </c>
      <c r="K342" s="20">
        <v>2.2952436569919801</v>
      </c>
      <c r="L342" s="11">
        <v>2.52046323221508</v>
      </c>
      <c r="M342" s="11">
        <v>2.1713447294065902</v>
      </c>
      <c r="N342" s="11">
        <v>1.91968209732384</v>
      </c>
      <c r="O342" s="20">
        <v>0.59089770783730378</v>
      </c>
      <c r="P342" s="11">
        <v>2.2266834289843724</v>
      </c>
      <c r="Q342" s="12">
        <v>0.26537122437149591</v>
      </c>
      <c r="R342" s="18">
        <v>2.4534367858000999E-7</v>
      </c>
      <c r="S342" s="18">
        <v>1.5725601784549401E-8</v>
      </c>
      <c r="T342" s="20">
        <v>1.13294521050724</v>
      </c>
      <c r="U342" s="11">
        <v>1.0738496132165101</v>
      </c>
      <c r="V342" s="11">
        <v>0.511314889584081</v>
      </c>
      <c r="W342" s="11">
        <v>0.486846163415662</v>
      </c>
      <c r="X342" s="20">
        <v>2.1515088913863201</v>
      </c>
      <c r="Y342" s="11">
        <v>1.8983793270429901</v>
      </c>
      <c r="Z342" s="11">
        <v>2.0477353113771701</v>
      </c>
      <c r="AA342" s="11">
        <v>1.75883541789394</v>
      </c>
      <c r="AB342" s="20">
        <v>0.80123896918087323</v>
      </c>
      <c r="AC342" s="11">
        <v>1.9641147369251051</v>
      </c>
      <c r="AD342" s="12">
        <v>0.40793898346042795</v>
      </c>
      <c r="AE342" s="21">
        <v>8.8262006298635396E-4</v>
      </c>
      <c r="AF342" s="32">
        <v>1.67606168252639E-4</v>
      </c>
    </row>
    <row r="343" spans="1:32" x14ac:dyDescent="0.35">
      <c r="A343" s="16" t="s">
        <v>12516</v>
      </c>
      <c r="B343" s="17" t="s">
        <v>12368</v>
      </c>
      <c r="C343" s="18" t="s">
        <v>12369</v>
      </c>
      <c r="D343" s="18" t="s">
        <v>12370</v>
      </c>
      <c r="E343" s="18" t="s">
        <v>12371</v>
      </c>
      <c r="F343" s="17" t="s">
        <v>3271</v>
      </c>
      <c r="G343" s="20">
        <v>36.682037336780702</v>
      </c>
      <c r="H343" s="11">
        <v>21.641474074579701</v>
      </c>
      <c r="I343" s="11">
        <v>64.899299044959406</v>
      </c>
      <c r="J343" s="11">
        <v>24.919903233893201</v>
      </c>
      <c r="K343" s="20">
        <v>6.3905876820684098</v>
      </c>
      <c r="L343" s="11">
        <v>8.9578375241997001</v>
      </c>
      <c r="M343" s="11">
        <v>13.612693226537401</v>
      </c>
      <c r="N343" s="11">
        <v>17.130425204038001</v>
      </c>
      <c r="O343" s="20">
        <v>37.035678422553254</v>
      </c>
      <c r="P343" s="11">
        <v>11.522885909210878</v>
      </c>
      <c r="Q343" s="12">
        <v>3.2140974678008911</v>
      </c>
      <c r="R343" s="18">
        <v>2.1783156424837599E-5</v>
      </c>
      <c r="S343" s="18">
        <v>5.2422156913995601E-8</v>
      </c>
      <c r="T343" s="20">
        <v>27.520310691563001</v>
      </c>
      <c r="U343" s="11">
        <v>40.112287429820697</v>
      </c>
      <c r="V343" s="11">
        <v>18.771445440177501</v>
      </c>
      <c r="W343" s="11">
        <v>17.4328231278486</v>
      </c>
      <c r="X343" s="20">
        <v>9.3966912681989392</v>
      </c>
      <c r="Y343" s="11">
        <v>10.759214161339401</v>
      </c>
      <c r="Z343" s="11">
        <v>15.5499572884284</v>
      </c>
      <c r="AA343" s="11">
        <v>4.8433733043101501</v>
      </c>
      <c r="AB343" s="20">
        <v>25.959216672352447</v>
      </c>
      <c r="AC343" s="11">
        <v>10.137309005569222</v>
      </c>
      <c r="AD343" s="12">
        <v>2.5607601246140379</v>
      </c>
      <c r="AE343" s="21">
        <v>8.6178999332476203E-4</v>
      </c>
      <c r="AF343" s="32">
        <v>8.2101001551503194E-5</v>
      </c>
    </row>
    <row r="344" spans="1:32" x14ac:dyDescent="0.35">
      <c r="A344" s="16" t="s">
        <v>13632</v>
      </c>
      <c r="B344" s="17" t="s">
        <v>511</v>
      </c>
      <c r="C344" s="18" t="s">
        <v>512</v>
      </c>
      <c r="D344" s="18" t="s">
        <v>513</v>
      </c>
      <c r="E344" s="18" t="s">
        <v>514</v>
      </c>
      <c r="F344" s="17" t="s">
        <v>515</v>
      </c>
      <c r="G344" s="20">
        <v>0.27452988541724499</v>
      </c>
      <c r="H344" s="11">
        <v>0.218795753355846</v>
      </c>
      <c r="I344" s="11">
        <v>0.27776021538519902</v>
      </c>
      <c r="J344" s="11">
        <v>0.201788602378208</v>
      </c>
      <c r="K344" s="20">
        <v>1.0676768766651801</v>
      </c>
      <c r="L344" s="11">
        <v>0.96319881665555895</v>
      </c>
      <c r="M344" s="11">
        <v>1.34163228266866</v>
      </c>
      <c r="N344" s="11">
        <v>0.94016861491088599</v>
      </c>
      <c r="O344" s="20">
        <v>0.24321861413412449</v>
      </c>
      <c r="P344" s="11">
        <v>1.0781691477250712</v>
      </c>
      <c r="Q344" s="12">
        <v>0.22558483949138586</v>
      </c>
      <c r="R344" s="18">
        <v>5.5842905121713303E-7</v>
      </c>
      <c r="S344" s="18">
        <v>4.1854962497428197E-9</v>
      </c>
      <c r="T344" s="20">
        <v>0.29712715865935502</v>
      </c>
      <c r="U344" s="11">
        <v>0.30457389312941202</v>
      </c>
      <c r="V344" s="11">
        <v>0.27947801412659401</v>
      </c>
      <c r="W344" s="11">
        <v>0.192781029855144</v>
      </c>
      <c r="X344" s="20">
        <v>0.61886199151334398</v>
      </c>
      <c r="Y344" s="11">
        <v>0.99646474980928301</v>
      </c>
      <c r="Z344" s="11">
        <v>1.3099125009003301</v>
      </c>
      <c r="AA344" s="11">
        <v>0.94697916300979401</v>
      </c>
      <c r="AB344" s="20">
        <v>0.26849002394262628</v>
      </c>
      <c r="AC344" s="11">
        <v>0.96805460130818766</v>
      </c>
      <c r="AD344" s="12">
        <v>0.27735008291867042</v>
      </c>
      <c r="AE344" s="21">
        <v>1.2343791045830001E-5</v>
      </c>
      <c r="AF344" s="32">
        <v>2.6614956445665102E-7</v>
      </c>
    </row>
    <row r="345" spans="1:32" x14ac:dyDescent="0.35">
      <c r="A345" s="16" t="s">
        <v>13387</v>
      </c>
      <c r="B345" s="17" t="s">
        <v>13388</v>
      </c>
      <c r="C345" s="18" t="s">
        <v>13389</v>
      </c>
      <c r="D345" s="18" t="s">
        <v>13390</v>
      </c>
      <c r="E345" s="18" t="s">
        <v>13391</v>
      </c>
      <c r="F345" s="17" t="s">
        <v>11</v>
      </c>
      <c r="G345" s="20">
        <v>2.15471004707948</v>
      </c>
      <c r="H345" s="11">
        <v>1.5700736690833801</v>
      </c>
      <c r="I345" s="11">
        <v>2.2980439596409798</v>
      </c>
      <c r="J345" s="11">
        <v>1.77383762668309</v>
      </c>
      <c r="K345" s="20">
        <v>0.85499310683697405</v>
      </c>
      <c r="L345" s="11">
        <v>0.79378785032817001</v>
      </c>
      <c r="M345" s="11">
        <v>0.71356947807696303</v>
      </c>
      <c r="N345" s="11">
        <v>1.32315372244893</v>
      </c>
      <c r="O345" s="20">
        <v>1.9491663256217324</v>
      </c>
      <c r="P345" s="11">
        <v>0.92137603942275925</v>
      </c>
      <c r="Q345" s="12">
        <v>2.1154949143705561</v>
      </c>
      <c r="R345" s="18">
        <v>7.1660913812426604E-7</v>
      </c>
      <c r="S345" s="18">
        <v>1.3826883810356501E-3</v>
      </c>
      <c r="T345" s="20">
        <v>2.07554218374039</v>
      </c>
      <c r="U345" s="11">
        <v>2.3754192494778898</v>
      </c>
      <c r="V345" s="11">
        <v>2.89032016934731</v>
      </c>
      <c r="W345" s="11">
        <v>2.6361313914800801</v>
      </c>
      <c r="X345" s="20">
        <v>1.02002851622866</v>
      </c>
      <c r="Y345" s="11">
        <v>0.88058435933425605</v>
      </c>
      <c r="Z345" s="11">
        <v>1.0094215332945999</v>
      </c>
      <c r="AA345" s="11">
        <v>0.65719660571597305</v>
      </c>
      <c r="AB345" s="20">
        <v>2.4943532485114179</v>
      </c>
      <c r="AC345" s="11">
        <v>0.89180775364337239</v>
      </c>
      <c r="AD345" s="12">
        <v>2.7969629534179763</v>
      </c>
      <c r="AE345" s="21">
        <v>2.6969604149063302E-10</v>
      </c>
      <c r="AF345" s="32">
        <v>1.14658965459827E-5</v>
      </c>
    </row>
    <row r="346" spans="1:32" x14ac:dyDescent="0.35">
      <c r="A346" s="16" t="s">
        <v>13401</v>
      </c>
      <c r="B346" s="17" t="s">
        <v>10093</v>
      </c>
      <c r="C346" s="18" t="s">
        <v>13402</v>
      </c>
      <c r="D346" s="18" t="s">
        <v>3192</v>
      </c>
      <c r="E346" s="18" t="s">
        <v>3193</v>
      </c>
      <c r="F346" s="17" t="s">
        <v>11</v>
      </c>
      <c r="G346" s="20">
        <v>2.57809740073129</v>
      </c>
      <c r="H346" s="11">
        <v>1.36348805905472</v>
      </c>
      <c r="I346" s="11">
        <v>2.1910179601758601</v>
      </c>
      <c r="J346" s="11">
        <v>1.5214235683140001</v>
      </c>
      <c r="K346" s="20">
        <v>0.89999474446733596</v>
      </c>
      <c r="L346" s="11">
        <v>0.72946414048669805</v>
      </c>
      <c r="M346" s="11">
        <v>0.48452356206994401</v>
      </c>
      <c r="N346" s="11">
        <v>1.1261414337544799</v>
      </c>
      <c r="O346" s="20">
        <v>1.9135067470689675</v>
      </c>
      <c r="P346" s="11">
        <v>0.81003097019461456</v>
      </c>
      <c r="Q346" s="12">
        <v>2.3622636880281709</v>
      </c>
      <c r="R346" s="18">
        <v>1.31888579520876E-5</v>
      </c>
      <c r="S346" s="18">
        <v>3.6228850771845598E-4</v>
      </c>
      <c r="T346" s="20">
        <v>2.5802842105777501</v>
      </c>
      <c r="U346" s="11">
        <v>3.3150934060261501</v>
      </c>
      <c r="V346" s="11">
        <v>3.7451098971112202</v>
      </c>
      <c r="W346" s="11">
        <v>4.39513514672411</v>
      </c>
      <c r="X346" s="20">
        <v>0.843634482562996</v>
      </c>
      <c r="Y346" s="11">
        <v>1.0434771680516599</v>
      </c>
      <c r="Z346" s="11">
        <v>0.55313886846198101</v>
      </c>
      <c r="AA346" s="11">
        <v>0.44289037061418002</v>
      </c>
      <c r="AB346" s="20">
        <v>3.5089056651098076</v>
      </c>
      <c r="AC346" s="11">
        <v>0.72078522242270426</v>
      </c>
      <c r="AD346" s="12">
        <v>4.8681709279716765</v>
      </c>
      <c r="AE346" s="21">
        <v>9.9965482791146901E-12</v>
      </c>
      <c r="AF346" s="32">
        <v>2.2598644939138698E-12</v>
      </c>
    </row>
    <row r="347" spans="1:32" x14ac:dyDescent="0.35">
      <c r="A347" s="16" t="s">
        <v>12875</v>
      </c>
      <c r="B347" s="17" t="s">
        <v>12876</v>
      </c>
      <c r="C347" s="18" t="s">
        <v>12877</v>
      </c>
      <c r="D347" s="18" t="s">
        <v>12878</v>
      </c>
      <c r="E347" s="18" t="s">
        <v>296</v>
      </c>
      <c r="F347" s="17" t="s">
        <v>11</v>
      </c>
      <c r="G347" s="20">
        <v>3.6764216172931997E-2</v>
      </c>
      <c r="H347" s="11">
        <v>0.10045875056805401</v>
      </c>
      <c r="I347" s="11">
        <v>0</v>
      </c>
      <c r="J347" s="11">
        <v>0.10809168973048</v>
      </c>
      <c r="K347" s="20">
        <v>2.7518483922784802</v>
      </c>
      <c r="L347" s="11">
        <v>2.8377511180714601</v>
      </c>
      <c r="M347" s="11">
        <v>2.8070382554420799</v>
      </c>
      <c r="N347" s="11">
        <v>3.0911738251513401</v>
      </c>
      <c r="O347" s="20">
        <v>6.1328664117866499E-2</v>
      </c>
      <c r="P347" s="11">
        <v>2.8719528977358402</v>
      </c>
      <c r="Q347" s="12">
        <v>2.1354341906587724E-2</v>
      </c>
      <c r="R347" s="18">
        <v>1.7519131217628001E-26</v>
      </c>
      <c r="S347" s="18">
        <v>1.72752803523494E-33</v>
      </c>
      <c r="T347" s="20">
        <v>0.15916150003412899</v>
      </c>
      <c r="U347" s="11">
        <v>0.20608481320900601</v>
      </c>
      <c r="V347" s="11">
        <v>0.14090109997318401</v>
      </c>
      <c r="W347" s="11">
        <v>0.36717021048646598</v>
      </c>
      <c r="X347" s="20">
        <v>3.3979215636496298</v>
      </c>
      <c r="Y347" s="11">
        <v>3.2421842933219098</v>
      </c>
      <c r="Z347" s="11">
        <v>2.7748181859362</v>
      </c>
      <c r="AA347" s="11">
        <v>2.7766160836641798</v>
      </c>
      <c r="AB347" s="20">
        <v>0.21832940592569627</v>
      </c>
      <c r="AC347" s="11">
        <v>3.0478850316429797</v>
      </c>
      <c r="AD347" s="12">
        <v>7.1633084469726396E-2</v>
      </c>
      <c r="AE347" s="21">
        <v>6.1772796146069E-24</v>
      </c>
      <c r="AF347" s="32">
        <v>2.4444675845376701E-24</v>
      </c>
    </row>
    <row r="348" spans="1:32" x14ac:dyDescent="0.35">
      <c r="A348" s="16" t="s">
        <v>12906</v>
      </c>
      <c r="B348" s="17" t="s">
        <v>783</v>
      </c>
      <c r="C348" s="18" t="s">
        <v>12907</v>
      </c>
      <c r="D348" s="18" t="s">
        <v>12908</v>
      </c>
      <c r="E348" s="18" t="s">
        <v>7428</v>
      </c>
      <c r="F348" s="17" t="s">
        <v>11</v>
      </c>
      <c r="G348" s="20">
        <v>0.60129848683348697</v>
      </c>
      <c r="H348" s="11">
        <v>0.56959301764593695</v>
      </c>
      <c r="I348" s="11">
        <v>0.13742091167227</v>
      </c>
      <c r="J348" s="11">
        <v>0.212147711791769</v>
      </c>
      <c r="K348" s="20">
        <v>10.5199322046777</v>
      </c>
      <c r="L348" s="11">
        <v>9.8100083127183293</v>
      </c>
      <c r="M348" s="11">
        <v>7.7882107255080903</v>
      </c>
      <c r="N348" s="11">
        <v>9.0663213345614793</v>
      </c>
      <c r="O348" s="20">
        <v>0.38011503198586571</v>
      </c>
      <c r="P348" s="11">
        <v>9.2961181443663996</v>
      </c>
      <c r="Q348" s="12">
        <v>4.0889651581743472E-2</v>
      </c>
      <c r="R348" s="18">
        <v>1.26236944437208E-38</v>
      </c>
      <c r="S348" s="18">
        <v>2.7712903126236201E-43</v>
      </c>
      <c r="T348" s="20">
        <v>0.20825374039255601</v>
      </c>
      <c r="U348" s="11">
        <v>0.33706277255864198</v>
      </c>
      <c r="V348" s="11">
        <v>0.25349644227250301</v>
      </c>
      <c r="W348" s="11">
        <v>0.240210634098485</v>
      </c>
      <c r="X348" s="20">
        <v>10.843869431269001</v>
      </c>
      <c r="Y348" s="11">
        <v>8.89830072344974</v>
      </c>
      <c r="Z348" s="11">
        <v>10.933805845058901</v>
      </c>
      <c r="AA348" s="11">
        <v>8.9778099136746103</v>
      </c>
      <c r="AB348" s="20">
        <v>0.25975589733054649</v>
      </c>
      <c r="AC348" s="11">
        <v>9.9134464783630634</v>
      </c>
      <c r="AD348" s="12">
        <v>2.6202380564366363E-2</v>
      </c>
      <c r="AE348" s="21">
        <v>2.9026911351956602E-113</v>
      </c>
      <c r="AF348" s="32">
        <v>5.4249035866770199E-53</v>
      </c>
    </row>
    <row r="349" spans="1:32" x14ac:dyDescent="0.35">
      <c r="A349" s="16" t="s">
        <v>12904</v>
      </c>
      <c r="B349" s="17" t="s">
        <v>783</v>
      </c>
      <c r="C349" s="18" t="s">
        <v>12905</v>
      </c>
      <c r="D349" s="18" t="s">
        <v>12785</v>
      </c>
      <c r="E349" s="18" t="s">
        <v>786</v>
      </c>
      <c r="F349" s="17" t="s">
        <v>11</v>
      </c>
      <c r="G349" s="20">
        <v>1.05079557624951</v>
      </c>
      <c r="H349" s="11">
        <v>1.00495991995512</v>
      </c>
      <c r="I349" s="11">
        <v>0.50031060984173703</v>
      </c>
      <c r="J349" s="11">
        <v>0.36043920264158202</v>
      </c>
      <c r="K349" s="20">
        <v>21.463845931247299</v>
      </c>
      <c r="L349" s="11">
        <v>17.097336918954401</v>
      </c>
      <c r="M349" s="11">
        <v>15.756173997618101</v>
      </c>
      <c r="N349" s="11">
        <v>17.124403195241701</v>
      </c>
      <c r="O349" s="20">
        <v>0.72912632717198722</v>
      </c>
      <c r="P349" s="11">
        <v>17.860440010765377</v>
      </c>
      <c r="Q349" s="12">
        <v>4.0823536639215299E-2</v>
      </c>
      <c r="R349" s="18">
        <v>6.3643246879749994E-61</v>
      </c>
      <c r="S349" s="18">
        <v>2.0174559173712899E-42</v>
      </c>
      <c r="T349" s="20">
        <v>0.45491572391589902</v>
      </c>
      <c r="U349" s="11">
        <v>0.53994603052999202</v>
      </c>
      <c r="V349" s="11">
        <v>0.55374524044141804</v>
      </c>
      <c r="W349" s="11">
        <v>0.65590415265307001</v>
      </c>
      <c r="X349" s="20">
        <v>18.2395089824984</v>
      </c>
      <c r="Y349" s="11">
        <v>16.668970966671999</v>
      </c>
      <c r="Z349" s="11">
        <v>17.958680762617199</v>
      </c>
      <c r="AA349" s="11">
        <v>14.117153885130101</v>
      </c>
      <c r="AB349" s="20">
        <v>0.55112778688509478</v>
      </c>
      <c r="AC349" s="11">
        <v>16.746078649229425</v>
      </c>
      <c r="AD349" s="12">
        <v>3.2910856232629425E-2</v>
      </c>
      <c r="AE349" s="21">
        <v>2.93660564165876E-90</v>
      </c>
      <c r="AF349" s="32">
        <v>7.2341658563748397E-47</v>
      </c>
    </row>
    <row r="350" spans="1:32" x14ac:dyDescent="0.35">
      <c r="A350" s="16" t="s">
        <v>12411</v>
      </c>
      <c r="B350" s="17" t="s">
        <v>11</v>
      </c>
      <c r="C350" s="22" t="s">
        <v>11</v>
      </c>
      <c r="D350" s="18" t="s">
        <v>12412</v>
      </c>
      <c r="E350" s="18" t="s">
        <v>12413</v>
      </c>
      <c r="F350" s="17" t="s">
        <v>11</v>
      </c>
      <c r="G350" s="20">
        <v>0.30519742308835102</v>
      </c>
      <c r="H350" s="11">
        <v>0</v>
      </c>
      <c r="I350" s="11">
        <v>0.29062457497670702</v>
      </c>
      <c r="J350" s="11">
        <v>0</v>
      </c>
      <c r="K350" s="20">
        <v>3.6468494982462998</v>
      </c>
      <c r="L350" s="11">
        <v>3.5470152923575902</v>
      </c>
      <c r="M350" s="11">
        <v>2.3864081087145399</v>
      </c>
      <c r="N350" s="11">
        <v>3.6041178628876001</v>
      </c>
      <c r="O350" s="20">
        <v>0.14895549951626452</v>
      </c>
      <c r="P350" s="11">
        <v>3.2960976905515076</v>
      </c>
      <c r="Q350" s="12">
        <v>4.5191469883691791E-2</v>
      </c>
      <c r="R350" s="18">
        <v>5.2831133931537898E-13</v>
      </c>
      <c r="S350" s="18">
        <v>3.0925356771818402E-21</v>
      </c>
      <c r="T350" s="20">
        <v>1.65159510802576</v>
      </c>
      <c r="U350" s="11">
        <v>0.64155339562911495</v>
      </c>
      <c r="V350" s="11">
        <v>0.43863289937816502</v>
      </c>
      <c r="W350" s="11">
        <v>0.47625880263301601</v>
      </c>
      <c r="X350" s="20">
        <v>5.6759556408717096</v>
      </c>
      <c r="Y350" s="11">
        <v>5.5799244371953298</v>
      </c>
      <c r="Z350" s="11">
        <v>3.7729903565024698</v>
      </c>
      <c r="AA350" s="11">
        <v>2.6596181805633101</v>
      </c>
      <c r="AB350" s="20">
        <v>0.80201005141651405</v>
      </c>
      <c r="AC350" s="11">
        <v>4.4221221537832047</v>
      </c>
      <c r="AD350" s="12">
        <v>0.18136316083678966</v>
      </c>
      <c r="AE350" s="21">
        <v>7.2040131579484704E-6</v>
      </c>
      <c r="AF350" s="32">
        <v>9.9024405988322305E-12</v>
      </c>
    </row>
    <row r="351" spans="1:32" x14ac:dyDescent="0.35">
      <c r="A351" s="16" t="s">
        <v>13266</v>
      </c>
      <c r="B351" s="17" t="s">
        <v>13267</v>
      </c>
      <c r="C351" s="18" t="s">
        <v>13268</v>
      </c>
      <c r="D351" s="18" t="s">
        <v>13269</v>
      </c>
      <c r="E351" s="18" t="s">
        <v>13270</v>
      </c>
      <c r="F351" s="17" t="s">
        <v>11</v>
      </c>
      <c r="G351" s="20">
        <v>9.5182037170351202E-2</v>
      </c>
      <c r="H351" s="11">
        <v>0.10403451536329</v>
      </c>
      <c r="I351" s="11">
        <v>0.26284787260842402</v>
      </c>
      <c r="J351" s="11">
        <v>0.111939144099664</v>
      </c>
      <c r="K351" s="20">
        <v>0.60086116554034696</v>
      </c>
      <c r="L351" s="11">
        <v>0.492576090611274</v>
      </c>
      <c r="M351" s="11">
        <v>0.44655000623948299</v>
      </c>
      <c r="N351" s="11">
        <v>0.45859918797313598</v>
      </c>
      <c r="O351" s="20">
        <v>0.14350089231043231</v>
      </c>
      <c r="P351" s="11">
        <v>0.49964661259105997</v>
      </c>
      <c r="Q351" s="12">
        <v>0.28720477372250663</v>
      </c>
      <c r="R351" s="18">
        <v>1.2682743077971799E-3</v>
      </c>
      <c r="S351" s="18">
        <v>1.8398385883536E-6</v>
      </c>
      <c r="T351" s="20">
        <v>0.20603343943303201</v>
      </c>
      <c r="U351" s="11">
        <v>0.25788282619991998</v>
      </c>
      <c r="V351" s="11">
        <v>0.31007231654609302</v>
      </c>
      <c r="W351" s="11">
        <v>0.19011969931837799</v>
      </c>
      <c r="X351" s="20">
        <v>0.74024975537927196</v>
      </c>
      <c r="Y351" s="11">
        <v>0.45040811465647501</v>
      </c>
      <c r="Z351" s="11">
        <v>0.50370330354695103</v>
      </c>
      <c r="AA351" s="11">
        <v>0.53914649106071699</v>
      </c>
      <c r="AB351" s="20">
        <v>0.24102707037435575</v>
      </c>
      <c r="AC351" s="11">
        <v>0.55837691616085372</v>
      </c>
      <c r="AD351" s="12">
        <v>0.43165658070456869</v>
      </c>
      <c r="AE351" s="21">
        <v>5.9364806678664801E-3</v>
      </c>
      <c r="AF351" s="32">
        <v>1.37677441364339E-3</v>
      </c>
    </row>
    <row r="352" spans="1:32" x14ac:dyDescent="0.35">
      <c r="A352" s="16" t="s">
        <v>13210</v>
      </c>
      <c r="B352" s="17" t="s">
        <v>13211</v>
      </c>
      <c r="C352" s="18" t="s">
        <v>13212</v>
      </c>
      <c r="D352" s="18" t="s">
        <v>13213</v>
      </c>
      <c r="E352" s="18" t="s">
        <v>13214</v>
      </c>
      <c r="F352" s="17" t="s">
        <v>11</v>
      </c>
      <c r="G352" s="20">
        <v>0.56340720316010096</v>
      </c>
      <c r="H352" s="11">
        <v>0.203499545787445</v>
      </c>
      <c r="I352" s="11">
        <v>0.82325785081754299</v>
      </c>
      <c r="J352" s="11">
        <v>0.39032287001030402</v>
      </c>
      <c r="K352" s="20">
        <v>1.91849033909935</v>
      </c>
      <c r="L352" s="11">
        <v>1.8574503568104499</v>
      </c>
      <c r="M352" s="11">
        <v>2.0910055567740198</v>
      </c>
      <c r="N352" s="11">
        <v>2.1749579115618198</v>
      </c>
      <c r="O352" s="20">
        <v>0.49512186744384823</v>
      </c>
      <c r="P352" s="11">
        <v>2.01047604106141</v>
      </c>
      <c r="Q352" s="12">
        <v>0.24627096137015081</v>
      </c>
      <c r="R352" s="18">
        <v>1.3415588272956599E-4</v>
      </c>
      <c r="S352" s="18">
        <v>2.01963919943887E-10</v>
      </c>
      <c r="T352" s="20">
        <v>0.91467408651381998</v>
      </c>
      <c r="U352" s="11">
        <v>1.01644024390131</v>
      </c>
      <c r="V352" s="11">
        <v>0.83765655647183801</v>
      </c>
      <c r="W352" s="11">
        <v>0.93376430285940804</v>
      </c>
      <c r="X352" s="20">
        <v>1.35765765547384</v>
      </c>
      <c r="Y352" s="11">
        <v>1.52526670941538</v>
      </c>
      <c r="Z352" s="11">
        <v>2.7388467417494402</v>
      </c>
      <c r="AA352" s="11">
        <v>1.7917825503779301</v>
      </c>
      <c r="AB352" s="20">
        <v>0.92563379743659402</v>
      </c>
      <c r="AC352" s="11">
        <v>1.8533884142541477</v>
      </c>
      <c r="AD352" s="12">
        <v>0.49942785350209146</v>
      </c>
      <c r="AE352" s="21">
        <v>1.59533414052626E-3</v>
      </c>
      <c r="AF352" s="32">
        <v>4.2339947550255001E-3</v>
      </c>
    </row>
    <row r="353" spans="1:32" x14ac:dyDescent="0.35">
      <c r="A353" s="16" t="s">
        <v>10941</v>
      </c>
      <c r="B353" s="17" t="s">
        <v>10942</v>
      </c>
      <c r="C353" s="18" t="s">
        <v>10943</v>
      </c>
      <c r="D353" s="18" t="s">
        <v>9537</v>
      </c>
      <c r="E353" s="18" t="s">
        <v>9538</v>
      </c>
      <c r="F353" s="17" t="s">
        <v>11</v>
      </c>
      <c r="G353" s="20">
        <v>22.804041666303501</v>
      </c>
      <c r="H353" s="11">
        <v>11.550112663995399</v>
      </c>
      <c r="I353" s="11">
        <v>19.9563118628664</v>
      </c>
      <c r="J353" s="11">
        <v>10.721937083089999</v>
      </c>
      <c r="K353" s="20">
        <v>5.7659437732947998</v>
      </c>
      <c r="L353" s="11">
        <v>5.54578616914291</v>
      </c>
      <c r="M353" s="11">
        <v>7.7440842966175198</v>
      </c>
      <c r="N353" s="11">
        <v>6.6443132240707596</v>
      </c>
      <c r="O353" s="20">
        <v>16.258100819063824</v>
      </c>
      <c r="P353" s="11">
        <v>6.4250318657814978</v>
      </c>
      <c r="Q353" s="12">
        <v>2.5304311571824862</v>
      </c>
      <c r="R353" s="18">
        <v>1.07423885230929E-7</v>
      </c>
      <c r="S353" s="18">
        <v>7.3314885337336896E-6</v>
      </c>
      <c r="T353" s="20">
        <v>34.830340217055202</v>
      </c>
      <c r="U353" s="11">
        <v>36.769352800842</v>
      </c>
      <c r="V353" s="11">
        <v>33.659074514552898</v>
      </c>
      <c r="W353" s="11">
        <v>35.252998851288602</v>
      </c>
      <c r="X353" s="20">
        <v>18.2564287496436</v>
      </c>
      <c r="Y353" s="11">
        <v>14.096188478296201</v>
      </c>
      <c r="Z353" s="11">
        <v>19.413655366214201</v>
      </c>
      <c r="AA353" s="11">
        <v>13.516531765286601</v>
      </c>
      <c r="AB353" s="20">
        <v>35.127941595934679</v>
      </c>
      <c r="AC353" s="11">
        <v>16.320701089860151</v>
      </c>
      <c r="AD353" s="12">
        <v>2.1523549388303689</v>
      </c>
      <c r="AE353" s="21">
        <v>1.28260877470022E-36</v>
      </c>
      <c r="AF353" s="32">
        <v>8.3754207001680099E-4</v>
      </c>
    </row>
    <row r="354" spans="1:32" x14ac:dyDescent="0.35">
      <c r="A354" s="16" t="s">
        <v>13295</v>
      </c>
      <c r="B354" s="17" t="s">
        <v>13296</v>
      </c>
      <c r="C354" s="18" t="s">
        <v>13297</v>
      </c>
      <c r="D354" s="18" t="s">
        <v>13298</v>
      </c>
      <c r="E354" s="18" t="s">
        <v>9864</v>
      </c>
      <c r="F354" s="17" t="s">
        <v>11</v>
      </c>
      <c r="G354" s="20">
        <v>1.4520162413716999</v>
      </c>
      <c r="H354" s="11">
        <v>3.6018431157348201</v>
      </c>
      <c r="I354" s="11">
        <v>1.7651285493816899</v>
      </c>
      <c r="J354" s="11">
        <v>1.63498252869711</v>
      </c>
      <c r="K354" s="20">
        <v>7.6896008730283603</v>
      </c>
      <c r="L354" s="11">
        <v>6.2596768872881601</v>
      </c>
      <c r="M354" s="11">
        <v>4.63240102000817</v>
      </c>
      <c r="N354" s="11">
        <v>8.0262820962889307</v>
      </c>
      <c r="O354" s="20">
        <v>2.1134926087963297</v>
      </c>
      <c r="P354" s="11">
        <v>6.6519902191534053</v>
      </c>
      <c r="Q354" s="12">
        <v>0.31772334882736986</v>
      </c>
      <c r="R354" s="18">
        <v>3.5964811072165202E-4</v>
      </c>
      <c r="S354" s="18">
        <v>3.7796474599780199E-7</v>
      </c>
      <c r="T354" s="20">
        <v>2.2402740074286198</v>
      </c>
      <c r="U354" s="11">
        <v>2.7419949397808701</v>
      </c>
      <c r="V354" s="11">
        <v>2.2792576572501502</v>
      </c>
      <c r="W354" s="11">
        <v>1.65841879949016</v>
      </c>
      <c r="X354" s="20">
        <v>5.71073030097845</v>
      </c>
      <c r="Y354" s="11">
        <v>3.4886825209792698</v>
      </c>
      <c r="Z354" s="11">
        <v>7.0488672744757599</v>
      </c>
      <c r="AA354" s="11">
        <v>3.94860297724686</v>
      </c>
      <c r="AB354" s="20">
        <v>2.22998635098745</v>
      </c>
      <c r="AC354" s="11">
        <v>5.0492207684200849</v>
      </c>
      <c r="AD354" s="12">
        <v>0.44164960362492112</v>
      </c>
      <c r="AE354" s="21">
        <v>6.3157631073994797E-5</v>
      </c>
      <c r="AF354" s="32">
        <v>4.8029579064881199E-4</v>
      </c>
    </row>
    <row r="355" spans="1:32" x14ac:dyDescent="0.35">
      <c r="A355" s="16" t="s">
        <v>13049</v>
      </c>
      <c r="B355" s="17" t="s">
        <v>13050</v>
      </c>
      <c r="C355" s="18" t="s">
        <v>13051</v>
      </c>
      <c r="D355" s="18" t="s">
        <v>13052</v>
      </c>
      <c r="E355" s="18" t="s">
        <v>13053</v>
      </c>
      <c r="F355" s="17" t="s">
        <v>11</v>
      </c>
      <c r="G355" s="20">
        <v>3.2988316170300298E-3</v>
      </c>
      <c r="H355" s="11">
        <v>9.0141049389548603E-3</v>
      </c>
      <c r="I355" s="11">
        <v>1.2565263846825299E-2</v>
      </c>
      <c r="J355" s="11">
        <v>6.4660027374415802E-3</v>
      </c>
      <c r="K355" s="20">
        <v>4.7599372901062302E-2</v>
      </c>
      <c r="L355" s="11">
        <v>9.8379675468994496E-2</v>
      </c>
      <c r="M355" s="11">
        <v>6.3727131596079095E-2</v>
      </c>
      <c r="N355" s="11">
        <v>6.85631778722849E-2</v>
      </c>
      <c r="O355" s="20">
        <v>7.8360507850629424E-3</v>
      </c>
      <c r="P355" s="11">
        <v>6.9567339459605193E-2</v>
      </c>
      <c r="Q355" s="12">
        <v>0.11263979398857139</v>
      </c>
      <c r="R355" s="18">
        <v>7.7856061467620905E-5</v>
      </c>
      <c r="S355" s="18">
        <v>8.2890775579127695E-10</v>
      </c>
      <c r="T355" s="20">
        <v>8.9259176990336003E-2</v>
      </c>
      <c r="U355" s="11">
        <v>7.39674790732123E-2</v>
      </c>
      <c r="V355" s="11">
        <v>9.7983043074166207E-2</v>
      </c>
      <c r="W355" s="11">
        <v>3.7064214293942202E-2</v>
      </c>
      <c r="X355" s="20">
        <v>0.19706532051550099</v>
      </c>
      <c r="Y355" s="11">
        <v>0.33349285675143903</v>
      </c>
      <c r="Z355" s="11">
        <v>0.21464035610012799</v>
      </c>
      <c r="AA355" s="11">
        <v>0.28268277126698199</v>
      </c>
      <c r="AB355" s="20">
        <v>7.4568478357914178E-2</v>
      </c>
      <c r="AC355" s="11">
        <v>0.25697032615851251</v>
      </c>
      <c r="AD355" s="12">
        <v>0.29018322649408362</v>
      </c>
      <c r="AE355" s="21">
        <v>1.2202817818374301E-4</v>
      </c>
      <c r="AF355" s="32">
        <v>1.2945374793985201E-7</v>
      </c>
    </row>
    <row r="356" spans="1:32" x14ac:dyDescent="0.35">
      <c r="A356" s="16" t="s">
        <v>12367</v>
      </c>
      <c r="B356" s="17" t="s">
        <v>12368</v>
      </c>
      <c r="C356" s="18" t="s">
        <v>12369</v>
      </c>
      <c r="D356" s="18" t="s">
        <v>12370</v>
      </c>
      <c r="E356" s="18" t="s">
        <v>12371</v>
      </c>
      <c r="F356" s="17" t="s">
        <v>3271</v>
      </c>
      <c r="G356" s="20">
        <v>47.103070671093498</v>
      </c>
      <c r="H356" s="11">
        <v>16.1361868099936</v>
      </c>
      <c r="I356" s="11">
        <v>56.762078063787101</v>
      </c>
      <c r="J356" s="11">
        <v>19.8133656859642</v>
      </c>
      <c r="K356" s="20">
        <v>7.8942553719668602</v>
      </c>
      <c r="L356" s="11">
        <v>6.7640813958242596</v>
      </c>
      <c r="M356" s="11">
        <v>6.1352983556225196</v>
      </c>
      <c r="N356" s="11">
        <v>9.6481705172168404</v>
      </c>
      <c r="O356" s="20">
        <v>34.953675307709602</v>
      </c>
      <c r="P356" s="11">
        <v>7.6104514101576202</v>
      </c>
      <c r="Q356" s="12">
        <v>4.5928517802580222</v>
      </c>
      <c r="R356" s="18">
        <v>9.3025092893667501E-9</v>
      </c>
      <c r="S356" s="18">
        <v>1.3411000466947901E-12</v>
      </c>
      <c r="T356" s="20">
        <v>29.550497545858601</v>
      </c>
      <c r="U356" s="11">
        <v>33.686532647373703</v>
      </c>
      <c r="V356" s="11">
        <v>25.561117195135399</v>
      </c>
      <c r="W356" s="11">
        <v>22.6366509272065</v>
      </c>
      <c r="X356" s="20">
        <v>11.9807813669536</v>
      </c>
      <c r="Y356" s="11">
        <v>10.983364456367299</v>
      </c>
      <c r="Z356" s="11">
        <v>14.4650765473753</v>
      </c>
      <c r="AA356" s="11">
        <v>4.2379516412713798</v>
      </c>
      <c r="AB356" s="20">
        <v>27.85869957889355</v>
      </c>
      <c r="AC356" s="11">
        <v>10.416793502991894</v>
      </c>
      <c r="AD356" s="12">
        <v>2.6744025952796338</v>
      </c>
      <c r="AE356" s="21">
        <v>6.6879186718288499E-7</v>
      </c>
      <c r="AF356" s="32">
        <v>2.4618471946192301E-5</v>
      </c>
    </row>
    <row r="357" spans="1:32" x14ac:dyDescent="0.35">
      <c r="A357" s="16" t="s">
        <v>510</v>
      </c>
      <c r="B357" s="17" t="s">
        <v>511</v>
      </c>
      <c r="C357" s="18" t="s">
        <v>512</v>
      </c>
      <c r="D357" s="18" t="s">
        <v>513</v>
      </c>
      <c r="E357" s="18" t="s">
        <v>514</v>
      </c>
      <c r="F357" s="17" t="s">
        <v>515</v>
      </c>
      <c r="G357" s="20">
        <v>0.38795840094892098</v>
      </c>
      <c r="H357" s="11">
        <v>4.4170913423421498E-2</v>
      </c>
      <c r="I357" s="11">
        <v>0.64650915930447195</v>
      </c>
      <c r="J357" s="11">
        <v>0.14258116814747601</v>
      </c>
      <c r="K357" s="20">
        <v>2.3178863791248898</v>
      </c>
      <c r="L357" s="11">
        <v>2.1268237343816598</v>
      </c>
      <c r="M357" s="11">
        <v>2.9443134110386899</v>
      </c>
      <c r="N357" s="11">
        <v>1.28280698065891</v>
      </c>
      <c r="O357" s="20">
        <v>0.30530491045607261</v>
      </c>
      <c r="P357" s="11">
        <v>2.1679576263010372</v>
      </c>
      <c r="Q357" s="12">
        <v>0.14082605063503154</v>
      </c>
      <c r="R357" s="18">
        <v>3.1347441100465902E-4</v>
      </c>
      <c r="S357" s="18">
        <v>2.0238872258166201E-12</v>
      </c>
      <c r="T357" s="20">
        <v>0.68232494219079598</v>
      </c>
      <c r="U357" s="11">
        <v>0.63429696999658303</v>
      </c>
      <c r="V357" s="11">
        <v>0.92929639075556503</v>
      </c>
      <c r="W357" s="11">
        <v>0.60540682695694004</v>
      </c>
      <c r="X357" s="20">
        <v>2.13173868633563</v>
      </c>
      <c r="Y357" s="11">
        <v>2.5555818067852201</v>
      </c>
      <c r="Z357" s="11">
        <v>2.4822021859738999</v>
      </c>
      <c r="AA357" s="11">
        <v>2.0425860042984598</v>
      </c>
      <c r="AB357" s="20">
        <v>0.71283128247497107</v>
      </c>
      <c r="AC357" s="11">
        <v>2.3030271708483028</v>
      </c>
      <c r="AD357" s="12">
        <v>0.30951926729218959</v>
      </c>
      <c r="AE357" s="21">
        <v>2.7142971521731399E-5</v>
      </c>
      <c r="AF357" s="32">
        <v>5.6754022461193001E-6</v>
      </c>
    </row>
    <row r="358" spans="1:32" x14ac:dyDescent="0.35">
      <c r="A358" s="16" t="s">
        <v>13079</v>
      </c>
      <c r="B358" s="17" t="s">
        <v>13080</v>
      </c>
      <c r="C358" s="18" t="s">
        <v>13081</v>
      </c>
      <c r="D358" s="18" t="s">
        <v>3702</v>
      </c>
      <c r="E358" s="18" t="s">
        <v>3703</v>
      </c>
      <c r="F358" s="17" t="s">
        <v>11</v>
      </c>
      <c r="G358" s="20">
        <v>1.20385064618778</v>
      </c>
      <c r="H358" s="11">
        <v>0.19936601464084799</v>
      </c>
      <c r="I358" s="11">
        <v>0.104215279540392</v>
      </c>
      <c r="J358" s="11">
        <v>0.214514009735393</v>
      </c>
      <c r="K358" s="20">
        <v>5.1322094126263602</v>
      </c>
      <c r="L358" s="11">
        <v>1.9198895331985799</v>
      </c>
      <c r="M358" s="11">
        <v>2.9195966113145699</v>
      </c>
      <c r="N358" s="11">
        <v>4.0322981974090304</v>
      </c>
      <c r="O358" s="20">
        <v>0.43048648752610325</v>
      </c>
      <c r="P358" s="11">
        <v>3.5009984386371351</v>
      </c>
      <c r="Q358" s="12">
        <v>0.12296106241443586</v>
      </c>
      <c r="R358" s="18">
        <v>8.1531178238145399E-4</v>
      </c>
      <c r="S358" s="18">
        <v>1.8473374445146101E-11</v>
      </c>
      <c r="T358" s="20">
        <v>0.118449340276364</v>
      </c>
      <c r="U358" s="11">
        <v>0.20449342469001799</v>
      </c>
      <c r="V358" s="11">
        <v>0.31457938633009302</v>
      </c>
      <c r="W358" s="11">
        <v>0.136625594732174</v>
      </c>
      <c r="X358" s="20">
        <v>2.2203764695512498</v>
      </c>
      <c r="Y358" s="11">
        <v>1.88320865629622</v>
      </c>
      <c r="Z358" s="11">
        <v>1.32922325029935</v>
      </c>
      <c r="AA358" s="11">
        <v>1.43057165165917</v>
      </c>
      <c r="AB358" s="20">
        <v>0.19353693650716225</v>
      </c>
      <c r="AC358" s="11">
        <v>1.7158450069514974</v>
      </c>
      <c r="AD358" s="12">
        <v>0.11279395034112953</v>
      </c>
      <c r="AE358" s="21">
        <v>3.39170430929037E-4</v>
      </c>
      <c r="AF358" s="32">
        <v>2.6393563555098E-8</v>
      </c>
    </row>
    <row r="359" spans="1:32" x14ac:dyDescent="0.35">
      <c r="A359" s="16" t="s">
        <v>13320</v>
      </c>
      <c r="B359" s="17" t="s">
        <v>11</v>
      </c>
      <c r="C359" s="22" t="s">
        <v>11</v>
      </c>
      <c r="D359" s="18" t="s">
        <v>3110</v>
      </c>
      <c r="E359" s="18" t="s">
        <v>3042</v>
      </c>
      <c r="F359" s="17" t="s">
        <v>11</v>
      </c>
      <c r="G359" s="20">
        <v>62.897401777200699</v>
      </c>
      <c r="H359" s="11">
        <v>214.83507110531701</v>
      </c>
      <c r="I359" s="11">
        <v>208.84133463517799</v>
      </c>
      <c r="J359" s="11">
        <v>152.88898870505801</v>
      </c>
      <c r="K359" s="20">
        <v>447.43443099562103</v>
      </c>
      <c r="L359" s="11">
        <v>419.57854437794703</v>
      </c>
      <c r="M359" s="11">
        <v>492.18975603992197</v>
      </c>
      <c r="N359" s="11">
        <v>396.7923307602</v>
      </c>
      <c r="O359" s="20">
        <v>159.86569905568842</v>
      </c>
      <c r="P359" s="11">
        <v>438.99876554342251</v>
      </c>
      <c r="Q359" s="12">
        <v>0.36415979178847074</v>
      </c>
      <c r="R359" s="18">
        <v>9.9528854397042399E-3</v>
      </c>
      <c r="S359" s="18">
        <v>3.7615838206173099E-6</v>
      </c>
      <c r="T359" s="20">
        <v>103.455555903571</v>
      </c>
      <c r="U359" s="11">
        <v>71.9070528541382</v>
      </c>
      <c r="V359" s="11">
        <v>47.180784749780003</v>
      </c>
      <c r="W359" s="11">
        <v>49.075514720951098</v>
      </c>
      <c r="X359" s="20">
        <v>134.79107795813499</v>
      </c>
      <c r="Y359" s="11">
        <v>115.707363973528</v>
      </c>
      <c r="Z359" s="11">
        <v>413.19438365327397</v>
      </c>
      <c r="AA359" s="11">
        <v>114.190480094319</v>
      </c>
      <c r="AB359" s="20">
        <v>67.90472705711008</v>
      </c>
      <c r="AC359" s="11">
        <v>194.47082641981399</v>
      </c>
      <c r="AD359" s="12">
        <v>0.34917693469621358</v>
      </c>
      <c r="AE359" s="21">
        <v>9.6707404716153793E-3</v>
      </c>
      <c r="AF359" s="32">
        <v>5.7648543239447298E-7</v>
      </c>
    </row>
    <row r="360" spans="1:32" x14ac:dyDescent="0.35">
      <c r="A360" s="16" t="s">
        <v>12605</v>
      </c>
      <c r="B360" s="17" t="s">
        <v>8157</v>
      </c>
      <c r="C360" s="18" t="s">
        <v>12606</v>
      </c>
      <c r="D360" s="18" t="s">
        <v>12607</v>
      </c>
      <c r="E360" s="18" t="s">
        <v>8160</v>
      </c>
      <c r="F360" s="17" t="s">
        <v>11</v>
      </c>
      <c r="G360" s="20">
        <v>0</v>
      </c>
      <c r="H360" s="11">
        <v>0</v>
      </c>
      <c r="I360" s="11">
        <v>0</v>
      </c>
      <c r="J360" s="11">
        <v>0</v>
      </c>
      <c r="K360" s="20">
        <v>16.525156026358701</v>
      </c>
      <c r="L360" s="11">
        <v>13.9632208251883</v>
      </c>
      <c r="M360" s="11">
        <v>11.062128853319299</v>
      </c>
      <c r="N360" s="11">
        <v>13.308150600866</v>
      </c>
      <c r="O360" s="20">
        <v>0</v>
      </c>
      <c r="P360" s="11">
        <v>13.714664076433076</v>
      </c>
      <c r="Q360" s="12">
        <v>0</v>
      </c>
      <c r="R360" s="18">
        <v>7.4729909310697997E-40</v>
      </c>
      <c r="S360" s="18">
        <v>3.17121247012247E-51</v>
      </c>
      <c r="T360" s="20">
        <v>0</v>
      </c>
      <c r="U360" s="11">
        <v>0</v>
      </c>
      <c r="V360" s="11">
        <v>0.109732068766995</v>
      </c>
      <c r="W360" s="11">
        <v>0</v>
      </c>
      <c r="X360" s="20">
        <v>17.813848658743201</v>
      </c>
      <c r="Y360" s="11">
        <v>10.4694036788791</v>
      </c>
      <c r="Z360" s="11">
        <v>15.8969730136811</v>
      </c>
      <c r="AA360" s="11">
        <v>22.954654084669901</v>
      </c>
      <c r="AB360" s="20">
        <v>2.7433017191748749E-2</v>
      </c>
      <c r="AC360" s="11">
        <v>16.783719858993326</v>
      </c>
      <c r="AD360" s="12">
        <v>1.6345016136008219E-3</v>
      </c>
      <c r="AE360" s="21">
        <v>1.1582577866152601E-40</v>
      </c>
      <c r="AF360" s="32">
        <v>3.54636047844819E-56</v>
      </c>
    </row>
    <row r="361" spans="1:32" x14ac:dyDescent="0.35">
      <c r="A361" s="16" t="s">
        <v>13316</v>
      </c>
      <c r="B361" s="17" t="s">
        <v>743</v>
      </c>
      <c r="C361" s="18" t="s">
        <v>13317</v>
      </c>
      <c r="D361" s="18" t="s">
        <v>13318</v>
      </c>
      <c r="E361" s="18" t="s">
        <v>5252</v>
      </c>
      <c r="F361" s="17" t="s">
        <v>11</v>
      </c>
      <c r="G361" s="20">
        <v>14.8325692011706</v>
      </c>
      <c r="H361" s="11">
        <v>18.388225478349899</v>
      </c>
      <c r="I361" s="11">
        <v>31.1241638104221</v>
      </c>
      <c r="J361" s="11">
        <v>22.5586813293191</v>
      </c>
      <c r="K361" s="20">
        <v>65.905477790550705</v>
      </c>
      <c r="L361" s="11">
        <v>65.733801721353899</v>
      </c>
      <c r="M361" s="11">
        <v>62.125805057636903</v>
      </c>
      <c r="N361" s="11">
        <v>50.327612059041797</v>
      </c>
      <c r="O361" s="20">
        <v>21.725909954815425</v>
      </c>
      <c r="P361" s="11">
        <v>61.023174157145824</v>
      </c>
      <c r="Q361" s="12">
        <v>0.35602720204077287</v>
      </c>
      <c r="R361" s="18">
        <v>1.2271013584364899E-4</v>
      </c>
      <c r="S361" s="18">
        <v>1.6182234668468699E-6</v>
      </c>
      <c r="T361" s="20">
        <v>23.186071464268299</v>
      </c>
      <c r="U361" s="11">
        <v>21.7355615807455</v>
      </c>
      <c r="V361" s="11">
        <v>19.106613983800901</v>
      </c>
      <c r="W361" s="11">
        <v>14.8182701154242</v>
      </c>
      <c r="X361" s="20">
        <v>36.733035534458899</v>
      </c>
      <c r="Y361" s="11">
        <v>29.595948904106599</v>
      </c>
      <c r="Z361" s="11">
        <v>60.763982526917502</v>
      </c>
      <c r="AA361" s="11">
        <v>25.018416408428202</v>
      </c>
      <c r="AB361" s="20">
        <v>19.711629286059726</v>
      </c>
      <c r="AC361" s="11">
        <v>38.027845843477799</v>
      </c>
      <c r="AD361" s="12">
        <v>0.51834724920240227</v>
      </c>
      <c r="AE361" s="21">
        <v>3.41707550028258E-3</v>
      </c>
      <c r="AF361" s="32">
        <v>4.8011442382408804E-3</v>
      </c>
    </row>
    <row r="362" spans="1:32" x14ac:dyDescent="0.35">
      <c r="A362" s="16" t="s">
        <v>13319</v>
      </c>
      <c r="B362" s="17" t="s">
        <v>12508</v>
      </c>
      <c r="C362" s="18" t="s">
        <v>13034</v>
      </c>
      <c r="D362" s="18" t="s">
        <v>13035</v>
      </c>
      <c r="E362" s="18" t="s">
        <v>309</v>
      </c>
      <c r="F362" s="17" t="s">
        <v>11</v>
      </c>
      <c r="G362" s="20">
        <v>1.98501851825884</v>
      </c>
      <c r="H362" s="11">
        <v>4.0048849191068596</v>
      </c>
      <c r="I362" s="11">
        <v>1.5040587708367199</v>
      </c>
      <c r="J362" s="11">
        <v>2.0918346581877501</v>
      </c>
      <c r="K362" s="20">
        <v>8.5656973449410891</v>
      </c>
      <c r="L362" s="11">
        <v>6.2905296211247403</v>
      </c>
      <c r="M362" s="11">
        <v>5.5959187750359796</v>
      </c>
      <c r="N362" s="11">
        <v>6.7551427459490903</v>
      </c>
      <c r="O362" s="20">
        <v>2.3964492165975422</v>
      </c>
      <c r="P362" s="11">
        <v>6.8018221217627248</v>
      </c>
      <c r="Q362" s="12">
        <v>0.35232459386581116</v>
      </c>
      <c r="R362" s="18">
        <v>1.1981564659173201E-3</v>
      </c>
      <c r="S362" s="18">
        <v>3.5217951311413399E-6</v>
      </c>
      <c r="T362" s="20">
        <v>5.8677020326964904</v>
      </c>
      <c r="U362" s="11">
        <v>6.5407098698292296</v>
      </c>
      <c r="V362" s="11">
        <v>5.1740570903745002</v>
      </c>
      <c r="W362" s="11">
        <v>5.4091595589107904</v>
      </c>
      <c r="X362" s="20">
        <v>14.4106185518177</v>
      </c>
      <c r="Y362" s="11">
        <v>11.179158388771199</v>
      </c>
      <c r="Z362" s="11">
        <v>14.3136725082122</v>
      </c>
      <c r="AA362" s="11">
        <v>13.423219462736</v>
      </c>
      <c r="AB362" s="20">
        <v>5.7479071379527529</v>
      </c>
      <c r="AC362" s="11">
        <v>13.331667227884274</v>
      </c>
      <c r="AD362" s="12">
        <v>0.43114691056273396</v>
      </c>
      <c r="AE362" s="21">
        <v>2.166368574124E-17</v>
      </c>
      <c r="AF362" s="32">
        <v>1.04838917522874E-4</v>
      </c>
    </row>
    <row r="363" spans="1:32" x14ac:dyDescent="0.35">
      <c r="A363" s="16" t="s">
        <v>8301</v>
      </c>
      <c r="B363" s="17" t="s">
        <v>743</v>
      </c>
      <c r="C363" s="18" t="s">
        <v>8302</v>
      </c>
      <c r="D363" s="18" t="s">
        <v>6307</v>
      </c>
      <c r="E363" s="18" t="s">
        <v>6308</v>
      </c>
      <c r="F363" s="17" t="s">
        <v>11</v>
      </c>
      <c r="G363" s="20">
        <v>7.7192839513427494E-2</v>
      </c>
      <c r="H363" s="11">
        <v>0.95621847762925505</v>
      </c>
      <c r="I363" s="11">
        <v>0.39693760883767198</v>
      </c>
      <c r="J363" s="11">
        <v>0.24208770597588999</v>
      </c>
      <c r="K363" s="20">
        <v>2.1858872899449602</v>
      </c>
      <c r="L363" s="11">
        <v>2.1260476058947102</v>
      </c>
      <c r="M363" s="11">
        <v>2.4995659967350998</v>
      </c>
      <c r="N363" s="11">
        <v>2.4649143120327199</v>
      </c>
      <c r="O363" s="20">
        <v>0.41810915798906112</v>
      </c>
      <c r="P363" s="11">
        <v>2.3191038011518725</v>
      </c>
      <c r="Q363" s="12">
        <v>0.18028910900037809</v>
      </c>
      <c r="R363" s="18">
        <v>4.82829054013775E-4</v>
      </c>
      <c r="S363" s="18">
        <v>3.6518979310651903E-14</v>
      </c>
      <c r="T363" s="20">
        <v>0.167093568254784</v>
      </c>
      <c r="U363" s="11">
        <v>0.44713445175276501</v>
      </c>
      <c r="V363" s="11">
        <v>0.17750775829955101</v>
      </c>
      <c r="W363" s="11">
        <v>0.36619528958443898</v>
      </c>
      <c r="X363" s="20">
        <v>0.99187296719877704</v>
      </c>
      <c r="Y363" s="11">
        <v>0.89660118011162104</v>
      </c>
      <c r="Z363" s="11">
        <v>2.51799480639496</v>
      </c>
      <c r="AA363" s="11">
        <v>0.82965190860868399</v>
      </c>
      <c r="AB363" s="20">
        <v>0.28948276697288472</v>
      </c>
      <c r="AC363" s="11">
        <v>1.3090302155785105</v>
      </c>
      <c r="AD363" s="12">
        <v>0.22114292208675351</v>
      </c>
      <c r="AE363" s="21">
        <v>7.9679616476534704E-5</v>
      </c>
      <c r="AF363" s="32">
        <v>1.43972916749077E-10</v>
      </c>
    </row>
    <row r="364" spans="1:32" x14ac:dyDescent="0.35">
      <c r="A364" s="16" t="s">
        <v>10836</v>
      </c>
      <c r="B364" s="17" t="s">
        <v>10837</v>
      </c>
      <c r="C364" s="18" t="s">
        <v>10838</v>
      </c>
      <c r="D364" s="18" t="s">
        <v>10839</v>
      </c>
      <c r="E364" s="18" t="s">
        <v>10840</v>
      </c>
      <c r="F364" s="17" t="s">
        <v>11</v>
      </c>
      <c r="G364" s="20">
        <v>88.651817658842305</v>
      </c>
      <c r="H364" s="11">
        <v>70.161398782528494</v>
      </c>
      <c r="I364" s="11">
        <v>112.598484355655</v>
      </c>
      <c r="J364" s="11">
        <v>149.12751042697801</v>
      </c>
      <c r="K364" s="20">
        <v>14.4402360102894</v>
      </c>
      <c r="L364" s="11">
        <v>18.0894237928287</v>
      </c>
      <c r="M364" s="11">
        <v>15.6014313895481</v>
      </c>
      <c r="N364" s="11">
        <v>18.439189031460199</v>
      </c>
      <c r="O364" s="20">
        <v>105.13480280600095</v>
      </c>
      <c r="P364" s="11">
        <v>16.642570056031602</v>
      </c>
      <c r="Q364" s="12">
        <v>6.3172215860913852</v>
      </c>
      <c r="R364" s="18">
        <v>9.6582378369598997E-29</v>
      </c>
      <c r="S364" s="18">
        <v>4.8837882052717601E-21</v>
      </c>
      <c r="T364" s="20">
        <v>80.8063379020073</v>
      </c>
      <c r="U364" s="11">
        <v>117.43504848967299</v>
      </c>
      <c r="V364" s="11">
        <v>96.016171491838406</v>
      </c>
      <c r="W364" s="11">
        <v>131.37186489886301</v>
      </c>
      <c r="X364" s="20">
        <v>61.227688619974799</v>
      </c>
      <c r="Y364" s="11">
        <v>45.242645398211799</v>
      </c>
      <c r="Z364" s="11">
        <v>53.784297433143401</v>
      </c>
      <c r="AA364" s="11">
        <v>37.476106865495098</v>
      </c>
      <c r="AB364" s="20">
        <v>106.40735569559543</v>
      </c>
      <c r="AC364" s="11">
        <v>49.432684579206274</v>
      </c>
      <c r="AD364" s="12">
        <v>2.1525708466247329</v>
      </c>
      <c r="AE364" s="21">
        <v>2.86046959449955E-9</v>
      </c>
      <c r="AF364" s="32">
        <v>7.2498316930329502E-4</v>
      </c>
    </row>
    <row r="365" spans="1:32" x14ac:dyDescent="0.35">
      <c r="A365" s="16" t="s">
        <v>12630</v>
      </c>
      <c r="B365" s="17" t="s">
        <v>11</v>
      </c>
      <c r="C365" s="18" t="s">
        <v>11</v>
      </c>
      <c r="D365" s="18" t="s">
        <v>12631</v>
      </c>
      <c r="E365" s="18" t="s">
        <v>12632</v>
      </c>
      <c r="F365" s="17" t="s">
        <v>11</v>
      </c>
      <c r="G365" s="20">
        <v>39.234426498310903</v>
      </c>
      <c r="H365" s="11">
        <v>33.464842557265399</v>
      </c>
      <c r="I365" s="11">
        <v>13.1396824884447</v>
      </c>
      <c r="J365" s="11">
        <v>34.052369093802199</v>
      </c>
      <c r="K365" s="20">
        <v>0</v>
      </c>
      <c r="L365" s="11">
        <v>0</v>
      </c>
      <c r="M365" s="11">
        <v>0</v>
      </c>
      <c r="N365" s="11">
        <v>0</v>
      </c>
      <c r="O365" s="20">
        <v>29.972830159455803</v>
      </c>
      <c r="P365" s="11">
        <v>0</v>
      </c>
      <c r="Q365" s="12" t="s">
        <v>11</v>
      </c>
      <c r="R365" s="18">
        <v>1.12730847870463E-45</v>
      </c>
      <c r="S365" s="18">
        <v>1.9896983519304999E-59</v>
      </c>
      <c r="T365" s="20">
        <v>45.522756130729299</v>
      </c>
      <c r="U365" s="11">
        <v>24.540410337727</v>
      </c>
      <c r="V365" s="11">
        <v>0</v>
      </c>
      <c r="W365" s="11">
        <v>46.282020380916101</v>
      </c>
      <c r="X365" s="20">
        <v>0.18738269977640101</v>
      </c>
      <c r="Y365" s="11">
        <v>0.178794370227537</v>
      </c>
      <c r="Z365" s="11">
        <v>0.28845313936115002</v>
      </c>
      <c r="AA365" s="11">
        <v>0</v>
      </c>
      <c r="AB365" s="20">
        <v>29.086296712343099</v>
      </c>
      <c r="AC365" s="11">
        <v>0.16365755234127199</v>
      </c>
      <c r="AD365" s="12">
        <v>177.72657782202435</v>
      </c>
      <c r="AE365" s="21">
        <v>1.3714758450069501E-3</v>
      </c>
      <c r="AF365" s="32">
        <v>2.3871888268937499E-55</v>
      </c>
    </row>
    <row r="366" spans="1:32" x14ac:dyDescent="0.35">
      <c r="A366" s="16" t="s">
        <v>11399</v>
      </c>
      <c r="B366" s="17" t="s">
        <v>11</v>
      </c>
      <c r="C366" s="22" t="s">
        <v>11</v>
      </c>
      <c r="D366" s="18" t="s">
        <v>11400</v>
      </c>
      <c r="E366" s="18" t="s">
        <v>6208</v>
      </c>
      <c r="F366" s="17" t="s">
        <v>11</v>
      </c>
      <c r="G366" s="20">
        <v>0.85894577785850301</v>
      </c>
      <c r="H366" s="11">
        <v>6.0632944376945899</v>
      </c>
      <c r="I366" s="11">
        <v>3.4762111804268798</v>
      </c>
      <c r="J366" s="11">
        <v>10.838239086573999</v>
      </c>
      <c r="K366" s="20">
        <v>0</v>
      </c>
      <c r="L366" s="11">
        <v>0</v>
      </c>
      <c r="M366" s="11">
        <v>0</v>
      </c>
      <c r="N366" s="11">
        <v>0</v>
      </c>
      <c r="O366" s="20">
        <v>5.3091726206384928</v>
      </c>
      <c r="P366" s="11">
        <v>0</v>
      </c>
      <c r="Q366" s="12" t="s">
        <v>11</v>
      </c>
      <c r="R366" s="18">
        <v>1.3133844007592399E-3</v>
      </c>
      <c r="S366" s="18">
        <v>6.3780730955512295E-32</v>
      </c>
      <c r="T366" s="20">
        <v>1.0458538340310799</v>
      </c>
      <c r="U366" s="11">
        <v>1.60496354529438</v>
      </c>
      <c r="V366" s="11">
        <v>3.1890882485407999</v>
      </c>
      <c r="W366" s="11">
        <v>10.723039101707</v>
      </c>
      <c r="X366" s="20">
        <v>0</v>
      </c>
      <c r="Y366" s="11">
        <v>0.23094272821056899</v>
      </c>
      <c r="Z366" s="11">
        <v>9.31463262520381E-2</v>
      </c>
      <c r="AA366" s="11">
        <v>0</v>
      </c>
      <c r="AB366" s="20">
        <v>4.1407361823933151</v>
      </c>
      <c r="AC366" s="11">
        <v>8.1022263615651777E-2</v>
      </c>
      <c r="AD366" s="12">
        <v>51.106152773463279</v>
      </c>
      <c r="AE366" s="21">
        <v>7.8014453121948399E-5</v>
      </c>
      <c r="AF366" s="32">
        <v>9.0892427473576393E-24</v>
      </c>
    </row>
    <row r="367" spans="1:32" x14ac:dyDescent="0.35">
      <c r="A367" s="16" t="s">
        <v>13189</v>
      </c>
      <c r="B367" s="17" t="s">
        <v>601</v>
      </c>
      <c r="C367" s="18" t="s">
        <v>13190</v>
      </c>
      <c r="D367" s="18" t="s">
        <v>13191</v>
      </c>
      <c r="E367" s="18" t="s">
        <v>604</v>
      </c>
      <c r="F367" s="17" t="s">
        <v>11</v>
      </c>
      <c r="G367" s="20">
        <v>0.23841765983549101</v>
      </c>
      <c r="H367" s="11">
        <v>1.1099283637528301</v>
      </c>
      <c r="I367" s="11">
        <v>1.08471548433771</v>
      </c>
      <c r="J367" s="11">
        <v>0.98656396439987804</v>
      </c>
      <c r="K367" s="20">
        <v>4.0374180122226502</v>
      </c>
      <c r="L367" s="11">
        <v>2.7883255463463499</v>
      </c>
      <c r="M367" s="11">
        <v>4.5326666823547699</v>
      </c>
      <c r="N367" s="11">
        <v>3.4036345963464099</v>
      </c>
      <c r="O367" s="20">
        <v>0.85490636808147735</v>
      </c>
      <c r="P367" s="11">
        <v>3.6905112093175454</v>
      </c>
      <c r="Q367" s="12">
        <v>0.23164985000535138</v>
      </c>
      <c r="R367" s="18">
        <v>1.18526876636171E-4</v>
      </c>
      <c r="S367" s="18">
        <v>1.3477243338701901E-10</v>
      </c>
      <c r="T367" s="20">
        <v>0.43007073548941799</v>
      </c>
      <c r="U367" s="11">
        <v>0.51973819480794803</v>
      </c>
      <c r="V367" s="11">
        <v>0.48225705923064999</v>
      </c>
      <c r="W367" s="11">
        <v>0.26456844138791102</v>
      </c>
      <c r="X367" s="20">
        <v>0.71660748363087301</v>
      </c>
      <c r="Y367" s="11">
        <v>1.5384670716681601</v>
      </c>
      <c r="Z367" s="11">
        <v>3.6541216736033202</v>
      </c>
      <c r="AA367" s="11">
        <v>0.80798330356949799</v>
      </c>
      <c r="AB367" s="20">
        <v>0.42415860772898178</v>
      </c>
      <c r="AC367" s="11">
        <v>1.6792948831179626</v>
      </c>
      <c r="AD367" s="12">
        <v>0.25258137328534136</v>
      </c>
      <c r="AE367" s="21">
        <v>7.68530886488998E-3</v>
      </c>
      <c r="AF367" s="32">
        <v>1.9021614263579801E-8</v>
      </c>
    </row>
    <row r="368" spans="1:32" x14ac:dyDescent="0.35">
      <c r="A368" s="16" t="s">
        <v>13577</v>
      </c>
      <c r="B368" s="17" t="s">
        <v>11</v>
      </c>
      <c r="C368" s="22" t="s">
        <v>11</v>
      </c>
      <c r="D368" s="18" t="s">
        <v>11</v>
      </c>
      <c r="E368" s="18" t="s">
        <v>11</v>
      </c>
      <c r="F368" s="17" t="s">
        <v>11</v>
      </c>
      <c r="G368" s="20">
        <v>0.114691603864343</v>
      </c>
      <c r="H368" s="11">
        <v>0.19400733274443199</v>
      </c>
      <c r="I368" s="11">
        <v>7.8010859540351696E-2</v>
      </c>
      <c r="J368" s="11">
        <v>0.20874817074539501</v>
      </c>
      <c r="K368" s="20">
        <v>0</v>
      </c>
      <c r="L368" s="11">
        <v>2.8742854861181E-2</v>
      </c>
      <c r="M368" s="11">
        <v>0</v>
      </c>
      <c r="N368" s="11">
        <v>0</v>
      </c>
      <c r="O368" s="20">
        <v>0.14886449172363042</v>
      </c>
      <c r="P368" s="11">
        <v>7.1857137152952499E-3</v>
      </c>
      <c r="Q368" s="12">
        <v>20.716730115028497</v>
      </c>
      <c r="R368" s="18">
        <v>7.2208020860961705E-5</v>
      </c>
      <c r="S368" s="18">
        <v>1.02958695568578E-6</v>
      </c>
      <c r="T368" s="20">
        <v>8.8665835640400203E-2</v>
      </c>
      <c r="U368" s="11">
        <v>0.15307455778819201</v>
      </c>
      <c r="V368" s="11">
        <v>0.26687727129313998</v>
      </c>
      <c r="W368" s="11">
        <v>0.26590657656834099</v>
      </c>
      <c r="X368" s="20">
        <v>0</v>
      </c>
      <c r="Y368" s="11">
        <v>0</v>
      </c>
      <c r="Z368" s="11">
        <v>0</v>
      </c>
      <c r="AA368" s="11">
        <v>0</v>
      </c>
      <c r="AB368" s="20">
        <v>0.19363106032251831</v>
      </c>
      <c r="AC368" s="11">
        <v>0</v>
      </c>
      <c r="AD368" s="12" t="s">
        <v>11</v>
      </c>
      <c r="AE368" s="21">
        <v>2.4387346263963201E-4</v>
      </c>
      <c r="AF368" s="32">
        <v>1.25182082450997E-11</v>
      </c>
    </row>
    <row r="369" spans="1:32" x14ac:dyDescent="0.35">
      <c r="A369" s="16" t="s">
        <v>12241</v>
      </c>
      <c r="B369" s="17" t="s">
        <v>11</v>
      </c>
      <c r="C369" s="22" t="s">
        <v>11</v>
      </c>
      <c r="D369" s="18" t="s">
        <v>12242</v>
      </c>
      <c r="E369" s="18" t="s">
        <v>12243</v>
      </c>
      <c r="F369" s="17" t="s">
        <v>11</v>
      </c>
      <c r="G369" s="20">
        <v>21.101434609390498</v>
      </c>
      <c r="H369" s="11">
        <v>16.9250670540378</v>
      </c>
      <c r="I369" s="11">
        <v>18.8442454447454</v>
      </c>
      <c r="J369" s="11">
        <v>18.416822232115798</v>
      </c>
      <c r="K369" s="20">
        <v>3.2189626843011201</v>
      </c>
      <c r="L369" s="11">
        <v>4.1437615758202702</v>
      </c>
      <c r="M369" s="11">
        <v>3.2835207866201999</v>
      </c>
      <c r="N369" s="11">
        <v>2.7274495642018799</v>
      </c>
      <c r="O369" s="20">
        <v>18.821892335072377</v>
      </c>
      <c r="P369" s="11">
        <v>3.3434236527358676</v>
      </c>
      <c r="Q369" s="12">
        <v>5.6295265841260465</v>
      </c>
      <c r="R369" s="18">
        <v>8.3211163139050501E-47</v>
      </c>
      <c r="S369" s="18">
        <v>3.8326509154616402E-17</v>
      </c>
      <c r="T369" s="20">
        <v>32.8940398466369</v>
      </c>
      <c r="U369" s="11">
        <v>40.017091062673302</v>
      </c>
      <c r="V369" s="11">
        <v>49.036518230251097</v>
      </c>
      <c r="W369" s="11">
        <v>39.7765178233876</v>
      </c>
      <c r="X369" s="20">
        <v>3.72735420305224</v>
      </c>
      <c r="Y369" s="11">
        <v>5.5888140226957699</v>
      </c>
      <c r="Z369" s="11">
        <v>5.5101226773983401</v>
      </c>
      <c r="AA369" s="11">
        <v>12.5030784929784</v>
      </c>
      <c r="AB369" s="20">
        <v>40.431041740737221</v>
      </c>
      <c r="AC369" s="11">
        <v>6.8323423490311876</v>
      </c>
      <c r="AD369" s="12">
        <v>5.9175959978747645</v>
      </c>
      <c r="AE369" s="21">
        <v>2.3548252489377799E-10</v>
      </c>
      <c r="AF369" s="32">
        <v>3.1757471042629202E-18</v>
      </c>
    </row>
    <row r="370" spans="1:32" x14ac:dyDescent="0.35">
      <c r="A370" s="16" t="s">
        <v>12854</v>
      </c>
      <c r="B370" s="17" t="s">
        <v>11</v>
      </c>
      <c r="C370" s="22" t="s">
        <v>11</v>
      </c>
      <c r="D370" s="18" t="s">
        <v>12846</v>
      </c>
      <c r="E370" s="18" t="s">
        <v>599</v>
      </c>
      <c r="F370" s="17" t="s">
        <v>11</v>
      </c>
      <c r="G370" s="20">
        <v>0.33445676305994798</v>
      </c>
      <c r="H370" s="11">
        <v>7.6158993793480498E-2</v>
      </c>
      <c r="I370" s="11">
        <v>0.59716277435756004</v>
      </c>
      <c r="J370" s="11">
        <v>0.16389123457659799</v>
      </c>
      <c r="K370" s="20">
        <v>45.884042531429202</v>
      </c>
      <c r="L370" s="11">
        <v>38.687331526463502</v>
      </c>
      <c r="M370" s="11">
        <v>23.536741921790799</v>
      </c>
      <c r="N370" s="11">
        <v>38.825014150432999</v>
      </c>
      <c r="O370" s="20">
        <v>0.29291744144689663</v>
      </c>
      <c r="P370" s="11">
        <v>36.733282532529124</v>
      </c>
      <c r="Q370" s="12">
        <v>7.9741700510294403E-3</v>
      </c>
      <c r="R370" s="18">
        <v>6.2790350441565499E-78</v>
      </c>
      <c r="S370" s="18">
        <v>5.1090305765094903E-78</v>
      </c>
      <c r="T370" s="20">
        <v>3.3936260101303599</v>
      </c>
      <c r="U370" s="11">
        <v>8.4757698730479998</v>
      </c>
      <c r="V370" s="11">
        <v>0.40057060501226199</v>
      </c>
      <c r="W370" s="11">
        <v>6.0542468556540499</v>
      </c>
      <c r="X370" s="20">
        <v>154.230471638306</v>
      </c>
      <c r="Y370" s="11">
        <v>84.664012910186102</v>
      </c>
      <c r="Z370" s="11">
        <v>127.450552033496</v>
      </c>
      <c r="AA370" s="11">
        <v>41.593718383990897</v>
      </c>
      <c r="AB370" s="20">
        <v>4.581053335961168</v>
      </c>
      <c r="AC370" s="11">
        <v>101.98468874149475</v>
      </c>
      <c r="AD370" s="12">
        <v>4.4919030420075834E-2</v>
      </c>
      <c r="AE370" s="21">
        <v>4.4963647019539E-4</v>
      </c>
      <c r="AF370" s="32">
        <v>5.0849000702628497E-49</v>
      </c>
    </row>
    <row r="371" spans="1:32" x14ac:dyDescent="0.35">
      <c r="A371" s="16" t="s">
        <v>13573</v>
      </c>
      <c r="B371" s="17" t="s">
        <v>4733</v>
      </c>
      <c r="C371" s="18" t="s">
        <v>4734</v>
      </c>
      <c r="D371" s="18" t="s">
        <v>13574</v>
      </c>
      <c r="E371" s="18" t="s">
        <v>761</v>
      </c>
      <c r="F371" s="17" t="s">
        <v>11</v>
      </c>
      <c r="G371" s="20">
        <v>0.477869567628466</v>
      </c>
      <c r="H371" s="11">
        <v>0.80179810235993398</v>
      </c>
      <c r="I371" s="11">
        <v>0.38320152476964198</v>
      </c>
      <c r="J371" s="11">
        <v>0.66552638424117305</v>
      </c>
      <c r="K371" s="20">
        <v>0</v>
      </c>
      <c r="L371" s="11">
        <v>8.8243369848878803E-2</v>
      </c>
      <c r="M371" s="11">
        <v>2.31366619444505E-2</v>
      </c>
      <c r="N371" s="11">
        <v>2.3760954499782501E-2</v>
      </c>
      <c r="O371" s="20">
        <v>0.5820988947498037</v>
      </c>
      <c r="P371" s="11">
        <v>3.3785246573277951E-2</v>
      </c>
      <c r="Q371" s="12">
        <v>17.229381277039668</v>
      </c>
      <c r="R371" s="18">
        <v>5.9287783330927798E-11</v>
      </c>
      <c r="S371" s="18">
        <v>1.3948171632995499E-13</v>
      </c>
      <c r="T371" s="20">
        <v>0.21777021566337801</v>
      </c>
      <c r="U371" s="11">
        <v>0.35246537485391299</v>
      </c>
      <c r="V371" s="11">
        <v>1.1808124791231001</v>
      </c>
      <c r="W371" s="11">
        <v>0.37678114323655498</v>
      </c>
      <c r="X371" s="20">
        <v>8.5045475541818294E-2</v>
      </c>
      <c r="Y371" s="11">
        <v>0</v>
      </c>
      <c r="Z371" s="11">
        <v>6.5458642760970895E-2</v>
      </c>
      <c r="AA371" s="11">
        <v>3.6529434859482103E-2</v>
      </c>
      <c r="AB371" s="20">
        <v>0.53195730321923651</v>
      </c>
      <c r="AC371" s="11">
        <v>4.6758388290567825E-2</v>
      </c>
      <c r="AD371" s="12">
        <v>11.376724533650014</v>
      </c>
      <c r="AE371" s="21">
        <v>1.0965754262866299E-3</v>
      </c>
      <c r="AF371" s="32">
        <v>3.8860179469284502E-11</v>
      </c>
    </row>
    <row r="372" spans="1:32" x14ac:dyDescent="0.35">
      <c r="A372" s="16" t="s">
        <v>12414</v>
      </c>
      <c r="B372" s="17" t="s">
        <v>9174</v>
      </c>
      <c r="C372" s="18" t="s">
        <v>12415</v>
      </c>
      <c r="D372" s="18" t="s">
        <v>9176</v>
      </c>
      <c r="E372" s="18" t="s">
        <v>9177</v>
      </c>
      <c r="F372" s="17" t="s">
        <v>515</v>
      </c>
      <c r="G372" s="20">
        <v>0.42947288892925101</v>
      </c>
      <c r="H372" s="11">
        <v>0.16299178595953201</v>
      </c>
      <c r="I372" s="11">
        <v>0.54528802830225598</v>
      </c>
      <c r="J372" s="11">
        <v>0.17537603699957899</v>
      </c>
      <c r="K372" s="20">
        <v>5.1641112582370896</v>
      </c>
      <c r="L372" s="11">
        <v>3.5787031791174999</v>
      </c>
      <c r="M372" s="11">
        <v>4.2799903301533302</v>
      </c>
      <c r="N372" s="11">
        <v>3.8544948386654698</v>
      </c>
      <c r="O372" s="20">
        <v>0.3282821850476545</v>
      </c>
      <c r="P372" s="11">
        <v>4.2193249015433469</v>
      </c>
      <c r="Q372" s="12">
        <v>7.7804433815365878E-2</v>
      </c>
      <c r="R372" s="18">
        <v>2.2910124752200099E-21</v>
      </c>
      <c r="S372" s="18">
        <v>2.72670361603451E-25</v>
      </c>
      <c r="T372" s="20">
        <v>0.27114729030435503</v>
      </c>
      <c r="U372" s="11">
        <v>0.53498784843146097</v>
      </c>
      <c r="V372" s="11">
        <v>0.65153415830403605</v>
      </c>
      <c r="W372" s="11">
        <v>0.58083128467579603</v>
      </c>
      <c r="X372" s="20">
        <v>5.2441130562423401</v>
      </c>
      <c r="Y372" s="11">
        <v>5.1577209300360396</v>
      </c>
      <c r="Z372" s="11">
        <v>4.3468285584284398</v>
      </c>
      <c r="AA372" s="11">
        <v>4.7302389531362401</v>
      </c>
      <c r="AB372" s="20">
        <v>0.50962514542891202</v>
      </c>
      <c r="AC372" s="11">
        <v>4.8697253744607654</v>
      </c>
      <c r="AD372" s="12">
        <v>0.10465172186128542</v>
      </c>
      <c r="AE372" s="21">
        <v>1.69870715225577E-26</v>
      </c>
      <c r="AF372" s="32">
        <v>9.2680002879277901E-23</v>
      </c>
    </row>
    <row r="373" spans="1:32" x14ac:dyDescent="0.35">
      <c r="A373" s="16" t="s">
        <v>13428</v>
      </c>
      <c r="B373" s="17" t="s">
        <v>13429</v>
      </c>
      <c r="C373" s="18" t="s">
        <v>13430</v>
      </c>
      <c r="D373" s="18" t="s">
        <v>13431</v>
      </c>
      <c r="E373" s="18" t="s">
        <v>13432</v>
      </c>
      <c r="F373" s="17" t="s">
        <v>11</v>
      </c>
      <c r="G373" s="20">
        <v>1.1379464137322499</v>
      </c>
      <c r="H373" s="11">
        <v>4.05171406031958</v>
      </c>
      <c r="I373" s="11">
        <v>1.3791408891002299</v>
      </c>
      <c r="J373" s="11">
        <v>3.3457139438109502</v>
      </c>
      <c r="K373" s="20">
        <v>0.83963925749803903</v>
      </c>
      <c r="L373" s="11">
        <v>0.54443582748003505</v>
      </c>
      <c r="M373" s="11">
        <v>1.2371358910516199</v>
      </c>
      <c r="N373" s="11">
        <v>1.1727852140695501</v>
      </c>
      <c r="O373" s="20">
        <v>2.4786288267407528</v>
      </c>
      <c r="P373" s="11">
        <v>0.94849904752481096</v>
      </c>
      <c r="Q373" s="12">
        <v>2.6132117193042479</v>
      </c>
      <c r="R373" s="18">
        <v>8.7036717975551604E-3</v>
      </c>
      <c r="S373" s="18">
        <v>1.6326662813620199E-3</v>
      </c>
      <c r="T373" s="20">
        <v>1.67947331012291</v>
      </c>
      <c r="U373" s="11">
        <v>1.54638823342232</v>
      </c>
      <c r="V373" s="11">
        <v>3.1718174621700799</v>
      </c>
      <c r="W373" s="11">
        <v>1.6788991878220101</v>
      </c>
      <c r="X373" s="20">
        <v>0.46640511404199098</v>
      </c>
      <c r="Y373" s="11">
        <v>0.44502832297511102</v>
      </c>
      <c r="Z373" s="11">
        <v>0.44873412646967198</v>
      </c>
      <c r="AA373" s="11">
        <v>0.300501263406104</v>
      </c>
      <c r="AB373" s="20">
        <v>2.0191445483843302</v>
      </c>
      <c r="AC373" s="11">
        <v>0.4151672067232195</v>
      </c>
      <c r="AD373" s="12">
        <v>4.8634490289365218</v>
      </c>
      <c r="AE373" s="21">
        <v>9.95115516247577E-4</v>
      </c>
      <c r="AF373" s="32">
        <v>6.31472866969596E-6</v>
      </c>
    </row>
    <row r="374" spans="1:32" x14ac:dyDescent="0.35">
      <c r="A374" s="16" t="s">
        <v>13553</v>
      </c>
      <c r="B374" s="17" t="s">
        <v>13554</v>
      </c>
      <c r="C374" s="18" t="s">
        <v>13555</v>
      </c>
      <c r="D374" s="18" t="s">
        <v>13556</v>
      </c>
      <c r="E374" s="18" t="s">
        <v>2714</v>
      </c>
      <c r="F374" s="17" t="s">
        <v>11</v>
      </c>
      <c r="G374" s="20">
        <v>15.420969535128</v>
      </c>
      <c r="H374" s="11">
        <v>34.780589186307601</v>
      </c>
      <c r="I374" s="11">
        <v>11.8875615496463</v>
      </c>
      <c r="J374" s="11">
        <v>26.052337467319902</v>
      </c>
      <c r="K374" s="20">
        <v>2.1191586095978101</v>
      </c>
      <c r="L374" s="11">
        <v>1.5458592407205101</v>
      </c>
      <c r="M374" s="11">
        <v>1.4861409229292899</v>
      </c>
      <c r="N374" s="11">
        <v>1.80373960816742</v>
      </c>
      <c r="O374" s="20">
        <v>22.035364434600453</v>
      </c>
      <c r="P374" s="11">
        <v>1.7387245953537576</v>
      </c>
      <c r="Q374" s="12">
        <v>12.673291959798371</v>
      </c>
      <c r="R374" s="18">
        <v>1.12111527633689E-24</v>
      </c>
      <c r="S374" s="18">
        <v>3.8370227391483998E-27</v>
      </c>
      <c r="T374" s="20">
        <v>15.7365778965091</v>
      </c>
      <c r="U374" s="11">
        <v>13.0351313847095</v>
      </c>
      <c r="V374" s="11">
        <v>29.269465803756098</v>
      </c>
      <c r="W374" s="11">
        <v>12.8343110491933</v>
      </c>
      <c r="X374" s="20">
        <v>1.8209132302105699</v>
      </c>
      <c r="Y374" s="11">
        <v>1.2636037357013501</v>
      </c>
      <c r="Z374" s="11">
        <v>1.4015385048493201</v>
      </c>
      <c r="AA374" s="11">
        <v>1.7064734958191199</v>
      </c>
      <c r="AB374" s="20">
        <v>17.718871533542</v>
      </c>
      <c r="AC374" s="11">
        <v>1.54813224164509</v>
      </c>
      <c r="AD374" s="12">
        <v>11.445321695976963</v>
      </c>
      <c r="AE374" s="21">
        <v>2.5966165912739101E-18</v>
      </c>
      <c r="AF374" s="32">
        <v>5.5636450852100803E-24</v>
      </c>
    </row>
    <row r="375" spans="1:32" x14ac:dyDescent="0.35">
      <c r="A375" s="16" t="s">
        <v>11738</v>
      </c>
      <c r="B375" s="17" t="s">
        <v>11</v>
      </c>
      <c r="C375" s="22" t="s">
        <v>11</v>
      </c>
      <c r="D375" s="18" t="s">
        <v>8733</v>
      </c>
      <c r="E375" s="18" t="s">
        <v>8734</v>
      </c>
      <c r="F375" s="17" t="s">
        <v>11</v>
      </c>
      <c r="G375" s="20">
        <v>96.104150871664103</v>
      </c>
      <c r="H375" s="11">
        <v>64.656351990245497</v>
      </c>
      <c r="I375" s="11">
        <v>95.326797391580897</v>
      </c>
      <c r="J375" s="11">
        <v>88.021991079759005</v>
      </c>
      <c r="K375" s="20">
        <v>37.680525641244799</v>
      </c>
      <c r="L375" s="11">
        <v>43.957309396525702</v>
      </c>
      <c r="M375" s="11">
        <v>43.583603592534601</v>
      </c>
      <c r="N375" s="11">
        <v>42.791732932091698</v>
      </c>
      <c r="O375" s="20">
        <v>86.027322833312382</v>
      </c>
      <c r="P375" s="11">
        <v>42.003292890599198</v>
      </c>
      <c r="Q375" s="12">
        <v>2.0481090151045338</v>
      </c>
      <c r="R375" s="18">
        <v>1.4743798003485701E-11</v>
      </c>
      <c r="S375" s="18">
        <v>5.5911909367834E-4</v>
      </c>
      <c r="T375" s="20">
        <v>85.050722549217596</v>
      </c>
      <c r="U375" s="11">
        <v>96.311688483184398</v>
      </c>
      <c r="V375" s="11">
        <v>82.297865709950102</v>
      </c>
      <c r="W375" s="11">
        <v>112.32769735662799</v>
      </c>
      <c r="X375" s="20">
        <v>52.0663351624383</v>
      </c>
      <c r="Y375" s="11">
        <v>38.962101426233801</v>
      </c>
      <c r="Z375" s="11">
        <v>41.279660089447901</v>
      </c>
      <c r="AA375" s="11">
        <v>35.592512755016998</v>
      </c>
      <c r="AB375" s="20">
        <v>93.996993524745022</v>
      </c>
      <c r="AC375" s="11">
        <v>41.975152358284248</v>
      </c>
      <c r="AD375" s="12">
        <v>2.2393484774616597</v>
      </c>
      <c r="AE375" s="21">
        <v>3.41531557782605E-14</v>
      </c>
      <c r="AF375" s="32">
        <v>3.1765788615280901E-4</v>
      </c>
    </row>
    <row r="376" spans="1:32" x14ac:dyDescent="0.35">
      <c r="A376" s="16" t="s">
        <v>13542</v>
      </c>
      <c r="B376" s="17" t="s">
        <v>13543</v>
      </c>
      <c r="C376" s="18" t="s">
        <v>13544</v>
      </c>
      <c r="D376" s="18" t="s">
        <v>13545</v>
      </c>
      <c r="E376" s="18" t="s">
        <v>1399</v>
      </c>
      <c r="F376" s="17" t="s">
        <v>11</v>
      </c>
      <c r="G376" s="20">
        <v>0.49367565752099701</v>
      </c>
      <c r="H376" s="11">
        <v>1.19908964393566</v>
      </c>
      <c r="I376" s="11">
        <v>0.78350529465781404</v>
      </c>
      <c r="J376" s="11">
        <v>0.88701076013952795</v>
      </c>
      <c r="K376" s="20">
        <v>7.4201308354930703E-2</v>
      </c>
      <c r="L376" s="11">
        <v>7.2170012931557601E-2</v>
      </c>
      <c r="M376" s="11">
        <v>0.227068371652212</v>
      </c>
      <c r="N376" s="11">
        <v>0</v>
      </c>
      <c r="O376" s="20">
        <v>0.84082033906349973</v>
      </c>
      <c r="P376" s="11">
        <v>9.3359923234675068E-2</v>
      </c>
      <c r="Q376" s="12">
        <v>9.0062235478703592</v>
      </c>
      <c r="R376" s="18">
        <v>1.00168305715729E-4</v>
      </c>
      <c r="S376" s="18">
        <v>8.1737958947058598E-6</v>
      </c>
      <c r="T376" s="20">
        <v>0.35620759514169498</v>
      </c>
      <c r="U376" s="11">
        <v>0.84557585913187505</v>
      </c>
      <c r="V376" s="11">
        <v>1.0248561139559</v>
      </c>
      <c r="W376" s="11">
        <v>0.61630239249288499</v>
      </c>
      <c r="X376" s="20">
        <v>9.2739478408930098E-2</v>
      </c>
      <c r="Y376" s="11">
        <v>8.8488940852816E-2</v>
      </c>
      <c r="Z376" s="11">
        <v>0</v>
      </c>
      <c r="AA376" s="11">
        <v>0</v>
      </c>
      <c r="AB376" s="20">
        <v>0.71073549018058879</v>
      </c>
      <c r="AC376" s="11">
        <v>4.5307104815436525E-2</v>
      </c>
      <c r="AD376" s="12">
        <v>15.687064822964256</v>
      </c>
      <c r="AE376" s="21">
        <v>8.5248472665721206E-3</v>
      </c>
      <c r="AF376" s="32">
        <v>4.2597536810814501E-6</v>
      </c>
    </row>
    <row r="377" spans="1:32" x14ac:dyDescent="0.35">
      <c r="A377" s="16" t="s">
        <v>13413</v>
      </c>
      <c r="B377" s="17" t="s">
        <v>4095</v>
      </c>
      <c r="C377" s="18" t="s">
        <v>13414</v>
      </c>
      <c r="D377" s="18" t="s">
        <v>13415</v>
      </c>
      <c r="E377" s="18" t="s">
        <v>3508</v>
      </c>
      <c r="F377" s="17" t="s">
        <v>11</v>
      </c>
      <c r="G377" s="20">
        <v>1.86657078725601</v>
      </c>
      <c r="H377" s="11">
        <v>0.75292085209377801</v>
      </c>
      <c r="I377" s="11">
        <v>1.0156823104783299</v>
      </c>
      <c r="J377" s="11">
        <v>0.49653031133954301</v>
      </c>
      <c r="K377" s="20">
        <v>0.43285259934988202</v>
      </c>
      <c r="L377" s="11">
        <v>0.53794835132944196</v>
      </c>
      <c r="M377" s="11">
        <v>0.19623720046205601</v>
      </c>
      <c r="N377" s="11">
        <v>0.50383058741777798</v>
      </c>
      <c r="O377" s="20">
        <v>1.0329260652919154</v>
      </c>
      <c r="P377" s="11">
        <v>0.41771718463978952</v>
      </c>
      <c r="Q377" s="12">
        <v>2.4727880567868894</v>
      </c>
      <c r="R377" s="18">
        <v>4.1951114735937003E-3</v>
      </c>
      <c r="S377" s="18">
        <v>7.0711444862909699E-4</v>
      </c>
      <c r="T377" s="20">
        <v>0.40404262261721402</v>
      </c>
      <c r="U377" s="11">
        <v>1.0463214834327399</v>
      </c>
      <c r="V377" s="11">
        <v>0.102196376368133</v>
      </c>
      <c r="W377" s="11">
        <v>0.43275482357782702</v>
      </c>
      <c r="X377" s="20">
        <v>3.00552684025178E-2</v>
      </c>
      <c r="Y377" s="11">
        <v>8.6033227066213899E-2</v>
      </c>
      <c r="Z377" s="11">
        <v>6.9399708740935304E-2</v>
      </c>
      <c r="AA377" s="11">
        <v>3.8728761135123503E-2</v>
      </c>
      <c r="AB377" s="20">
        <v>0.49632882649897847</v>
      </c>
      <c r="AC377" s="11">
        <v>5.6054241336197623E-2</v>
      </c>
      <c r="AD377" s="12">
        <v>8.8544383915953357</v>
      </c>
      <c r="AE377" s="21">
        <v>6.3203114604423998E-3</v>
      </c>
      <c r="AF377" s="32">
        <v>5.8341042685418999E-9</v>
      </c>
    </row>
    <row r="378" spans="1:32" x14ac:dyDescent="0.35">
      <c r="A378" s="16" t="s">
        <v>13195</v>
      </c>
      <c r="B378" s="17" t="s">
        <v>11210</v>
      </c>
      <c r="C378" s="18" t="s">
        <v>11211</v>
      </c>
      <c r="D378" s="18" t="s">
        <v>11212</v>
      </c>
      <c r="E378" s="18" t="s">
        <v>5104</v>
      </c>
      <c r="F378" s="17" t="s">
        <v>11</v>
      </c>
      <c r="G378" s="20">
        <v>1.75725025712831</v>
      </c>
      <c r="H378" s="11">
        <v>0.69590023978409299</v>
      </c>
      <c r="I378" s="11">
        <v>3.12842471224084</v>
      </c>
      <c r="J378" s="11">
        <v>1.19804050720144</v>
      </c>
      <c r="K378" s="20">
        <v>7.57913363911078</v>
      </c>
      <c r="L378" s="11">
        <v>6.0983660927166197</v>
      </c>
      <c r="M378" s="11">
        <v>7.3094390112807401</v>
      </c>
      <c r="N378" s="11">
        <v>7.3623093357628004</v>
      </c>
      <c r="O378" s="20">
        <v>1.6949039290886707</v>
      </c>
      <c r="P378" s="11">
        <v>7.0873120197177357</v>
      </c>
      <c r="Q378" s="12">
        <v>0.23914622700020099</v>
      </c>
      <c r="R378" s="18">
        <v>2.58651699428174E-4</v>
      </c>
      <c r="S378" s="18">
        <v>1.91414013929474E-9</v>
      </c>
      <c r="T378" s="20">
        <v>5.0441539812029301</v>
      </c>
      <c r="U378" s="11">
        <v>3.8545081370816598</v>
      </c>
      <c r="V378" s="11">
        <v>3.5869963988456499</v>
      </c>
      <c r="W378" s="11">
        <v>2.8614039651455299</v>
      </c>
      <c r="X378" s="20">
        <v>9.7310209844798798</v>
      </c>
      <c r="Y378" s="11">
        <v>5.9161177598739796</v>
      </c>
      <c r="Z378" s="11">
        <v>10.0085853091947</v>
      </c>
      <c r="AA378" s="11">
        <v>5.7702722385581904</v>
      </c>
      <c r="AB378" s="20">
        <v>3.8367656205689427</v>
      </c>
      <c r="AC378" s="11">
        <v>7.8564990730266882</v>
      </c>
      <c r="AD378" s="12">
        <v>0.48835563842189095</v>
      </c>
      <c r="AE378" s="21">
        <v>2.88825283582105E-3</v>
      </c>
      <c r="AF378" s="32">
        <v>5.16683900166844E-3</v>
      </c>
    </row>
    <row r="379" spans="1:32" x14ac:dyDescent="0.35">
      <c r="A379" s="16" t="s">
        <v>6880</v>
      </c>
      <c r="B379" s="17" t="s">
        <v>6881</v>
      </c>
      <c r="C379" s="18" t="s">
        <v>6882</v>
      </c>
      <c r="D379" s="18" t="s">
        <v>6883</v>
      </c>
      <c r="E379" s="18" t="s">
        <v>6884</v>
      </c>
      <c r="F379" s="17" t="s">
        <v>11</v>
      </c>
      <c r="G379" s="20">
        <v>3.1729713435817799</v>
      </c>
      <c r="H379" s="11">
        <v>2.1193797601185702</v>
      </c>
      <c r="I379" s="11">
        <v>2.4171723045637301</v>
      </c>
      <c r="J379" s="11">
        <v>4.1462036210049797</v>
      </c>
      <c r="K379" s="20">
        <v>0.76305524562010796</v>
      </c>
      <c r="L379" s="11">
        <v>0.18554156309643</v>
      </c>
      <c r="M379" s="11">
        <v>0</v>
      </c>
      <c r="N379" s="11">
        <v>1.1990415994591701</v>
      </c>
      <c r="O379" s="20">
        <v>2.9639317573172645</v>
      </c>
      <c r="P379" s="11">
        <v>0.53690960204392701</v>
      </c>
      <c r="Q379" s="12">
        <v>5.5203552814739414</v>
      </c>
      <c r="R379" s="18">
        <v>3.0236648192924698E-4</v>
      </c>
      <c r="S379" s="18">
        <v>1.6055231257509502E-5</v>
      </c>
      <c r="T379" s="20">
        <v>3.4341469177140098</v>
      </c>
      <c r="U379" s="11">
        <v>3.9525221637846801</v>
      </c>
      <c r="V379" s="11">
        <v>3.2428283008753902</v>
      </c>
      <c r="W379" s="11">
        <v>8.1863201500345308</v>
      </c>
      <c r="X379" s="20">
        <v>1.4305410587407299</v>
      </c>
      <c r="Y379" s="11">
        <v>0.45499164363873301</v>
      </c>
      <c r="Z379" s="11">
        <v>0.73404866061307605</v>
      </c>
      <c r="AA379" s="11">
        <v>0.61445780726322796</v>
      </c>
      <c r="AB379" s="20">
        <v>4.7039543831021522</v>
      </c>
      <c r="AC379" s="11">
        <v>0.80850979256394184</v>
      </c>
      <c r="AD379" s="12">
        <v>5.8180549281722334</v>
      </c>
      <c r="AE379" s="21">
        <v>5.2177810070637204E-4</v>
      </c>
      <c r="AF379" s="32">
        <v>1.4521111435101001E-7</v>
      </c>
    </row>
    <row r="380" spans="1:32" x14ac:dyDescent="0.35">
      <c r="A380" s="16" t="s">
        <v>13524</v>
      </c>
      <c r="B380" s="17" t="s">
        <v>13525</v>
      </c>
      <c r="C380" s="18" t="s">
        <v>13526</v>
      </c>
      <c r="D380" s="18" t="s">
        <v>13527</v>
      </c>
      <c r="E380" s="18" t="s">
        <v>13528</v>
      </c>
      <c r="F380" s="17" t="s">
        <v>11</v>
      </c>
      <c r="G380" s="20">
        <v>0.291186754869527</v>
      </c>
      <c r="H380" s="11">
        <v>3.0334995171532202</v>
      </c>
      <c r="I380" s="11">
        <v>2.2702537525046398</v>
      </c>
      <c r="J380" s="11">
        <v>3.0321193735631899</v>
      </c>
      <c r="K380" s="20">
        <v>0.426723029813877</v>
      </c>
      <c r="L380" s="11">
        <v>0.30329940266035998</v>
      </c>
      <c r="M380" s="11">
        <v>0.33483169196013701</v>
      </c>
      <c r="N380" s="11">
        <v>0.36105971758995298</v>
      </c>
      <c r="O380" s="20">
        <v>2.1567648495226441</v>
      </c>
      <c r="P380" s="11">
        <v>0.35647846050608178</v>
      </c>
      <c r="Q380" s="12">
        <v>6.0501968238438577</v>
      </c>
      <c r="R380" s="18">
        <v>1.4275217802438601E-6</v>
      </c>
      <c r="S380" s="18">
        <v>1.52738724633639E-15</v>
      </c>
      <c r="T380" s="20">
        <v>1.22122600716395</v>
      </c>
      <c r="U380" s="11">
        <v>0.98616379637028995</v>
      </c>
      <c r="V380" s="11">
        <v>1.4124260986236501</v>
      </c>
      <c r="W380" s="11">
        <v>0.34079642730946802</v>
      </c>
      <c r="X380" s="20">
        <v>0.41025682583468898</v>
      </c>
      <c r="Y380" s="11">
        <v>0.21529941660465199</v>
      </c>
      <c r="Z380" s="11">
        <v>0.22103937195989201</v>
      </c>
      <c r="AA380" s="11">
        <v>0.29075788375794498</v>
      </c>
      <c r="AB380" s="20">
        <v>0.99015308236683952</v>
      </c>
      <c r="AC380" s="11">
        <v>0.28433837453929445</v>
      </c>
      <c r="AD380" s="12">
        <v>3.4823054889131901</v>
      </c>
      <c r="AE380" s="21">
        <v>1.6455168411536E-3</v>
      </c>
      <c r="AF380" s="32">
        <v>1.2683815469726001E-6</v>
      </c>
    </row>
    <row r="381" spans="1:32" x14ac:dyDescent="0.35">
      <c r="A381" s="16" t="s">
        <v>13166</v>
      </c>
      <c r="B381" s="17" t="s">
        <v>5603</v>
      </c>
      <c r="C381" s="18" t="s">
        <v>5604</v>
      </c>
      <c r="D381" s="18" t="s">
        <v>5605</v>
      </c>
      <c r="E381" s="18" t="s">
        <v>5606</v>
      </c>
      <c r="F381" s="17" t="s">
        <v>5319</v>
      </c>
      <c r="G381" s="20">
        <v>0.78046887950597399</v>
      </c>
      <c r="H381" s="11">
        <v>0.84013187896838104</v>
      </c>
      <c r="I381" s="11">
        <v>0.87833002806633798</v>
      </c>
      <c r="J381" s="11">
        <v>0.69535830439883395</v>
      </c>
      <c r="K381" s="20">
        <v>4.4150242809784199</v>
      </c>
      <c r="L381" s="11">
        <v>3.2361792532063101</v>
      </c>
      <c r="M381" s="11">
        <v>3.7856096236819798</v>
      </c>
      <c r="N381" s="11">
        <v>3.4185441346282799</v>
      </c>
      <c r="O381" s="20">
        <v>0.79857227273488163</v>
      </c>
      <c r="P381" s="11">
        <v>3.7138393231237474</v>
      </c>
      <c r="Q381" s="12">
        <v>0.21502606958859882</v>
      </c>
      <c r="R381" s="18">
        <v>1.76259531119242E-7</v>
      </c>
      <c r="S381" s="18">
        <v>5.0605897968718301E-9</v>
      </c>
      <c r="T381" s="20">
        <v>0.76791937751135098</v>
      </c>
      <c r="U381" s="11">
        <v>0.92802648050814296</v>
      </c>
      <c r="V381" s="11">
        <v>1.29165219869035</v>
      </c>
      <c r="W381" s="11">
        <v>1.41721267727191</v>
      </c>
      <c r="X381" s="20">
        <v>2.3991552174124902</v>
      </c>
      <c r="Y381" s="11">
        <v>3.20487230337771</v>
      </c>
      <c r="Z381" s="11">
        <v>4.2471926883782896</v>
      </c>
      <c r="AA381" s="11">
        <v>3.6067673542735199</v>
      </c>
      <c r="AB381" s="20">
        <v>1.1012026834954385</v>
      </c>
      <c r="AC381" s="11">
        <v>3.3644968908605026</v>
      </c>
      <c r="AD381" s="12">
        <v>0.32730084741252213</v>
      </c>
      <c r="AE381" s="21">
        <v>5.3327624816992098E-4</v>
      </c>
      <c r="AF381" s="32">
        <v>2.14496624049627E-5</v>
      </c>
    </row>
    <row r="382" spans="1:32" x14ac:dyDescent="0.35">
      <c r="A382" s="16" t="s">
        <v>11554</v>
      </c>
      <c r="B382" s="17" t="s">
        <v>10670</v>
      </c>
      <c r="C382" s="18" t="s">
        <v>10671</v>
      </c>
      <c r="D382" s="18" t="s">
        <v>10672</v>
      </c>
      <c r="E382" s="18" t="s">
        <v>10673</v>
      </c>
      <c r="F382" s="17" t="s">
        <v>11</v>
      </c>
      <c r="G382" s="20">
        <v>5.84083128943782</v>
      </c>
      <c r="H382" s="11">
        <v>3.55974060535618</v>
      </c>
      <c r="I382" s="11">
        <v>2.8423138475255101</v>
      </c>
      <c r="J382" s="11">
        <v>3.7039419014311199</v>
      </c>
      <c r="K382" s="20">
        <v>2.8467163311032002</v>
      </c>
      <c r="L382" s="11">
        <v>2.2225630270308701</v>
      </c>
      <c r="M382" s="11">
        <v>0.849413465522739</v>
      </c>
      <c r="N382" s="11">
        <v>2.4141309779010101</v>
      </c>
      <c r="O382" s="20">
        <v>3.9867069109376576</v>
      </c>
      <c r="P382" s="11">
        <v>2.0832059503894547</v>
      </c>
      <c r="Q382" s="12">
        <v>1.9137363303865103</v>
      </c>
      <c r="R382" s="18">
        <v>1.74186998822319E-3</v>
      </c>
      <c r="S382" s="18">
        <v>3.41012816896745E-3</v>
      </c>
      <c r="T382" s="20">
        <v>4.5785156734249703</v>
      </c>
      <c r="U382" s="11">
        <v>5.1559453892582097</v>
      </c>
      <c r="V382" s="11">
        <v>4.17667686744376</v>
      </c>
      <c r="W382" s="11">
        <v>4.8789827912766901</v>
      </c>
      <c r="X382" s="20">
        <v>2.5655814644385599</v>
      </c>
      <c r="Y382" s="11">
        <v>1.59350482465292</v>
      </c>
      <c r="Z382" s="11">
        <v>1.15501444552527</v>
      </c>
      <c r="AA382" s="11">
        <v>1.59060782380185</v>
      </c>
      <c r="AB382" s="20">
        <v>4.697530180350908</v>
      </c>
      <c r="AC382" s="11">
        <v>1.7261771396046499</v>
      </c>
      <c r="AD382" s="12">
        <v>2.7213488538185562</v>
      </c>
      <c r="AE382" s="21">
        <v>6.7962277840103102E-8</v>
      </c>
      <c r="AF382" s="32">
        <v>8.24728902460681E-6</v>
      </c>
    </row>
    <row r="383" spans="1:32" x14ac:dyDescent="0.35">
      <c r="A383" s="16" t="s">
        <v>13368</v>
      </c>
      <c r="B383" s="17" t="s">
        <v>2112</v>
      </c>
      <c r="C383" s="18" t="s">
        <v>9837</v>
      </c>
      <c r="D383" s="18" t="s">
        <v>3939</v>
      </c>
      <c r="E383" s="18" t="s">
        <v>2115</v>
      </c>
      <c r="F383" s="17" t="s">
        <v>11</v>
      </c>
      <c r="G383" s="20">
        <v>0.56553911896153197</v>
      </c>
      <c r="H383" s="11">
        <v>1.0835169127316</v>
      </c>
      <c r="I383" s="11">
        <v>0.92850902652086997</v>
      </c>
      <c r="J383" s="11">
        <v>0.72626311792767095</v>
      </c>
      <c r="K383" s="20">
        <v>1.67953525596844</v>
      </c>
      <c r="L383" s="11">
        <v>1.9927687248010699</v>
      </c>
      <c r="M383" s="11">
        <v>1.6773403399143401</v>
      </c>
      <c r="N383" s="11">
        <v>1.82392912033315</v>
      </c>
      <c r="O383" s="20">
        <v>0.82595704403541825</v>
      </c>
      <c r="P383" s="11">
        <v>1.79339336025425</v>
      </c>
      <c r="Q383" s="12">
        <v>0.4605554265676115</v>
      </c>
      <c r="R383" s="18">
        <v>8.4430772869333297E-3</v>
      </c>
      <c r="S383" s="18">
        <v>1.5667885755354001E-3</v>
      </c>
      <c r="T383" s="20">
        <v>0.56987701173210803</v>
      </c>
      <c r="U383" s="11">
        <v>0.68322751541169602</v>
      </c>
      <c r="V383" s="11">
        <v>0.49515322051980099</v>
      </c>
      <c r="W383" s="11">
        <v>0.75470718961446703</v>
      </c>
      <c r="X383" s="20">
        <v>1.3737852731285001</v>
      </c>
      <c r="Y383" s="11">
        <v>1.0696294780278901</v>
      </c>
      <c r="Z383" s="11">
        <v>1.64106716385427</v>
      </c>
      <c r="AA383" s="11">
        <v>1.1329528197216701</v>
      </c>
      <c r="AB383" s="20">
        <v>0.62574123431951811</v>
      </c>
      <c r="AC383" s="11">
        <v>1.3043586836830827</v>
      </c>
      <c r="AD383" s="12">
        <v>0.47973095295584595</v>
      </c>
      <c r="AE383" s="21">
        <v>3.0712013603361703E-5</v>
      </c>
      <c r="AF383" s="32">
        <v>2.8020140934932498E-3</v>
      </c>
    </row>
    <row r="384" spans="1:32" x14ac:dyDescent="0.35">
      <c r="A384" s="16" t="s">
        <v>12941</v>
      </c>
      <c r="B384" s="17" t="s">
        <v>12942</v>
      </c>
      <c r="C384" s="18" t="s">
        <v>12943</v>
      </c>
      <c r="D384" s="18" t="s">
        <v>12944</v>
      </c>
      <c r="E384" s="18" t="s">
        <v>6737</v>
      </c>
      <c r="F384" s="17" t="s">
        <v>11</v>
      </c>
      <c r="G384" s="20">
        <v>0.455344749708122</v>
      </c>
      <c r="H384" s="11">
        <v>0.82949072758200404</v>
      </c>
      <c r="I384" s="11">
        <v>0</v>
      </c>
      <c r="J384" s="11">
        <v>0</v>
      </c>
      <c r="K384" s="20">
        <v>4.5170418957591902</v>
      </c>
      <c r="L384" s="11">
        <v>5.9909805915473697</v>
      </c>
      <c r="M384" s="11">
        <v>2.9321305394340502</v>
      </c>
      <c r="N384" s="11">
        <v>6.4526736677722596</v>
      </c>
      <c r="O384" s="20">
        <v>0.32120886932253151</v>
      </c>
      <c r="P384" s="11">
        <v>4.9732066736282174</v>
      </c>
      <c r="Q384" s="12">
        <v>6.4587878687171599E-2</v>
      </c>
      <c r="R384" s="18">
        <v>7.8120552548552303E-6</v>
      </c>
      <c r="S384" s="18">
        <v>1.9993146622152E-12</v>
      </c>
      <c r="T384" s="20">
        <v>0.246412683787779</v>
      </c>
      <c r="U384" s="11">
        <v>1.2762360721618</v>
      </c>
      <c r="V384" s="11">
        <v>0.43628412883263201</v>
      </c>
      <c r="W384" s="11">
        <v>1.70535079689798</v>
      </c>
      <c r="X384" s="20">
        <v>8.9815763928969794</v>
      </c>
      <c r="Y384" s="11">
        <v>3.6728241113006099</v>
      </c>
      <c r="Z384" s="11">
        <v>10.468300376855501</v>
      </c>
      <c r="AA384" s="11">
        <v>7.6054576786557</v>
      </c>
      <c r="AB384" s="20">
        <v>0.91607092042004767</v>
      </c>
      <c r="AC384" s="11">
        <v>7.682039639927198</v>
      </c>
      <c r="AD384" s="12">
        <v>0.11924839799820783</v>
      </c>
      <c r="AE384" s="21">
        <v>2.7302623150363298E-6</v>
      </c>
      <c r="AF384" s="32">
        <v>1.6439932508799099E-12</v>
      </c>
    </row>
    <row r="385" spans="1:32" x14ac:dyDescent="0.35">
      <c r="A385" s="16" t="s">
        <v>13588</v>
      </c>
      <c r="B385" s="17" t="s">
        <v>11</v>
      </c>
      <c r="C385" s="22" t="s">
        <v>11</v>
      </c>
      <c r="D385" s="18" t="s">
        <v>13536</v>
      </c>
      <c r="E385" s="18" t="s">
        <v>13537</v>
      </c>
      <c r="F385" s="17" t="s">
        <v>11</v>
      </c>
      <c r="G385" s="20">
        <v>0.49550121743787201</v>
      </c>
      <c r="H385" s="11">
        <v>6.9434062472406605E-2</v>
      </c>
      <c r="I385" s="11">
        <v>0.15728052273083901</v>
      </c>
      <c r="J385" s="11">
        <v>6.2258100091289501E-2</v>
      </c>
      <c r="K385" s="20">
        <v>0</v>
      </c>
      <c r="L385" s="11">
        <v>1.11441369139048E-2</v>
      </c>
      <c r="M385" s="11">
        <v>1.16875921162688E-2</v>
      </c>
      <c r="N385" s="11">
        <v>0</v>
      </c>
      <c r="O385" s="20">
        <v>0.19611847568310178</v>
      </c>
      <c r="P385" s="11">
        <v>5.7079322575434004E-3</v>
      </c>
      <c r="Q385" s="12">
        <v>34.358935396249414</v>
      </c>
      <c r="R385" s="18">
        <v>6.7457731649718405E-5</v>
      </c>
      <c r="S385" s="18">
        <v>1.5551010471090201E-11</v>
      </c>
      <c r="T385" s="20">
        <v>0.15126049773525899</v>
      </c>
      <c r="U385" s="11">
        <v>0.27300926285935401</v>
      </c>
      <c r="V385" s="11">
        <v>0.10955992074338</v>
      </c>
      <c r="W385" s="11">
        <v>0.142749556844777</v>
      </c>
      <c r="X385" s="20">
        <v>0</v>
      </c>
      <c r="Y385" s="11">
        <v>0</v>
      </c>
      <c r="Z385" s="11">
        <v>1.10222456882734E-2</v>
      </c>
      <c r="AA385" s="11">
        <v>3.6906026971435503E-2</v>
      </c>
      <c r="AB385" s="20">
        <v>0.1691448095456925</v>
      </c>
      <c r="AC385" s="11">
        <v>1.1982068164927227E-2</v>
      </c>
      <c r="AD385" s="12">
        <v>14.116495351011034</v>
      </c>
      <c r="AE385" s="21">
        <v>4.2492523106060998E-4</v>
      </c>
      <c r="AF385" s="32">
        <v>2.63197569470201E-8</v>
      </c>
    </row>
    <row r="386" spans="1:32" x14ac:dyDescent="0.35">
      <c r="A386" s="16" t="s">
        <v>13590</v>
      </c>
      <c r="B386" s="17" t="s">
        <v>3284</v>
      </c>
      <c r="C386" s="18" t="s">
        <v>13591</v>
      </c>
      <c r="D386" s="18" t="s">
        <v>13592</v>
      </c>
      <c r="E386" s="18" t="s">
        <v>6860</v>
      </c>
      <c r="F386" s="17" t="s">
        <v>11</v>
      </c>
      <c r="G386" s="20">
        <v>1.47063017698619</v>
      </c>
      <c r="H386" s="11">
        <v>1.33950605150742</v>
      </c>
      <c r="I386" s="11">
        <v>0.85831529810589502</v>
      </c>
      <c r="J386" s="11">
        <v>0.92985989157266602</v>
      </c>
      <c r="K386" s="20">
        <v>0</v>
      </c>
      <c r="L386" s="11">
        <v>8.3221989807268998E-2</v>
      </c>
      <c r="M386" s="11">
        <v>0</v>
      </c>
      <c r="N386" s="11">
        <v>4.4817733424694403E-2</v>
      </c>
      <c r="O386" s="20">
        <v>1.1495778545430426</v>
      </c>
      <c r="P386" s="11">
        <v>3.2009930807990847E-2</v>
      </c>
      <c r="Q386" s="12">
        <v>35.913162744358885</v>
      </c>
      <c r="R386" s="18">
        <v>2.29821637226879E-14</v>
      </c>
      <c r="S386" s="18">
        <v>2.3016462355752399E-16</v>
      </c>
      <c r="T386" s="20">
        <v>1.4376478923584901</v>
      </c>
      <c r="U386" s="11">
        <v>1.28531390196378</v>
      </c>
      <c r="V386" s="11">
        <v>1.5454315626347499</v>
      </c>
      <c r="W386" s="11">
        <v>1.0660226320358099</v>
      </c>
      <c r="X386" s="20">
        <v>5.347071181904E-2</v>
      </c>
      <c r="Y386" s="11">
        <v>5.1019983470786803E-2</v>
      </c>
      <c r="Z386" s="11">
        <v>0</v>
      </c>
      <c r="AA386" s="11">
        <v>0</v>
      </c>
      <c r="AB386" s="20">
        <v>1.3336039972482074</v>
      </c>
      <c r="AC386" s="11">
        <v>2.6122673822456699E-2</v>
      </c>
      <c r="AD386" s="12">
        <v>51.051588605059152</v>
      </c>
      <c r="AE386" s="21">
        <v>2.8923278068609098E-13</v>
      </c>
      <c r="AF386" s="32">
        <v>3.1705835184258501E-19</v>
      </c>
    </row>
    <row r="387" spans="1:32" x14ac:dyDescent="0.35">
      <c r="A387" s="16" t="s">
        <v>13347</v>
      </c>
      <c r="B387" s="17" t="s">
        <v>1776</v>
      </c>
      <c r="C387" s="18" t="s">
        <v>13348</v>
      </c>
      <c r="D387" s="18" t="s">
        <v>13349</v>
      </c>
      <c r="E387" s="18" t="s">
        <v>12886</v>
      </c>
      <c r="F387" s="17" t="s">
        <v>11</v>
      </c>
      <c r="G387" s="20">
        <v>3.5540757468225399</v>
      </c>
      <c r="H387" s="11">
        <v>3.1841190827531198</v>
      </c>
      <c r="I387" s="11">
        <v>4.7714103524824401</v>
      </c>
      <c r="J387" s="11">
        <v>4.7964715270331002</v>
      </c>
      <c r="K387" s="20">
        <v>9.9832407777430401</v>
      </c>
      <c r="L387" s="11">
        <v>8.5856354952247305</v>
      </c>
      <c r="M387" s="11">
        <v>9.5402943597706802</v>
      </c>
      <c r="N387" s="11">
        <v>8.64180786893529</v>
      </c>
      <c r="O387" s="20">
        <v>4.0765191772728002</v>
      </c>
      <c r="P387" s="11">
        <v>9.1877446254184356</v>
      </c>
      <c r="Q387" s="12">
        <v>0.44369095392517444</v>
      </c>
      <c r="R387" s="18">
        <v>4.5964354199100697E-3</v>
      </c>
      <c r="S387" s="18">
        <v>8.6253523457514901E-4</v>
      </c>
      <c r="T387" s="20">
        <v>2.8376712454697399</v>
      </c>
      <c r="U387" s="11">
        <v>2.77610857834578</v>
      </c>
      <c r="V387" s="11">
        <v>1.8422130969258701</v>
      </c>
      <c r="W387" s="11">
        <v>2.4730215564471201</v>
      </c>
      <c r="X387" s="20">
        <v>6.5670607013106697</v>
      </c>
      <c r="Y387" s="11">
        <v>5.3888218923872104</v>
      </c>
      <c r="Z387" s="11">
        <v>7.78408435786816</v>
      </c>
      <c r="AA387" s="11">
        <v>4.8234622115894501</v>
      </c>
      <c r="AB387" s="20">
        <v>2.4822536192971274</v>
      </c>
      <c r="AC387" s="11">
        <v>6.1408572907888725</v>
      </c>
      <c r="AD387" s="12">
        <v>0.40421939507052929</v>
      </c>
      <c r="AE387" s="21">
        <v>5.0547020339985798E-7</v>
      </c>
      <c r="AF387" s="32">
        <v>1.3374181575246001E-4</v>
      </c>
    </row>
    <row r="388" spans="1:32" x14ac:dyDescent="0.35">
      <c r="A388" s="16" t="s">
        <v>12818</v>
      </c>
      <c r="B388" s="17" t="s">
        <v>1776</v>
      </c>
      <c r="C388" s="18" t="s">
        <v>12819</v>
      </c>
      <c r="D388" s="18" t="s">
        <v>12820</v>
      </c>
      <c r="E388" s="18" t="s">
        <v>12821</v>
      </c>
      <c r="F388" s="17" t="s">
        <v>11</v>
      </c>
      <c r="G388" s="20">
        <v>0</v>
      </c>
      <c r="H388" s="11">
        <v>0</v>
      </c>
      <c r="I388" s="11">
        <v>0</v>
      </c>
      <c r="J388" s="11">
        <v>0</v>
      </c>
      <c r="K388" s="20">
        <v>3.4878611406621101</v>
      </c>
      <c r="L388" s="11">
        <v>1.0712776784885401</v>
      </c>
      <c r="M388" s="11">
        <v>1.31077289823892</v>
      </c>
      <c r="N388" s="11">
        <v>2.3076707264277099</v>
      </c>
      <c r="O388" s="20">
        <v>0</v>
      </c>
      <c r="P388" s="11">
        <v>2.0443956109543198</v>
      </c>
      <c r="Q388" s="12">
        <v>0</v>
      </c>
      <c r="R388" s="18">
        <v>1.3286083733011601E-7</v>
      </c>
      <c r="S388" s="18">
        <v>8.7349536610598096E-17</v>
      </c>
      <c r="T388" s="20">
        <v>0</v>
      </c>
      <c r="U388" s="11">
        <v>0</v>
      </c>
      <c r="V388" s="11">
        <v>9.7517727180723102E-2</v>
      </c>
      <c r="W388" s="11">
        <v>0</v>
      </c>
      <c r="X388" s="20">
        <v>3.6709515618672999</v>
      </c>
      <c r="Y388" s="11">
        <v>4.2689162112316303</v>
      </c>
      <c r="Z388" s="11">
        <v>2.20741742643968</v>
      </c>
      <c r="AA388" s="11">
        <v>1.7738746033739099</v>
      </c>
      <c r="AB388" s="20">
        <v>2.4379431795180775E-2</v>
      </c>
      <c r="AC388" s="11">
        <v>2.98028995072813</v>
      </c>
      <c r="AD388" s="12">
        <v>8.1802214543670523E-3</v>
      </c>
      <c r="AE388" s="21">
        <v>1.3116239581696701E-10</v>
      </c>
      <c r="AF388" s="32">
        <v>2.7412036213462298E-22</v>
      </c>
    </row>
    <row r="389" spans="1:32" x14ac:dyDescent="0.35">
      <c r="A389" s="16" t="s">
        <v>12883</v>
      </c>
      <c r="B389" s="17" t="s">
        <v>1776</v>
      </c>
      <c r="C389" s="18" t="s">
        <v>12884</v>
      </c>
      <c r="D389" s="18" t="s">
        <v>12885</v>
      </c>
      <c r="E389" s="18" t="s">
        <v>12886</v>
      </c>
      <c r="F389" s="17" t="s">
        <v>11</v>
      </c>
      <c r="G389" s="20">
        <v>4.1745523813447101E-2</v>
      </c>
      <c r="H389" s="11">
        <v>0</v>
      </c>
      <c r="I389" s="11">
        <v>7.9504440061742898E-2</v>
      </c>
      <c r="J389" s="11">
        <v>0.28638726041993201</v>
      </c>
      <c r="K389" s="20">
        <v>4.8188231122518701</v>
      </c>
      <c r="L389" s="11">
        <v>3.5884120862773399</v>
      </c>
      <c r="M389" s="11">
        <v>3.7250025730565302</v>
      </c>
      <c r="N389" s="11">
        <v>3.5888839626424001</v>
      </c>
      <c r="O389" s="20">
        <v>0.1019093060737805</v>
      </c>
      <c r="P389" s="11">
        <v>3.9302804335570354</v>
      </c>
      <c r="Q389" s="12">
        <v>2.5929270899773725E-2</v>
      </c>
      <c r="R389" s="18">
        <v>2.1944133949187199E-27</v>
      </c>
      <c r="S389" s="18">
        <v>3.8356174994670702E-35</v>
      </c>
      <c r="T389" s="20">
        <v>4.5181707115726701E-2</v>
      </c>
      <c r="U389" s="11">
        <v>0.117003969796866</v>
      </c>
      <c r="V389" s="11">
        <v>0.119994198909417</v>
      </c>
      <c r="W389" s="11">
        <v>0.104229835156504</v>
      </c>
      <c r="X389" s="20">
        <v>2.39968522224697</v>
      </c>
      <c r="Y389" s="11">
        <v>2.6488688767362398</v>
      </c>
      <c r="Z389" s="11">
        <v>2.89727600948902</v>
      </c>
      <c r="AA389" s="11">
        <v>1.33388926053902</v>
      </c>
      <c r="AB389" s="20">
        <v>9.6602427744628433E-2</v>
      </c>
      <c r="AC389" s="11">
        <v>2.3199298422528125</v>
      </c>
      <c r="AD389" s="12">
        <v>4.1640236693891046E-2</v>
      </c>
      <c r="AE389" s="21">
        <v>6.0326239492854698E-19</v>
      </c>
      <c r="AF389" s="32">
        <v>6.5860325896020798E-25</v>
      </c>
    </row>
    <row r="390" spans="1:32" x14ac:dyDescent="0.35">
      <c r="A390" s="16" t="s">
        <v>12822</v>
      </c>
      <c r="B390" s="17" t="s">
        <v>12823</v>
      </c>
      <c r="C390" s="18" t="s">
        <v>12824</v>
      </c>
      <c r="D390" s="18" t="s">
        <v>3237</v>
      </c>
      <c r="E390" s="18" t="s">
        <v>3238</v>
      </c>
      <c r="F390" s="17" t="s">
        <v>11</v>
      </c>
      <c r="G390" s="20">
        <v>0</v>
      </c>
      <c r="H390" s="11">
        <v>0</v>
      </c>
      <c r="I390" s="11">
        <v>0</v>
      </c>
      <c r="J390" s="11">
        <v>0</v>
      </c>
      <c r="K390" s="20">
        <v>0.84854276276426999</v>
      </c>
      <c r="L390" s="11">
        <v>0.378268691568655</v>
      </c>
      <c r="M390" s="11">
        <v>0.43278038193187901</v>
      </c>
      <c r="N390" s="11">
        <v>0.70372519876050199</v>
      </c>
      <c r="O390" s="20">
        <v>0</v>
      </c>
      <c r="P390" s="11">
        <v>0.59082925875632641</v>
      </c>
      <c r="Q390" s="12">
        <v>0</v>
      </c>
      <c r="R390" s="18">
        <v>1.14899216479035E-6</v>
      </c>
      <c r="S390" s="18">
        <v>2.37391379971042E-13</v>
      </c>
      <c r="T390" s="20">
        <v>0</v>
      </c>
      <c r="U390" s="11">
        <v>0</v>
      </c>
      <c r="V390" s="11">
        <v>0</v>
      </c>
      <c r="W390" s="11">
        <v>4.8943331999492599E-2</v>
      </c>
      <c r="X390" s="20">
        <v>0.75121542918658202</v>
      </c>
      <c r="Y390" s="11">
        <v>0.33731054078888101</v>
      </c>
      <c r="Z390" s="11">
        <v>0.30610742901084698</v>
      </c>
      <c r="AA390" s="11">
        <v>0.34164873930818501</v>
      </c>
      <c r="AB390" s="20">
        <v>1.223583299987315E-2</v>
      </c>
      <c r="AC390" s="11">
        <v>0.43407053457362377</v>
      </c>
      <c r="AD390" s="12">
        <v>2.8188582327736415E-2</v>
      </c>
      <c r="AE390" s="21">
        <v>8.7290185105520096E-4</v>
      </c>
      <c r="AF390" s="32">
        <v>1.13234338600197E-9</v>
      </c>
    </row>
    <row r="391" spans="1:32" x14ac:dyDescent="0.35">
      <c r="A391" s="16" t="s">
        <v>7706</v>
      </c>
      <c r="B391" s="17" t="s">
        <v>7707</v>
      </c>
      <c r="C391" s="18" t="s">
        <v>7708</v>
      </c>
      <c r="D391" s="18" t="s">
        <v>7709</v>
      </c>
      <c r="E391" s="18" t="s">
        <v>7710</v>
      </c>
      <c r="F391" s="17" t="s">
        <v>11</v>
      </c>
      <c r="G391" s="20">
        <v>0.62395117825570501</v>
      </c>
      <c r="H391" s="11">
        <v>0.36534762588664899</v>
      </c>
      <c r="I391" s="11">
        <v>0.84879740254596603</v>
      </c>
      <c r="J391" s="11">
        <v>0.74253552269255896</v>
      </c>
      <c r="K391" s="20">
        <v>4.78289266771157</v>
      </c>
      <c r="L391" s="11">
        <v>4.8474192019029596</v>
      </c>
      <c r="M391" s="11">
        <v>5.9037776629575198</v>
      </c>
      <c r="N391" s="11">
        <v>4.2946804458616299</v>
      </c>
      <c r="O391" s="20">
        <v>0.64515793234521968</v>
      </c>
      <c r="P391" s="11">
        <v>4.95719249460842</v>
      </c>
      <c r="Q391" s="12">
        <v>0.13014583013407516</v>
      </c>
      <c r="R391" s="18">
        <v>4.8375404918100003E-15</v>
      </c>
      <c r="S391" s="18">
        <v>8.6990341595655701E-18</v>
      </c>
      <c r="T391" s="20">
        <v>0.82001956798244402</v>
      </c>
      <c r="U391" s="11">
        <v>0.79112589850595905</v>
      </c>
      <c r="V391" s="11">
        <v>1.0248561139559</v>
      </c>
      <c r="W391" s="11">
        <v>1.22404502953448</v>
      </c>
      <c r="X391" s="20">
        <v>3.2652024689810801</v>
      </c>
      <c r="Y391" s="11">
        <v>3.0196851066023398</v>
      </c>
      <c r="Z391" s="11">
        <v>4.5624125084960498</v>
      </c>
      <c r="AA391" s="11">
        <v>3.6896452294626898</v>
      </c>
      <c r="AB391" s="20">
        <v>0.96501165249469578</v>
      </c>
      <c r="AC391" s="11">
        <v>3.6342363283855401</v>
      </c>
      <c r="AD391" s="12">
        <v>0.26553354413343533</v>
      </c>
      <c r="AE391" s="21">
        <v>9.3733074744345308E-10</v>
      </c>
      <c r="AF391" s="32">
        <v>1.6306510668857698E-8</v>
      </c>
    </row>
    <row r="392" spans="1:32" x14ac:dyDescent="0.35">
      <c r="A392" s="16" t="s">
        <v>13464</v>
      </c>
      <c r="B392" s="17" t="s">
        <v>13465</v>
      </c>
      <c r="C392" s="18" t="s">
        <v>13466</v>
      </c>
      <c r="D392" s="18" t="s">
        <v>13467</v>
      </c>
      <c r="E392" s="18" t="s">
        <v>13465</v>
      </c>
      <c r="F392" s="17" t="s">
        <v>1942</v>
      </c>
      <c r="G392" s="20">
        <v>4.3484130004086703</v>
      </c>
      <c r="H392" s="11">
        <v>5.0608949540434702</v>
      </c>
      <c r="I392" s="11">
        <v>3.1439262881802001</v>
      </c>
      <c r="J392" s="11">
        <v>3.3935263159418598</v>
      </c>
      <c r="K392" s="20">
        <v>1.08930471853438</v>
      </c>
      <c r="L392" s="11">
        <v>1.2713813925812101</v>
      </c>
      <c r="M392" s="11">
        <v>0.59261404571353904</v>
      </c>
      <c r="N392" s="11">
        <v>1.59758667655213</v>
      </c>
      <c r="O392" s="20">
        <v>3.9866901396435503</v>
      </c>
      <c r="P392" s="11">
        <v>1.1377217083453148</v>
      </c>
      <c r="Q392" s="12">
        <v>3.5040995617827595</v>
      </c>
      <c r="R392" s="18">
        <v>1.2351518038910799E-9</v>
      </c>
      <c r="S392" s="18">
        <v>7.2086385574916604E-7</v>
      </c>
      <c r="T392" s="20">
        <v>2.78894355741622</v>
      </c>
      <c r="U392" s="11">
        <v>2.3322126517559001</v>
      </c>
      <c r="V392" s="11">
        <v>2.9319037123681602</v>
      </c>
      <c r="W392" s="11">
        <v>2.5132122894625799</v>
      </c>
      <c r="X392" s="20">
        <v>0.907634952041943</v>
      </c>
      <c r="Y392" s="11">
        <v>0.69282818463170703</v>
      </c>
      <c r="Z392" s="11">
        <v>0.48901821282320002</v>
      </c>
      <c r="AA392" s="11">
        <v>0.93565166105991604</v>
      </c>
      <c r="AB392" s="20">
        <v>2.6415680527507153</v>
      </c>
      <c r="AC392" s="11">
        <v>0.75628325263919161</v>
      </c>
      <c r="AD392" s="12">
        <v>3.4928289678932734</v>
      </c>
      <c r="AE392" s="21">
        <v>6.2789184540540806E-5</v>
      </c>
      <c r="AF392" s="32">
        <v>1.74699825391386E-5</v>
      </c>
    </row>
    <row r="393" spans="1:32" x14ac:dyDescent="0.35">
      <c r="A393" s="16" t="s">
        <v>13436</v>
      </c>
      <c r="B393" s="17" t="s">
        <v>4628</v>
      </c>
      <c r="C393" s="18" t="s">
        <v>13437</v>
      </c>
      <c r="D393" s="18" t="s">
        <v>13438</v>
      </c>
      <c r="E393" s="18" t="s">
        <v>936</v>
      </c>
      <c r="F393" s="17" t="s">
        <v>11</v>
      </c>
      <c r="G393" s="20">
        <v>8.9607440180464408</v>
      </c>
      <c r="H393" s="11">
        <v>8.6614886618804707</v>
      </c>
      <c r="I393" s="11">
        <v>7.6621762944665504</v>
      </c>
      <c r="J393" s="11">
        <v>10.0364877329101</v>
      </c>
      <c r="K393" s="20">
        <v>3.2983678359062698</v>
      </c>
      <c r="L393" s="11">
        <v>3.5288808258598401</v>
      </c>
      <c r="M393" s="11">
        <v>2.9439536464479001</v>
      </c>
      <c r="N393" s="11">
        <v>2.9370072726537599</v>
      </c>
      <c r="O393" s="20">
        <v>8.8302241768258902</v>
      </c>
      <c r="P393" s="11">
        <v>3.1770523952169425</v>
      </c>
      <c r="Q393" s="12">
        <v>2.7793763143849333</v>
      </c>
      <c r="R393" s="18">
        <v>4.2266757091761597E-15</v>
      </c>
      <c r="S393" s="18">
        <v>6.4722846237481E-6</v>
      </c>
      <c r="T393" s="20">
        <v>7.8180385528861303</v>
      </c>
      <c r="U393" s="11">
        <v>6.06520901068507</v>
      </c>
      <c r="V393" s="11">
        <v>7.2715194278903397</v>
      </c>
      <c r="W393" s="11">
        <v>8.1045421339675894</v>
      </c>
      <c r="X393" s="20">
        <v>2.8856935765565801</v>
      </c>
      <c r="Y393" s="11">
        <v>2.3600856870034899</v>
      </c>
      <c r="Z393" s="11">
        <v>3.7282568262428599</v>
      </c>
      <c r="AA393" s="11">
        <v>4.5152738224052698</v>
      </c>
      <c r="AB393" s="20">
        <v>7.3148272813572817</v>
      </c>
      <c r="AC393" s="11">
        <v>3.3723274780520498</v>
      </c>
      <c r="AD393" s="12">
        <v>2.1690738307486463</v>
      </c>
      <c r="AE393" s="21">
        <v>5.4475471965081696E-4</v>
      </c>
      <c r="AF393" s="32">
        <v>3.8201423912646699E-3</v>
      </c>
    </row>
    <row r="394" spans="1:32" x14ac:dyDescent="0.35">
      <c r="A394" s="16" t="s">
        <v>13181</v>
      </c>
      <c r="B394" s="17" t="s">
        <v>13182</v>
      </c>
      <c r="C394" s="18" t="s">
        <v>13183</v>
      </c>
      <c r="D394" s="18" t="s">
        <v>13184</v>
      </c>
      <c r="E394" s="18" t="s">
        <v>13185</v>
      </c>
      <c r="F394" s="17" t="s">
        <v>11</v>
      </c>
      <c r="G394" s="20">
        <v>1.1837907008073101</v>
      </c>
      <c r="H394" s="11">
        <v>1.55746025822676</v>
      </c>
      <c r="I394" s="11">
        <v>1.8787766172363101</v>
      </c>
      <c r="J394" s="11">
        <v>1.0312599261525099</v>
      </c>
      <c r="K394" s="20">
        <v>4.8633706722005501</v>
      </c>
      <c r="L394" s="11">
        <v>6.51849268771727</v>
      </c>
      <c r="M394" s="11">
        <v>7.1993669219398804</v>
      </c>
      <c r="N394" s="11">
        <v>6.0888686326751298</v>
      </c>
      <c r="O394" s="20">
        <v>1.4128218756057225</v>
      </c>
      <c r="P394" s="11">
        <v>6.1675247286332073</v>
      </c>
      <c r="Q394" s="12">
        <v>0.22907437550215054</v>
      </c>
      <c r="R394" s="18">
        <v>7.5984377262657206E-8</v>
      </c>
      <c r="S394" s="18">
        <v>5.7693107933982596E-10</v>
      </c>
      <c r="T394" s="20">
        <v>2.3489246202832699</v>
      </c>
      <c r="U394" s="11">
        <v>1.35174423884422</v>
      </c>
      <c r="V394" s="11">
        <v>0.81917153424085398</v>
      </c>
      <c r="W394" s="11">
        <v>2.0525538883777901</v>
      </c>
      <c r="X394" s="20">
        <v>5.5595273164518098</v>
      </c>
      <c r="Y394" s="11">
        <v>2.4048050213666601</v>
      </c>
      <c r="Z394" s="11">
        <v>6.33308571807361</v>
      </c>
      <c r="AA394" s="11">
        <v>6.1132136369947201</v>
      </c>
      <c r="AB394" s="20">
        <v>1.6430985704365333</v>
      </c>
      <c r="AC394" s="11">
        <v>5.1026579232217006</v>
      </c>
      <c r="AD394" s="12">
        <v>0.32200837194258136</v>
      </c>
      <c r="AE394" s="21">
        <v>2.6600836079885299E-3</v>
      </c>
      <c r="AF394" s="32">
        <v>2.0325015574203698E-6</v>
      </c>
    </row>
    <row r="395" spans="1:32" x14ac:dyDescent="0.35">
      <c r="A395" s="16" t="s">
        <v>13150</v>
      </c>
      <c r="B395" s="17" t="s">
        <v>1615</v>
      </c>
      <c r="C395" s="18" t="s">
        <v>13151</v>
      </c>
      <c r="D395" s="18" t="s">
        <v>13152</v>
      </c>
      <c r="E395" s="18" t="s">
        <v>1615</v>
      </c>
      <c r="F395" s="17" t="s">
        <v>11</v>
      </c>
      <c r="G395" s="20">
        <v>0.30567211837519498</v>
      </c>
      <c r="H395" s="11">
        <v>0.17133404493398499</v>
      </c>
      <c r="I395" s="11">
        <v>0.111952540028874</v>
      </c>
      <c r="J395" s="11">
        <v>9.2176073863901795E-2</v>
      </c>
      <c r="K395" s="20">
        <v>0.78457650513987898</v>
      </c>
      <c r="L395" s="11">
        <v>0.76309835738871801</v>
      </c>
      <c r="M395" s="11">
        <v>0.97335197885757496</v>
      </c>
      <c r="N395" s="11">
        <v>0.73305156267226201</v>
      </c>
      <c r="O395" s="20">
        <v>0.17028369430048895</v>
      </c>
      <c r="P395" s="11">
        <v>0.81351960101460841</v>
      </c>
      <c r="Q395" s="12">
        <v>0.20931726056522043</v>
      </c>
      <c r="R395" s="18">
        <v>2.1306517398002E-4</v>
      </c>
      <c r="S395" s="18">
        <v>7.4861623358662199E-8</v>
      </c>
      <c r="T395" s="20">
        <v>7.6346028531510096E-2</v>
      </c>
      <c r="U395" s="11">
        <v>0.17574051263281501</v>
      </c>
      <c r="V395" s="11">
        <v>2.2528981351996099E-2</v>
      </c>
      <c r="W395" s="11">
        <v>2.9353819191732099E-2</v>
      </c>
      <c r="X395" s="20">
        <v>0.371034843937179</v>
      </c>
      <c r="Y395" s="11">
        <v>0.63219494242627705</v>
      </c>
      <c r="Z395" s="11">
        <v>0.407973954882423</v>
      </c>
      <c r="AA395" s="11">
        <v>0.44395914568749201</v>
      </c>
      <c r="AB395" s="20">
        <v>7.5992335427013322E-2</v>
      </c>
      <c r="AC395" s="11">
        <v>0.46379072173334279</v>
      </c>
      <c r="AD395" s="12">
        <v>0.16385048657938706</v>
      </c>
      <c r="AE395" s="21">
        <v>2.4190937907258201E-3</v>
      </c>
      <c r="AF395" s="32">
        <v>1.0607009183248501E-7</v>
      </c>
    </row>
    <row r="396" spans="1:32" x14ac:dyDescent="0.35">
      <c r="A396" s="16" t="s">
        <v>13005</v>
      </c>
      <c r="B396" s="17" t="s">
        <v>38</v>
      </c>
      <c r="C396" s="18" t="s">
        <v>39</v>
      </c>
      <c r="D396" s="18" t="s">
        <v>13006</v>
      </c>
      <c r="E396" s="18" t="s">
        <v>12632</v>
      </c>
      <c r="F396" s="17" t="s">
        <v>11</v>
      </c>
      <c r="G396" s="20">
        <v>0</v>
      </c>
      <c r="H396" s="11">
        <v>1.15710471242531</v>
      </c>
      <c r="I396" s="11">
        <v>0.45364298152876797</v>
      </c>
      <c r="J396" s="11">
        <v>0.46688343295350199</v>
      </c>
      <c r="K396" s="20">
        <v>7.0171158861927596</v>
      </c>
      <c r="L396" s="11">
        <v>6.9643051694458302</v>
      </c>
      <c r="M396" s="11">
        <v>3.5058847746414399</v>
      </c>
      <c r="N396" s="11">
        <v>6.3008460520599696</v>
      </c>
      <c r="O396" s="20">
        <v>0.51940778172689495</v>
      </c>
      <c r="P396" s="11">
        <v>5.9470379705849998</v>
      </c>
      <c r="Q396" s="12">
        <v>8.733890455987818E-2</v>
      </c>
      <c r="R396" s="18">
        <v>1.07242272103903E-7</v>
      </c>
      <c r="S396" s="18">
        <v>6.0371850747296399E-15</v>
      </c>
      <c r="T396" s="20">
        <v>0.68747068081968599</v>
      </c>
      <c r="U396" s="11">
        <v>2.0770116468515498</v>
      </c>
      <c r="V396" s="11">
        <v>0.91289704268340799</v>
      </c>
      <c r="W396" s="11">
        <v>0.59472317706946398</v>
      </c>
      <c r="X396" s="20">
        <v>13.423844668855599</v>
      </c>
      <c r="Y396" s="11">
        <v>4.26952942910295</v>
      </c>
      <c r="Z396" s="11">
        <v>12.674162308176401</v>
      </c>
      <c r="AA396" s="11">
        <v>9.4561097846055393</v>
      </c>
      <c r="AB396" s="20">
        <v>1.068025636856027</v>
      </c>
      <c r="AC396" s="11">
        <v>9.9559115476851225</v>
      </c>
      <c r="AD396" s="12">
        <v>0.10727552487188947</v>
      </c>
      <c r="AE396" s="21">
        <v>3.2860953726024301E-9</v>
      </c>
      <c r="AF396" s="32">
        <v>1.34578170105681E-17</v>
      </c>
    </row>
    <row r="397" spans="1:32" x14ac:dyDescent="0.35">
      <c r="A397" s="16" t="s">
        <v>13575</v>
      </c>
      <c r="B397" s="17" t="s">
        <v>11</v>
      </c>
      <c r="C397" s="22" t="s">
        <v>11</v>
      </c>
      <c r="D397" s="18" t="s">
        <v>13576</v>
      </c>
      <c r="E397" s="18" t="s">
        <v>2440</v>
      </c>
      <c r="F397" s="17" t="s">
        <v>11</v>
      </c>
      <c r="G397" s="20">
        <v>0.55944494742099804</v>
      </c>
      <c r="H397" s="11">
        <v>1.1040548869995599</v>
      </c>
      <c r="I397" s="11">
        <v>0.976675432271641</v>
      </c>
      <c r="J397" s="11">
        <v>0.91380145594517803</v>
      </c>
      <c r="K397" s="20">
        <v>8.4086680027215893E-2</v>
      </c>
      <c r="L397" s="11">
        <v>0</v>
      </c>
      <c r="M397" s="11">
        <v>0</v>
      </c>
      <c r="N397" s="11">
        <v>8.8087485925180606E-2</v>
      </c>
      <c r="O397" s="20">
        <v>0.88849418065934416</v>
      </c>
      <c r="P397" s="11">
        <v>4.3043541488099121E-2</v>
      </c>
      <c r="Q397" s="12">
        <v>20.641753674125518</v>
      </c>
      <c r="R397" s="18">
        <v>5.7671025881451203E-6</v>
      </c>
      <c r="S397" s="18">
        <v>4.8731408171386097E-7</v>
      </c>
      <c r="T397" s="20">
        <v>1.91739869572365</v>
      </c>
      <c r="U397" s="11">
        <v>1.21956111500987</v>
      </c>
      <c r="V397" s="11">
        <v>1.1613912212427899</v>
      </c>
      <c r="W397" s="11">
        <v>0.58200705650712403</v>
      </c>
      <c r="X397" s="20">
        <v>0</v>
      </c>
      <c r="Y397" s="11">
        <v>0</v>
      </c>
      <c r="Z397" s="11">
        <v>0.16178046138511801</v>
      </c>
      <c r="AA397" s="11">
        <v>0</v>
      </c>
      <c r="AB397" s="20">
        <v>1.2200895221208585</v>
      </c>
      <c r="AC397" s="11">
        <v>4.0445115346279502E-2</v>
      </c>
      <c r="AD397" s="12">
        <v>30.16654821416137</v>
      </c>
      <c r="AE397" s="21">
        <v>2.2087059717583899E-4</v>
      </c>
      <c r="AF397" s="32">
        <v>2.2070324905560001E-10</v>
      </c>
    </row>
    <row r="398" spans="1:32" x14ac:dyDescent="0.35">
      <c r="A398" s="16" t="s">
        <v>13586</v>
      </c>
      <c r="B398" s="17" t="s">
        <v>11</v>
      </c>
      <c r="C398" s="22" t="s">
        <v>11</v>
      </c>
      <c r="D398" s="18" t="s">
        <v>13587</v>
      </c>
      <c r="E398" s="18" t="s">
        <v>1188</v>
      </c>
      <c r="F398" s="17" t="s">
        <v>11</v>
      </c>
      <c r="G398" s="20">
        <v>1.2324004638839301</v>
      </c>
      <c r="H398" s="11">
        <v>0.51023515604723002</v>
      </c>
      <c r="I398" s="11">
        <v>0.74680751702265602</v>
      </c>
      <c r="J398" s="11">
        <v>0.65880389551146401</v>
      </c>
      <c r="K398" s="20">
        <v>0</v>
      </c>
      <c r="L398" s="11">
        <v>9.8271025513524193E-2</v>
      </c>
      <c r="M398" s="11">
        <v>0</v>
      </c>
      <c r="N398" s="11">
        <v>0</v>
      </c>
      <c r="O398" s="20">
        <v>0.78706175811631995</v>
      </c>
      <c r="P398" s="11">
        <v>2.4567756378381048E-2</v>
      </c>
      <c r="Q398" s="12">
        <v>32.036371005734686</v>
      </c>
      <c r="R398" s="18">
        <v>2.1460576871496699E-4</v>
      </c>
      <c r="S398" s="18">
        <v>1.78729393806233E-6</v>
      </c>
      <c r="T398" s="20">
        <v>1.2125841553983501</v>
      </c>
      <c r="U398" s="11">
        <v>1.0467153556267701</v>
      </c>
      <c r="V398" s="11">
        <v>1.61019883516786</v>
      </c>
      <c r="W398" s="11">
        <v>1.8182544563764</v>
      </c>
      <c r="X398" s="20">
        <v>0</v>
      </c>
      <c r="Y398" s="11">
        <v>0</v>
      </c>
      <c r="Z398" s="11">
        <v>0</v>
      </c>
      <c r="AA398" s="11">
        <v>0</v>
      </c>
      <c r="AB398" s="20">
        <v>1.4219382006423451</v>
      </c>
      <c r="AC398" s="11">
        <v>0</v>
      </c>
      <c r="AD398" s="12" t="s">
        <v>11</v>
      </c>
      <c r="AE398" s="21">
        <v>1.21175389971502E-5</v>
      </c>
      <c r="AF398" s="32">
        <v>1.6626657620105801E-12</v>
      </c>
    </row>
    <row r="399" spans="1:32" x14ac:dyDescent="0.35">
      <c r="A399" s="16" t="s">
        <v>13595</v>
      </c>
      <c r="B399" s="17" t="s">
        <v>13534</v>
      </c>
      <c r="C399" s="18" t="s">
        <v>13596</v>
      </c>
      <c r="D399" s="18" t="s">
        <v>13536</v>
      </c>
      <c r="E399" s="18" t="s">
        <v>13537</v>
      </c>
      <c r="F399" s="17" t="s">
        <v>11</v>
      </c>
      <c r="G399" s="20">
        <v>1.50111169452805</v>
      </c>
      <c r="H399" s="11">
        <v>0.12818154189155001</v>
      </c>
      <c r="I399" s="11">
        <v>0.75938746514910904</v>
      </c>
      <c r="J399" s="11">
        <v>0.71259122224471305</v>
      </c>
      <c r="K399" s="20">
        <v>2.1152131343213601E-2</v>
      </c>
      <c r="L399" s="11">
        <v>2.0573081882434101E-2</v>
      </c>
      <c r="M399" s="11">
        <v>2.1576349202644299E-2</v>
      </c>
      <c r="N399" s="11">
        <v>0</v>
      </c>
      <c r="O399" s="20">
        <v>0.77531798095335547</v>
      </c>
      <c r="P399" s="11">
        <v>1.5825390607073001E-2</v>
      </c>
      <c r="Q399" s="12">
        <v>48.992028077135409</v>
      </c>
      <c r="R399" s="18">
        <v>4.4413882602459797E-9</v>
      </c>
      <c r="S399" s="18">
        <v>3.9495930444076403E-21</v>
      </c>
      <c r="T399" s="20">
        <v>1.3200461024758601</v>
      </c>
      <c r="U399" s="11">
        <v>1.55582523236439</v>
      </c>
      <c r="V399" s="11">
        <v>0.92139525677541301</v>
      </c>
      <c r="W399" s="11">
        <v>1.1126761302060899</v>
      </c>
      <c r="X399" s="20">
        <v>0</v>
      </c>
      <c r="Y399" s="11">
        <v>0</v>
      </c>
      <c r="Z399" s="11">
        <v>0</v>
      </c>
      <c r="AA399" s="11">
        <v>0</v>
      </c>
      <c r="AB399" s="20">
        <v>1.2274856804554382</v>
      </c>
      <c r="AC399" s="11">
        <v>0</v>
      </c>
      <c r="AD399" s="12" t="s">
        <v>11</v>
      </c>
      <c r="AE399" s="21">
        <v>2.3382457565447702E-25</v>
      </c>
      <c r="AF399" s="32">
        <v>2.7123580160955601E-34</v>
      </c>
    </row>
    <row r="400" spans="1:32" x14ac:dyDescent="0.35">
      <c r="A400" s="16" t="s">
        <v>12825</v>
      </c>
      <c r="B400" s="17" t="s">
        <v>437</v>
      </c>
      <c r="C400" s="18" t="s">
        <v>12826</v>
      </c>
      <c r="D400" s="18" t="s">
        <v>439</v>
      </c>
      <c r="E400" s="18" t="s">
        <v>440</v>
      </c>
      <c r="F400" s="17" t="s">
        <v>11</v>
      </c>
      <c r="G400" s="20">
        <v>0</v>
      </c>
      <c r="H400" s="11">
        <v>0</v>
      </c>
      <c r="I400" s="11">
        <v>0</v>
      </c>
      <c r="J400" s="11">
        <v>0</v>
      </c>
      <c r="K400" s="20">
        <v>4.8832560845434996</v>
      </c>
      <c r="L400" s="11">
        <v>6.1065960064719702</v>
      </c>
      <c r="M400" s="11">
        <v>4.0662796119135596</v>
      </c>
      <c r="N400" s="11">
        <v>5.0111991992991598</v>
      </c>
      <c r="O400" s="20">
        <v>0</v>
      </c>
      <c r="P400" s="11">
        <v>5.0168327255570473</v>
      </c>
      <c r="Q400" s="12">
        <v>0</v>
      </c>
      <c r="R400" s="18">
        <v>2.3921114974512601E-19</v>
      </c>
      <c r="S400" s="18">
        <v>2.40933716926871E-30</v>
      </c>
      <c r="T400" s="20">
        <v>0</v>
      </c>
      <c r="U400" s="11">
        <v>0</v>
      </c>
      <c r="V400" s="11">
        <v>0.21176364148016599</v>
      </c>
      <c r="W400" s="11">
        <v>0</v>
      </c>
      <c r="X400" s="20">
        <v>10.587305171576901</v>
      </c>
      <c r="Y400" s="11">
        <v>6.2989291483865104</v>
      </c>
      <c r="Z400" s="11">
        <v>6.0398038917110997</v>
      </c>
      <c r="AA400" s="11">
        <v>8.5065874214102308</v>
      </c>
      <c r="AB400" s="20">
        <v>5.2940910370041498E-2</v>
      </c>
      <c r="AC400" s="11">
        <v>7.858156408271185</v>
      </c>
      <c r="AD400" s="12">
        <v>6.7370649831197029E-3</v>
      </c>
      <c r="AE400" s="21">
        <v>9.8409346596438401E-26</v>
      </c>
      <c r="AF400" s="32">
        <v>5.9905931036747705E-38</v>
      </c>
    </row>
    <row r="401" spans="1:32" x14ac:dyDescent="0.35">
      <c r="A401" s="16" t="s">
        <v>12865</v>
      </c>
      <c r="B401" s="17" t="s">
        <v>3307</v>
      </c>
      <c r="C401" s="18" t="s">
        <v>12866</v>
      </c>
      <c r="D401" s="18" t="s">
        <v>12867</v>
      </c>
      <c r="E401" s="18" t="s">
        <v>3310</v>
      </c>
      <c r="F401" s="17" t="s">
        <v>11</v>
      </c>
      <c r="G401" s="20">
        <v>0</v>
      </c>
      <c r="H401" s="11">
        <v>0</v>
      </c>
      <c r="I401" s="11">
        <v>0</v>
      </c>
      <c r="J401" s="11">
        <v>2.9790417437783798E-2</v>
      </c>
      <c r="K401" s="20">
        <v>0.76755583956210305</v>
      </c>
      <c r="L401" s="11">
        <v>0.34660954736083699</v>
      </c>
      <c r="M401" s="11">
        <v>0.22369988642484201</v>
      </c>
      <c r="N401" s="11">
        <v>0.28716992730568203</v>
      </c>
      <c r="O401" s="20">
        <v>7.4476043594459496E-3</v>
      </c>
      <c r="P401" s="11">
        <v>0.40625880016336602</v>
      </c>
      <c r="Q401" s="12">
        <v>1.8332167466775112E-2</v>
      </c>
      <c r="R401" s="18">
        <v>8.7670637759585505E-5</v>
      </c>
      <c r="S401" s="18">
        <v>6.6693729293113097E-11</v>
      </c>
      <c r="T401" s="20">
        <v>0</v>
      </c>
      <c r="U401" s="11">
        <v>0</v>
      </c>
      <c r="V401" s="11">
        <v>0</v>
      </c>
      <c r="W401" s="11">
        <v>0</v>
      </c>
      <c r="X401" s="20">
        <v>0.68522788872657203</v>
      </c>
      <c r="Y401" s="11">
        <v>0.71920394930133202</v>
      </c>
      <c r="Z401" s="11">
        <v>0.50104232973750495</v>
      </c>
      <c r="AA401" s="11">
        <v>0.48563582193351101</v>
      </c>
      <c r="AB401" s="20">
        <v>0</v>
      </c>
      <c r="AC401" s="11">
        <v>0.59777749742472996</v>
      </c>
      <c r="AD401" s="12">
        <v>0</v>
      </c>
      <c r="AE401" s="21">
        <v>7.3696080558047498E-9</v>
      </c>
      <c r="AF401" s="32">
        <v>1.0524815130071199E-17</v>
      </c>
    </row>
    <row r="402" spans="1:32" x14ac:dyDescent="0.35">
      <c r="A402" s="16" t="s">
        <v>6634</v>
      </c>
      <c r="B402" s="17" t="s">
        <v>1763</v>
      </c>
      <c r="C402" s="18" t="s">
        <v>6635</v>
      </c>
      <c r="D402" s="18" t="s">
        <v>4019</v>
      </c>
      <c r="E402" s="18" t="s">
        <v>3433</v>
      </c>
      <c r="F402" s="17" t="s">
        <v>11</v>
      </c>
      <c r="G402" s="20">
        <v>5.9287200730664201E-2</v>
      </c>
      <c r="H402" s="11">
        <v>2.1600417398861999E-2</v>
      </c>
      <c r="I402" s="11">
        <v>0.124203861706998</v>
      </c>
      <c r="J402" s="11">
        <v>9.2966540090302099E-2</v>
      </c>
      <c r="K402" s="20">
        <v>2.9192728503738499</v>
      </c>
      <c r="L402" s="11">
        <v>2.1113162933901202</v>
      </c>
      <c r="M402" s="11">
        <v>1.8325049261302899</v>
      </c>
      <c r="N402" s="11">
        <v>2.2852263238385202</v>
      </c>
      <c r="O402" s="20">
        <v>7.4514504981706572E-2</v>
      </c>
      <c r="P402" s="11">
        <v>2.2870800984331954</v>
      </c>
      <c r="Q402" s="12">
        <v>3.2580627601435583E-2</v>
      </c>
      <c r="R402" s="18">
        <v>3.6618016815513499E-42</v>
      </c>
      <c r="S402" s="18">
        <v>2.1913510501653299E-41</v>
      </c>
      <c r="T402" s="20">
        <v>0.12833457072402599</v>
      </c>
      <c r="U402" s="11">
        <v>6.6467848142289898E-2</v>
      </c>
      <c r="V402" s="11">
        <v>0.102249815176106</v>
      </c>
      <c r="W402" s="11">
        <v>8.88166384496126E-2</v>
      </c>
      <c r="X402" s="20">
        <v>1.57705607061343</v>
      </c>
      <c r="Y402" s="11">
        <v>0.89266296116530297</v>
      </c>
      <c r="Z402" s="11">
        <v>2.36596734157028</v>
      </c>
      <c r="AA402" s="11">
        <v>0.91275451729417401</v>
      </c>
      <c r="AB402" s="20">
        <v>9.6467218123008625E-2</v>
      </c>
      <c r="AC402" s="11">
        <v>1.4371102226607968</v>
      </c>
      <c r="AD402" s="12">
        <v>6.7125831131032127E-2</v>
      </c>
      <c r="AE402" s="21">
        <v>5.1621243990090798E-22</v>
      </c>
      <c r="AF402" s="32">
        <v>6.1197310535927701E-28</v>
      </c>
    </row>
    <row r="403" spans="1:32" x14ac:dyDescent="0.35">
      <c r="A403" s="16" t="s">
        <v>12693</v>
      </c>
      <c r="B403" s="17" t="s">
        <v>11</v>
      </c>
      <c r="C403" s="22" t="s">
        <v>11</v>
      </c>
      <c r="D403" s="18" t="s">
        <v>11400</v>
      </c>
      <c r="E403" s="18" t="s">
        <v>6208</v>
      </c>
      <c r="F403" s="17" t="s">
        <v>11</v>
      </c>
      <c r="G403" s="20">
        <v>71.210001945173303</v>
      </c>
      <c r="H403" s="11">
        <v>97.145314489995798</v>
      </c>
      <c r="I403" s="11">
        <v>83.466037010130194</v>
      </c>
      <c r="J403" s="11">
        <v>99.713464182594805</v>
      </c>
      <c r="K403" s="20">
        <v>0</v>
      </c>
      <c r="L403" s="11">
        <v>0.655510305779477</v>
      </c>
      <c r="M403" s="11">
        <v>9.8210990626725794E-2</v>
      </c>
      <c r="N403" s="11">
        <v>0.40344400333340702</v>
      </c>
      <c r="O403" s="20">
        <v>87.883704406973521</v>
      </c>
      <c r="P403" s="11">
        <v>0.28929132493490245</v>
      </c>
      <c r="Q403" s="12">
        <v>303.78962945656764</v>
      </c>
      <c r="R403" s="18">
        <v>1.3832701498611499E-136</v>
      </c>
      <c r="S403" s="18">
        <v>1.03148783503502E-86</v>
      </c>
      <c r="T403" s="20">
        <v>49.339615401823004</v>
      </c>
      <c r="U403" s="11">
        <v>59.945841796277797</v>
      </c>
      <c r="V403" s="11">
        <v>36.723045725497002</v>
      </c>
      <c r="W403" s="11">
        <v>81.0346728951599</v>
      </c>
      <c r="X403" s="20">
        <v>0</v>
      </c>
      <c r="Y403" s="11">
        <v>0.344456950551357</v>
      </c>
      <c r="Z403" s="11">
        <v>0</v>
      </c>
      <c r="AA403" s="11">
        <v>0</v>
      </c>
      <c r="AB403" s="20">
        <v>56.760793954689426</v>
      </c>
      <c r="AC403" s="11">
        <v>8.611423763783925E-2</v>
      </c>
      <c r="AD403" s="12">
        <v>659.13367535577299</v>
      </c>
      <c r="AE403" s="21">
        <v>7.7010598667584397E-85</v>
      </c>
      <c r="AF403" s="32">
        <v>3.1253831812957798E-85</v>
      </c>
    </row>
    <row r="404" spans="1:32" x14ac:dyDescent="0.35">
      <c r="A404" s="16" t="s">
        <v>13498</v>
      </c>
      <c r="B404" s="17" t="s">
        <v>13499</v>
      </c>
      <c r="C404" s="18" t="s">
        <v>13500</v>
      </c>
      <c r="D404" s="18" t="s">
        <v>13501</v>
      </c>
      <c r="E404" s="18" t="s">
        <v>13502</v>
      </c>
      <c r="F404" s="17" t="s">
        <v>11</v>
      </c>
      <c r="G404" s="20">
        <v>1.5910162561810299</v>
      </c>
      <c r="H404" s="11">
        <v>2.28814465843337</v>
      </c>
      <c r="I404" s="11">
        <v>1.59478625707307</v>
      </c>
      <c r="J404" s="11">
        <v>0.98479991470842199</v>
      </c>
      <c r="K404" s="20">
        <v>7.5516545726066794E-2</v>
      </c>
      <c r="L404" s="11">
        <v>0.66104320559614305</v>
      </c>
      <c r="M404" s="11">
        <v>0.154062144823608</v>
      </c>
      <c r="N404" s="11">
        <v>0.47465753124824001</v>
      </c>
      <c r="O404" s="20">
        <v>1.614686771598973</v>
      </c>
      <c r="P404" s="11">
        <v>0.34131985684851446</v>
      </c>
      <c r="Q404" s="12">
        <v>4.7307144287113889</v>
      </c>
      <c r="R404" s="18">
        <v>9.7531741256914206E-5</v>
      </c>
      <c r="S404" s="18">
        <v>4.9671296582045797E-6</v>
      </c>
      <c r="T404" s="20">
        <v>2.53765026790014</v>
      </c>
      <c r="U404" s="11">
        <v>3.1293233084026402</v>
      </c>
      <c r="V404" s="11">
        <v>3.2895307764049799</v>
      </c>
      <c r="W404" s="11">
        <v>3.3452080624527598</v>
      </c>
      <c r="X404" s="20">
        <v>0.28314992890880097</v>
      </c>
      <c r="Y404" s="11">
        <v>0.18011486040647001</v>
      </c>
      <c r="Z404" s="11">
        <v>0.43587527557822198</v>
      </c>
      <c r="AA404" s="11">
        <v>0.24324179076299099</v>
      </c>
      <c r="AB404" s="20">
        <v>3.0754281037901299</v>
      </c>
      <c r="AC404" s="11">
        <v>0.28559546391412099</v>
      </c>
      <c r="AD404" s="12">
        <v>10.768476717525584</v>
      </c>
      <c r="AE404" s="21">
        <v>1.76268189880864E-12</v>
      </c>
      <c r="AF404" s="32">
        <v>1.29543592698524E-14</v>
      </c>
    </row>
    <row r="405" spans="1:32" x14ac:dyDescent="0.35">
      <c r="A405" s="16" t="s">
        <v>12845</v>
      </c>
      <c r="B405" s="17" t="s">
        <v>11</v>
      </c>
      <c r="C405" s="22" t="s">
        <v>11</v>
      </c>
      <c r="D405" s="18" t="s">
        <v>12846</v>
      </c>
      <c r="E405" s="18" t="s">
        <v>599</v>
      </c>
      <c r="F405" s="17" t="s">
        <v>11</v>
      </c>
      <c r="G405" s="20">
        <v>0</v>
      </c>
      <c r="H405" s="11">
        <v>0</v>
      </c>
      <c r="I405" s="11">
        <v>3.9899124022116303E-2</v>
      </c>
      <c r="J405" s="11">
        <v>0</v>
      </c>
      <c r="K405" s="20">
        <v>3.7030456339553801</v>
      </c>
      <c r="L405" s="11">
        <v>2.6828788916619</v>
      </c>
      <c r="M405" s="11">
        <v>1.618848124876</v>
      </c>
      <c r="N405" s="11">
        <v>2.5729618948729698</v>
      </c>
      <c r="O405" s="20">
        <v>9.9747810055290757E-3</v>
      </c>
      <c r="P405" s="11">
        <v>2.6444336363415624</v>
      </c>
      <c r="Q405" s="12">
        <v>3.7719914269917815E-3</v>
      </c>
      <c r="R405" s="18">
        <v>3.6657378353546299E-22</v>
      </c>
      <c r="S405" s="18">
        <v>5.9377420306900202E-37</v>
      </c>
      <c r="T405" s="20">
        <v>0.226743378651725</v>
      </c>
      <c r="U405" s="11">
        <v>0.46974542789103901</v>
      </c>
      <c r="V405" s="11">
        <v>0.12043763645158</v>
      </c>
      <c r="W405" s="11">
        <v>0.57538258594525404</v>
      </c>
      <c r="X405" s="20">
        <v>10.5787436361571</v>
      </c>
      <c r="Y405" s="11">
        <v>5.9932454345376902</v>
      </c>
      <c r="Z405" s="11">
        <v>9.3418949645946494</v>
      </c>
      <c r="AA405" s="11">
        <v>2.4950710961597702</v>
      </c>
      <c r="AB405" s="20">
        <v>0.34807725723489952</v>
      </c>
      <c r="AC405" s="11">
        <v>7.1022387828623028</v>
      </c>
      <c r="AD405" s="12">
        <v>4.9009512053411905E-2</v>
      </c>
      <c r="AE405" s="21">
        <v>3.5036047748281898E-18</v>
      </c>
      <c r="AF405" s="32">
        <v>5.6450264885829903E-35</v>
      </c>
    </row>
    <row r="406" spans="1:32" x14ac:dyDescent="0.35">
      <c r="A406" s="16" t="s">
        <v>8211</v>
      </c>
      <c r="B406" s="17" t="s">
        <v>8212</v>
      </c>
      <c r="C406" s="18" t="s">
        <v>8213</v>
      </c>
      <c r="D406" s="18" t="s">
        <v>8214</v>
      </c>
      <c r="E406" s="18" t="s">
        <v>8215</v>
      </c>
      <c r="F406" s="17" t="s">
        <v>8216</v>
      </c>
      <c r="G406" s="20">
        <v>0.83005365632388695</v>
      </c>
      <c r="H406" s="11">
        <v>0.77647816228541</v>
      </c>
      <c r="I406" s="11">
        <v>0.87587024411510095</v>
      </c>
      <c r="J406" s="11">
        <v>0.59362741198243096</v>
      </c>
      <c r="K406" s="20">
        <v>2.7919306691743202</v>
      </c>
      <c r="L406" s="11">
        <v>1.47581536139226</v>
      </c>
      <c r="M406" s="11">
        <v>1.3620508023364599</v>
      </c>
      <c r="N406" s="11">
        <v>3.5393949231892101</v>
      </c>
      <c r="O406" s="20">
        <v>0.76900736867670716</v>
      </c>
      <c r="P406" s="11">
        <v>2.2922979390230624</v>
      </c>
      <c r="Q406" s="12">
        <v>0.3354744405539381</v>
      </c>
      <c r="R406" s="18">
        <v>8.2339243459326195E-3</v>
      </c>
      <c r="S406" s="18">
        <v>6.0246324011144502E-6</v>
      </c>
      <c r="T406" s="20">
        <v>0.33992663857704702</v>
      </c>
      <c r="U406" s="11">
        <v>0.64973395600955897</v>
      </c>
      <c r="V406" s="11">
        <v>0.36541169714058802</v>
      </c>
      <c r="W406" s="11">
        <v>8.4019063796517204E-2</v>
      </c>
      <c r="X406" s="20">
        <v>2.4780194147715702</v>
      </c>
      <c r="Y406" s="11">
        <v>1.06158715112543</v>
      </c>
      <c r="Z406" s="11">
        <v>3.77568836195044</v>
      </c>
      <c r="AA406" s="11">
        <v>1.1404064566935199</v>
      </c>
      <c r="AB406" s="20">
        <v>0.35977283888092781</v>
      </c>
      <c r="AC406" s="11">
        <v>2.1139253461352401</v>
      </c>
      <c r="AD406" s="12">
        <v>0.17019183744529029</v>
      </c>
      <c r="AE406" s="21">
        <v>4.8841672398112702E-5</v>
      </c>
      <c r="AF406" s="32">
        <v>2.8572000642993801E-14</v>
      </c>
    </row>
    <row r="407" spans="1:32" x14ac:dyDescent="0.35">
      <c r="A407" s="16" t="s">
        <v>9173</v>
      </c>
      <c r="B407" s="17" t="s">
        <v>9174</v>
      </c>
      <c r="C407" s="18" t="s">
        <v>9175</v>
      </c>
      <c r="D407" s="18" t="s">
        <v>9176</v>
      </c>
      <c r="E407" s="18" t="s">
        <v>9177</v>
      </c>
      <c r="F407" s="17" t="s">
        <v>515</v>
      </c>
      <c r="G407" s="20">
        <v>0.15886026796262101</v>
      </c>
      <c r="H407" s="11">
        <v>8.2683423205732201E-2</v>
      </c>
      <c r="I407" s="11">
        <v>0.172885555810803</v>
      </c>
      <c r="J407" s="11">
        <v>0.155690111949666</v>
      </c>
      <c r="K407" s="20">
        <v>1.67823279400995</v>
      </c>
      <c r="L407" s="11">
        <v>1.0749229388036501</v>
      </c>
      <c r="M407" s="11">
        <v>1.2108495153410299</v>
      </c>
      <c r="N407" s="11">
        <v>1.37216183039256</v>
      </c>
      <c r="O407" s="20">
        <v>0.14252983973220557</v>
      </c>
      <c r="P407" s="11">
        <v>1.3340417696367974</v>
      </c>
      <c r="Q407" s="12">
        <v>0.10684061247273416</v>
      </c>
      <c r="R407" s="18">
        <v>4.6357772858122397E-13</v>
      </c>
      <c r="S407" s="18">
        <v>1.4214099203416701E-16</v>
      </c>
      <c r="T407" s="20">
        <v>0.29474823825375601</v>
      </c>
      <c r="U407" s="11">
        <v>0.31803721173767802</v>
      </c>
      <c r="V407" s="11">
        <v>0.13046607055163201</v>
      </c>
      <c r="W407" s="11">
        <v>0.25498339577317702</v>
      </c>
      <c r="X407" s="20">
        <v>0.63948659551393905</v>
      </c>
      <c r="Y407" s="11">
        <v>0.92746895492731296</v>
      </c>
      <c r="Z407" s="11">
        <v>0.70877716949509195</v>
      </c>
      <c r="AA407" s="11">
        <v>1.2525296855822099</v>
      </c>
      <c r="AB407" s="20">
        <v>0.24955872907906079</v>
      </c>
      <c r="AC407" s="11">
        <v>0.88206560137963841</v>
      </c>
      <c r="AD407" s="12">
        <v>0.2829253614342585</v>
      </c>
      <c r="AE407" s="21">
        <v>2.1455515304210299E-3</v>
      </c>
      <c r="AF407" s="32">
        <v>2.0614758153181999E-6</v>
      </c>
    </row>
    <row r="408" spans="1:32" x14ac:dyDescent="0.35">
      <c r="A408" s="16" t="s">
        <v>11818</v>
      </c>
      <c r="B408" s="17" t="s">
        <v>10921</v>
      </c>
      <c r="C408" s="18" t="s">
        <v>10922</v>
      </c>
      <c r="D408" s="18" t="s">
        <v>10923</v>
      </c>
      <c r="E408" s="18" t="s">
        <v>10795</v>
      </c>
      <c r="F408" s="17" t="s">
        <v>11</v>
      </c>
      <c r="G408" s="20">
        <v>3.1402163729346499</v>
      </c>
      <c r="H408" s="11">
        <v>2.4918660285680501</v>
      </c>
      <c r="I408" s="11">
        <v>2.6844509039143598</v>
      </c>
      <c r="J408" s="11">
        <v>0.94424872224901601</v>
      </c>
      <c r="K408" s="20">
        <v>0.72943342405480704</v>
      </c>
      <c r="L408" s="11">
        <v>1.7945287227219899</v>
      </c>
      <c r="M408" s="11">
        <v>0.86442569152339899</v>
      </c>
      <c r="N408" s="11">
        <v>0.797851572055852</v>
      </c>
      <c r="O408" s="20">
        <v>2.3151955069165191</v>
      </c>
      <c r="P408" s="11">
        <v>1.0465598525890121</v>
      </c>
      <c r="Q408" s="12">
        <v>2.2121959878253663</v>
      </c>
      <c r="R408" s="18">
        <v>2.8484795979663098E-3</v>
      </c>
      <c r="S408" s="18">
        <v>2.7829198363969699E-4</v>
      </c>
      <c r="T408" s="20">
        <v>2.8193726520418299</v>
      </c>
      <c r="U408" s="11">
        <v>3.5561089043870502</v>
      </c>
      <c r="V408" s="11">
        <v>2.4959095498711998</v>
      </c>
      <c r="W408" s="11">
        <v>8.0929021504070704</v>
      </c>
      <c r="X408" s="20">
        <v>2.22555289625324</v>
      </c>
      <c r="Y408" s="11">
        <v>1.6246428433579401</v>
      </c>
      <c r="Z408" s="11">
        <v>1.97096531889751</v>
      </c>
      <c r="AA408" s="11">
        <v>1.10566306233517</v>
      </c>
      <c r="AB408" s="20">
        <v>4.2410733141767878</v>
      </c>
      <c r="AC408" s="11">
        <v>1.731706030210965</v>
      </c>
      <c r="AD408" s="12">
        <v>2.4490723253184719</v>
      </c>
      <c r="AE408" s="21">
        <v>5.5875592622265102E-3</v>
      </c>
      <c r="AF408" s="32">
        <v>5.8106508931606597E-5</v>
      </c>
    </row>
    <row r="409" spans="1:32" x14ac:dyDescent="0.35">
      <c r="A409" s="16" t="s">
        <v>8730</v>
      </c>
      <c r="B409" s="17" t="s">
        <v>8731</v>
      </c>
      <c r="C409" s="18" t="s">
        <v>8732</v>
      </c>
      <c r="D409" s="18" t="s">
        <v>8733</v>
      </c>
      <c r="E409" s="18" t="s">
        <v>8734</v>
      </c>
      <c r="F409" s="17" t="s">
        <v>11</v>
      </c>
      <c r="G409" s="20">
        <v>2.3514512007018999</v>
      </c>
      <c r="H409" s="11">
        <v>1.7693059658207599</v>
      </c>
      <c r="I409" s="11">
        <v>1.9957836851928401</v>
      </c>
      <c r="J409" s="11">
        <v>5.3104306792384799</v>
      </c>
      <c r="K409" s="20">
        <v>0.69149731456105401</v>
      </c>
      <c r="L409" s="11">
        <v>0.58289161932187705</v>
      </c>
      <c r="M409" s="11">
        <v>0.987511953542488</v>
      </c>
      <c r="N409" s="11">
        <v>0.62781198264438898</v>
      </c>
      <c r="O409" s="20">
        <v>2.8567428827384953</v>
      </c>
      <c r="P409" s="11">
        <v>0.72242821751745201</v>
      </c>
      <c r="Q409" s="12">
        <v>3.9543622652993671</v>
      </c>
      <c r="R409" s="18">
        <v>4.6325753669446401E-6</v>
      </c>
      <c r="S409" s="18">
        <v>2.3339916342967901E-8</v>
      </c>
      <c r="T409" s="20">
        <v>4.1494651665795903</v>
      </c>
      <c r="U409" s="11">
        <v>7.6890634050036697</v>
      </c>
      <c r="V409" s="11">
        <v>4.2121678696221796</v>
      </c>
      <c r="W409" s="11">
        <v>10.465840868969901</v>
      </c>
      <c r="X409" s="20">
        <v>2.4199233779960401</v>
      </c>
      <c r="Y409" s="11">
        <v>0.82464671209544904</v>
      </c>
      <c r="Z409" s="11">
        <v>1.95128534850076</v>
      </c>
      <c r="AA409" s="11">
        <v>1.70762755814722</v>
      </c>
      <c r="AB409" s="20">
        <v>6.6291343275438344</v>
      </c>
      <c r="AC409" s="11">
        <v>1.7258707491848675</v>
      </c>
      <c r="AD409" s="12">
        <v>3.8410375346327581</v>
      </c>
      <c r="AE409" s="21">
        <v>7.8296911521869205E-6</v>
      </c>
      <c r="AF409" s="32">
        <v>2.0658356782091401E-9</v>
      </c>
    </row>
    <row r="410" spans="1:32" x14ac:dyDescent="0.35">
      <c r="A410" s="16" t="s">
        <v>12301</v>
      </c>
      <c r="B410" s="17" t="s">
        <v>10015</v>
      </c>
      <c r="C410" s="18" t="s">
        <v>12175</v>
      </c>
      <c r="D410" s="18" t="s">
        <v>12302</v>
      </c>
      <c r="E410" s="18" t="s">
        <v>3611</v>
      </c>
      <c r="F410" s="17" t="s">
        <v>11</v>
      </c>
      <c r="G410" s="20">
        <v>0.90406863298052498</v>
      </c>
      <c r="H410" s="11">
        <v>1.64692037985676</v>
      </c>
      <c r="I410" s="11">
        <v>0.91154152573604197</v>
      </c>
      <c r="J410" s="11">
        <v>0.93814663544690602</v>
      </c>
      <c r="K410" s="20">
        <v>8.9204450946695992</v>
      </c>
      <c r="L410" s="11">
        <v>5.1777583667847997</v>
      </c>
      <c r="M410" s="11">
        <v>4.7453597506667604</v>
      </c>
      <c r="N410" s="11">
        <v>7.9381203076140201</v>
      </c>
      <c r="O410" s="20">
        <v>1.1001692935050582</v>
      </c>
      <c r="P410" s="11">
        <v>6.6954208799337955</v>
      </c>
      <c r="Q410" s="12">
        <v>0.16431667452038307</v>
      </c>
      <c r="R410" s="18">
        <v>9.0065986172453304E-12</v>
      </c>
      <c r="S410" s="18">
        <v>5.61113459790008E-15</v>
      </c>
      <c r="T410" s="20">
        <v>3.5110340094301802</v>
      </c>
      <c r="U410" s="11">
        <v>2.53391524083532</v>
      </c>
      <c r="V410" s="11">
        <v>3.7706244642917799</v>
      </c>
      <c r="W410" s="11">
        <v>1.2614156691876699</v>
      </c>
      <c r="X410" s="20">
        <v>13.2470428122414</v>
      </c>
      <c r="Y410" s="11">
        <v>4.5755257221456</v>
      </c>
      <c r="Z410" s="11">
        <v>12.087701865292599</v>
      </c>
      <c r="AA410" s="11">
        <v>6.2564024765807504</v>
      </c>
      <c r="AB410" s="20">
        <v>2.7692473459362374</v>
      </c>
      <c r="AC410" s="11">
        <v>9.0416682190650874</v>
      </c>
      <c r="AD410" s="12">
        <v>0.30627615157311966</v>
      </c>
      <c r="AE410" s="21">
        <v>7.9112814387764005E-4</v>
      </c>
      <c r="AF410" s="32">
        <v>5.6797450325825398E-8</v>
      </c>
    </row>
    <row r="411" spans="1:32" x14ac:dyDescent="0.35">
      <c r="A411" s="16" t="s">
        <v>12852</v>
      </c>
      <c r="B411" s="17" t="s">
        <v>38</v>
      </c>
      <c r="C411" s="18" t="s">
        <v>39</v>
      </c>
      <c r="D411" s="18" t="s">
        <v>12853</v>
      </c>
      <c r="E411" s="18" t="s">
        <v>5208</v>
      </c>
      <c r="F411" s="17" t="s">
        <v>11</v>
      </c>
      <c r="G411" s="20">
        <v>0</v>
      </c>
      <c r="H411" s="11">
        <v>4.2674213051222903E-2</v>
      </c>
      <c r="I411" s="11">
        <v>4.4614475042911897E-2</v>
      </c>
      <c r="J411" s="11">
        <v>0</v>
      </c>
      <c r="K411" s="20">
        <v>4.9012110487268403</v>
      </c>
      <c r="L411" s="11">
        <v>3.1232318654116402</v>
      </c>
      <c r="M411" s="11">
        <v>3.23244024934657</v>
      </c>
      <c r="N411" s="11">
        <v>3.71801990179407</v>
      </c>
      <c r="O411" s="20">
        <v>2.18221720235337E-2</v>
      </c>
      <c r="P411" s="11">
        <v>3.7437257663197805</v>
      </c>
      <c r="Q411" s="12">
        <v>5.8289985393309655E-3</v>
      </c>
      <c r="R411" s="18">
        <v>1.17892979528888E-28</v>
      </c>
      <c r="S411" s="18">
        <v>1.9964561215253502E-40</v>
      </c>
      <c r="T411" s="20">
        <v>5.0708064680294998E-2</v>
      </c>
      <c r="U411" s="11">
        <v>0</v>
      </c>
      <c r="V411" s="11">
        <v>0</v>
      </c>
      <c r="W411" s="11">
        <v>0</v>
      </c>
      <c r="X411" s="20">
        <v>4.1718202886582398</v>
      </c>
      <c r="Y411" s="11">
        <v>3.6782878165901498</v>
      </c>
      <c r="Z411" s="11">
        <v>4.4710236600978304</v>
      </c>
      <c r="AA411" s="11">
        <v>3.7426066442396602</v>
      </c>
      <c r="AB411" s="20">
        <v>1.267701617007375E-2</v>
      </c>
      <c r="AC411" s="11">
        <v>4.0159346023964702</v>
      </c>
      <c r="AD411" s="12">
        <v>3.1566789365815029E-3</v>
      </c>
      <c r="AE411" s="21">
        <v>1.66265470120967E-39</v>
      </c>
      <c r="AF411" s="32">
        <v>2.09551585215566E-43</v>
      </c>
    </row>
    <row r="412" spans="1:32" x14ac:dyDescent="0.35">
      <c r="A412" s="16" t="s">
        <v>12827</v>
      </c>
      <c r="B412" s="17" t="s">
        <v>38</v>
      </c>
      <c r="C412" s="18" t="s">
        <v>39</v>
      </c>
      <c r="D412" s="18">
        <v>0</v>
      </c>
      <c r="E412" s="18" t="s">
        <v>1538</v>
      </c>
      <c r="F412" s="17" t="s">
        <v>11</v>
      </c>
      <c r="G412" s="20">
        <v>0</v>
      </c>
      <c r="H412" s="11">
        <v>0</v>
      </c>
      <c r="I412" s="11">
        <v>0</v>
      </c>
      <c r="J412" s="11">
        <v>0</v>
      </c>
      <c r="K412" s="20">
        <v>0.82194053788661203</v>
      </c>
      <c r="L412" s="11">
        <v>2.0785427840127402</v>
      </c>
      <c r="M412" s="11">
        <v>2.5152750493307701</v>
      </c>
      <c r="N412" s="11">
        <v>1.2054673315034301</v>
      </c>
      <c r="O412" s="20">
        <v>0</v>
      </c>
      <c r="P412" s="11">
        <v>1.655306425683388</v>
      </c>
      <c r="Q412" s="12">
        <v>0</v>
      </c>
      <c r="R412" s="18">
        <v>9.4622837322716697E-4</v>
      </c>
      <c r="S412" s="18">
        <v>1.06252104632731E-8</v>
      </c>
      <c r="T412" s="20">
        <v>0</v>
      </c>
      <c r="U412" s="11">
        <v>0</v>
      </c>
      <c r="V412" s="11">
        <v>0</v>
      </c>
      <c r="W412" s="11">
        <v>0</v>
      </c>
      <c r="X412" s="20">
        <v>1.4382074095378401</v>
      </c>
      <c r="Y412" s="11">
        <v>0.784165662348427</v>
      </c>
      <c r="Z412" s="11">
        <v>1.5813910051792901</v>
      </c>
      <c r="AA412" s="11">
        <v>1.3237515461940901</v>
      </c>
      <c r="AB412" s="20">
        <v>0</v>
      </c>
      <c r="AC412" s="11">
        <v>1.2818789058149118</v>
      </c>
      <c r="AD412" s="12">
        <v>0</v>
      </c>
      <c r="AE412" s="21">
        <v>8.7384248580902601E-3</v>
      </c>
      <c r="AF412" s="32">
        <v>3.13799097601006E-7</v>
      </c>
    </row>
    <row r="413" spans="1:32" x14ac:dyDescent="0.35">
      <c r="A413" s="16" t="s">
        <v>13533</v>
      </c>
      <c r="B413" s="17" t="s">
        <v>13534</v>
      </c>
      <c r="C413" s="18" t="s">
        <v>13535</v>
      </c>
      <c r="D413" s="18" t="s">
        <v>13536</v>
      </c>
      <c r="E413" s="18" t="s">
        <v>13537</v>
      </c>
      <c r="F413" s="17" t="s">
        <v>11</v>
      </c>
      <c r="G413" s="20">
        <v>0.10273288164984901</v>
      </c>
      <c r="H413" s="11">
        <v>2.75214784095404E-2</v>
      </c>
      <c r="I413" s="11">
        <v>9.2072938581257299E-2</v>
      </c>
      <c r="J413" s="11">
        <v>8.2915232843037506E-2</v>
      </c>
      <c r="K413" s="20">
        <v>1.0899627215978499E-2</v>
      </c>
      <c r="L413" s="11">
        <v>1.59018672561059E-2</v>
      </c>
      <c r="M413" s="11">
        <v>0</v>
      </c>
      <c r="N413" s="11">
        <v>1.1418226509436E-2</v>
      </c>
      <c r="O413" s="20">
        <v>7.6310632870921047E-2</v>
      </c>
      <c r="P413" s="11">
        <v>9.5549302453801013E-3</v>
      </c>
      <c r="Q413" s="12">
        <v>7.9865190965489212</v>
      </c>
      <c r="R413" s="18">
        <v>1.15891775679304E-4</v>
      </c>
      <c r="S413" s="18">
        <v>1.51232900259815E-6</v>
      </c>
      <c r="T413" s="20">
        <v>7.8486419268508995E-2</v>
      </c>
      <c r="U413" s="11">
        <v>0.10727130827199401</v>
      </c>
      <c r="V413" s="11">
        <v>9.2642360583584299E-2</v>
      </c>
      <c r="W413" s="11">
        <v>8.29861036972529E-2</v>
      </c>
      <c r="X413" s="20">
        <v>2.0434122361289601E-2</v>
      </c>
      <c r="Y413" s="11">
        <v>6.4991877462520203E-3</v>
      </c>
      <c r="Z413" s="11">
        <v>5.2426458012020099E-3</v>
      </c>
      <c r="AA413" s="11">
        <v>0</v>
      </c>
      <c r="AB413" s="20">
        <v>9.034654795533506E-2</v>
      </c>
      <c r="AC413" s="11">
        <v>8.0439889771859088E-3</v>
      </c>
      <c r="AD413" s="12">
        <v>11.231560387709742</v>
      </c>
      <c r="AE413" s="21">
        <v>4.6800498835914198E-5</v>
      </c>
      <c r="AF413" s="32">
        <v>2.7147729158534901E-8</v>
      </c>
    </row>
    <row r="414" spans="1:32" x14ac:dyDescent="0.35">
      <c r="A414" s="16" t="s">
        <v>13192</v>
      </c>
      <c r="B414" s="17" t="s">
        <v>11</v>
      </c>
      <c r="C414" s="22" t="s">
        <v>11</v>
      </c>
      <c r="D414" s="18" t="s">
        <v>379</v>
      </c>
      <c r="E414" s="18" t="s">
        <v>380</v>
      </c>
      <c r="F414" s="17" t="s">
        <v>11</v>
      </c>
      <c r="G414" s="20">
        <v>0.96884322842053705</v>
      </c>
      <c r="H414" s="11">
        <v>3.9829922546238401</v>
      </c>
      <c r="I414" s="11">
        <v>1.59581752763191</v>
      </c>
      <c r="J414" s="11">
        <v>0.87252211072973296</v>
      </c>
      <c r="K414" s="20">
        <v>9.3748297821012798</v>
      </c>
      <c r="L414" s="11">
        <v>10.3125114875379</v>
      </c>
      <c r="M414" s="11">
        <v>6.0942074428481403</v>
      </c>
      <c r="N414" s="11">
        <v>6.60497464903007</v>
      </c>
      <c r="O414" s="20">
        <v>1.855043780351505</v>
      </c>
      <c r="P414" s="11">
        <v>8.0966308403793477</v>
      </c>
      <c r="Q414" s="12">
        <v>0.22911304923278328</v>
      </c>
      <c r="R414" s="18">
        <v>5.2574973553664098E-4</v>
      </c>
      <c r="S414" s="18">
        <v>9.5935815649474401E-12</v>
      </c>
      <c r="T414" s="20">
        <v>1.6720779388111999</v>
      </c>
      <c r="U414" s="11">
        <v>1.5167461495022201</v>
      </c>
      <c r="V414" s="11">
        <v>1.2544428184679599</v>
      </c>
      <c r="W414" s="11">
        <v>1.5363910990067</v>
      </c>
      <c r="X414" s="20">
        <v>6.9062425616434897</v>
      </c>
      <c r="Y414" s="11">
        <v>9.0678888867085696</v>
      </c>
      <c r="Z414" s="11">
        <v>8.0189306568867806</v>
      </c>
      <c r="AA414" s="11">
        <v>5.1722305217390598</v>
      </c>
      <c r="AB414" s="20">
        <v>1.49491450144702</v>
      </c>
      <c r="AC414" s="11">
        <v>7.2913231567444754</v>
      </c>
      <c r="AD414" s="12">
        <v>0.20502650469746686</v>
      </c>
      <c r="AE414" s="21">
        <v>8.5194519477168094E-23</v>
      </c>
      <c r="AF414" s="32">
        <v>2.7813155008229101E-14</v>
      </c>
    </row>
    <row r="415" spans="1:32" x14ac:dyDescent="0.35">
      <c r="A415" s="16" t="s">
        <v>13405</v>
      </c>
      <c r="B415" s="17" t="s">
        <v>11</v>
      </c>
      <c r="C415" s="22" t="s">
        <v>11</v>
      </c>
      <c r="D415" s="18" t="s">
        <v>13406</v>
      </c>
      <c r="E415" s="18" t="s">
        <v>13407</v>
      </c>
      <c r="F415" s="17" t="s">
        <v>11</v>
      </c>
      <c r="G415" s="20">
        <v>2.8397799186342301</v>
      </c>
      <c r="H415" s="11">
        <v>1.2453902992499699</v>
      </c>
      <c r="I415" s="11">
        <v>2.4037186553732099</v>
      </c>
      <c r="J415" s="11">
        <v>1.95848504992183</v>
      </c>
      <c r="K415" s="20">
        <v>1.0433612542152499</v>
      </c>
      <c r="L415" s="11">
        <v>0.83028988903263301</v>
      </c>
      <c r="M415" s="11">
        <v>0.96753313585883904</v>
      </c>
      <c r="N415" s="11">
        <v>0.69554794081181504</v>
      </c>
      <c r="O415" s="20">
        <v>2.1118434807948101</v>
      </c>
      <c r="P415" s="11">
        <v>0.88418305497963423</v>
      </c>
      <c r="Q415" s="12">
        <v>2.388468619593092</v>
      </c>
      <c r="R415" s="18">
        <v>2.3386837686419902E-3</v>
      </c>
      <c r="S415" s="18">
        <v>6.5643041074131504E-3</v>
      </c>
      <c r="T415" s="20">
        <v>3.18736406561854</v>
      </c>
      <c r="U415" s="11">
        <v>3.3409445228577002</v>
      </c>
      <c r="V415" s="11">
        <v>1.8139382796176799</v>
      </c>
      <c r="W415" s="11">
        <v>3.9390755883821602</v>
      </c>
      <c r="X415" s="20">
        <v>0.71128943180429804</v>
      </c>
      <c r="Y415" s="11">
        <v>0.67868883392493695</v>
      </c>
      <c r="Z415" s="11">
        <v>0.54747228490993805</v>
      </c>
      <c r="AA415" s="11">
        <v>0.45827836460077498</v>
      </c>
      <c r="AB415" s="20">
        <v>3.0703306141190199</v>
      </c>
      <c r="AC415" s="11">
        <v>0.59893222880998698</v>
      </c>
      <c r="AD415" s="12">
        <v>5.1263406215748848</v>
      </c>
      <c r="AE415" s="21">
        <v>1.0983444508552801E-5</v>
      </c>
      <c r="AF415" s="32">
        <v>6.7140916629366899E-8</v>
      </c>
    </row>
    <row r="416" spans="1:32" x14ac:dyDescent="0.35">
      <c r="A416" s="16" t="s">
        <v>12934</v>
      </c>
      <c r="B416" s="17" t="s">
        <v>11</v>
      </c>
      <c r="C416" s="22" t="s">
        <v>11</v>
      </c>
      <c r="D416" s="18" t="s">
        <v>12935</v>
      </c>
      <c r="E416" s="18" t="s">
        <v>10179</v>
      </c>
      <c r="F416" s="17" t="s">
        <v>11</v>
      </c>
      <c r="G416" s="20">
        <v>0.127394205255418</v>
      </c>
      <c r="H416" s="11">
        <v>0</v>
      </c>
      <c r="I416" s="11">
        <v>0.24262253843560999</v>
      </c>
      <c r="J416" s="11">
        <v>0</v>
      </c>
      <c r="K416" s="20">
        <v>0.91909575652219799</v>
      </c>
      <c r="L416" s="11">
        <v>1.6761282778598801</v>
      </c>
      <c r="M416" s="11">
        <v>1.64067529060467</v>
      </c>
      <c r="N416" s="11">
        <v>1.4442388703598099</v>
      </c>
      <c r="O416" s="20">
        <v>9.2504185922756998E-2</v>
      </c>
      <c r="P416" s="11">
        <v>1.4200345488366395</v>
      </c>
      <c r="Q416" s="12">
        <v>6.5142207982574002E-2</v>
      </c>
      <c r="R416" s="18">
        <v>1.05261236672932E-3</v>
      </c>
      <c r="S416" s="18">
        <v>1.08917246419269E-7</v>
      </c>
      <c r="T416" s="20">
        <v>0.137880355647543</v>
      </c>
      <c r="U416" s="11">
        <v>0.476079074109795</v>
      </c>
      <c r="V416" s="11">
        <v>0.48824605878348498</v>
      </c>
      <c r="W416" s="11">
        <v>0.47711499823325598</v>
      </c>
      <c r="X416" s="20">
        <v>1.72307866850569</v>
      </c>
      <c r="Y416" s="11">
        <v>2.1921395145200901</v>
      </c>
      <c r="Z416" s="11">
        <v>2.65247246351871</v>
      </c>
      <c r="AA416" s="11">
        <v>2.0353051863056102</v>
      </c>
      <c r="AB416" s="20">
        <v>0.39483012169351972</v>
      </c>
      <c r="AC416" s="11">
        <v>2.150748958212525</v>
      </c>
      <c r="AD416" s="12">
        <v>0.18357796719411676</v>
      </c>
      <c r="AE416" s="21">
        <v>1.62442519825173E-3</v>
      </c>
      <c r="AF416" s="32">
        <v>3.3983857166791E-6</v>
      </c>
    </row>
    <row r="417" spans="1:32" x14ac:dyDescent="0.35">
      <c r="A417" s="16" t="s">
        <v>13491</v>
      </c>
      <c r="B417" s="17" t="s">
        <v>743</v>
      </c>
      <c r="C417" s="18" t="s">
        <v>13492</v>
      </c>
      <c r="D417" s="18" t="s">
        <v>6307</v>
      </c>
      <c r="E417" s="18" t="s">
        <v>6308</v>
      </c>
      <c r="F417" s="17" t="s">
        <v>11</v>
      </c>
      <c r="G417" s="20">
        <v>6.3229070638260803</v>
      </c>
      <c r="H417" s="11">
        <v>10.3845998486797</v>
      </c>
      <c r="I417" s="11">
        <v>8.3440561520537297</v>
      </c>
      <c r="J417" s="11">
        <v>6.6846609550125402</v>
      </c>
      <c r="K417" s="20">
        <v>2.2898358673453498</v>
      </c>
      <c r="L417" s="11">
        <v>2.1980374635205799</v>
      </c>
      <c r="M417" s="11">
        <v>1.4961075908177801</v>
      </c>
      <c r="N417" s="11">
        <v>2.0852185192780399</v>
      </c>
      <c r="O417" s="20">
        <v>7.9340560048930122</v>
      </c>
      <c r="P417" s="11">
        <v>2.0172998602404375</v>
      </c>
      <c r="Q417" s="12">
        <v>3.933007760158854</v>
      </c>
      <c r="R417" s="18">
        <v>4.9174239845694003E-35</v>
      </c>
      <c r="S417" s="18">
        <v>1.0098628277149099E-11</v>
      </c>
      <c r="T417" s="20">
        <v>6.5739383853382396</v>
      </c>
      <c r="U417" s="11">
        <v>8.0003861970939099</v>
      </c>
      <c r="V417" s="11">
        <v>6.2331412832399904</v>
      </c>
      <c r="W417" s="11">
        <v>7.2512354581215499</v>
      </c>
      <c r="X417" s="20">
        <v>0.71080357836727304</v>
      </c>
      <c r="Y417" s="11">
        <v>0.39265672290602599</v>
      </c>
      <c r="Z417" s="11">
        <v>1.4253351188075301</v>
      </c>
      <c r="AA417" s="11">
        <v>0.313344701479082</v>
      </c>
      <c r="AB417" s="20">
        <v>7.014675330948422</v>
      </c>
      <c r="AC417" s="11">
        <v>0.71053503038997778</v>
      </c>
      <c r="AD417" s="12">
        <v>9.8723849365996941</v>
      </c>
      <c r="AE417" s="21">
        <v>3.49309820553756E-26</v>
      </c>
      <c r="AF417" s="32">
        <v>2.6543853239300701E-27</v>
      </c>
    </row>
    <row r="418" spans="1:32" x14ac:dyDescent="0.35">
      <c r="A418" s="16" t="s">
        <v>12675</v>
      </c>
      <c r="B418" s="17" t="s">
        <v>4417</v>
      </c>
      <c r="C418" s="18" t="s">
        <v>6235</v>
      </c>
      <c r="D418" s="18" t="s">
        <v>4373</v>
      </c>
      <c r="E418" s="18" t="s">
        <v>4374</v>
      </c>
      <c r="F418" s="17" t="s">
        <v>11</v>
      </c>
      <c r="G418" s="20">
        <v>8.2055207304969304</v>
      </c>
      <c r="H418" s="11">
        <v>4.4525368971526698</v>
      </c>
      <c r="I418" s="11">
        <v>12.8249441236421</v>
      </c>
      <c r="J418" s="11">
        <v>8.3350914323889906</v>
      </c>
      <c r="K418" s="20">
        <v>3.8911453374318801</v>
      </c>
      <c r="L418" s="11">
        <v>2.99707172487836</v>
      </c>
      <c r="M418" s="11">
        <v>2.9137943576306702</v>
      </c>
      <c r="N418" s="11">
        <v>3.2044777985839499</v>
      </c>
      <c r="O418" s="20">
        <v>8.4545232959201737</v>
      </c>
      <c r="P418" s="11">
        <v>3.2516223046312152</v>
      </c>
      <c r="Q418" s="12">
        <v>2.6000938927865573</v>
      </c>
      <c r="R418" s="18">
        <v>9.1818938417858502E-8</v>
      </c>
      <c r="S418" s="18">
        <v>4.6074913228625701E-6</v>
      </c>
      <c r="T418" s="20">
        <v>14.252691756685801</v>
      </c>
      <c r="U418" s="11">
        <v>15.332238637273299</v>
      </c>
      <c r="V418" s="11">
        <v>13.7406467544241</v>
      </c>
      <c r="W418" s="11">
        <v>12.1430280016691</v>
      </c>
      <c r="X418" s="20">
        <v>2.1083645168418199</v>
      </c>
      <c r="Y418" s="11">
        <v>1.87761619768205</v>
      </c>
      <c r="Z418" s="11">
        <v>3.4835824470009902</v>
      </c>
      <c r="AA418" s="11">
        <v>1.7387561004474601</v>
      </c>
      <c r="AB418" s="20">
        <v>13.867151287513074</v>
      </c>
      <c r="AC418" s="11">
        <v>2.3020798154930802</v>
      </c>
      <c r="AD418" s="12">
        <v>6.0237491307584756</v>
      </c>
      <c r="AE418" s="21">
        <v>1.8367626252117801E-52</v>
      </c>
      <c r="AF418" s="32">
        <v>2.3032107378544402E-18</v>
      </c>
    </row>
    <row r="419" spans="1:32" x14ac:dyDescent="0.35">
      <c r="A419" s="16" t="s">
        <v>2883</v>
      </c>
      <c r="B419" s="17" t="s">
        <v>2884</v>
      </c>
      <c r="C419" s="18" t="s">
        <v>2885</v>
      </c>
      <c r="D419" s="18" t="s">
        <v>2886</v>
      </c>
      <c r="E419" s="18" t="s">
        <v>662</v>
      </c>
      <c r="F419" s="17" t="s">
        <v>11</v>
      </c>
      <c r="G419" s="20">
        <v>9.3796196787990005E-2</v>
      </c>
      <c r="H419" s="11">
        <v>3.417326127861E-2</v>
      </c>
      <c r="I419" s="11">
        <v>0.178635058907754</v>
      </c>
      <c r="J419" s="11">
        <v>5.5154661007412398E-2</v>
      </c>
      <c r="K419" s="20">
        <v>0.71053522871442198</v>
      </c>
      <c r="L419" s="11">
        <v>0.51008580615656496</v>
      </c>
      <c r="M419" s="11">
        <v>0.91461016188217903</v>
      </c>
      <c r="N419" s="11">
        <v>0.93928892999768998</v>
      </c>
      <c r="O419" s="20">
        <v>9.0439794495441594E-2</v>
      </c>
      <c r="P419" s="11">
        <v>0.76863003168771393</v>
      </c>
      <c r="Q419" s="12">
        <v>0.11766362328682248</v>
      </c>
      <c r="R419" s="18">
        <v>8.2221210468573205E-7</v>
      </c>
      <c r="S419" s="18">
        <v>1.9558821182451901E-13</v>
      </c>
      <c r="T419" s="20">
        <v>0.20303361437179601</v>
      </c>
      <c r="U419" s="11">
        <v>0.21031289342706</v>
      </c>
      <c r="V419" s="11">
        <v>0.16176583929747301</v>
      </c>
      <c r="W419" s="11">
        <v>0.14051368247107801</v>
      </c>
      <c r="X419" s="20">
        <v>0.59203508188784804</v>
      </c>
      <c r="Y419" s="11">
        <v>0.46402523020998498</v>
      </c>
      <c r="Z419" s="11">
        <v>0.84626920369819902</v>
      </c>
      <c r="AA419" s="11">
        <v>0.79013336830738101</v>
      </c>
      <c r="AB419" s="20">
        <v>0.17890650739185177</v>
      </c>
      <c r="AC419" s="11">
        <v>0.67311572102585326</v>
      </c>
      <c r="AD419" s="12">
        <v>0.26578863307365874</v>
      </c>
      <c r="AE419" s="21">
        <v>1.2226594691710501E-4</v>
      </c>
      <c r="AF419" s="32">
        <v>1.2650769211365599E-6</v>
      </c>
    </row>
    <row r="420" spans="1:32" x14ac:dyDescent="0.35">
      <c r="A420" s="16" t="s">
        <v>13328</v>
      </c>
      <c r="B420" s="17" t="s">
        <v>11</v>
      </c>
      <c r="C420" s="22" t="s">
        <v>11</v>
      </c>
      <c r="D420" s="18" t="s">
        <v>4761</v>
      </c>
      <c r="E420" s="18" t="s">
        <v>4762</v>
      </c>
      <c r="F420" s="17" t="s">
        <v>11</v>
      </c>
      <c r="G420" s="20">
        <v>3.4873111245439699</v>
      </c>
      <c r="H420" s="11">
        <v>3.8064009556873701</v>
      </c>
      <c r="I420" s="11">
        <v>4.63813624886886</v>
      </c>
      <c r="J420" s="11">
        <v>3.1070178634272199</v>
      </c>
      <c r="K420" s="20">
        <v>10.968288772070601</v>
      </c>
      <c r="L420" s="11">
        <v>8.9237285384721208</v>
      </c>
      <c r="M420" s="11">
        <v>9.8891527384347793</v>
      </c>
      <c r="N420" s="11">
        <v>8.3589515876210001</v>
      </c>
      <c r="O420" s="20">
        <v>3.7597165481318551</v>
      </c>
      <c r="P420" s="11">
        <v>9.5350304091496252</v>
      </c>
      <c r="Q420" s="12">
        <v>0.39430566938980144</v>
      </c>
      <c r="R420" s="18">
        <v>5.71565553694665E-7</v>
      </c>
      <c r="S420" s="18">
        <v>4.4994998543254698E-5</v>
      </c>
      <c r="T420" s="20">
        <v>3.4936232463007499</v>
      </c>
      <c r="U420" s="11">
        <v>3.5811820032013499</v>
      </c>
      <c r="V420" s="11">
        <v>1.82254534144267</v>
      </c>
      <c r="W420" s="11">
        <v>3.8858069505321602</v>
      </c>
      <c r="X420" s="20">
        <v>5.5548920216887296</v>
      </c>
      <c r="Y420" s="11">
        <v>5.6102528341707298</v>
      </c>
      <c r="Z420" s="11">
        <v>10.151292153531699</v>
      </c>
      <c r="AA420" s="11">
        <v>5.5672938693671901</v>
      </c>
      <c r="AB420" s="20">
        <v>3.1957893853692325</v>
      </c>
      <c r="AC420" s="11">
        <v>6.7209327196895874</v>
      </c>
      <c r="AD420" s="12">
        <v>0.47549789867809195</v>
      </c>
      <c r="AE420" s="21">
        <v>5.60543210520711E-3</v>
      </c>
      <c r="AF420" s="32">
        <v>1.53798719409304E-3</v>
      </c>
    </row>
    <row r="421" spans="1:32" x14ac:dyDescent="0.35">
      <c r="A421" s="16" t="s">
        <v>12871</v>
      </c>
      <c r="B421" s="17" t="s">
        <v>11</v>
      </c>
      <c r="C421" s="22" t="s">
        <v>11</v>
      </c>
      <c r="D421" s="18" t="s">
        <v>12872</v>
      </c>
      <c r="E421" s="18" t="s">
        <v>12873</v>
      </c>
      <c r="F421" s="17" t="s">
        <v>11</v>
      </c>
      <c r="G421" s="20">
        <v>0</v>
      </c>
      <c r="H421" s="11">
        <v>0</v>
      </c>
      <c r="I421" s="11">
        <v>0.13985366528995699</v>
      </c>
      <c r="J421" s="11">
        <v>0</v>
      </c>
      <c r="K421" s="20">
        <v>1.0595793047988999</v>
      </c>
      <c r="L421" s="11">
        <v>0.90175122375363403</v>
      </c>
      <c r="M421" s="11">
        <v>3.3775930066574702</v>
      </c>
      <c r="N421" s="11">
        <v>1.2487428056543699</v>
      </c>
      <c r="O421" s="20">
        <v>3.4963416322489248E-2</v>
      </c>
      <c r="P421" s="11">
        <v>1.6469165852160934</v>
      </c>
      <c r="Q421" s="12">
        <v>2.1229621849913952E-2</v>
      </c>
      <c r="R421" s="18">
        <v>1.0932448871319E-3</v>
      </c>
      <c r="S421" s="18">
        <v>2.3048944923194701E-9</v>
      </c>
      <c r="T421" s="20">
        <v>0.47686599686391401</v>
      </c>
      <c r="U421" s="11">
        <v>0.82327145587639405</v>
      </c>
      <c r="V421" s="11">
        <v>0.14071858559498099</v>
      </c>
      <c r="W421" s="11">
        <v>0</v>
      </c>
      <c r="X421" s="20">
        <v>2.8141386285072398</v>
      </c>
      <c r="Y421" s="11">
        <v>2.5272074714027002</v>
      </c>
      <c r="Z421" s="11">
        <v>1.91118887024907</v>
      </c>
      <c r="AA421" s="11">
        <v>2.9863286176834598</v>
      </c>
      <c r="AB421" s="20">
        <v>0.36021400958382227</v>
      </c>
      <c r="AC421" s="11">
        <v>2.5597158969606175</v>
      </c>
      <c r="AD421" s="12">
        <v>0.14072421475037014</v>
      </c>
      <c r="AE421" s="21">
        <v>1.8880129095773101E-3</v>
      </c>
      <c r="AF421" s="32">
        <v>4.8976801983485E-8</v>
      </c>
    </row>
    <row r="422" spans="1:32" x14ac:dyDescent="0.35">
      <c r="A422" s="16" t="s">
        <v>13497</v>
      </c>
      <c r="B422" s="17" t="s">
        <v>13197</v>
      </c>
      <c r="C422" s="18" t="s">
        <v>13198</v>
      </c>
      <c r="D422" s="18" t="s">
        <v>13199</v>
      </c>
      <c r="E422" s="18" t="s">
        <v>13197</v>
      </c>
      <c r="F422" s="17" t="s">
        <v>11</v>
      </c>
      <c r="G422" s="20">
        <v>1.5947942308646701</v>
      </c>
      <c r="H422" s="11">
        <v>1.89111998282728</v>
      </c>
      <c r="I422" s="11">
        <v>1.4613371841285001</v>
      </c>
      <c r="J422" s="11">
        <v>1.1795993316659601</v>
      </c>
      <c r="K422" s="20">
        <v>0.40704380140563101</v>
      </c>
      <c r="L422" s="11">
        <v>0.18475370083275</v>
      </c>
      <c r="M422" s="11">
        <v>0.30448534832840002</v>
      </c>
      <c r="N422" s="11">
        <v>0.42641075989259403</v>
      </c>
      <c r="O422" s="20">
        <v>1.5317126823716025</v>
      </c>
      <c r="P422" s="11">
        <v>0.33067340261484379</v>
      </c>
      <c r="Q422" s="12">
        <v>4.63210125235166</v>
      </c>
      <c r="R422" s="18">
        <v>2.40313202391661E-14</v>
      </c>
      <c r="S422" s="18">
        <v>2.4842175066847199E-9</v>
      </c>
      <c r="T422" s="20">
        <v>1.95403688736168</v>
      </c>
      <c r="U422" s="11">
        <v>2.4176680156822998</v>
      </c>
      <c r="V422" s="11">
        <v>1.9604996999453601</v>
      </c>
      <c r="W422" s="11">
        <v>1.5025914664812301</v>
      </c>
      <c r="X422" s="20">
        <v>0.339158708194017</v>
      </c>
      <c r="Y422" s="11">
        <v>0.19416840843181599</v>
      </c>
      <c r="Z422" s="11">
        <v>0.33936113768258402</v>
      </c>
      <c r="AA422" s="11">
        <v>0.43703474614263599</v>
      </c>
      <c r="AB422" s="20">
        <v>1.9586990173676426</v>
      </c>
      <c r="AC422" s="11">
        <v>0.32743075011276324</v>
      </c>
      <c r="AD422" s="12">
        <v>5.9820252578387647</v>
      </c>
      <c r="AE422" s="21">
        <v>2.17784986806353E-14</v>
      </c>
      <c r="AF422" s="32">
        <v>1.0352825646440601E-12</v>
      </c>
    </row>
    <row r="423" spans="1:32" x14ac:dyDescent="0.35">
      <c r="A423" s="16" t="s">
        <v>12915</v>
      </c>
      <c r="B423" s="17" t="s">
        <v>11</v>
      </c>
      <c r="C423" s="22" t="s">
        <v>11</v>
      </c>
      <c r="D423" s="18" t="s">
        <v>12916</v>
      </c>
      <c r="E423" s="18" t="s">
        <v>2782</v>
      </c>
      <c r="F423" s="17" t="s">
        <v>11</v>
      </c>
      <c r="G423" s="20">
        <v>0.132145504285923</v>
      </c>
      <c r="H423" s="11">
        <v>0</v>
      </c>
      <c r="I423" s="11">
        <v>0.25167139767796398</v>
      </c>
      <c r="J423" s="11">
        <v>0.25901691618399397</v>
      </c>
      <c r="K423" s="20">
        <v>6.3161053081515197</v>
      </c>
      <c r="L423" s="11">
        <v>1.9704600500403999</v>
      </c>
      <c r="M423" s="11">
        <v>3.5252938103984799</v>
      </c>
      <c r="N423" s="11">
        <v>2.6216806999829898</v>
      </c>
      <c r="O423" s="20">
        <v>0.16070845453697025</v>
      </c>
      <c r="P423" s="11">
        <v>3.6083849671433477</v>
      </c>
      <c r="Q423" s="12">
        <v>4.4537502511601032E-2</v>
      </c>
      <c r="R423" s="18">
        <v>2.9008411230770801E-7</v>
      </c>
      <c r="S423" s="18">
        <v>3.77853774009221E-16</v>
      </c>
      <c r="T423" s="20">
        <v>0.143022746534165</v>
      </c>
      <c r="U423" s="11">
        <v>0.246917468506828</v>
      </c>
      <c r="V423" s="11">
        <v>0.126613925500379</v>
      </c>
      <c r="W423" s="11">
        <v>0.65987932933581595</v>
      </c>
      <c r="X423" s="20">
        <v>6.4046445846652</v>
      </c>
      <c r="Y423" s="11">
        <v>0.28423720395146901</v>
      </c>
      <c r="Z423" s="11">
        <v>5.3881567185794301</v>
      </c>
      <c r="AA423" s="11">
        <v>2.4950710961597702</v>
      </c>
      <c r="AB423" s="20">
        <v>0.29410836746929697</v>
      </c>
      <c r="AC423" s="11">
        <v>3.6430274008389674</v>
      </c>
      <c r="AD423" s="12">
        <v>8.0731857081713293E-2</v>
      </c>
      <c r="AE423" s="21">
        <v>5.2968533715482399E-3</v>
      </c>
      <c r="AF423" s="32">
        <v>1.3160105768191799E-13</v>
      </c>
    </row>
    <row r="424" spans="1:32" x14ac:dyDescent="0.35">
      <c r="A424" s="16" t="s">
        <v>13107</v>
      </c>
      <c r="B424" s="17" t="s">
        <v>11</v>
      </c>
      <c r="C424" s="22" t="s">
        <v>11</v>
      </c>
      <c r="D424" s="18" t="s">
        <v>13039</v>
      </c>
      <c r="E424" s="18" t="s">
        <v>746</v>
      </c>
      <c r="F424" s="17" t="s">
        <v>11</v>
      </c>
      <c r="G424" s="20">
        <v>0.27549340823323398</v>
      </c>
      <c r="H424" s="11">
        <v>2.7881100319643502E-2</v>
      </c>
      <c r="I424" s="11">
        <v>8.7446298275253895E-2</v>
      </c>
      <c r="J424" s="11">
        <v>5.9999058878473899E-2</v>
      </c>
      <c r="K424" s="20">
        <v>0.74533852015484703</v>
      </c>
      <c r="L424" s="11">
        <v>0.83233223877167395</v>
      </c>
      <c r="M424" s="11">
        <v>0.67581040202321496</v>
      </c>
      <c r="N424" s="11">
        <v>0.69404567744073198</v>
      </c>
      <c r="O424" s="20">
        <v>0.11270496642665133</v>
      </c>
      <c r="P424" s="11">
        <v>0.73688170959761701</v>
      </c>
      <c r="Q424" s="12">
        <v>0.15294851936031253</v>
      </c>
      <c r="R424" s="18">
        <v>4.85911768138812E-4</v>
      </c>
      <c r="S424" s="18">
        <v>1.8074478682171798E-8</v>
      </c>
      <c r="T424" s="20">
        <v>9.9389997186539403E-2</v>
      </c>
      <c r="U424" s="11">
        <v>0.28598162524144</v>
      </c>
      <c r="V424" s="11">
        <v>0.38127746356134701</v>
      </c>
      <c r="W424" s="11">
        <v>0.229283125500862</v>
      </c>
      <c r="X424" s="20">
        <v>1.31107182705324</v>
      </c>
      <c r="Y424" s="11">
        <v>1.7447897695044701</v>
      </c>
      <c r="Z424" s="11">
        <v>0.90289570673681896</v>
      </c>
      <c r="AA424" s="11">
        <v>1.46713413807667</v>
      </c>
      <c r="AB424" s="20">
        <v>0.24898305287254713</v>
      </c>
      <c r="AC424" s="11">
        <v>1.3564728603427998</v>
      </c>
      <c r="AD424" s="12">
        <v>0.18355181305258522</v>
      </c>
      <c r="AE424" s="21">
        <v>1.6510708272679899E-5</v>
      </c>
      <c r="AF424" s="32">
        <v>1.8328418140835701E-10</v>
      </c>
    </row>
    <row r="425" spans="1:32" ht="15" thickBot="1" x14ac:dyDescent="0.4">
      <c r="A425" s="23" t="s">
        <v>12738</v>
      </c>
      <c r="B425" s="24" t="s">
        <v>5264</v>
      </c>
      <c r="C425" s="33" t="s">
        <v>12739</v>
      </c>
      <c r="D425" s="33" t="s">
        <v>5266</v>
      </c>
      <c r="E425" s="33" t="s">
        <v>5267</v>
      </c>
      <c r="F425" s="24" t="s">
        <v>11</v>
      </c>
      <c r="G425" s="26">
        <v>10.1737482887472</v>
      </c>
      <c r="H425" s="27">
        <v>9.3470675353305595</v>
      </c>
      <c r="I425" s="27">
        <v>9.4537218845379893</v>
      </c>
      <c r="J425" s="27">
        <v>7.12106320168333</v>
      </c>
      <c r="K425" s="26">
        <v>0.119450237048007</v>
      </c>
      <c r="L425" s="27">
        <v>0.57536876353178601</v>
      </c>
      <c r="M425" s="27">
        <v>0.73107527134754302</v>
      </c>
      <c r="N425" s="27">
        <v>0.148968601030568</v>
      </c>
      <c r="O425" s="26">
        <v>9.0239002275747691</v>
      </c>
      <c r="P425" s="27">
        <v>0.39371571823947599</v>
      </c>
      <c r="Q425" s="28">
        <v>22.919837358604052</v>
      </c>
      <c r="R425" s="33">
        <v>1.8360581138372099E-10</v>
      </c>
      <c r="S425" s="33">
        <v>1.9451926179295099E-48</v>
      </c>
      <c r="T425" s="26">
        <v>14.888639271467</v>
      </c>
      <c r="U425" s="27">
        <v>13.677010772667201</v>
      </c>
      <c r="V425" s="27">
        <v>11.711957152744301</v>
      </c>
      <c r="W425" s="27">
        <v>14.6063827016242</v>
      </c>
      <c r="X425" s="26">
        <v>0.24882204292738599</v>
      </c>
      <c r="Y425" s="27">
        <v>0.27811794505464998</v>
      </c>
      <c r="Z425" s="27">
        <v>0.35567222040164098</v>
      </c>
      <c r="AA425" s="27">
        <v>0.27482425291479501</v>
      </c>
      <c r="AB425" s="26">
        <v>13.720997474625676</v>
      </c>
      <c r="AC425" s="27">
        <v>0.289359115324618</v>
      </c>
      <c r="AD425" s="28">
        <v>47.418576944544334</v>
      </c>
      <c r="AE425" s="43">
        <v>8.8642080587114197E-271</v>
      </c>
      <c r="AF425" s="35">
        <v>4.7144891594252902E-66</v>
      </c>
    </row>
  </sheetData>
  <sortState ref="A2:AF425">
    <sortCondition ref="A1"/>
  </sortState>
  <conditionalFormatting sqref="Q2:Q5">
    <cfRule type="cellIs" dxfId="47" priority="10" operator="lessThan">
      <formula>1</formula>
    </cfRule>
    <cfRule type="cellIs" dxfId="46" priority="11" operator="greaterThan">
      <formula>1</formula>
    </cfRule>
  </conditionalFormatting>
  <conditionalFormatting sqref="R2:S425">
    <cfRule type="cellIs" dxfId="45" priority="9" operator="lessThan">
      <formula>0.01</formula>
    </cfRule>
  </conditionalFormatting>
  <conditionalFormatting sqref="AD2:AD5">
    <cfRule type="cellIs" dxfId="44" priority="7" operator="greaterThan">
      <formula>1</formula>
    </cfRule>
    <cfRule type="cellIs" dxfId="43" priority="8" operator="lessThan">
      <formula>1</formula>
    </cfRule>
  </conditionalFormatting>
  <conditionalFormatting sqref="R1:S1">
    <cfRule type="cellIs" dxfId="42" priority="6" operator="lessThan">
      <formula>0.01</formula>
    </cfRule>
  </conditionalFormatting>
  <conditionalFormatting sqref="AE1:AF1">
    <cfRule type="cellIs" dxfId="41" priority="5" operator="lessThan">
      <formula>0.01</formula>
    </cfRule>
  </conditionalFormatting>
  <conditionalFormatting sqref="Q6:Q425">
    <cfRule type="cellIs" dxfId="15" priority="3" operator="lessThan">
      <formula>1</formula>
    </cfRule>
    <cfRule type="cellIs" dxfId="14" priority="4" operator="greaterThan">
      <formula>1</formula>
    </cfRule>
  </conditionalFormatting>
  <conditionalFormatting sqref="AD6:AD425">
    <cfRule type="cellIs" dxfId="13" priority="1" operator="lessThan">
      <formula>1</formula>
    </cfRule>
    <cfRule type="cellIs" dxfId="12" priority="2" operator="greaterThan">
      <formula>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"/>
  <sheetViews>
    <sheetView topLeftCell="O1" workbookViewId="0">
      <selection activeCell="D9" sqref="D9:R9"/>
    </sheetView>
  </sheetViews>
  <sheetFormatPr defaultColWidth="9.1796875" defaultRowHeight="14.5" x14ac:dyDescent="0.35"/>
  <cols>
    <col min="1" max="3" width="9.1796875" style="18"/>
    <col min="4" max="4" width="36.26953125" style="18" bestFit="1" customWidth="1"/>
    <col min="5" max="5" width="42.54296875" style="18" customWidth="1"/>
    <col min="6" max="6" width="13.54296875" style="18" bestFit="1" customWidth="1"/>
    <col min="7" max="14" width="13.54296875" style="18" customWidth="1"/>
    <col min="15" max="15" width="19.453125" style="18" customWidth="1"/>
    <col min="16" max="16" width="15.453125" style="18" customWidth="1"/>
    <col min="17" max="17" width="23.36328125" style="18" bestFit="1" customWidth="1"/>
    <col min="18" max="18" width="16.1796875" style="18" customWidth="1"/>
    <col min="19" max="28" width="17.7265625" style="18" customWidth="1"/>
    <col min="29" max="29" width="17" style="18" customWidth="1"/>
    <col min="30" max="30" width="11.453125" style="18" customWidth="1"/>
    <col min="31" max="31" width="18.08984375" style="18" customWidth="1"/>
    <col min="32" max="40" width="14.6328125" style="18" customWidth="1"/>
    <col min="41" max="41" width="30" style="18" bestFit="1" customWidth="1"/>
    <col min="42" max="42" width="28.90625" style="18" bestFit="1" customWidth="1"/>
    <col min="43" max="44" width="9.1796875" style="18"/>
    <col min="45" max="45" width="12" style="18" bestFit="1" customWidth="1"/>
    <col min="46" max="56" width="9.1796875" style="18"/>
    <col min="57" max="57" width="11.81640625" style="18" bestFit="1" customWidth="1"/>
    <col min="58" max="58" width="10.81640625" style="18" bestFit="1" customWidth="1"/>
    <col min="59" max="16384" width="9.1796875" style="18"/>
  </cols>
  <sheetData>
    <row r="1" spans="1:58" ht="15" thickBot="1" x14ac:dyDescent="0.4">
      <c r="A1" s="2" t="s">
        <v>13651</v>
      </c>
    </row>
    <row r="2" spans="1:58" ht="15" thickBot="1" x14ac:dyDescent="0.4">
      <c r="A2" s="39" t="s">
        <v>0</v>
      </c>
      <c r="B2" s="3" t="s">
        <v>1</v>
      </c>
      <c r="C2" s="4" t="s">
        <v>2</v>
      </c>
      <c r="D2" s="4" t="s">
        <v>3</v>
      </c>
      <c r="E2" s="30" t="s">
        <v>4</v>
      </c>
      <c r="F2" s="30" t="s">
        <v>5</v>
      </c>
      <c r="G2" s="29" t="s">
        <v>12746</v>
      </c>
      <c r="H2" s="5" t="s">
        <v>12747</v>
      </c>
      <c r="I2" s="5" t="s">
        <v>12748</v>
      </c>
      <c r="J2" s="6" t="s">
        <v>12749</v>
      </c>
      <c r="K2" s="29" t="s">
        <v>12750</v>
      </c>
      <c r="L2" s="5" t="s">
        <v>12751</v>
      </c>
      <c r="M2" s="5" t="s">
        <v>12752</v>
      </c>
      <c r="N2" s="5" t="s">
        <v>12753</v>
      </c>
      <c r="O2" s="3" t="s">
        <v>12754</v>
      </c>
      <c r="P2" s="4" t="s">
        <v>12755</v>
      </c>
      <c r="Q2" s="30" t="s">
        <v>12756</v>
      </c>
      <c r="R2" s="5" t="s">
        <v>12757</v>
      </c>
      <c r="S2" s="6" t="s">
        <v>12758</v>
      </c>
      <c r="T2" s="29" t="s">
        <v>12759</v>
      </c>
      <c r="U2" s="5" t="s">
        <v>12760</v>
      </c>
      <c r="V2" s="5" t="s">
        <v>12761</v>
      </c>
      <c r="W2" s="6" t="s">
        <v>12762</v>
      </c>
      <c r="X2" s="29" t="s">
        <v>12763</v>
      </c>
      <c r="Y2" s="5" t="s">
        <v>12764</v>
      </c>
      <c r="Z2" s="5" t="s">
        <v>12765</v>
      </c>
      <c r="AA2" s="5" t="s">
        <v>12766</v>
      </c>
      <c r="AB2" s="3" t="s">
        <v>12767</v>
      </c>
      <c r="AC2" s="4" t="s">
        <v>12768</v>
      </c>
      <c r="AD2" s="30" t="s">
        <v>12769</v>
      </c>
      <c r="AE2" s="5" t="s">
        <v>12770</v>
      </c>
      <c r="AF2" s="6" t="s">
        <v>12771</v>
      </c>
      <c r="AG2" s="29" t="s">
        <v>12746</v>
      </c>
      <c r="AH2" s="5" t="s">
        <v>12747</v>
      </c>
      <c r="AI2" s="5" t="s">
        <v>12748</v>
      </c>
      <c r="AJ2" s="6" t="s">
        <v>12749</v>
      </c>
      <c r="AK2" s="29" t="s">
        <v>13635</v>
      </c>
      <c r="AL2" s="5" t="s">
        <v>13636</v>
      </c>
      <c r="AM2" s="5" t="s">
        <v>13637</v>
      </c>
      <c r="AN2" s="5" t="s">
        <v>13638</v>
      </c>
      <c r="AO2" s="3" t="s">
        <v>12754</v>
      </c>
      <c r="AP2" s="4" t="s">
        <v>13639</v>
      </c>
      <c r="AQ2" s="30" t="s">
        <v>13640</v>
      </c>
      <c r="AR2" s="4" t="s">
        <v>13641</v>
      </c>
      <c r="AS2" s="30" t="s">
        <v>13642</v>
      </c>
      <c r="AT2" s="29" t="s">
        <v>12759</v>
      </c>
      <c r="AU2" s="5" t="s">
        <v>12760</v>
      </c>
      <c r="AV2" s="5" t="s">
        <v>12761</v>
      </c>
      <c r="AW2" s="6" t="s">
        <v>12762</v>
      </c>
      <c r="AX2" s="29" t="s">
        <v>13643</v>
      </c>
      <c r="AY2" s="5" t="s">
        <v>13644</v>
      </c>
      <c r="AZ2" s="5" t="s">
        <v>13645</v>
      </c>
      <c r="BA2" s="5" t="s">
        <v>13646</v>
      </c>
      <c r="BB2" s="3" t="s">
        <v>12767</v>
      </c>
      <c r="BC2" s="4" t="s">
        <v>13647</v>
      </c>
      <c r="BD2" s="30" t="s">
        <v>13648</v>
      </c>
      <c r="BE2" s="29" t="s">
        <v>13649</v>
      </c>
      <c r="BF2" s="6" t="s">
        <v>13650</v>
      </c>
    </row>
    <row r="3" spans="1:58" x14ac:dyDescent="0.35">
      <c r="A3" s="36" t="s">
        <v>12502</v>
      </c>
      <c r="B3" s="8" t="s">
        <v>12500</v>
      </c>
      <c r="C3" s="9" t="s">
        <v>12501</v>
      </c>
      <c r="D3" s="9" t="s">
        <v>11031</v>
      </c>
      <c r="E3" s="9" t="s">
        <v>11032</v>
      </c>
      <c r="F3" s="8" t="s">
        <v>11</v>
      </c>
      <c r="G3" s="13">
        <v>122.606065382526</v>
      </c>
      <c r="H3" s="14">
        <v>100.362145625284</v>
      </c>
      <c r="I3" s="14">
        <v>92.332418323855293</v>
      </c>
      <c r="J3" s="14">
        <v>106.320468414968</v>
      </c>
      <c r="K3" s="13">
        <v>28.226675885277601</v>
      </c>
      <c r="L3" s="14">
        <v>27.504979665673702</v>
      </c>
      <c r="M3" s="14">
        <v>26.159774966647898</v>
      </c>
      <c r="N3" s="15">
        <v>26.416664518645501</v>
      </c>
      <c r="O3" s="11">
        <v>105.40527443665832</v>
      </c>
      <c r="P3" s="11">
        <v>27.077023759061177</v>
      </c>
      <c r="Q3" s="12">
        <v>3.8927939560338505</v>
      </c>
      <c r="R3" s="8">
        <v>2.6328077167948301E-43</v>
      </c>
      <c r="S3" s="9">
        <v>6.3367530305166501E-14</v>
      </c>
      <c r="T3" s="13">
        <v>107.589241083639</v>
      </c>
      <c r="U3" s="14">
        <v>117.20794227777699</v>
      </c>
      <c r="V3" s="14">
        <v>90.694700124632604</v>
      </c>
      <c r="W3" s="14">
        <v>118.33495105554</v>
      </c>
      <c r="X3" s="13">
        <v>23.435744517186901</v>
      </c>
      <c r="Y3" s="14">
        <v>20.4296437172525</v>
      </c>
      <c r="Z3" s="14">
        <v>22.660132760000799</v>
      </c>
      <c r="AA3" s="15">
        <v>22.7134820389056</v>
      </c>
      <c r="AB3" s="11">
        <v>108.45670863539715</v>
      </c>
      <c r="AC3" s="11">
        <v>22.309750758336449</v>
      </c>
      <c r="AD3" s="12">
        <v>4.8614038682108678</v>
      </c>
      <c r="AE3" s="40">
        <v>4.4126233777518204E-133</v>
      </c>
      <c r="AF3" s="42">
        <v>1.84600973598783E-18</v>
      </c>
      <c r="AG3" s="13">
        <v>66.535963335583403</v>
      </c>
      <c r="AH3" s="14">
        <v>55.738041311712102</v>
      </c>
      <c r="AI3" s="14">
        <v>61.738190600259699</v>
      </c>
      <c r="AJ3" s="14">
        <v>45.3968121729675</v>
      </c>
      <c r="AK3" s="13">
        <v>22.527928494016599</v>
      </c>
      <c r="AL3" s="14">
        <v>20.349410195898901</v>
      </c>
      <c r="AM3" s="14">
        <v>19.4629233747877</v>
      </c>
      <c r="AN3" s="15">
        <v>21.274450180396499</v>
      </c>
      <c r="AO3" s="11">
        <v>57.352251855130675</v>
      </c>
      <c r="AP3" s="11">
        <v>20.903678061274924</v>
      </c>
      <c r="AQ3" s="12">
        <v>2.7436440461345653</v>
      </c>
      <c r="AR3" s="8">
        <v>4.9092340942664298E-38</v>
      </c>
      <c r="AS3" s="9">
        <v>4.2847843108166399E-7</v>
      </c>
      <c r="AT3" s="13">
        <v>95.025039471762298</v>
      </c>
      <c r="AU3" s="14">
        <v>94.160579507000904</v>
      </c>
      <c r="AV3" s="14">
        <v>84.223290831938996</v>
      </c>
      <c r="AW3" s="14">
        <v>81.265282385758894</v>
      </c>
      <c r="AX3" s="13">
        <v>29.986078814657201</v>
      </c>
      <c r="AY3" s="14">
        <v>27.316311242569299</v>
      </c>
      <c r="AZ3" s="14">
        <v>26.1239950578464</v>
      </c>
      <c r="BA3" s="15">
        <v>24.7202194053705</v>
      </c>
      <c r="BB3" s="13">
        <v>88.668548049115273</v>
      </c>
      <c r="BC3" s="14">
        <v>27.036651130110851</v>
      </c>
      <c r="BD3" s="15">
        <v>3.279568450338314</v>
      </c>
      <c r="BE3" s="40">
        <v>1.0474723335017801E-53</v>
      </c>
      <c r="BF3" s="41">
        <v>7.1411975381619397E-9</v>
      </c>
    </row>
    <row r="4" spans="1:58" x14ac:dyDescent="0.35">
      <c r="A4" s="37" t="s">
        <v>12349</v>
      </c>
      <c r="B4" s="17" t="s">
        <v>12188</v>
      </c>
      <c r="C4" s="18" t="s">
        <v>12350</v>
      </c>
      <c r="D4" s="18" t="s">
        <v>12190</v>
      </c>
      <c r="E4" s="18" t="s">
        <v>1714</v>
      </c>
      <c r="F4" s="17" t="s">
        <v>11</v>
      </c>
      <c r="G4" s="20">
        <v>25.823132910613001</v>
      </c>
      <c r="H4" s="11">
        <v>24.136578968965999</v>
      </c>
      <c r="I4" s="11">
        <v>27.489124305800999</v>
      </c>
      <c r="J4" s="11">
        <v>30.841474675859399</v>
      </c>
      <c r="K4" s="20">
        <v>7.82625281540997</v>
      </c>
      <c r="L4" s="11">
        <v>5.5586683046880196</v>
      </c>
      <c r="M4" s="11">
        <v>6.2709309420132602</v>
      </c>
      <c r="N4" s="12">
        <v>7.5538201465028099</v>
      </c>
      <c r="O4" s="11">
        <v>27.072577715309851</v>
      </c>
      <c r="P4" s="11">
        <v>6.8024180521535147</v>
      </c>
      <c r="Q4" s="12">
        <v>3.9798462117069082</v>
      </c>
      <c r="R4" s="17">
        <v>4.6335180241753103E-34</v>
      </c>
      <c r="S4" s="18">
        <v>1.2206270014884299E-13</v>
      </c>
      <c r="T4" s="20">
        <v>20.143030055064099</v>
      </c>
      <c r="U4" s="11">
        <v>20.4129659031716</v>
      </c>
      <c r="V4" s="11">
        <v>17.5546318232497</v>
      </c>
      <c r="W4" s="11">
        <v>15.5935935614441</v>
      </c>
      <c r="X4" s="20">
        <v>5.1089102776799997</v>
      </c>
      <c r="Y4" s="11">
        <v>4.2078582884914004</v>
      </c>
      <c r="Z4" s="11">
        <v>5.1590435282212699</v>
      </c>
      <c r="AA4" s="12">
        <v>5.6154144382423503</v>
      </c>
      <c r="AB4" s="11">
        <v>18.426055335732375</v>
      </c>
      <c r="AC4" s="11">
        <v>5.0228066331587549</v>
      </c>
      <c r="AD4" s="12">
        <v>3.668477941016127</v>
      </c>
      <c r="AE4" s="31">
        <v>3.9273308648772601E-26</v>
      </c>
      <c r="AF4" s="21">
        <v>5.1245530353853598E-12</v>
      </c>
      <c r="AG4" s="20">
        <v>13.897203437280099</v>
      </c>
      <c r="AH4" s="11">
        <v>14.2789575358987</v>
      </c>
      <c r="AI4" s="11">
        <v>14.807137468091099</v>
      </c>
      <c r="AJ4" s="11">
        <v>12.6232997537562</v>
      </c>
      <c r="AK4" s="20">
        <v>6.2281960668289997</v>
      </c>
      <c r="AL4" s="11">
        <v>7.4327561898121397</v>
      </c>
      <c r="AM4" s="11">
        <v>7.28853268778923</v>
      </c>
      <c r="AN4" s="12">
        <v>6.6846419812400102</v>
      </c>
      <c r="AO4" s="11">
        <v>13.901649548756524</v>
      </c>
      <c r="AP4" s="11">
        <v>6.908531731417594</v>
      </c>
      <c r="AQ4" s="12">
        <v>2.0122437138902711</v>
      </c>
      <c r="AR4" s="17">
        <v>1.5030723457681499E-18</v>
      </c>
      <c r="AS4" s="18">
        <v>1.12696992904116E-3</v>
      </c>
      <c r="AT4" s="20">
        <v>29.807094821414001</v>
      </c>
      <c r="AU4" s="11">
        <v>17.4170931821184</v>
      </c>
      <c r="AV4" s="11">
        <v>16.4007616681792</v>
      </c>
      <c r="AW4" s="11">
        <v>17.243416241578998</v>
      </c>
      <c r="AX4" s="20">
        <v>7.9274926035448203</v>
      </c>
      <c r="AY4" s="11">
        <v>6.1060014597736103</v>
      </c>
      <c r="AZ4" s="11">
        <v>7.4249735222252404</v>
      </c>
      <c r="BA4" s="12">
        <v>5.90761228149041</v>
      </c>
      <c r="BB4" s="20">
        <v>20.217091478322651</v>
      </c>
      <c r="BC4" s="11">
        <v>6.8415199667585203</v>
      </c>
      <c r="BD4" s="12">
        <v>2.9550584631124615</v>
      </c>
      <c r="BE4" s="31">
        <v>1.42469511897339E-12</v>
      </c>
      <c r="BF4" s="32">
        <v>4.0069635067847898E-7</v>
      </c>
    </row>
    <row r="5" spans="1:58" x14ac:dyDescent="0.35">
      <c r="A5" s="37" t="s">
        <v>11920</v>
      </c>
      <c r="B5" s="17" t="s">
        <v>11921</v>
      </c>
      <c r="C5" s="18" t="s">
        <v>11922</v>
      </c>
      <c r="D5" s="18" t="s">
        <v>11923</v>
      </c>
      <c r="E5" s="18" t="s">
        <v>11924</v>
      </c>
      <c r="F5" s="17" t="s">
        <v>11</v>
      </c>
      <c r="G5" s="20">
        <v>1.8028736229506599</v>
      </c>
      <c r="H5" s="11">
        <v>2.4118553144493302</v>
      </c>
      <c r="I5" s="11">
        <v>7.0118098029094904</v>
      </c>
      <c r="J5" s="11">
        <v>1.2602677798449999</v>
      </c>
      <c r="K5" s="20">
        <v>68.475615552799098</v>
      </c>
      <c r="L5" s="11">
        <v>58.726115361127903</v>
      </c>
      <c r="M5" s="11">
        <v>50.989798947021001</v>
      </c>
      <c r="N5" s="12">
        <v>59.229754760476702</v>
      </c>
      <c r="O5" s="11">
        <v>3.1217016300386198</v>
      </c>
      <c r="P5" s="11">
        <v>59.355321155356179</v>
      </c>
      <c r="Q5" s="12">
        <v>5.2593458670165412E-2</v>
      </c>
      <c r="R5" s="17">
        <v>1.05787375170999E-22</v>
      </c>
      <c r="S5" s="18">
        <v>7.33832592785312E-44</v>
      </c>
      <c r="T5" s="20">
        <v>1.2778492553138601</v>
      </c>
      <c r="U5" s="11">
        <v>2.3497809542590402</v>
      </c>
      <c r="V5" s="11">
        <v>2.15291811114863</v>
      </c>
      <c r="W5" s="11">
        <v>2.5966093434253299</v>
      </c>
      <c r="X5" s="20">
        <v>64.517502376150901</v>
      </c>
      <c r="Y5" s="11">
        <v>56.101258182026697</v>
      </c>
      <c r="Z5" s="11">
        <v>68.925889978003497</v>
      </c>
      <c r="AA5" s="12">
        <v>60.164898882160898</v>
      </c>
      <c r="AB5" s="11">
        <v>2.0942894160367151</v>
      </c>
      <c r="AC5" s="11">
        <v>62.427387354585505</v>
      </c>
      <c r="AD5" s="12">
        <v>3.3547606343690473E-2</v>
      </c>
      <c r="AE5" s="31">
        <v>2.6039463316590899E-95</v>
      </c>
      <c r="AF5" s="21">
        <v>2.6845603972478501E-53</v>
      </c>
      <c r="AG5" s="20">
        <v>0.83861570027605303</v>
      </c>
      <c r="AH5" s="11">
        <v>0.30553726504130002</v>
      </c>
      <c r="AI5" s="11">
        <v>1.59714540834093</v>
      </c>
      <c r="AJ5" s="11">
        <v>1.9725134386319501</v>
      </c>
      <c r="AK5" s="20">
        <v>7.2603126328824503</v>
      </c>
      <c r="AL5" s="11">
        <v>4.7077054589200698</v>
      </c>
      <c r="AM5" s="11">
        <v>7.0973421806165797</v>
      </c>
      <c r="AN5" s="12">
        <v>8.2395679142322802</v>
      </c>
      <c r="AO5" s="11">
        <v>1.1784529530725583</v>
      </c>
      <c r="AP5" s="11">
        <v>6.8262320466628452</v>
      </c>
      <c r="AQ5" s="12">
        <v>0.17263593517139095</v>
      </c>
      <c r="AR5" s="17">
        <v>9.9294631726158406E-5</v>
      </c>
      <c r="AS5" s="18">
        <v>5.2747889367503302E-10</v>
      </c>
      <c r="AT5" s="20">
        <v>0.18152887060105599</v>
      </c>
      <c r="AU5" s="11">
        <v>0.62679049697887201</v>
      </c>
      <c r="AV5" s="11">
        <v>0.32140458011634698</v>
      </c>
      <c r="AW5" s="11">
        <v>0</v>
      </c>
      <c r="AX5" s="20">
        <v>8.1289719728442904</v>
      </c>
      <c r="AY5" s="11">
        <v>5.2310577727222398</v>
      </c>
      <c r="AZ5" s="11">
        <v>9.4579346655915604</v>
      </c>
      <c r="BA5" s="12">
        <v>3.8976258543561002</v>
      </c>
      <c r="BB5" s="20">
        <v>0.28243098692406876</v>
      </c>
      <c r="BC5" s="11">
        <v>6.6788975663785477</v>
      </c>
      <c r="BD5" s="12">
        <v>4.2287066707808393E-2</v>
      </c>
      <c r="BE5" s="31">
        <v>3.7607774958852002E-13</v>
      </c>
      <c r="BF5" s="32">
        <v>8.1918068465500193E-21</v>
      </c>
    </row>
    <row r="6" spans="1:58" x14ac:dyDescent="0.35">
      <c r="A6" s="37" t="s">
        <v>12499</v>
      </c>
      <c r="B6" s="17" t="s">
        <v>12500</v>
      </c>
      <c r="C6" s="18" t="s">
        <v>12501</v>
      </c>
      <c r="D6" s="18" t="s">
        <v>11031</v>
      </c>
      <c r="E6" s="18" t="s">
        <v>11032</v>
      </c>
      <c r="F6" s="17" t="s">
        <v>11</v>
      </c>
      <c r="G6" s="20">
        <v>203.54518011147101</v>
      </c>
      <c r="H6" s="11">
        <v>178.23710850764601</v>
      </c>
      <c r="I6" s="11">
        <v>167.508790307162</v>
      </c>
      <c r="J6" s="11">
        <v>183.048012029738</v>
      </c>
      <c r="K6" s="20">
        <v>52.864551693800401</v>
      </c>
      <c r="L6" s="11">
        <v>52.704155424095703</v>
      </c>
      <c r="M6" s="11">
        <v>45.518751645173801</v>
      </c>
      <c r="N6" s="12">
        <v>49.549115080236596</v>
      </c>
      <c r="O6" s="11">
        <v>183.08477273900428</v>
      </c>
      <c r="P6" s="11">
        <v>50.159143460826627</v>
      </c>
      <c r="Q6" s="12">
        <v>3.6500777347202935</v>
      </c>
      <c r="R6" s="17">
        <v>3.1466509856117201E-43</v>
      </c>
      <c r="S6" s="18">
        <v>1.0193625334190601E-12</v>
      </c>
      <c r="T6" s="20">
        <v>173.79571725523999</v>
      </c>
      <c r="U6" s="11">
        <v>182.85688798671799</v>
      </c>
      <c r="V6" s="11">
        <v>141.62037274872799</v>
      </c>
      <c r="W6" s="11">
        <v>186.63803050408799</v>
      </c>
      <c r="X6" s="20">
        <v>41.297572131378502</v>
      </c>
      <c r="Y6" s="11">
        <v>40.275175138433902</v>
      </c>
      <c r="Z6" s="11">
        <v>44.071672155613399</v>
      </c>
      <c r="AA6" s="12">
        <v>43.170408226020797</v>
      </c>
      <c r="AB6" s="11">
        <v>171.22775212369348</v>
      </c>
      <c r="AC6" s="11">
        <v>42.203706912861648</v>
      </c>
      <c r="AD6" s="12">
        <v>4.0571732828405063</v>
      </c>
      <c r="AE6" s="31">
        <v>6.3078283609351002E-111</v>
      </c>
      <c r="AF6" s="21">
        <v>9.3464128096214397E-15</v>
      </c>
      <c r="AG6" s="20">
        <v>121.319853964375</v>
      </c>
      <c r="AH6" s="11">
        <v>104.503570012606</v>
      </c>
      <c r="AI6" s="11">
        <v>108.247027087259</v>
      </c>
      <c r="AJ6" s="11">
        <v>84.549005747916794</v>
      </c>
      <c r="AK6" s="20">
        <v>42.268036370195198</v>
      </c>
      <c r="AL6" s="11">
        <v>42.658391990083302</v>
      </c>
      <c r="AM6" s="11">
        <v>38.787941730644597</v>
      </c>
      <c r="AN6" s="12">
        <v>39.890107319213698</v>
      </c>
      <c r="AO6" s="11">
        <v>104.65486420303921</v>
      </c>
      <c r="AP6" s="11">
        <v>40.901119352534195</v>
      </c>
      <c r="AQ6" s="12">
        <v>2.5587286084031069</v>
      </c>
      <c r="AR6" s="17">
        <v>1.47106927512389E-34</v>
      </c>
      <c r="AS6" s="18">
        <v>2.9887507972241201E-6</v>
      </c>
      <c r="AT6" s="20">
        <v>159.24751989047499</v>
      </c>
      <c r="AU6" s="11">
        <v>156.96843154968801</v>
      </c>
      <c r="AV6" s="11">
        <v>150.83777002508</v>
      </c>
      <c r="AW6" s="11">
        <v>145.875601024487</v>
      </c>
      <c r="AX6" s="20">
        <v>57.070278046733598</v>
      </c>
      <c r="AY6" s="11">
        <v>52.051232825484199</v>
      </c>
      <c r="AZ6" s="11">
        <v>49.844493023932898</v>
      </c>
      <c r="BA6" s="12">
        <v>49.026594090724501</v>
      </c>
      <c r="BB6" s="20">
        <v>153.2323306224325</v>
      </c>
      <c r="BC6" s="11">
        <v>51.998149496718803</v>
      </c>
      <c r="BD6" s="12">
        <v>2.9468804583536534</v>
      </c>
      <c r="BE6" s="31">
        <v>1.3262206919734499E-44</v>
      </c>
      <c r="BF6" s="32">
        <v>2.18672741598711E-7</v>
      </c>
    </row>
    <row r="7" spans="1:58" x14ac:dyDescent="0.35">
      <c r="A7" s="37" t="s">
        <v>6961</v>
      </c>
      <c r="B7" s="17" t="s">
        <v>1615</v>
      </c>
      <c r="C7" s="18" t="s">
        <v>6962</v>
      </c>
      <c r="D7" s="18" t="s">
        <v>6963</v>
      </c>
      <c r="E7" s="18" t="s">
        <v>1615</v>
      </c>
      <c r="F7" s="17" t="s">
        <v>11</v>
      </c>
      <c r="G7" s="20">
        <v>0.26266003644712199</v>
      </c>
      <c r="H7" s="11">
        <v>0.49144387285017799</v>
      </c>
      <c r="I7" s="11">
        <v>0.76794703758354399</v>
      </c>
      <c r="J7" s="11">
        <v>0.33383268776458602</v>
      </c>
      <c r="K7" s="20">
        <v>0.12625423519433901</v>
      </c>
      <c r="L7" s="11">
        <v>5.6773639658779802E-2</v>
      </c>
      <c r="M7" s="11">
        <v>0.15550479539866999</v>
      </c>
      <c r="N7" s="12">
        <v>9.5202587676527894E-2</v>
      </c>
      <c r="O7" s="11">
        <v>0.46397090866135754</v>
      </c>
      <c r="P7" s="11">
        <v>0.10843381448207917</v>
      </c>
      <c r="Q7" s="12">
        <v>4.2788396855488093</v>
      </c>
      <c r="R7" s="17">
        <v>9.3499204762851894E-6</v>
      </c>
      <c r="S7" s="18">
        <v>1.1902618749757901E-5</v>
      </c>
      <c r="T7" s="20">
        <v>0.30464086478564001</v>
      </c>
      <c r="U7" s="11">
        <v>0.62243413992128305</v>
      </c>
      <c r="V7" s="11">
        <v>0.25346092705267798</v>
      </c>
      <c r="W7" s="11">
        <v>0.87540292199263903</v>
      </c>
      <c r="X7" s="20">
        <v>3.7726400456619701E-2</v>
      </c>
      <c r="Y7" s="11">
        <v>0.176492614106629</v>
      </c>
      <c r="Z7" s="11">
        <v>4.8301054080553497E-2</v>
      </c>
      <c r="AA7" s="12">
        <v>8.8147660615699605E-2</v>
      </c>
      <c r="AB7" s="11">
        <v>0.51398471343805996</v>
      </c>
      <c r="AC7" s="11">
        <v>8.7666932314875462E-2</v>
      </c>
      <c r="AD7" s="12">
        <v>5.8629257334107292</v>
      </c>
      <c r="AE7" s="31">
        <v>3.4285295813224501E-6</v>
      </c>
      <c r="AF7" s="21">
        <v>1.80750015449825E-7</v>
      </c>
      <c r="AG7" s="20">
        <v>0.377639954058479</v>
      </c>
      <c r="AH7" s="11">
        <v>0.34396887243873597</v>
      </c>
      <c r="AI7" s="11">
        <v>0.42306829782071598</v>
      </c>
      <c r="AJ7" s="11">
        <v>0.32656227579232</v>
      </c>
      <c r="AK7" s="20">
        <v>6.0099570677759298E-2</v>
      </c>
      <c r="AL7" s="11">
        <v>9.7423861500476494E-2</v>
      </c>
      <c r="AM7" s="11">
        <v>0.163479736748562</v>
      </c>
      <c r="AN7" s="12">
        <v>0.14690452198180501</v>
      </c>
      <c r="AO7" s="11">
        <v>0.36780985002756272</v>
      </c>
      <c r="AP7" s="11">
        <v>0.11697692272715071</v>
      </c>
      <c r="AQ7" s="12">
        <v>3.1442941176139598</v>
      </c>
      <c r="AR7" s="17">
        <v>3.2131248177550201E-4</v>
      </c>
      <c r="AS7" s="18">
        <v>8.0667340446391304E-4</v>
      </c>
      <c r="AT7" s="20">
        <v>0.288511402491333</v>
      </c>
      <c r="AU7" s="11">
        <v>0.47733829579876103</v>
      </c>
      <c r="AV7" s="11">
        <v>0.40440051205078098</v>
      </c>
      <c r="AW7" s="11">
        <v>0.55463995353656903</v>
      </c>
      <c r="AX7" s="20">
        <v>2.5038205573570799E-2</v>
      </c>
      <c r="AY7" s="11">
        <v>7.1671881168797302E-2</v>
      </c>
      <c r="AZ7" s="11">
        <v>5.7814961121954701E-2</v>
      </c>
      <c r="BA7" s="12">
        <v>3.2263850381376399E-2</v>
      </c>
      <c r="BB7" s="20">
        <v>0.43122254096936097</v>
      </c>
      <c r="BC7" s="11">
        <v>4.6697224561424805E-2</v>
      </c>
      <c r="BD7" s="12">
        <v>9.2344362008525263</v>
      </c>
      <c r="BE7" s="31">
        <v>9.8690692556709001E-6</v>
      </c>
      <c r="BF7" s="32">
        <v>1.4717907367619799E-9</v>
      </c>
    </row>
    <row r="8" spans="1:58" x14ac:dyDescent="0.35">
      <c r="A8" s="37" t="s">
        <v>5467</v>
      </c>
      <c r="B8" s="17" t="s">
        <v>182</v>
      </c>
      <c r="C8" s="18" t="s">
        <v>5468</v>
      </c>
      <c r="D8" s="18" t="s">
        <v>5469</v>
      </c>
      <c r="E8" s="18" t="s">
        <v>5470</v>
      </c>
      <c r="F8" s="17" t="s">
        <v>11</v>
      </c>
      <c r="G8" s="20">
        <v>2.6273309904418598</v>
      </c>
      <c r="H8" s="11">
        <v>2.7036931619557198</v>
      </c>
      <c r="I8" s="11">
        <v>1.5847275284739799</v>
      </c>
      <c r="J8" s="11">
        <v>0.85164479489873701</v>
      </c>
      <c r="K8" s="20">
        <v>7.3940380188640598</v>
      </c>
      <c r="L8" s="11">
        <v>4.7355058659476201</v>
      </c>
      <c r="M8" s="11">
        <v>4.7506668648735904</v>
      </c>
      <c r="N8" s="12">
        <v>7.1636835598199999</v>
      </c>
      <c r="O8" s="11">
        <v>1.9418491189425744</v>
      </c>
      <c r="P8" s="11">
        <v>6.0109735773763173</v>
      </c>
      <c r="Q8" s="12">
        <v>0.32305068287958716</v>
      </c>
      <c r="R8" s="17">
        <v>1.0579417653661901E-4</v>
      </c>
      <c r="S8" s="18">
        <v>2.3108188776264901E-8</v>
      </c>
      <c r="T8" s="20">
        <v>1.2014271162617101</v>
      </c>
      <c r="U8" s="11">
        <v>2.6695123914751</v>
      </c>
      <c r="V8" s="11">
        <v>1.1245345720417801</v>
      </c>
      <c r="W8" s="11">
        <v>2.4135761269681799</v>
      </c>
      <c r="X8" s="20">
        <v>4.3853923468196996</v>
      </c>
      <c r="Y8" s="11">
        <v>3.3201230895140901</v>
      </c>
      <c r="Z8" s="11">
        <v>5.8574824878957701</v>
      </c>
      <c r="AA8" s="12">
        <v>5.2249127387818204</v>
      </c>
      <c r="AB8" s="11">
        <v>1.8522625516866924</v>
      </c>
      <c r="AC8" s="11">
        <v>4.6969776657528453</v>
      </c>
      <c r="AD8" s="12">
        <v>0.39435200324500719</v>
      </c>
      <c r="AE8" s="31">
        <v>1.9833684424532601E-4</v>
      </c>
      <c r="AF8" s="21">
        <v>4.65034579125268E-6</v>
      </c>
      <c r="AG8" s="20">
        <v>0.90673135659889204</v>
      </c>
      <c r="AH8" s="11">
        <v>1.7954032611954001</v>
      </c>
      <c r="AI8" s="11">
        <v>1.35146490463786</v>
      </c>
      <c r="AJ8" s="11">
        <v>1.5068192019034801</v>
      </c>
      <c r="AK8" s="20">
        <v>4.05300136720889</v>
      </c>
      <c r="AL8" s="11">
        <v>4.0112073112251796</v>
      </c>
      <c r="AM8" s="11">
        <v>3.73536419356572</v>
      </c>
      <c r="AN8" s="12">
        <v>4.5065508793766904</v>
      </c>
      <c r="AO8" s="11">
        <v>1.3901046810839079</v>
      </c>
      <c r="AP8" s="11">
        <v>4.0765309378441206</v>
      </c>
      <c r="AQ8" s="12">
        <v>0.34100187200322507</v>
      </c>
      <c r="AR8" s="17">
        <v>2.59830590215507E-5</v>
      </c>
      <c r="AS8" s="18">
        <v>8.4965812048763794E-6</v>
      </c>
      <c r="AT8" s="20">
        <v>0.89603054487224998</v>
      </c>
      <c r="AU8" s="11">
        <v>0.92078923843384397</v>
      </c>
      <c r="AV8" s="11">
        <v>0.71768435796494601</v>
      </c>
      <c r="AW8" s="11">
        <v>0.98431235147797302</v>
      </c>
      <c r="AX8" s="20">
        <v>2.0884440398584001</v>
      </c>
      <c r="AY8" s="11">
        <v>1.7383338596322599</v>
      </c>
      <c r="AZ8" s="11">
        <v>3.4201154562639799</v>
      </c>
      <c r="BA8" s="12">
        <v>1.71774713852446</v>
      </c>
      <c r="BB8" s="20">
        <v>0.87970412318725322</v>
      </c>
      <c r="BC8" s="11">
        <v>2.2411601235697751</v>
      </c>
      <c r="BD8" s="12">
        <v>0.39252176314204573</v>
      </c>
      <c r="BE8" s="31">
        <v>8.8742816349782498E-4</v>
      </c>
      <c r="BF8" s="32">
        <v>3.3525059242474098E-4</v>
      </c>
    </row>
    <row r="9" spans="1:58" x14ac:dyDescent="0.35">
      <c r="A9" s="37" t="s">
        <v>7238</v>
      </c>
      <c r="B9" s="17" t="s">
        <v>7239</v>
      </c>
      <c r="C9" s="18" t="s">
        <v>7240</v>
      </c>
      <c r="D9" s="18" t="s">
        <v>7241</v>
      </c>
      <c r="E9" s="18" t="s">
        <v>7242</v>
      </c>
      <c r="F9" s="17" t="s">
        <v>11</v>
      </c>
      <c r="G9" s="20">
        <v>1.1079477901042201</v>
      </c>
      <c r="H9" s="11">
        <v>0.96912731726055201</v>
      </c>
      <c r="I9" s="11">
        <v>0.41433421562646999</v>
      </c>
      <c r="J9" s="11">
        <v>0.38724591780692003</v>
      </c>
      <c r="K9" s="20">
        <v>3.46609960353527</v>
      </c>
      <c r="L9" s="11">
        <v>2.15134245213669</v>
      </c>
      <c r="M9" s="11">
        <v>2.7315528060315</v>
      </c>
      <c r="N9" s="12">
        <v>4.2848780661451604</v>
      </c>
      <c r="O9" s="11">
        <v>0.7196638101995404</v>
      </c>
      <c r="P9" s="11">
        <v>3.1584682319621553</v>
      </c>
      <c r="Q9" s="12">
        <v>0.22785216039752887</v>
      </c>
      <c r="R9" s="17">
        <v>4.5196656690830702E-6</v>
      </c>
      <c r="S9" s="18">
        <v>4.7350180624940197E-10</v>
      </c>
      <c r="T9" s="20">
        <v>0.23558893543422799</v>
      </c>
      <c r="U9" s="11">
        <v>1.0028105587620599</v>
      </c>
      <c r="V9" s="11">
        <v>0.330766509803744</v>
      </c>
      <c r="W9" s="11">
        <v>0.14506676993020801</v>
      </c>
      <c r="X9" s="20">
        <v>2.9758584680181599</v>
      </c>
      <c r="Y9" s="11">
        <v>2.5386697613097602</v>
      </c>
      <c r="Z9" s="11">
        <v>3.3244005488508899</v>
      </c>
      <c r="AA9" s="12">
        <v>3.0675385894263401</v>
      </c>
      <c r="AB9" s="11">
        <v>0.42855819348255997</v>
      </c>
      <c r="AC9" s="11">
        <v>2.9766168419012877</v>
      </c>
      <c r="AD9" s="12">
        <v>0.14397492732347178</v>
      </c>
      <c r="AE9" s="31">
        <v>6.5877668542514203E-8</v>
      </c>
      <c r="AF9" s="21">
        <v>6.8750624190755999E-15</v>
      </c>
      <c r="AG9" s="20">
        <v>0.25768373335755002</v>
      </c>
      <c r="AH9" s="11">
        <v>0.422474709207107</v>
      </c>
      <c r="AI9" s="11">
        <v>9.8151845094406207E-2</v>
      </c>
      <c r="AJ9" s="11">
        <v>0.55559128521466805</v>
      </c>
      <c r="AK9" s="20">
        <v>6.1349641747856696</v>
      </c>
      <c r="AL9" s="11">
        <v>3.4355550519528002</v>
      </c>
      <c r="AM9" s="11">
        <v>2.9393656667391501</v>
      </c>
      <c r="AN9" s="12">
        <v>5.1122773649668396</v>
      </c>
      <c r="AO9" s="11">
        <v>0.33347539321843278</v>
      </c>
      <c r="AP9" s="11">
        <v>4.4055405646111145</v>
      </c>
      <c r="AQ9" s="12">
        <v>7.5694546067099786E-2</v>
      </c>
      <c r="AR9" s="17">
        <v>6.7004135877340199E-14</v>
      </c>
      <c r="AS9" s="18">
        <v>6.2740041793545594E-23</v>
      </c>
      <c r="AT9" s="20">
        <v>0.111557742296649</v>
      </c>
      <c r="AU9" s="11">
        <v>0.81853140810013603</v>
      </c>
      <c r="AV9" s="11">
        <v>0.49379430945147901</v>
      </c>
      <c r="AW9" s="11">
        <v>0.12867646922048401</v>
      </c>
      <c r="AX9" s="20">
        <v>1.62648183405916</v>
      </c>
      <c r="AY9" s="11">
        <v>1.44108262403395</v>
      </c>
      <c r="AZ9" s="11">
        <v>3.04029608886652</v>
      </c>
      <c r="BA9" s="12">
        <v>1.7215990563502399</v>
      </c>
      <c r="BB9" s="20">
        <v>0.38813998226718699</v>
      </c>
      <c r="BC9" s="11">
        <v>1.9573649008274674</v>
      </c>
      <c r="BD9" s="12">
        <v>0.19829720156068115</v>
      </c>
      <c r="BE9" s="31">
        <v>1.30568085177961E-3</v>
      </c>
      <c r="BF9" s="32">
        <v>5.1106088969923197E-9</v>
      </c>
    </row>
    <row r="10" spans="1:58" x14ac:dyDescent="0.35">
      <c r="A10" s="37" t="s">
        <v>12187</v>
      </c>
      <c r="B10" s="17" t="s">
        <v>12188</v>
      </c>
      <c r="C10" s="18" t="s">
        <v>12189</v>
      </c>
      <c r="D10" s="18" t="s">
        <v>12190</v>
      </c>
      <c r="E10" s="18" t="s">
        <v>1714</v>
      </c>
      <c r="F10" s="17" t="s">
        <v>11</v>
      </c>
      <c r="G10" s="20">
        <v>25.5246085229671</v>
      </c>
      <c r="H10" s="11">
        <v>26.597758380931101</v>
      </c>
      <c r="I10" s="11">
        <v>27.793226479155202</v>
      </c>
      <c r="J10" s="11">
        <v>27.487153637540199</v>
      </c>
      <c r="K10" s="20">
        <v>12.7664471179906</v>
      </c>
      <c r="L10" s="11">
        <v>11.0441654108149</v>
      </c>
      <c r="M10" s="11">
        <v>11.359914517643301</v>
      </c>
      <c r="N10" s="12">
        <v>12.9088098596491</v>
      </c>
      <c r="O10" s="11">
        <v>26.850686755148399</v>
      </c>
      <c r="P10" s="11">
        <v>12.019834226524473</v>
      </c>
      <c r="Q10" s="12">
        <v>2.233864980924305</v>
      </c>
      <c r="R10" s="17">
        <v>8.5888394963356992E-28</v>
      </c>
      <c r="S10" s="18">
        <v>2.7668013504991901E-5</v>
      </c>
      <c r="T10" s="20">
        <v>22.1335063994749</v>
      </c>
      <c r="U10" s="11">
        <v>22.677898553016298</v>
      </c>
      <c r="V10" s="11">
        <v>19.4965014457905</v>
      </c>
      <c r="W10" s="11">
        <v>17.5530791615552</v>
      </c>
      <c r="X10" s="20">
        <v>9.7367711029051698</v>
      </c>
      <c r="Y10" s="11">
        <v>7.9204024324247397</v>
      </c>
      <c r="Z10" s="11">
        <v>10.047202506766601</v>
      </c>
      <c r="AA10" s="12">
        <v>11.341018140933199</v>
      </c>
      <c r="AB10" s="11">
        <v>20.465246389959226</v>
      </c>
      <c r="AC10" s="11">
        <v>9.7613485457574285</v>
      </c>
      <c r="AD10" s="12">
        <v>2.0965593323531131</v>
      </c>
      <c r="AE10" s="31">
        <v>6.8687483473346802E-11</v>
      </c>
      <c r="AF10" s="21">
        <v>1.3215186690918799E-4</v>
      </c>
      <c r="AG10" s="20">
        <v>17.969793933764301</v>
      </c>
      <c r="AH10" s="11">
        <v>17.6925676962708</v>
      </c>
      <c r="AI10" s="11">
        <v>20.534106762392</v>
      </c>
      <c r="AJ10" s="11">
        <v>18.869137988422601</v>
      </c>
      <c r="AK10" s="20">
        <v>9.0673998809725305</v>
      </c>
      <c r="AL10" s="11">
        <v>10.845709543354401</v>
      </c>
      <c r="AM10" s="11">
        <v>10.351290169052101</v>
      </c>
      <c r="AN10" s="12">
        <v>10.6305972448151</v>
      </c>
      <c r="AO10" s="11">
        <v>18.766401595212425</v>
      </c>
      <c r="AP10" s="11">
        <v>10.223749209548533</v>
      </c>
      <c r="AQ10" s="12">
        <v>1.8355694384292438</v>
      </c>
      <c r="AR10" s="17">
        <v>1.8161173876057799E-14</v>
      </c>
      <c r="AS10" s="18">
        <v>4.9310773293539199E-3</v>
      </c>
      <c r="AT10" s="20">
        <v>33.202109943157403</v>
      </c>
      <c r="AU10" s="11">
        <v>22.304753753245901</v>
      </c>
      <c r="AV10" s="11">
        <v>21.972915083214499</v>
      </c>
      <c r="AW10" s="11">
        <v>23.127774448949602</v>
      </c>
      <c r="AX10" s="20">
        <v>10.0789265134825</v>
      </c>
      <c r="AY10" s="11">
        <v>8.7427073562582205</v>
      </c>
      <c r="AZ10" s="11">
        <v>9.3166010004000803</v>
      </c>
      <c r="BA10" s="12">
        <v>7.7676741672898704</v>
      </c>
      <c r="BB10" s="20">
        <v>25.151888307141853</v>
      </c>
      <c r="BC10" s="11">
        <v>8.9764772593576687</v>
      </c>
      <c r="BD10" s="12">
        <v>2.8019776110858938</v>
      </c>
      <c r="BE10" s="31">
        <v>5.7278302687133699E-18</v>
      </c>
      <c r="BF10" s="32">
        <v>1.4453419868782499E-6</v>
      </c>
    </row>
    <row r="11" spans="1:58" x14ac:dyDescent="0.35">
      <c r="A11" s="37" t="s">
        <v>5390</v>
      </c>
      <c r="B11" s="17" t="s">
        <v>4195</v>
      </c>
      <c r="C11" s="18" t="s">
        <v>4196</v>
      </c>
      <c r="D11" s="18" t="s">
        <v>5391</v>
      </c>
      <c r="E11" s="18" t="s">
        <v>4198</v>
      </c>
      <c r="F11" s="17" t="s">
        <v>11</v>
      </c>
      <c r="G11" s="20">
        <v>2.4544121183558798</v>
      </c>
      <c r="H11" s="11">
        <v>3.1702498188817398</v>
      </c>
      <c r="I11" s="11">
        <v>6.9757768914223197</v>
      </c>
      <c r="J11" s="11">
        <v>0.45850992351444297</v>
      </c>
      <c r="K11" s="20">
        <v>0.716001796035456</v>
      </c>
      <c r="L11" s="11">
        <v>0.76467784438192099</v>
      </c>
      <c r="M11" s="11">
        <v>0.77164935138940305</v>
      </c>
      <c r="N11" s="12">
        <v>0.86384712444621903</v>
      </c>
      <c r="O11" s="11">
        <v>3.2647371880435956</v>
      </c>
      <c r="P11" s="11">
        <v>0.77904402906324977</v>
      </c>
      <c r="Q11" s="12">
        <v>4.1906966310610603</v>
      </c>
      <c r="R11" s="17">
        <v>1.1909837742526899E-4</v>
      </c>
      <c r="S11" s="18">
        <v>9.9484457293217594E-13</v>
      </c>
      <c r="T11" s="20">
        <v>6.1307657688694404</v>
      </c>
      <c r="U11" s="11">
        <v>2.4022884052122402</v>
      </c>
      <c r="V11" s="11">
        <v>2.72882370588089</v>
      </c>
      <c r="W11" s="11">
        <v>4.6653070246305299</v>
      </c>
      <c r="X11" s="20">
        <v>0.53487652202940905</v>
      </c>
      <c r="Y11" s="11">
        <v>0.52547734306680605</v>
      </c>
      <c r="Z11" s="11">
        <v>0.58208136950853695</v>
      </c>
      <c r="AA11" s="12">
        <v>0.72484800742741096</v>
      </c>
      <c r="AB11" s="11">
        <v>3.9817962261482753</v>
      </c>
      <c r="AC11" s="11">
        <v>0.59182081050804081</v>
      </c>
      <c r="AD11" s="12">
        <v>6.7280436163273043</v>
      </c>
      <c r="AE11" s="31">
        <v>8.7918204924656299E-17</v>
      </c>
      <c r="AF11" s="21">
        <v>1.4140819640696699E-21</v>
      </c>
      <c r="AG11" s="20">
        <v>3.9683294937062801</v>
      </c>
      <c r="AH11" s="11">
        <v>0.98968612434627901</v>
      </c>
      <c r="AI11" s="11">
        <v>4.3336766049321804</v>
      </c>
      <c r="AJ11" s="11">
        <v>3.3798469850558899</v>
      </c>
      <c r="AK11" s="20">
        <v>0.68166268608729697</v>
      </c>
      <c r="AL11" s="11">
        <v>0.74587708364764804</v>
      </c>
      <c r="AM11" s="11">
        <v>0.89813950928140796</v>
      </c>
      <c r="AN11" s="12">
        <v>0.72897288352305001</v>
      </c>
      <c r="AO11" s="11">
        <v>3.1678848020101573</v>
      </c>
      <c r="AP11" s="11">
        <v>0.7636630406348508</v>
      </c>
      <c r="AQ11" s="12">
        <v>4.1482756575159394</v>
      </c>
      <c r="AR11" s="17">
        <v>1.2028047333895099E-7</v>
      </c>
      <c r="AS11" s="18">
        <v>1.6165548473033899E-11</v>
      </c>
      <c r="AT11" s="20">
        <v>3.7836667595613398</v>
      </c>
      <c r="AU11" s="11">
        <v>3.7368901212937602</v>
      </c>
      <c r="AV11" s="11">
        <v>4.17942016916294</v>
      </c>
      <c r="AW11" s="11">
        <v>5.1899509252261904</v>
      </c>
      <c r="AX11" s="20">
        <v>0.99396112081393295</v>
      </c>
      <c r="AY11" s="11">
        <v>0.57581720233835199</v>
      </c>
      <c r="AZ11" s="11">
        <v>0.96996374403788999</v>
      </c>
      <c r="BA11" s="12">
        <v>0.98347385706964496</v>
      </c>
      <c r="BB11" s="20">
        <v>4.2224819938110576</v>
      </c>
      <c r="BC11" s="11">
        <v>0.88080398106495494</v>
      </c>
      <c r="BD11" s="12">
        <v>4.7938952191221649</v>
      </c>
      <c r="BE11" s="31">
        <v>9.5972175097931798E-25</v>
      </c>
      <c r="BF11" s="32">
        <v>1.3150730315395399E-13</v>
      </c>
    </row>
    <row r="12" spans="1:58" x14ac:dyDescent="0.35">
      <c r="A12" s="37" t="s">
        <v>976</v>
      </c>
      <c r="B12" s="17" t="s">
        <v>977</v>
      </c>
      <c r="C12" s="18" t="s">
        <v>978</v>
      </c>
      <c r="D12" s="18" t="s">
        <v>979</v>
      </c>
      <c r="E12" s="18" t="s">
        <v>980</v>
      </c>
      <c r="F12" s="17" t="s">
        <v>11</v>
      </c>
      <c r="G12" s="20">
        <v>0.21381448580958701</v>
      </c>
      <c r="H12" s="11">
        <v>0.22002890587958801</v>
      </c>
      <c r="I12" s="11">
        <v>0.73225825365564501</v>
      </c>
      <c r="J12" s="11">
        <v>0.34415899897429397</v>
      </c>
      <c r="K12" s="20">
        <v>0.178504602889725</v>
      </c>
      <c r="L12" s="11">
        <v>0.18729534605068199</v>
      </c>
      <c r="M12" s="11">
        <v>0.16751277682940199</v>
      </c>
      <c r="N12" s="12">
        <v>5.3840887257728301E-2</v>
      </c>
      <c r="O12" s="11">
        <v>0.3775651610797785</v>
      </c>
      <c r="P12" s="11">
        <v>0.14678840325688433</v>
      </c>
      <c r="Q12" s="12">
        <v>2.5721729557819875</v>
      </c>
      <c r="R12" s="17">
        <v>6.2604167933272602E-3</v>
      </c>
      <c r="S12" s="18">
        <v>5.0608004142077697E-4</v>
      </c>
      <c r="T12" s="20">
        <v>0.64607491988888199</v>
      </c>
      <c r="U12" s="11">
        <v>0.260749264402029</v>
      </c>
      <c r="V12" s="11">
        <v>0.51513651573005403</v>
      </c>
      <c r="W12" s="11">
        <v>0.257851830208358</v>
      </c>
      <c r="X12" s="20">
        <v>0.168908375377708</v>
      </c>
      <c r="Y12" s="11">
        <v>9.9813662315815899E-2</v>
      </c>
      <c r="Z12" s="11">
        <v>0.24281054357859699</v>
      </c>
      <c r="AA12" s="12">
        <v>0.21602118475246099</v>
      </c>
      <c r="AB12" s="11">
        <v>0.4199531325573308</v>
      </c>
      <c r="AC12" s="11">
        <v>0.18188844150614547</v>
      </c>
      <c r="AD12" s="12">
        <v>2.3088500241129495</v>
      </c>
      <c r="AE12" s="31">
        <v>5.2931729693378197E-3</v>
      </c>
      <c r="AF12" s="21">
        <v>7.6703882449452999E-4</v>
      </c>
      <c r="AG12" s="20">
        <v>0.387358372951147</v>
      </c>
      <c r="AH12" s="11">
        <v>0.324213688813908</v>
      </c>
      <c r="AI12" s="11">
        <v>0.29907764433198503</v>
      </c>
      <c r="AJ12" s="11">
        <v>0.15390340310655601</v>
      </c>
      <c r="AK12" s="20">
        <v>0</v>
      </c>
      <c r="AL12" s="11">
        <v>8.2645660237966601E-2</v>
      </c>
      <c r="AM12" s="11">
        <v>6.74146356711985E-2</v>
      </c>
      <c r="AN12" s="12">
        <v>9.8905247354588693E-2</v>
      </c>
      <c r="AO12" s="11">
        <v>0.29113827730089897</v>
      </c>
      <c r="AP12" s="11">
        <v>6.2241385815938445E-2</v>
      </c>
      <c r="AQ12" s="12">
        <v>4.677567401244235</v>
      </c>
      <c r="AR12" s="17">
        <v>1.2279724776459599E-4</v>
      </c>
      <c r="AS12" s="18">
        <v>3.0975435167531098E-7</v>
      </c>
      <c r="AT12" s="20">
        <v>0.24927953495650099</v>
      </c>
      <c r="AU12" s="11">
        <v>0.24452353183155401</v>
      </c>
      <c r="AV12" s="11">
        <v>0.47145273866373899</v>
      </c>
      <c r="AW12" s="11">
        <v>0.39208896438374602</v>
      </c>
      <c r="AX12" s="20">
        <v>3.54002773538796E-2</v>
      </c>
      <c r="AY12" s="11">
        <v>0</v>
      </c>
      <c r="AZ12" s="11">
        <v>9.0824118672347392E-3</v>
      </c>
      <c r="BA12" s="12">
        <v>6.0821677690321402E-2</v>
      </c>
      <c r="BB12" s="20">
        <v>0.33933619245888497</v>
      </c>
      <c r="BC12" s="11">
        <v>2.6326091727858936E-2</v>
      </c>
      <c r="BD12" s="12">
        <v>12.88972916932409</v>
      </c>
      <c r="BE12" s="31">
        <v>6.52964308427967E-8</v>
      </c>
      <c r="BF12" s="32">
        <v>1.04784092113315E-14</v>
      </c>
    </row>
    <row r="13" spans="1:58" x14ac:dyDescent="0.35">
      <c r="A13" s="37" t="s">
        <v>10269</v>
      </c>
      <c r="B13" s="17" t="s">
        <v>11</v>
      </c>
      <c r="C13" s="18" t="s">
        <v>11</v>
      </c>
      <c r="D13" s="18" t="s">
        <v>6680</v>
      </c>
      <c r="E13" s="18" t="s">
        <v>6681</v>
      </c>
      <c r="F13" s="17" t="s">
        <v>11</v>
      </c>
      <c r="G13" s="20">
        <v>3.2506681564023099</v>
      </c>
      <c r="H13" s="11">
        <v>1.43363457302577</v>
      </c>
      <c r="I13" s="11">
        <v>2.1997252599305401</v>
      </c>
      <c r="J13" s="11">
        <v>0.27051471819704398</v>
      </c>
      <c r="K13" s="20">
        <v>4.5470054786332897E-2</v>
      </c>
      <c r="L13" s="11">
        <v>0</v>
      </c>
      <c r="M13" s="11">
        <v>4.8003899583574101E-2</v>
      </c>
      <c r="N13" s="12">
        <v>8.2288570279593298E-2</v>
      </c>
      <c r="O13" s="11">
        <v>1.7886356768889158</v>
      </c>
      <c r="P13" s="11">
        <v>4.3940631162375073E-2</v>
      </c>
      <c r="Q13" s="12">
        <v>40.705734751039856</v>
      </c>
      <c r="R13" s="17">
        <v>2.92801424187369E-11</v>
      </c>
      <c r="S13" s="18">
        <v>1.9264897153907599E-20</v>
      </c>
      <c r="T13" s="20">
        <v>1.9383058052237501</v>
      </c>
      <c r="U13" s="11">
        <v>0.85930930183506504</v>
      </c>
      <c r="V13" s="11">
        <v>1.3692470064319</v>
      </c>
      <c r="W13" s="11">
        <v>1.0471585212997701</v>
      </c>
      <c r="X13" s="20">
        <v>4.07611236093538E-2</v>
      </c>
      <c r="Y13" s="11">
        <v>3.8137946756995701E-2</v>
      </c>
      <c r="Z13" s="11">
        <v>6.9581874125640694E-2</v>
      </c>
      <c r="AA13" s="12">
        <v>3.8095314122144799E-2</v>
      </c>
      <c r="AB13" s="11">
        <v>1.3035051586976214</v>
      </c>
      <c r="AC13" s="11">
        <v>4.664406465353374E-2</v>
      </c>
      <c r="AD13" s="12">
        <v>27.945788352277919</v>
      </c>
      <c r="AE13" s="31">
        <v>4.3607105110822298E-13</v>
      </c>
      <c r="AF13" s="21">
        <v>4.0038457951107301E-16</v>
      </c>
      <c r="AG13" s="20">
        <v>3.2641394166206199</v>
      </c>
      <c r="AH13" s="11">
        <v>0.87444196091413595</v>
      </c>
      <c r="AI13" s="11">
        <v>1.78269015857325</v>
      </c>
      <c r="AJ13" s="11">
        <v>0.470441393069151</v>
      </c>
      <c r="AK13" s="20">
        <v>0.73591864924750505</v>
      </c>
      <c r="AL13" s="11">
        <v>0.46314693311454302</v>
      </c>
      <c r="AM13" s="11">
        <v>0.35326019321111901</v>
      </c>
      <c r="AN13" s="12">
        <v>0.13604705700891501</v>
      </c>
      <c r="AO13" s="11">
        <v>1.5979282322942892</v>
      </c>
      <c r="AP13" s="11">
        <v>0.42209320814552048</v>
      </c>
      <c r="AQ13" s="12">
        <v>3.7857236303678898</v>
      </c>
      <c r="AR13" s="17">
        <v>3.68952312685436E-3</v>
      </c>
      <c r="AS13" s="18">
        <v>2.03251581845542E-6</v>
      </c>
      <c r="AT13" s="20">
        <v>1.50664351365923</v>
      </c>
      <c r="AU13" s="11">
        <v>2.4217146805373302</v>
      </c>
      <c r="AV13" s="11">
        <v>1.3337881855632601</v>
      </c>
      <c r="AW13" s="11">
        <v>0.89888304070194303</v>
      </c>
      <c r="AX13" s="20">
        <v>0.37873201047101501</v>
      </c>
      <c r="AY13" s="11">
        <v>0.15487437827499601</v>
      </c>
      <c r="AZ13" s="11">
        <v>0.16657497124835199</v>
      </c>
      <c r="BA13" s="12">
        <v>0.27887331472742599</v>
      </c>
      <c r="BB13" s="20">
        <v>1.5402573551154408</v>
      </c>
      <c r="BC13" s="11">
        <v>0.24476366868044724</v>
      </c>
      <c r="BD13" s="12">
        <v>6.292834894243776</v>
      </c>
      <c r="BE13" s="31">
        <v>3.3583556616117398E-6</v>
      </c>
      <c r="BF13" s="32">
        <v>8.9724136863606799E-10</v>
      </c>
    </row>
    <row r="14" spans="1:58" x14ac:dyDescent="0.35">
      <c r="A14" s="37" t="s">
        <v>6422</v>
      </c>
      <c r="B14" s="17" t="s">
        <v>6423</v>
      </c>
      <c r="C14" s="18" t="s">
        <v>6424</v>
      </c>
      <c r="D14" s="18" t="s">
        <v>6425</v>
      </c>
      <c r="E14" s="18" t="s">
        <v>6426</v>
      </c>
      <c r="F14" s="17" t="s">
        <v>11</v>
      </c>
      <c r="G14" s="20">
        <v>92.244277020145304</v>
      </c>
      <c r="H14" s="11">
        <v>55.085447755244203</v>
      </c>
      <c r="I14" s="11">
        <v>79.2366671993924</v>
      </c>
      <c r="J14" s="11">
        <v>129.452047065042</v>
      </c>
      <c r="K14" s="20">
        <v>51.113660324778799</v>
      </c>
      <c r="L14" s="11">
        <v>38.104661294164302</v>
      </c>
      <c r="M14" s="11">
        <v>41.219164941283701</v>
      </c>
      <c r="N14" s="12">
        <v>39.229754734025498</v>
      </c>
      <c r="O14" s="11">
        <v>89.004609759955969</v>
      </c>
      <c r="P14" s="11">
        <v>42.416810323563077</v>
      </c>
      <c r="Q14" s="12">
        <v>2.0983333985043373</v>
      </c>
      <c r="R14" s="17">
        <v>2.4557162940433799E-5</v>
      </c>
      <c r="S14" s="18">
        <v>1.1292518216957599E-4</v>
      </c>
      <c r="T14" s="20">
        <v>229.82529175388001</v>
      </c>
      <c r="U14" s="11">
        <v>148.360762115569</v>
      </c>
      <c r="V14" s="11">
        <v>268.15352216811198</v>
      </c>
      <c r="W14" s="11">
        <v>119.77158372850199</v>
      </c>
      <c r="X14" s="20">
        <v>55.867607369768997</v>
      </c>
      <c r="Y14" s="11">
        <v>80.474479079103901</v>
      </c>
      <c r="Z14" s="11">
        <v>45.705795609008099</v>
      </c>
      <c r="AA14" s="12">
        <v>55.722260615267601</v>
      </c>
      <c r="AB14" s="11">
        <v>191.52778994151575</v>
      </c>
      <c r="AC14" s="11">
        <v>59.44253566828715</v>
      </c>
      <c r="AD14" s="12">
        <v>3.2220662828099482</v>
      </c>
      <c r="AE14" s="31">
        <v>2.14883202416998E-7</v>
      </c>
      <c r="AF14" s="21">
        <v>1.11048651923183E-10</v>
      </c>
      <c r="AG14" s="20">
        <v>116.501416328991</v>
      </c>
      <c r="AH14" s="11">
        <v>25.2257452515864</v>
      </c>
      <c r="AI14" s="11">
        <v>47.297483152143897</v>
      </c>
      <c r="AJ14" s="11">
        <v>27.524705873020199</v>
      </c>
      <c r="AK14" s="20">
        <v>35.0602883841918</v>
      </c>
      <c r="AL14" s="11">
        <v>15.852739239605899</v>
      </c>
      <c r="AM14" s="11">
        <v>17.8219159802658</v>
      </c>
      <c r="AN14" s="12">
        <v>18.671314447847401</v>
      </c>
      <c r="AO14" s="11">
        <v>54.137337651435374</v>
      </c>
      <c r="AP14" s="11">
        <v>21.851564512977724</v>
      </c>
      <c r="AQ14" s="12">
        <v>2.4775039617544552</v>
      </c>
      <c r="AR14" s="17">
        <v>3.0359115595648099E-3</v>
      </c>
      <c r="AS14" s="18">
        <v>1.25868919395578E-5</v>
      </c>
      <c r="AT14" s="20">
        <v>119.61753331120001</v>
      </c>
      <c r="AU14" s="11">
        <v>119.411496435331</v>
      </c>
      <c r="AV14" s="11">
        <v>96.425797033713295</v>
      </c>
      <c r="AW14" s="11">
        <v>62.818317599954199</v>
      </c>
      <c r="AX14" s="20">
        <v>30.922873008284</v>
      </c>
      <c r="AY14" s="11">
        <v>71.736320107829798</v>
      </c>
      <c r="AZ14" s="11">
        <v>39.480369475634497</v>
      </c>
      <c r="BA14" s="12">
        <v>41.168673086636304</v>
      </c>
      <c r="BB14" s="20">
        <v>99.568286095049629</v>
      </c>
      <c r="BC14" s="11">
        <v>45.827058919596155</v>
      </c>
      <c r="BD14" s="12">
        <v>2.1726964034445846</v>
      </c>
      <c r="BE14" s="31">
        <v>9.1893774507869497E-3</v>
      </c>
      <c r="BF14" s="32">
        <v>8.3651295124921403E-4</v>
      </c>
    </row>
    <row r="15" spans="1:58" x14ac:dyDescent="0.35">
      <c r="A15" s="37" t="s">
        <v>879</v>
      </c>
      <c r="B15" s="17" t="s">
        <v>880</v>
      </c>
      <c r="C15" s="18" t="s">
        <v>881</v>
      </c>
      <c r="D15" s="18" t="s">
        <v>882</v>
      </c>
      <c r="E15" s="18" t="s">
        <v>883</v>
      </c>
      <c r="F15" s="17" t="s">
        <v>11</v>
      </c>
      <c r="G15" s="20">
        <v>1.8045163324020901</v>
      </c>
      <c r="H15" s="11">
        <v>1.1189397092851501</v>
      </c>
      <c r="I15" s="11">
        <v>2.8031266979740699</v>
      </c>
      <c r="J15" s="11">
        <v>2.6885951867479299</v>
      </c>
      <c r="K15" s="20">
        <v>0.79510450015326795</v>
      </c>
      <c r="L15" s="11">
        <v>1.70519217186233</v>
      </c>
      <c r="M15" s="11">
        <v>0.72103351601166799</v>
      </c>
      <c r="N15" s="12">
        <v>0.95928353796704302</v>
      </c>
      <c r="O15" s="11">
        <v>2.1037944816023102</v>
      </c>
      <c r="P15" s="11">
        <v>1.0451534314985773</v>
      </c>
      <c r="Q15" s="12">
        <v>2.0129049173056024</v>
      </c>
      <c r="R15" s="17">
        <v>6.5241941835826904E-3</v>
      </c>
      <c r="S15" s="18">
        <v>1.6040926310199901E-3</v>
      </c>
      <c r="T15" s="20">
        <v>3.0663530763617302</v>
      </c>
      <c r="U15" s="11">
        <v>2.1106992170755099</v>
      </c>
      <c r="V15" s="11">
        <v>3.2998514961860099</v>
      </c>
      <c r="W15" s="11">
        <v>2.2566859900874299</v>
      </c>
      <c r="X15" s="20">
        <v>0.96862604786647</v>
      </c>
      <c r="Y15" s="11">
        <v>1.2824861936222001</v>
      </c>
      <c r="Z15" s="11">
        <v>0.96714578345247904</v>
      </c>
      <c r="AA15" s="12">
        <v>0.81987363969481697</v>
      </c>
      <c r="AB15" s="11">
        <v>2.6833974449276701</v>
      </c>
      <c r="AC15" s="11">
        <v>1.0095329161589914</v>
      </c>
      <c r="AD15" s="12">
        <v>2.6580583970825788</v>
      </c>
      <c r="AE15" s="31">
        <v>2.1982626155261199E-7</v>
      </c>
      <c r="AF15" s="21">
        <v>2.2908635720694702E-6</v>
      </c>
      <c r="AG15" s="20">
        <v>3.5512222934240998</v>
      </c>
      <c r="AH15" s="11">
        <v>3.4502279466167098</v>
      </c>
      <c r="AI15" s="11">
        <v>3.13571669122789</v>
      </c>
      <c r="AJ15" s="11">
        <v>3.1639594829992399</v>
      </c>
      <c r="AK15" s="20">
        <v>0.67933354251296596</v>
      </c>
      <c r="AL15" s="11">
        <v>0.962787427639333</v>
      </c>
      <c r="AM15" s="11">
        <v>1.30672072038885</v>
      </c>
      <c r="AN15" s="12">
        <v>1.03698434455884</v>
      </c>
      <c r="AO15" s="11">
        <v>3.3252816035669852</v>
      </c>
      <c r="AP15" s="11">
        <v>0.99645650877499725</v>
      </c>
      <c r="AQ15" s="12">
        <v>3.3371066115619534</v>
      </c>
      <c r="AR15" s="17">
        <v>9.9695164398627203E-17</v>
      </c>
      <c r="AS15" s="18">
        <v>2.1591928851796901E-8</v>
      </c>
      <c r="AT15" s="20">
        <v>6.10306403376884</v>
      </c>
      <c r="AU15" s="11">
        <v>4.5443500838289701</v>
      </c>
      <c r="AV15" s="11">
        <v>5.4028671216369197</v>
      </c>
      <c r="AW15" s="11">
        <v>4.8363593214988301</v>
      </c>
      <c r="AX15" s="20">
        <v>2.57142561356028</v>
      </c>
      <c r="AY15" s="11">
        <v>2.8239192825383399</v>
      </c>
      <c r="AZ15" s="11">
        <v>2.3713060186623598</v>
      </c>
      <c r="BA15" s="12">
        <v>2.8758678238196902</v>
      </c>
      <c r="BB15" s="20">
        <v>5.2216601401833893</v>
      </c>
      <c r="BC15" s="11">
        <v>2.6606296846451674</v>
      </c>
      <c r="BD15" s="12">
        <v>1.9625655424045874</v>
      </c>
      <c r="BE15" s="31">
        <v>1.60651401476328E-5</v>
      </c>
      <c r="BF15" s="32">
        <v>8.0309063480437093E-3</v>
      </c>
    </row>
    <row r="16" spans="1:58" x14ac:dyDescent="0.35">
      <c r="A16" s="37" t="s">
        <v>8478</v>
      </c>
      <c r="B16" s="17" t="s">
        <v>8479</v>
      </c>
      <c r="C16" s="18" t="s">
        <v>8480</v>
      </c>
      <c r="D16" s="18" t="s">
        <v>8481</v>
      </c>
      <c r="E16" s="18" t="s">
        <v>124</v>
      </c>
      <c r="F16" s="17" t="s">
        <v>11</v>
      </c>
      <c r="G16" s="20">
        <v>2.1480620420387999</v>
      </c>
      <c r="H16" s="11">
        <v>2.7922035551324398</v>
      </c>
      <c r="I16" s="11">
        <v>2.7058561020504102</v>
      </c>
      <c r="J16" s="11">
        <v>1.3830211350247099</v>
      </c>
      <c r="K16" s="20">
        <v>0.597775154389527</v>
      </c>
      <c r="L16" s="11">
        <v>0.44800967349785398</v>
      </c>
      <c r="M16" s="11">
        <v>0.63108651660335102</v>
      </c>
      <c r="N16" s="12">
        <v>0.63105715259869899</v>
      </c>
      <c r="O16" s="11">
        <v>2.2572857085615903</v>
      </c>
      <c r="P16" s="11">
        <v>0.57698212427235773</v>
      </c>
      <c r="Q16" s="12">
        <v>3.9122281498898999</v>
      </c>
      <c r="R16" s="17">
        <v>1.5940347378448399E-7</v>
      </c>
      <c r="S16" s="18">
        <v>3.9935067082756901E-5</v>
      </c>
      <c r="T16" s="20">
        <v>1.6827781102444901</v>
      </c>
      <c r="U16" s="11">
        <v>4.3386905807664897</v>
      </c>
      <c r="V16" s="11">
        <v>0.90004492463604002</v>
      </c>
      <c r="W16" s="11">
        <v>2.2944234019573799</v>
      </c>
      <c r="X16" s="20">
        <v>0.44655739315998899</v>
      </c>
      <c r="Y16" s="11">
        <v>0.75207464949927205</v>
      </c>
      <c r="Z16" s="11">
        <v>0.91476282013782895</v>
      </c>
      <c r="AA16" s="12">
        <v>0.75123394026767698</v>
      </c>
      <c r="AB16" s="11">
        <v>2.3039842544011</v>
      </c>
      <c r="AC16" s="11">
        <v>0.71615720076619171</v>
      </c>
      <c r="AD16" s="12">
        <v>3.2171487655729041</v>
      </c>
      <c r="AE16" s="31">
        <v>4.7771507990885598E-4</v>
      </c>
      <c r="AF16" s="21">
        <v>2.90022061810625E-4</v>
      </c>
      <c r="AG16" s="20">
        <v>7.9934545857852504</v>
      </c>
      <c r="AH16" s="11">
        <v>6.8017470189806302</v>
      </c>
      <c r="AI16" s="11">
        <v>5.4083669745897298</v>
      </c>
      <c r="AJ16" s="11">
        <v>1.3400160867886199</v>
      </c>
      <c r="AK16" s="20">
        <v>0.66395716177334096</v>
      </c>
      <c r="AL16" s="11">
        <v>1.1070531853768399</v>
      </c>
      <c r="AM16" s="11">
        <v>0.193506627171767</v>
      </c>
      <c r="AN16" s="12">
        <v>0.39745596617818002</v>
      </c>
      <c r="AO16" s="11">
        <v>5.3858961665360576</v>
      </c>
      <c r="AP16" s="11">
        <v>0.59049323512503205</v>
      </c>
      <c r="AQ16" s="12">
        <v>9.1210124793311795</v>
      </c>
      <c r="AR16" s="17">
        <v>5.2776276878767497E-8</v>
      </c>
      <c r="AS16" s="18">
        <v>1.51676773116097E-15</v>
      </c>
      <c r="AT16" s="20">
        <v>7.6269068713015198</v>
      </c>
      <c r="AU16" s="11">
        <v>6.0923106005052201</v>
      </c>
      <c r="AV16" s="11">
        <v>3.2247791637647598</v>
      </c>
      <c r="AW16" s="11">
        <v>2.4947478726420398</v>
      </c>
      <c r="AX16" s="20">
        <v>1.18548238634049</v>
      </c>
      <c r="AY16" s="11">
        <v>0.45245922261662502</v>
      </c>
      <c r="AZ16" s="11">
        <v>0.72996304654658395</v>
      </c>
      <c r="BA16" s="12">
        <v>0.91655672920155096</v>
      </c>
      <c r="BB16" s="20">
        <v>4.8596861270533855</v>
      </c>
      <c r="BC16" s="11">
        <v>0.82111534617631254</v>
      </c>
      <c r="BD16" s="12">
        <v>5.9183964222365146</v>
      </c>
      <c r="BE16" s="31">
        <v>2.5403099320798198E-6</v>
      </c>
      <c r="BF16" s="32">
        <v>5.0581244772837899E-11</v>
      </c>
    </row>
    <row r="17" spans="1:58" x14ac:dyDescent="0.35">
      <c r="A17" s="37" t="s">
        <v>12504</v>
      </c>
      <c r="B17" s="17" t="s">
        <v>11921</v>
      </c>
      <c r="C17" s="18" t="s">
        <v>12505</v>
      </c>
      <c r="D17" s="18" t="s">
        <v>11923</v>
      </c>
      <c r="E17" s="18" t="s">
        <v>11924</v>
      </c>
      <c r="F17" s="17" t="s">
        <v>11</v>
      </c>
      <c r="G17" s="20">
        <v>2.1987623669594099</v>
      </c>
      <c r="H17" s="11">
        <v>2.74752589945001</v>
      </c>
      <c r="I17" s="11">
        <v>3.2890448044575402</v>
      </c>
      <c r="J17" s="11">
        <v>0.823396603584302</v>
      </c>
      <c r="K17" s="20">
        <v>33.078175757565802</v>
      </c>
      <c r="L17" s="11">
        <v>33.545417101616003</v>
      </c>
      <c r="M17" s="11">
        <v>30.501498399386499</v>
      </c>
      <c r="N17" s="12">
        <v>32.122923434022098</v>
      </c>
      <c r="O17" s="11">
        <v>2.2646824186128156</v>
      </c>
      <c r="P17" s="11">
        <v>32.312003673147601</v>
      </c>
      <c r="Q17" s="12">
        <v>7.0087959927252835E-2</v>
      </c>
      <c r="R17" s="17">
        <v>1.61842251915522E-43</v>
      </c>
      <c r="S17" s="18">
        <v>2.3705888264177001E-39</v>
      </c>
      <c r="T17" s="20">
        <v>2.0593792251230898</v>
      </c>
      <c r="U17" s="11">
        <v>2.1038345227637101</v>
      </c>
      <c r="V17" s="11">
        <v>1.66709352020214</v>
      </c>
      <c r="W17" s="11">
        <v>2.6218575364319299</v>
      </c>
      <c r="X17" s="20">
        <v>30.459012253195301</v>
      </c>
      <c r="Y17" s="11">
        <v>31.458989684338199</v>
      </c>
      <c r="Z17" s="11">
        <v>30.4454324561014</v>
      </c>
      <c r="AA17" s="12">
        <v>31.365845611127401</v>
      </c>
      <c r="AB17" s="11">
        <v>2.1130412011302178</v>
      </c>
      <c r="AC17" s="11">
        <v>30.932320001190575</v>
      </c>
      <c r="AD17" s="12">
        <v>6.8311759384646467E-2</v>
      </c>
      <c r="AE17" s="31">
        <v>4.66108372335031E-119</v>
      </c>
      <c r="AF17" s="21">
        <v>3.0584438042850202E-40</v>
      </c>
      <c r="AG17" s="20">
        <v>0.21916400002059699</v>
      </c>
      <c r="AH17" s="11">
        <v>0.79849171843267597</v>
      </c>
      <c r="AI17" s="11">
        <v>0.62609746548622502</v>
      </c>
      <c r="AJ17" s="11">
        <v>0.93075859636477898</v>
      </c>
      <c r="AK17" s="20">
        <v>3.0305879729396499</v>
      </c>
      <c r="AL17" s="11">
        <v>2.4349939156881999</v>
      </c>
      <c r="AM17" s="11">
        <v>2.8897571507474602</v>
      </c>
      <c r="AN17" s="12">
        <v>3.6579009619239899</v>
      </c>
      <c r="AO17" s="11">
        <v>0.64362794507606924</v>
      </c>
      <c r="AP17" s="11">
        <v>3.0033100003248245</v>
      </c>
      <c r="AQ17" s="12">
        <v>0.21430619716461416</v>
      </c>
      <c r="AR17" s="17">
        <v>7.6544811291995801E-5</v>
      </c>
      <c r="AS17" s="18">
        <v>2.4256238465923399E-8</v>
      </c>
      <c r="AT17" s="20">
        <v>0.39533993726260902</v>
      </c>
      <c r="AU17" s="11">
        <v>0.81902778857806202</v>
      </c>
      <c r="AV17" s="11">
        <v>1.32993570457937</v>
      </c>
      <c r="AW17" s="11">
        <v>0.72960884609552901</v>
      </c>
      <c r="AX17" s="20">
        <v>2.1408956394556302</v>
      </c>
      <c r="AY17" s="11">
        <v>2.67131691806452</v>
      </c>
      <c r="AZ17" s="11">
        <v>4.1829422386997699</v>
      </c>
      <c r="BA17" s="12">
        <v>2.12209655085754</v>
      </c>
      <c r="BB17" s="20">
        <v>0.81847806912889254</v>
      </c>
      <c r="BC17" s="11">
        <v>2.7793128367693649</v>
      </c>
      <c r="BD17" s="12">
        <v>0.29448936380989776</v>
      </c>
      <c r="BE17" s="31">
        <v>2.9153457146476598E-3</v>
      </c>
      <c r="BF17" s="32">
        <v>1.0037693826665499E-5</v>
      </c>
    </row>
    <row r="18" spans="1:58" x14ac:dyDescent="0.35">
      <c r="A18" s="37" t="s">
        <v>4401</v>
      </c>
      <c r="B18" s="17" t="s">
        <v>11</v>
      </c>
      <c r="C18" s="18" t="s">
        <v>11</v>
      </c>
      <c r="D18" s="18" t="s">
        <v>4402</v>
      </c>
      <c r="E18" s="18" t="s">
        <v>4403</v>
      </c>
      <c r="F18" s="17" t="s">
        <v>11</v>
      </c>
      <c r="G18" s="20">
        <v>0.45433087385448101</v>
      </c>
      <c r="H18" s="11">
        <v>0.70130368882403804</v>
      </c>
      <c r="I18" s="11">
        <v>0.63714021974247503</v>
      </c>
      <c r="J18" s="11">
        <v>0</v>
      </c>
      <c r="K18" s="20">
        <v>0</v>
      </c>
      <c r="L18" s="11">
        <v>0</v>
      </c>
      <c r="M18" s="11">
        <v>0</v>
      </c>
      <c r="N18" s="12">
        <v>0</v>
      </c>
      <c r="O18" s="11">
        <v>0.44819369560524847</v>
      </c>
      <c r="P18" s="11">
        <v>0</v>
      </c>
      <c r="Q18" s="12" t="s">
        <v>11</v>
      </c>
      <c r="R18" s="17">
        <v>4.3437444158040301E-4</v>
      </c>
      <c r="S18" s="18">
        <v>1.1651819483778E-7</v>
      </c>
      <c r="T18" s="20">
        <v>1.2478382569598001</v>
      </c>
      <c r="U18" s="11">
        <v>0.493461300117774</v>
      </c>
      <c r="V18" s="11">
        <v>0.64050261295744304</v>
      </c>
      <c r="W18" s="11">
        <v>0.66922694422603302</v>
      </c>
      <c r="X18" s="20">
        <v>0</v>
      </c>
      <c r="Y18" s="11">
        <v>0</v>
      </c>
      <c r="Z18" s="11">
        <v>0</v>
      </c>
      <c r="AA18" s="12">
        <v>0</v>
      </c>
      <c r="AB18" s="11">
        <v>0.76275727856526254</v>
      </c>
      <c r="AC18" s="11">
        <v>0</v>
      </c>
      <c r="AD18" s="12" t="s">
        <v>11</v>
      </c>
      <c r="AE18" s="31">
        <v>4.4293288250660799E-10</v>
      </c>
      <c r="AF18" s="21">
        <v>8.5228338293211496E-12</v>
      </c>
      <c r="AG18" s="20">
        <v>0.63400284814905306</v>
      </c>
      <c r="AH18" s="11">
        <v>0.72184246680307196</v>
      </c>
      <c r="AI18" s="11">
        <v>0.75466236908560203</v>
      </c>
      <c r="AJ18" s="11">
        <v>0.62135092475079301</v>
      </c>
      <c r="AK18" s="20">
        <v>0</v>
      </c>
      <c r="AL18" s="11">
        <v>4.6342161146172602E-2</v>
      </c>
      <c r="AM18" s="11">
        <v>0</v>
      </c>
      <c r="AN18" s="12">
        <v>0</v>
      </c>
      <c r="AO18" s="11">
        <v>0.68296465219712998</v>
      </c>
      <c r="AP18" s="11">
        <v>1.158554028654315E-2</v>
      </c>
      <c r="AQ18" s="12">
        <v>58.949745571245202</v>
      </c>
      <c r="AR18" s="17">
        <v>2.6906123781520201E-9</v>
      </c>
      <c r="AS18" s="18">
        <v>2.07793323879247E-10</v>
      </c>
      <c r="AT18" s="20">
        <v>1.25801368293518</v>
      </c>
      <c r="AU18" s="11">
        <v>1.33273300918667</v>
      </c>
      <c r="AV18" s="11">
        <v>0.96181743406672204</v>
      </c>
      <c r="AW18" s="11">
        <v>1.3851008569399701</v>
      </c>
      <c r="AX18" s="20">
        <v>0</v>
      </c>
      <c r="AY18" s="11">
        <v>0</v>
      </c>
      <c r="AZ18" s="11">
        <v>0</v>
      </c>
      <c r="BA18" s="12">
        <v>0</v>
      </c>
      <c r="BB18" s="20">
        <v>1.2344162457821355</v>
      </c>
      <c r="BC18" s="11">
        <v>0</v>
      </c>
      <c r="BD18" s="12" t="s">
        <v>11</v>
      </c>
      <c r="BE18" s="31">
        <v>5.5272823911303903E-12</v>
      </c>
      <c r="BF18" s="32">
        <v>3.4879651262964103E-20</v>
      </c>
    </row>
    <row r="19" spans="1:58" x14ac:dyDescent="0.35">
      <c r="A19" s="37" t="s">
        <v>8750</v>
      </c>
      <c r="B19" s="17" t="s">
        <v>11</v>
      </c>
      <c r="C19" s="18" t="s">
        <v>11</v>
      </c>
      <c r="D19" s="18" t="s">
        <v>8751</v>
      </c>
      <c r="E19" s="18" t="s">
        <v>8752</v>
      </c>
      <c r="F19" s="17" t="s">
        <v>11</v>
      </c>
      <c r="G19" s="20">
        <v>12.171410677097599</v>
      </c>
      <c r="H19" s="11">
        <v>7.0866077307604698</v>
      </c>
      <c r="I19" s="11">
        <v>15.6314524712693</v>
      </c>
      <c r="J19" s="11">
        <v>5.1776967328323398</v>
      </c>
      <c r="K19" s="20">
        <v>4.4456090489717797</v>
      </c>
      <c r="L19" s="11">
        <v>2.3481358524488001</v>
      </c>
      <c r="M19" s="11">
        <v>2.8681541500863799</v>
      </c>
      <c r="N19" s="12">
        <v>3.2564539267478199</v>
      </c>
      <c r="O19" s="11">
        <v>10.016791902989926</v>
      </c>
      <c r="P19" s="11">
        <v>3.2295882445636948</v>
      </c>
      <c r="Q19" s="12">
        <v>3.1015693470680059</v>
      </c>
      <c r="R19" s="17">
        <v>5.3920609106858601E-8</v>
      </c>
      <c r="S19" s="18">
        <v>5.4818660584404499E-8</v>
      </c>
      <c r="T19" s="20">
        <v>15.6646519487148</v>
      </c>
      <c r="U19" s="11">
        <v>6.6098525134698098</v>
      </c>
      <c r="V19" s="11">
        <v>6.4810725092221499</v>
      </c>
      <c r="W19" s="11">
        <v>13.0007276074116</v>
      </c>
      <c r="X19" s="20">
        <v>3.2261277741327001</v>
      </c>
      <c r="Y19" s="11">
        <v>4.2022404382665499</v>
      </c>
      <c r="Z19" s="11">
        <v>4.42736389886681</v>
      </c>
      <c r="AA19" s="12">
        <v>5.0252274745749101</v>
      </c>
      <c r="AB19" s="11">
        <v>10.43907614470459</v>
      </c>
      <c r="AC19" s="11">
        <v>4.2202398964602423</v>
      </c>
      <c r="AD19" s="12">
        <v>2.473574109723109</v>
      </c>
      <c r="AE19" s="31">
        <v>2.88726080453548E-5</v>
      </c>
      <c r="AF19" s="21">
        <v>1.0529942367021701E-5</v>
      </c>
      <c r="AG19" s="20">
        <v>17.431745851835299</v>
      </c>
      <c r="AH19" s="11">
        <v>5.6317624398611299</v>
      </c>
      <c r="AI19" s="11">
        <v>10.995328244807</v>
      </c>
      <c r="AJ19" s="11">
        <v>11.389256306634399</v>
      </c>
      <c r="AK19" s="20">
        <v>2.8215998175755299</v>
      </c>
      <c r="AL19" s="11">
        <v>5.4233725749237696</v>
      </c>
      <c r="AM19" s="11">
        <v>3.7690564799652102</v>
      </c>
      <c r="AN19" s="12">
        <v>3.3781145719322798</v>
      </c>
      <c r="AO19" s="11">
        <v>11.362023210784457</v>
      </c>
      <c r="AP19" s="11">
        <v>3.8480358610991972</v>
      </c>
      <c r="AQ19" s="12">
        <v>2.9526812173571786</v>
      </c>
      <c r="AR19" s="17">
        <v>6.9196160917664799E-6</v>
      </c>
      <c r="AS19" s="18">
        <v>5.2625157053503399E-7</v>
      </c>
      <c r="AT19" s="20">
        <v>15.883418367729201</v>
      </c>
      <c r="AU19" s="11">
        <v>15.729064547707599</v>
      </c>
      <c r="AV19" s="11">
        <v>17.130315071641299</v>
      </c>
      <c r="AW19" s="11">
        <v>13.019826714819001</v>
      </c>
      <c r="AX19" s="20">
        <v>4.0303285544548402</v>
      </c>
      <c r="AY19" s="11">
        <v>4.8871244350893601</v>
      </c>
      <c r="AZ19" s="11">
        <v>3.6837474834183102</v>
      </c>
      <c r="BA19" s="12">
        <v>6.1671862442530099</v>
      </c>
      <c r="BB19" s="20">
        <v>15.440656175474274</v>
      </c>
      <c r="BC19" s="11">
        <v>4.6920966793038801</v>
      </c>
      <c r="BD19" s="12">
        <v>3.2907796302622332</v>
      </c>
      <c r="BE19" s="31">
        <v>6.4195860032842402E-11</v>
      </c>
      <c r="BF19" s="32">
        <v>6.2126157986257698E-8</v>
      </c>
    </row>
    <row r="20" spans="1:58" x14ac:dyDescent="0.35">
      <c r="A20" s="37" t="s">
        <v>2995</v>
      </c>
      <c r="B20" s="17" t="s">
        <v>11</v>
      </c>
      <c r="C20" s="18" t="s">
        <v>11</v>
      </c>
      <c r="D20" s="18" t="s">
        <v>2996</v>
      </c>
      <c r="E20" s="18" t="s">
        <v>2997</v>
      </c>
      <c r="F20" s="17" t="s">
        <v>11</v>
      </c>
      <c r="G20" s="20">
        <v>0.71167449291366203</v>
      </c>
      <c r="H20" s="11">
        <v>0.45772436624585899</v>
      </c>
      <c r="I20" s="11">
        <v>1.33070842974924</v>
      </c>
      <c r="J20" s="11">
        <v>0</v>
      </c>
      <c r="K20" s="20">
        <v>0</v>
      </c>
      <c r="L20" s="11">
        <v>0</v>
      </c>
      <c r="M20" s="11">
        <v>0</v>
      </c>
      <c r="N20" s="12">
        <v>0</v>
      </c>
      <c r="O20" s="11">
        <v>0.62502682222719019</v>
      </c>
      <c r="P20" s="11">
        <v>0</v>
      </c>
      <c r="Q20" s="12" t="s">
        <v>11</v>
      </c>
      <c r="R20" s="17">
        <v>1.5568016231239401E-3</v>
      </c>
      <c r="S20" s="18">
        <v>5.1145343514451204E-7</v>
      </c>
      <c r="T20" s="20">
        <v>1.4502189942788299</v>
      </c>
      <c r="U20" s="11">
        <v>0.57972697995588096</v>
      </c>
      <c r="V20" s="11">
        <v>0.23607017731329699</v>
      </c>
      <c r="W20" s="11">
        <v>1.92186998119218</v>
      </c>
      <c r="X20" s="20">
        <v>0</v>
      </c>
      <c r="Y20" s="11">
        <v>0</v>
      </c>
      <c r="Z20" s="11">
        <v>0</v>
      </c>
      <c r="AA20" s="12">
        <v>0</v>
      </c>
      <c r="AB20" s="11">
        <v>1.0469715331850469</v>
      </c>
      <c r="AC20" s="11">
        <v>0</v>
      </c>
      <c r="AD20" s="12" t="s">
        <v>11</v>
      </c>
      <c r="AE20" s="31">
        <v>4.1986240143449802E-7</v>
      </c>
      <c r="AF20" s="21">
        <v>2.2210976593477401E-11</v>
      </c>
      <c r="AG20" s="20">
        <v>1.3241558268884299</v>
      </c>
      <c r="AH20" s="11">
        <v>0.37690363351810002</v>
      </c>
      <c r="AI20" s="11">
        <v>0.63046440644582102</v>
      </c>
      <c r="AJ20" s="11">
        <v>0.40554108409829798</v>
      </c>
      <c r="AK20" s="20">
        <v>0</v>
      </c>
      <c r="AL20" s="11">
        <v>0</v>
      </c>
      <c r="AM20" s="11">
        <v>0</v>
      </c>
      <c r="AN20" s="12">
        <v>0</v>
      </c>
      <c r="AO20" s="11">
        <v>0.68426623773766226</v>
      </c>
      <c r="AP20" s="11">
        <v>0</v>
      </c>
      <c r="AQ20" s="12" t="s">
        <v>11</v>
      </c>
      <c r="AR20" s="17">
        <v>7.8520151696098703E-5</v>
      </c>
      <c r="AS20" s="18">
        <v>1.06252104632731E-8</v>
      </c>
      <c r="AT20" s="20">
        <v>0.447859549366109</v>
      </c>
      <c r="AU20" s="11">
        <v>1.08247176339562</v>
      </c>
      <c r="AV20" s="11">
        <v>0.87224980209677405</v>
      </c>
      <c r="AW20" s="11">
        <v>0.41326749238695598</v>
      </c>
      <c r="AX20" s="20">
        <v>0</v>
      </c>
      <c r="AY20" s="11">
        <v>0</v>
      </c>
      <c r="AZ20" s="11">
        <v>0</v>
      </c>
      <c r="BA20" s="12">
        <v>0</v>
      </c>
      <c r="BB20" s="20">
        <v>0.70396215181136479</v>
      </c>
      <c r="BC20" s="11">
        <v>0</v>
      </c>
      <c r="BD20" s="12" t="s">
        <v>11</v>
      </c>
      <c r="BE20" s="31">
        <v>2.9137618223993699E-3</v>
      </c>
      <c r="BF20" s="32">
        <v>1.2327823469633E-8</v>
      </c>
    </row>
    <row r="21" spans="1:58" x14ac:dyDescent="0.35">
      <c r="A21" s="37" t="s">
        <v>9197</v>
      </c>
      <c r="B21" s="17" t="s">
        <v>9198</v>
      </c>
      <c r="C21" s="18" t="s">
        <v>9199</v>
      </c>
      <c r="D21" s="18" t="s">
        <v>9200</v>
      </c>
      <c r="E21" s="18" t="s">
        <v>9201</v>
      </c>
      <c r="F21" s="17" t="s">
        <v>11</v>
      </c>
      <c r="G21" s="20">
        <v>3.5033540749811198</v>
      </c>
      <c r="H21" s="11">
        <v>3.38668185269366</v>
      </c>
      <c r="I21" s="11">
        <v>6.1933581360193601</v>
      </c>
      <c r="J21" s="11">
        <v>0.46381806357536098</v>
      </c>
      <c r="K21" s="20">
        <v>0.18710848328452601</v>
      </c>
      <c r="L21" s="11">
        <v>0.378622809431723</v>
      </c>
      <c r="M21" s="11">
        <v>0.27161091441211299</v>
      </c>
      <c r="N21" s="12">
        <v>0.423270041377176</v>
      </c>
      <c r="O21" s="11">
        <v>3.3868030318173754</v>
      </c>
      <c r="P21" s="11">
        <v>0.3151530621263845</v>
      </c>
      <c r="Q21" s="12">
        <v>10.746533792075866</v>
      </c>
      <c r="R21" s="17">
        <v>8.9796462712999096E-9</v>
      </c>
      <c r="S21" s="18">
        <v>2.2048521696569899E-19</v>
      </c>
      <c r="T21" s="20">
        <v>6.69690963385918</v>
      </c>
      <c r="U21" s="11">
        <v>3.72821904598998</v>
      </c>
      <c r="V21" s="11">
        <v>3.23979585676916</v>
      </c>
      <c r="W21" s="11">
        <v>7.8883215269105298</v>
      </c>
      <c r="X21" s="20">
        <v>0.50319394058515798</v>
      </c>
      <c r="Y21" s="11">
        <v>0.19617123310109699</v>
      </c>
      <c r="Z21" s="11">
        <v>0.28632819979923901</v>
      </c>
      <c r="AA21" s="12">
        <v>0.39190388482798799</v>
      </c>
      <c r="AB21" s="11">
        <v>5.3883115158822124</v>
      </c>
      <c r="AC21" s="11">
        <v>0.34439931457837047</v>
      </c>
      <c r="AD21" s="12">
        <v>15.645534958392213</v>
      </c>
      <c r="AE21" s="31">
        <v>1.11926322442762E-23</v>
      </c>
      <c r="AF21" s="21">
        <v>2.11566465775044E-28</v>
      </c>
      <c r="AG21" s="20">
        <v>4.4937529109914296</v>
      </c>
      <c r="AH21" s="11">
        <v>6.5669220188406303</v>
      </c>
      <c r="AI21" s="11">
        <v>3.99703724578701</v>
      </c>
      <c r="AJ21" s="11">
        <v>4.0653020869365903</v>
      </c>
      <c r="AK21" s="20">
        <v>4.4533712070163101E-2</v>
      </c>
      <c r="AL21" s="11">
        <v>0.51977497118302995</v>
      </c>
      <c r="AM21" s="11">
        <v>0.13628058194109199</v>
      </c>
      <c r="AN21" s="12">
        <v>0.13995781735847501</v>
      </c>
      <c r="AO21" s="11">
        <v>4.7807535656389151</v>
      </c>
      <c r="AP21" s="11">
        <v>0.21013677063819003</v>
      </c>
      <c r="AQ21" s="12">
        <v>22.75067591035905</v>
      </c>
      <c r="AR21" s="17">
        <v>2.6562554413809797E-29</v>
      </c>
      <c r="AS21" s="18">
        <v>6.8806936028900598E-30</v>
      </c>
      <c r="AT21" s="20">
        <v>4.7033055114615099</v>
      </c>
      <c r="AU21" s="11">
        <v>5.95150680515522</v>
      </c>
      <c r="AV21" s="11">
        <v>5.1099968608742001</v>
      </c>
      <c r="AW21" s="11">
        <v>4.93185073667361</v>
      </c>
      <c r="AX21" s="20">
        <v>0.66791812498696301</v>
      </c>
      <c r="AY21" s="11">
        <v>0.37176146492432999</v>
      </c>
      <c r="AZ21" s="11">
        <v>0.29988573329924401</v>
      </c>
      <c r="BA21" s="12">
        <v>0.215167280940608</v>
      </c>
      <c r="BB21" s="20">
        <v>5.1741649785411354</v>
      </c>
      <c r="BC21" s="11">
        <v>0.38868315103778622</v>
      </c>
      <c r="BD21" s="12">
        <v>13.312038262338065</v>
      </c>
      <c r="BE21" s="31">
        <v>9.5919692097766699E-33</v>
      </c>
      <c r="BF21" s="32">
        <v>6.4816648205713E-25</v>
      </c>
    </row>
    <row r="22" spans="1:58" x14ac:dyDescent="0.35">
      <c r="A22" s="37" t="s">
        <v>4360</v>
      </c>
      <c r="B22" s="17" t="s">
        <v>4361</v>
      </c>
      <c r="C22" s="18" t="s">
        <v>4362</v>
      </c>
      <c r="D22" s="18" t="s">
        <v>4363</v>
      </c>
      <c r="E22" s="18" t="s">
        <v>4364</v>
      </c>
      <c r="F22" s="17" t="s">
        <v>11</v>
      </c>
      <c r="G22" s="20">
        <v>0.29030247423692301</v>
      </c>
      <c r="H22" s="11">
        <v>0.40737270360989197</v>
      </c>
      <c r="I22" s="11">
        <v>0.54281550553056401</v>
      </c>
      <c r="J22" s="11">
        <v>1.15301675397253E-2</v>
      </c>
      <c r="K22" s="20">
        <v>4.6513758945568799E-2</v>
      </c>
      <c r="L22" s="11">
        <v>0</v>
      </c>
      <c r="M22" s="11">
        <v>3.0691102971091899E-2</v>
      </c>
      <c r="N22" s="12">
        <v>6.3133045582632899E-2</v>
      </c>
      <c r="O22" s="11">
        <v>0.31300521272927606</v>
      </c>
      <c r="P22" s="11">
        <v>3.5084476874823398E-2</v>
      </c>
      <c r="Q22" s="12">
        <v>8.9214729877841918</v>
      </c>
      <c r="R22" s="17">
        <v>4.5953171666446399E-4</v>
      </c>
      <c r="S22" s="18">
        <v>2.5032306068945799E-10</v>
      </c>
      <c r="T22" s="20">
        <v>0.598580231506053</v>
      </c>
      <c r="U22" s="11">
        <v>0.39174323256967702</v>
      </c>
      <c r="V22" s="11">
        <v>0.31515215312613098</v>
      </c>
      <c r="W22" s="11">
        <v>0.99344664336138</v>
      </c>
      <c r="X22" s="20">
        <v>7.29692959892871E-2</v>
      </c>
      <c r="Y22" s="11">
        <v>4.8766690255534803E-2</v>
      </c>
      <c r="Z22" s="11">
        <v>2.6692137291808599E-2</v>
      </c>
      <c r="AA22" s="12">
        <v>4.8712176243236302E-2</v>
      </c>
      <c r="AB22" s="11">
        <v>0.57473056514081033</v>
      </c>
      <c r="AC22" s="11">
        <v>4.92850749449667E-2</v>
      </c>
      <c r="AD22" s="12">
        <v>11.661351144998216</v>
      </c>
      <c r="AE22" s="31">
        <v>7.4899284788653496E-14</v>
      </c>
      <c r="AF22" s="21">
        <v>3.26203340320643E-17</v>
      </c>
      <c r="AG22" s="20">
        <v>0.454210824930806</v>
      </c>
      <c r="AH22" s="11">
        <v>0.27953550125584498</v>
      </c>
      <c r="AI22" s="11">
        <v>0.39745333548406098</v>
      </c>
      <c r="AJ22" s="11">
        <v>0.26468185956523799</v>
      </c>
      <c r="AK22" s="20">
        <v>2.2141490453246902E-2</v>
      </c>
      <c r="AL22" s="11">
        <v>1.07676784126988E-2</v>
      </c>
      <c r="AM22" s="11">
        <v>1.12927752323065E-2</v>
      </c>
      <c r="AN22" s="12">
        <v>2.3194972474018902E-2</v>
      </c>
      <c r="AO22" s="11">
        <v>0.34897038030898753</v>
      </c>
      <c r="AP22" s="11">
        <v>1.6849229143067773E-2</v>
      </c>
      <c r="AQ22" s="12">
        <v>20.711355833899578</v>
      </c>
      <c r="AR22" s="17">
        <v>3.26699797910629E-15</v>
      </c>
      <c r="AS22" s="18">
        <v>1.0795010115864201E-15</v>
      </c>
      <c r="AT22" s="20">
        <v>0.45173880055160998</v>
      </c>
      <c r="AU22" s="11">
        <v>0.447290619920717</v>
      </c>
      <c r="AV22" s="11">
        <v>0.37638717394309401</v>
      </c>
      <c r="AW22" s="11">
        <v>0.45975784801602199</v>
      </c>
      <c r="AX22" s="20">
        <v>0</v>
      </c>
      <c r="AY22" s="11">
        <v>2.64048853389303E-2</v>
      </c>
      <c r="AZ22" s="11">
        <v>3.19497143315782E-2</v>
      </c>
      <c r="BA22" s="12">
        <v>1.7829654866451401E-2</v>
      </c>
      <c r="BB22" s="20">
        <v>0.43379361060786076</v>
      </c>
      <c r="BC22" s="11">
        <v>1.9046063634239975E-2</v>
      </c>
      <c r="BD22" s="12">
        <v>22.776024428901426</v>
      </c>
      <c r="BE22" s="31">
        <v>3.8840826321979898E-15</v>
      </c>
      <c r="BF22" s="32">
        <v>7.10239557982215E-19</v>
      </c>
    </row>
    <row r="23" spans="1:58" x14ac:dyDescent="0.35">
      <c r="A23" s="37" t="s">
        <v>8099</v>
      </c>
      <c r="B23" s="17" t="s">
        <v>1615</v>
      </c>
      <c r="C23" s="18" t="s">
        <v>8100</v>
      </c>
      <c r="D23" s="18" t="s">
        <v>6438</v>
      </c>
      <c r="E23" s="18" t="s">
        <v>1615</v>
      </c>
      <c r="F23" s="17" t="s">
        <v>11</v>
      </c>
      <c r="G23" s="20">
        <v>1.9098671601683801</v>
      </c>
      <c r="H23" s="11">
        <v>4.5811655397792999</v>
      </c>
      <c r="I23" s="11">
        <v>4.2442397781083496</v>
      </c>
      <c r="J23" s="11">
        <v>4.5622546122686698</v>
      </c>
      <c r="K23" s="20">
        <v>13.5975763858142</v>
      </c>
      <c r="L23" s="11">
        <v>13.8842592049408</v>
      </c>
      <c r="M23" s="11">
        <v>16.106580115971401</v>
      </c>
      <c r="N23" s="12">
        <v>13.257180362484901</v>
      </c>
      <c r="O23" s="11">
        <v>3.8243817725811748</v>
      </c>
      <c r="P23" s="11">
        <v>14.211399017302826</v>
      </c>
      <c r="Q23" s="12">
        <v>0.26910663530908319</v>
      </c>
      <c r="R23" s="17">
        <v>5.2878839204142897E-7</v>
      </c>
      <c r="S23" s="18">
        <v>7.29583291284238E-13</v>
      </c>
      <c r="T23" s="20">
        <v>1.6361080521700599</v>
      </c>
      <c r="U23" s="11">
        <v>1.2038248962456</v>
      </c>
      <c r="V23" s="11">
        <v>0.49223426487141198</v>
      </c>
      <c r="W23" s="11">
        <v>1.4212291214132</v>
      </c>
      <c r="X23" s="20">
        <v>15.8472998860573</v>
      </c>
      <c r="Y23" s="11">
        <v>14.350126959318301</v>
      </c>
      <c r="Z23" s="11">
        <v>12.312532238108799</v>
      </c>
      <c r="AA23" s="12">
        <v>12.700831703443701</v>
      </c>
      <c r="AB23" s="11">
        <v>1.1883490836750679</v>
      </c>
      <c r="AC23" s="11">
        <v>13.802697696732025</v>
      </c>
      <c r="AD23" s="12">
        <v>8.609542205335885E-2</v>
      </c>
      <c r="AE23" s="31">
        <v>1.3709810578177E-27</v>
      </c>
      <c r="AF23" s="21">
        <v>2.7047555280880501E-38</v>
      </c>
      <c r="AG23" s="20">
        <v>7.3243768719397604</v>
      </c>
      <c r="AH23" s="11">
        <v>4.71533215462272</v>
      </c>
      <c r="AI23" s="11">
        <v>7.5589092879356103</v>
      </c>
      <c r="AJ23" s="11">
        <v>3.7331725590523299</v>
      </c>
      <c r="AK23" s="20">
        <v>37.257054139247003</v>
      </c>
      <c r="AL23" s="11">
        <v>35.665313838153601</v>
      </c>
      <c r="AM23" s="11">
        <v>30.1846995423913</v>
      </c>
      <c r="AN23" s="12">
        <v>29.284371871045298</v>
      </c>
      <c r="AO23" s="11">
        <v>5.8329477183876053</v>
      </c>
      <c r="AP23" s="11">
        <v>33.097859847709302</v>
      </c>
      <c r="AQ23" s="12">
        <v>0.17623338020120666</v>
      </c>
      <c r="AR23" s="17">
        <v>3.5953803271269698E-17</v>
      </c>
      <c r="AS23" s="18">
        <v>1.7270540112575301E-17</v>
      </c>
      <c r="AT23" s="20">
        <v>10.5143486538893</v>
      </c>
      <c r="AU23" s="11">
        <v>12.587112070446199</v>
      </c>
      <c r="AV23" s="11">
        <v>11.414609381051999</v>
      </c>
      <c r="AW23" s="11">
        <v>11.728852915982101</v>
      </c>
      <c r="AX23" s="20">
        <v>26.697196991164301</v>
      </c>
      <c r="AY23" s="11">
        <v>24.841210058037301</v>
      </c>
      <c r="AZ23" s="11">
        <v>22.655538830525</v>
      </c>
      <c r="BA23" s="12">
        <v>19.2337070204082</v>
      </c>
      <c r="BB23" s="20">
        <v>11.5612307553424</v>
      </c>
      <c r="BC23" s="11">
        <v>23.356913225033701</v>
      </c>
      <c r="BD23" s="12">
        <v>0.49498110661948219</v>
      </c>
      <c r="BE23" s="31">
        <v>1.04405108714145E-10</v>
      </c>
      <c r="BF23" s="32">
        <v>1.8895074007323901E-3</v>
      </c>
    </row>
    <row r="24" spans="1:58" x14ac:dyDescent="0.35">
      <c r="A24" s="37" t="s">
        <v>1943</v>
      </c>
      <c r="B24" s="17" t="s">
        <v>1944</v>
      </c>
      <c r="C24" s="18" t="s">
        <v>1945</v>
      </c>
      <c r="D24" s="18" t="s">
        <v>1946</v>
      </c>
      <c r="E24" s="18" t="s">
        <v>1947</v>
      </c>
      <c r="F24" s="17" t="s">
        <v>11</v>
      </c>
      <c r="G24" s="20">
        <v>0.89089369087327996</v>
      </c>
      <c r="H24" s="11">
        <v>1.6502167940969099</v>
      </c>
      <c r="I24" s="11">
        <v>3.7314309477471501</v>
      </c>
      <c r="J24" s="11">
        <v>0</v>
      </c>
      <c r="K24" s="20">
        <v>0.15701793772707301</v>
      </c>
      <c r="L24" s="11">
        <v>0.14121474503821199</v>
      </c>
      <c r="M24" s="11">
        <v>0.165767852070763</v>
      </c>
      <c r="N24" s="12">
        <v>0</v>
      </c>
      <c r="O24" s="11">
        <v>1.5681353581793349</v>
      </c>
      <c r="P24" s="11">
        <v>0.11600013370901201</v>
      </c>
      <c r="Q24" s="12">
        <v>13.518392678003501</v>
      </c>
      <c r="R24" s="17">
        <v>3.30947660429874E-3</v>
      </c>
      <c r="S24" s="18">
        <v>6.9840842778202398E-6</v>
      </c>
      <c r="T24" s="20">
        <v>2.1469362049805398</v>
      </c>
      <c r="U24" s="11">
        <v>0.77409937869352496</v>
      </c>
      <c r="V24" s="11">
        <v>1.4184918549088401</v>
      </c>
      <c r="W24" s="11">
        <v>2.21629787393374</v>
      </c>
      <c r="X24" s="20">
        <v>0.28151395896284698</v>
      </c>
      <c r="Y24" s="11">
        <v>0</v>
      </c>
      <c r="Z24" s="11">
        <v>0.240281267082987</v>
      </c>
      <c r="AA24" s="12">
        <v>0.39465408752853498</v>
      </c>
      <c r="AB24" s="11">
        <v>1.6389563281291615</v>
      </c>
      <c r="AC24" s="11">
        <v>0.22911232839359225</v>
      </c>
      <c r="AD24" s="12">
        <v>7.1535056171817919</v>
      </c>
      <c r="AE24" s="31">
        <v>1.02896070309686E-4</v>
      </c>
      <c r="AF24" s="21">
        <v>6.6948698102300505E-5</v>
      </c>
      <c r="AG24" s="20">
        <v>2.4864219885377699</v>
      </c>
      <c r="AH24" s="11">
        <v>2.11374610844361</v>
      </c>
      <c r="AI24" s="11">
        <v>2.3676980176282201</v>
      </c>
      <c r="AJ24" s="11">
        <v>2.1118966981844101</v>
      </c>
      <c r="AK24" s="20">
        <v>0</v>
      </c>
      <c r="AL24" s="11">
        <v>0</v>
      </c>
      <c r="AM24" s="11">
        <v>0</v>
      </c>
      <c r="AN24" s="12">
        <v>0.15659997497809799</v>
      </c>
      <c r="AO24" s="11">
        <v>2.2699407031985022</v>
      </c>
      <c r="AP24" s="11">
        <v>3.9149993744524499E-2</v>
      </c>
      <c r="AQ24" s="12">
        <v>57.98061470995701</v>
      </c>
      <c r="AR24" s="17">
        <v>8.7306205910768497E-10</v>
      </c>
      <c r="AS24" s="18">
        <v>4.87449511277466E-11</v>
      </c>
      <c r="AT24" s="20">
        <v>3.40870879239761</v>
      </c>
      <c r="AU24" s="11">
        <v>1.5486490349331701</v>
      </c>
      <c r="AV24" s="11">
        <v>1.7470500422113699</v>
      </c>
      <c r="AW24" s="11">
        <v>3.5179093193319502</v>
      </c>
      <c r="AX24" s="20">
        <v>0</v>
      </c>
      <c r="AY24" s="11">
        <v>0.17827157967131599</v>
      </c>
      <c r="AZ24" s="11">
        <v>0</v>
      </c>
      <c r="BA24" s="12">
        <v>0</v>
      </c>
      <c r="BB24" s="20">
        <v>2.5555792972185252</v>
      </c>
      <c r="BC24" s="11">
        <v>4.4567894917828997E-2</v>
      </c>
      <c r="BD24" s="12">
        <v>57.34126105642445</v>
      </c>
      <c r="BE24" s="31">
        <v>1.00506490276415E-5</v>
      </c>
      <c r="BF24" s="32">
        <v>2.4880932279698901E-13</v>
      </c>
    </row>
    <row r="25" spans="1:58" x14ac:dyDescent="0.35">
      <c r="A25" s="37" t="s">
        <v>8168</v>
      </c>
      <c r="B25" s="17" t="s">
        <v>783</v>
      </c>
      <c r="C25" s="18" t="s">
        <v>8169</v>
      </c>
      <c r="D25" s="18" t="s">
        <v>8170</v>
      </c>
      <c r="E25" s="18" t="s">
        <v>3629</v>
      </c>
      <c r="F25" s="17" t="s">
        <v>11</v>
      </c>
      <c r="G25" s="20">
        <v>1.0347814266067701</v>
      </c>
      <c r="H25" s="11">
        <v>2.2480311798829602</v>
      </c>
      <c r="I25" s="11">
        <v>0.945932831901941</v>
      </c>
      <c r="J25" s="11">
        <v>0.30139422848180097</v>
      </c>
      <c r="K25" s="20">
        <v>0</v>
      </c>
      <c r="L25" s="11">
        <v>0</v>
      </c>
      <c r="M25" s="11">
        <v>0</v>
      </c>
      <c r="N25" s="12">
        <v>0</v>
      </c>
      <c r="O25" s="11">
        <v>1.132534916718368</v>
      </c>
      <c r="P25" s="11">
        <v>0</v>
      </c>
      <c r="Q25" s="12" t="s">
        <v>11</v>
      </c>
      <c r="R25" s="17">
        <v>4.3304398067460102E-7</v>
      </c>
      <c r="S25" s="18">
        <v>1.6198590354625399E-9</v>
      </c>
      <c r="T25" s="20">
        <v>1.6298605596078699</v>
      </c>
      <c r="U25" s="11">
        <v>1.41528735463023</v>
      </c>
      <c r="V25" s="11">
        <v>0.83905131417721401</v>
      </c>
      <c r="W25" s="11">
        <v>3.0860902471001901</v>
      </c>
      <c r="X25" s="20">
        <v>0</v>
      </c>
      <c r="Y25" s="11">
        <v>0</v>
      </c>
      <c r="Z25" s="11">
        <v>0</v>
      </c>
      <c r="AA25" s="12">
        <v>0</v>
      </c>
      <c r="AB25" s="11">
        <v>1.7425723688788759</v>
      </c>
      <c r="AC25" s="11">
        <v>0</v>
      </c>
      <c r="AD25" s="12" t="s">
        <v>11</v>
      </c>
      <c r="AE25" s="31">
        <v>4.9527001071067801E-11</v>
      </c>
      <c r="AF25" s="21">
        <v>1.13622165042188E-12</v>
      </c>
      <c r="AG25" s="20">
        <v>1.49748282781369</v>
      </c>
      <c r="AH25" s="11">
        <v>0.58455620141863796</v>
      </c>
      <c r="AI25" s="11">
        <v>2.1389694544158302</v>
      </c>
      <c r="AJ25" s="11">
        <v>2.30622797636277</v>
      </c>
      <c r="AK25" s="20">
        <v>0</v>
      </c>
      <c r="AL25" s="11">
        <v>0</v>
      </c>
      <c r="AM25" s="11">
        <v>0</v>
      </c>
      <c r="AN25" s="12">
        <v>0</v>
      </c>
      <c r="AO25" s="11">
        <v>1.6318091150027321</v>
      </c>
      <c r="AP25" s="11">
        <v>0</v>
      </c>
      <c r="AQ25" s="12" t="s">
        <v>11</v>
      </c>
      <c r="AR25" s="17">
        <v>2.4165877561683499E-8</v>
      </c>
      <c r="AS25" s="18">
        <v>2.54262845797473E-13</v>
      </c>
      <c r="AT25" s="20">
        <v>0.57883734210525395</v>
      </c>
      <c r="AU25" s="11">
        <v>1.39904369420001</v>
      </c>
      <c r="AV25" s="11">
        <v>1.22982733674708</v>
      </c>
      <c r="AW25" s="11">
        <v>2.2700471456821201</v>
      </c>
      <c r="AX25" s="20">
        <v>0</v>
      </c>
      <c r="AY25" s="11">
        <v>0</v>
      </c>
      <c r="AZ25" s="11">
        <v>0</v>
      </c>
      <c r="BA25" s="12">
        <v>0</v>
      </c>
      <c r="BB25" s="20">
        <v>1.3694388796836159</v>
      </c>
      <c r="BC25" s="11">
        <v>0</v>
      </c>
      <c r="BD25" s="12" t="s">
        <v>11</v>
      </c>
      <c r="BE25" s="31">
        <v>1.4423752278946501E-4</v>
      </c>
      <c r="BF25" s="32">
        <v>1.6626657620105801E-12</v>
      </c>
    </row>
    <row r="26" spans="1:58" x14ac:dyDescent="0.35">
      <c r="A26" s="37" t="s">
        <v>6484</v>
      </c>
      <c r="B26" s="17" t="s">
        <v>11</v>
      </c>
      <c r="C26" s="18" t="s">
        <v>11</v>
      </c>
      <c r="D26" s="18" t="s">
        <v>6485</v>
      </c>
      <c r="E26" s="18" t="s">
        <v>162</v>
      </c>
      <c r="F26" s="17" t="s">
        <v>11</v>
      </c>
      <c r="G26" s="20">
        <v>3.0373646582296501</v>
      </c>
      <c r="H26" s="11">
        <v>4.10240810495121</v>
      </c>
      <c r="I26" s="11">
        <v>4.6854616907292401</v>
      </c>
      <c r="J26" s="11">
        <v>0</v>
      </c>
      <c r="K26" s="20">
        <v>0.16729013926062</v>
      </c>
      <c r="L26" s="11">
        <v>0</v>
      </c>
      <c r="M26" s="11">
        <v>8.8306238953584096E-2</v>
      </c>
      <c r="N26" s="12">
        <v>0</v>
      </c>
      <c r="O26" s="11">
        <v>2.9563086134775247</v>
      </c>
      <c r="P26" s="11">
        <v>6.3899094553551028E-2</v>
      </c>
      <c r="Q26" s="12">
        <v>46.265266106391728</v>
      </c>
      <c r="R26" s="17">
        <v>2.1820548111428699E-5</v>
      </c>
      <c r="S26" s="18">
        <v>9.9030749874872992E-12</v>
      </c>
      <c r="T26" s="20">
        <v>4.3056752478114504</v>
      </c>
      <c r="U26" s="11">
        <v>3.4364224755086399</v>
      </c>
      <c r="V26" s="11">
        <v>2.14099471558671</v>
      </c>
      <c r="W26" s="11">
        <v>8.3266518254333199</v>
      </c>
      <c r="X26" s="20">
        <v>0</v>
      </c>
      <c r="Y26" s="11">
        <v>0</v>
      </c>
      <c r="Z26" s="11">
        <v>0</v>
      </c>
      <c r="AA26" s="12">
        <v>0</v>
      </c>
      <c r="AB26" s="11">
        <v>4.55243606608503</v>
      </c>
      <c r="AC26" s="11">
        <v>0</v>
      </c>
      <c r="AD26" s="12" t="s">
        <v>11</v>
      </c>
      <c r="AE26" s="31">
        <v>2.58052542769231E-14</v>
      </c>
      <c r="AF26" s="21">
        <v>9.0591108322399095E-19</v>
      </c>
      <c r="AG26" s="20">
        <v>5.2981702185664599</v>
      </c>
      <c r="AH26" s="11">
        <v>3.3780428462042802</v>
      </c>
      <c r="AI26" s="11">
        <v>4.0361506393961397</v>
      </c>
      <c r="AJ26" s="11">
        <v>4.3270349315784102</v>
      </c>
      <c r="AK26" s="20">
        <v>0</v>
      </c>
      <c r="AL26" s="11">
        <v>0.15490697479701901</v>
      </c>
      <c r="AM26" s="11">
        <v>0</v>
      </c>
      <c r="AN26" s="12">
        <v>0</v>
      </c>
      <c r="AO26" s="11">
        <v>4.2598496589363224</v>
      </c>
      <c r="AP26" s="11">
        <v>3.8726743699254752E-2</v>
      </c>
      <c r="AQ26" s="12">
        <v>109.99762055951784</v>
      </c>
      <c r="AR26" s="17">
        <v>4.8937558093653003E-16</v>
      </c>
      <c r="AS26" s="18">
        <v>3.8032202115013303E-18</v>
      </c>
      <c r="AT26" s="20">
        <v>5.9254190222986498</v>
      </c>
      <c r="AU26" s="11">
        <v>3.7949138033596199</v>
      </c>
      <c r="AV26" s="11">
        <v>3.5534730680153199</v>
      </c>
      <c r="AW26" s="11">
        <v>4.85042142544504</v>
      </c>
      <c r="AX26" s="20">
        <v>0</v>
      </c>
      <c r="AY26" s="11">
        <v>0</v>
      </c>
      <c r="AZ26" s="11">
        <v>0</v>
      </c>
      <c r="BA26" s="12">
        <v>0.25650263605380802</v>
      </c>
      <c r="BB26" s="20">
        <v>4.5310568297796578</v>
      </c>
      <c r="BC26" s="11">
        <v>6.4125659013452005E-2</v>
      </c>
      <c r="BD26" s="12">
        <v>70.659029466335028</v>
      </c>
      <c r="BE26" s="31">
        <v>8.3060181278373001E-12</v>
      </c>
      <c r="BF26" s="32">
        <v>5.9230855309103304E-19</v>
      </c>
    </row>
    <row r="27" spans="1:58" x14ac:dyDescent="0.35">
      <c r="A27" s="37" t="s">
        <v>5949</v>
      </c>
      <c r="B27" s="17" t="s">
        <v>4095</v>
      </c>
      <c r="C27" s="18" t="s">
        <v>5950</v>
      </c>
      <c r="D27" s="18" t="s">
        <v>4686</v>
      </c>
      <c r="E27" s="18" t="s">
        <v>3197</v>
      </c>
      <c r="F27" s="17" t="s">
        <v>11</v>
      </c>
      <c r="G27" s="20">
        <v>3.33016933648782</v>
      </c>
      <c r="H27" s="11">
        <v>2.6085808702771698</v>
      </c>
      <c r="I27" s="11">
        <v>4.8327726618748104</v>
      </c>
      <c r="J27" s="11">
        <v>1.9109606873832501</v>
      </c>
      <c r="K27" s="20">
        <v>1.7958446352438999</v>
      </c>
      <c r="L27" s="11">
        <v>1.53631506469794</v>
      </c>
      <c r="M27" s="11">
        <v>1.6184675279665801</v>
      </c>
      <c r="N27" s="12">
        <v>1.03048647594012</v>
      </c>
      <c r="O27" s="11">
        <v>3.1706208890057623</v>
      </c>
      <c r="P27" s="11">
        <v>1.495278425962135</v>
      </c>
      <c r="Q27" s="12">
        <v>2.1204217448436937</v>
      </c>
      <c r="R27" s="17">
        <v>5.6197513161006802E-5</v>
      </c>
      <c r="S27" s="18">
        <v>1.3557699164104199E-3</v>
      </c>
      <c r="T27" s="20">
        <v>4.9321229006078298</v>
      </c>
      <c r="U27" s="11">
        <v>3.3470642793265699</v>
      </c>
      <c r="V27" s="11">
        <v>2.9677256181412601</v>
      </c>
      <c r="W27" s="11">
        <v>4.5555225467479898</v>
      </c>
      <c r="X27" s="20">
        <v>1.09941993108818</v>
      </c>
      <c r="Y27" s="11">
        <v>1.2123574216642601</v>
      </c>
      <c r="Z27" s="11">
        <v>1.4746135836316401</v>
      </c>
      <c r="AA27" s="12">
        <v>1.54127550659594</v>
      </c>
      <c r="AB27" s="11">
        <v>3.9506088362059124</v>
      </c>
      <c r="AC27" s="11">
        <v>1.3319166107450049</v>
      </c>
      <c r="AD27" s="12">
        <v>2.9661082415633717</v>
      </c>
      <c r="AE27" s="31">
        <v>3.5973982604110698E-11</v>
      </c>
      <c r="AF27" s="21">
        <v>7.5281057687895301E-7</v>
      </c>
      <c r="AG27" s="20">
        <v>3.9304125724194101</v>
      </c>
      <c r="AH27" s="11">
        <v>4.8434883736359398</v>
      </c>
      <c r="AI27" s="11">
        <v>3.6106429149736701</v>
      </c>
      <c r="AJ27" s="11">
        <v>2.9003133975317099</v>
      </c>
      <c r="AK27" s="20">
        <v>0.9174089984046</v>
      </c>
      <c r="AL27" s="11">
        <v>1.0139710218157201</v>
      </c>
      <c r="AM27" s="11">
        <v>0.89327141637734098</v>
      </c>
      <c r="AN27" s="12">
        <v>0.87368990933947399</v>
      </c>
      <c r="AO27" s="11">
        <v>3.8212143146401822</v>
      </c>
      <c r="AP27" s="11">
        <v>0.92458533648428376</v>
      </c>
      <c r="AQ27" s="12">
        <v>4.1328952167576753</v>
      </c>
      <c r="AR27" s="17">
        <v>7.1081426741508799E-20</v>
      </c>
      <c r="AS27" s="18">
        <v>1.18871992578981E-9</v>
      </c>
      <c r="AT27" s="20">
        <v>3.9036110477375501</v>
      </c>
      <c r="AU27" s="11">
        <v>3.5424399294996798</v>
      </c>
      <c r="AV27" s="11">
        <v>3.3228409893757802</v>
      </c>
      <c r="AW27" s="11">
        <v>3.2903811664454898</v>
      </c>
      <c r="AX27" s="20">
        <v>0.99025490363075297</v>
      </c>
      <c r="AY27" s="11">
        <v>0.89513853544585997</v>
      </c>
      <c r="AZ27" s="11">
        <v>1.2435718336813699</v>
      </c>
      <c r="BA27" s="12">
        <v>0.94023070670947495</v>
      </c>
      <c r="BB27" s="20">
        <v>3.5148182832646251</v>
      </c>
      <c r="BC27" s="11">
        <v>1.0172989948668645</v>
      </c>
      <c r="BD27" s="12">
        <v>3.4550494014049575</v>
      </c>
      <c r="BE27" s="31">
        <v>4.3912167268910101E-12</v>
      </c>
      <c r="BF27" s="32">
        <v>3.24580472293243E-7</v>
      </c>
    </row>
    <row r="28" spans="1:58" x14ac:dyDescent="0.35">
      <c r="A28" s="37" t="s">
        <v>9262</v>
      </c>
      <c r="B28" s="17" t="s">
        <v>38</v>
      </c>
      <c r="C28" s="18" t="s">
        <v>39</v>
      </c>
      <c r="D28" s="18" t="s">
        <v>9263</v>
      </c>
      <c r="E28" s="18" t="s">
        <v>9264</v>
      </c>
      <c r="F28" s="17" t="s">
        <v>11</v>
      </c>
      <c r="G28" s="20">
        <v>10.1827055382947</v>
      </c>
      <c r="H28" s="11">
        <v>14.4081591630811</v>
      </c>
      <c r="I28" s="11">
        <v>25.227869212556801</v>
      </c>
      <c r="J28" s="11">
        <v>0.83414590650315701</v>
      </c>
      <c r="K28" s="20">
        <v>1.12167383190933</v>
      </c>
      <c r="L28" s="11">
        <v>0.378293285663723</v>
      </c>
      <c r="M28" s="11">
        <v>0.29604493685744598</v>
      </c>
      <c r="N28" s="12">
        <v>0.76122298825221602</v>
      </c>
      <c r="O28" s="11">
        <v>12.663219955108941</v>
      </c>
      <c r="P28" s="11">
        <v>0.63930876067067877</v>
      </c>
      <c r="Q28" s="12">
        <v>19.807674685740821</v>
      </c>
      <c r="R28" s="17">
        <v>7.2507045932616503E-9</v>
      </c>
      <c r="S28" s="18">
        <v>1.70553513909871E-27</v>
      </c>
      <c r="T28" s="20">
        <v>13.3069816446313</v>
      </c>
      <c r="U28" s="11">
        <v>11.7509498373998</v>
      </c>
      <c r="V28" s="11">
        <v>8.3387321444576195</v>
      </c>
      <c r="W28" s="11">
        <v>19.686280331912801</v>
      </c>
      <c r="X28" s="20">
        <v>0.87982299968283995</v>
      </c>
      <c r="Y28" s="11">
        <v>0.47040120229777499</v>
      </c>
      <c r="Z28" s="11">
        <v>0.536398128866721</v>
      </c>
      <c r="AA28" s="12">
        <v>0.70481304404573997</v>
      </c>
      <c r="AB28" s="11">
        <v>13.270735989600379</v>
      </c>
      <c r="AC28" s="11">
        <v>0.64785884372326896</v>
      </c>
      <c r="AD28" s="12">
        <v>20.483992953361511</v>
      </c>
      <c r="AE28" s="31">
        <v>1.1986543974045E-31</v>
      </c>
      <c r="AF28" s="21">
        <v>5.06058529161916E-29</v>
      </c>
      <c r="AG28" s="20">
        <v>10.3611736128101</v>
      </c>
      <c r="AH28" s="11">
        <v>11.9989190691545</v>
      </c>
      <c r="AI28" s="11">
        <v>16.913894977103901</v>
      </c>
      <c r="AJ28" s="11">
        <v>13.0556698875509</v>
      </c>
      <c r="AK28" s="20">
        <v>0</v>
      </c>
      <c r="AL28" s="11">
        <v>1.03864519916121</v>
      </c>
      <c r="AM28" s="11">
        <v>0.136161973949847</v>
      </c>
      <c r="AN28" s="12">
        <v>0.559344035953105</v>
      </c>
      <c r="AO28" s="11">
        <v>13.08241438665485</v>
      </c>
      <c r="AP28" s="11">
        <v>0.4335378022660405</v>
      </c>
      <c r="AQ28" s="12">
        <v>30.175948483096352</v>
      </c>
      <c r="AR28" s="17">
        <v>1.0687549767945101E-32</v>
      </c>
      <c r="AS28" s="18">
        <v>1.22156915815228E-31</v>
      </c>
      <c r="AT28" s="20">
        <v>24.670863635838501</v>
      </c>
      <c r="AU28" s="11">
        <v>11.477794126791901</v>
      </c>
      <c r="AV28" s="11">
        <v>10.7783823159644</v>
      </c>
      <c r="AW28" s="11">
        <v>12.750057459314201</v>
      </c>
      <c r="AX28" s="20">
        <v>0.50050261585184996</v>
      </c>
      <c r="AY28" s="11">
        <v>0.63675070754663399</v>
      </c>
      <c r="AZ28" s="11">
        <v>0.128410601203854</v>
      </c>
      <c r="BA28" s="12">
        <v>0.214980016118205</v>
      </c>
      <c r="BB28" s="20">
        <v>14.91927438447725</v>
      </c>
      <c r="BC28" s="11">
        <v>0.37016098518013568</v>
      </c>
      <c r="BD28" s="12">
        <v>40.304826769403888</v>
      </c>
      <c r="BE28" s="31">
        <v>3.41433539928373E-25</v>
      </c>
      <c r="BF28" s="32">
        <v>8.5156598986608101E-36</v>
      </c>
    </row>
    <row r="29" spans="1:58" x14ac:dyDescent="0.35">
      <c r="A29" s="37" t="s">
        <v>6224</v>
      </c>
      <c r="B29" s="17" t="s">
        <v>4460</v>
      </c>
      <c r="C29" s="18" t="s">
        <v>4461</v>
      </c>
      <c r="D29" s="18" t="s">
        <v>4462</v>
      </c>
      <c r="E29" s="18" t="s">
        <v>114</v>
      </c>
      <c r="F29" s="17" t="s">
        <v>11</v>
      </c>
      <c r="G29" s="20">
        <v>8.1630446692206704E-2</v>
      </c>
      <c r="H29" s="11">
        <v>0.126004497338947</v>
      </c>
      <c r="I29" s="11">
        <v>9.1580904994464293E-2</v>
      </c>
      <c r="J29" s="11">
        <v>0.142655897383661</v>
      </c>
      <c r="K29" s="20">
        <v>0.53951910283984394</v>
      </c>
      <c r="L29" s="11">
        <v>0.64695837646441601</v>
      </c>
      <c r="M29" s="11">
        <v>0.75944548436973902</v>
      </c>
      <c r="N29" s="12">
        <v>1.2042075202636899</v>
      </c>
      <c r="O29" s="11">
        <v>0.11046793660231974</v>
      </c>
      <c r="P29" s="11">
        <v>0.78753262098442223</v>
      </c>
      <c r="Q29" s="12">
        <v>0.14027093438267219</v>
      </c>
      <c r="R29" s="17">
        <v>3.6631170828835502E-5</v>
      </c>
      <c r="S29" s="18">
        <v>2.7015471612170301E-8</v>
      </c>
      <c r="T29" s="20">
        <v>5.7858412363842697E-2</v>
      </c>
      <c r="U29" s="11">
        <v>8.8661080881843796E-2</v>
      </c>
      <c r="V29" s="11">
        <v>8.1233123640124805E-2</v>
      </c>
      <c r="W29" s="11">
        <v>0.21376215260981801</v>
      </c>
      <c r="X29" s="20">
        <v>0.45140282502147</v>
      </c>
      <c r="Y29" s="11">
        <v>0.33184867134637003</v>
      </c>
      <c r="Z29" s="11">
        <v>0.99073776300259198</v>
      </c>
      <c r="AA29" s="12">
        <v>0.84376145170200001</v>
      </c>
      <c r="AB29" s="11">
        <v>0.11037869237390732</v>
      </c>
      <c r="AC29" s="11">
        <v>0.65443767776810802</v>
      </c>
      <c r="AD29" s="12">
        <v>0.16866188504051666</v>
      </c>
      <c r="AE29" s="31">
        <v>4.4734131272505199E-4</v>
      </c>
      <c r="AF29" s="21">
        <v>7.6696811502434699E-7</v>
      </c>
      <c r="AG29" s="20">
        <v>0</v>
      </c>
      <c r="AH29" s="11">
        <v>0</v>
      </c>
      <c r="AI29" s="11">
        <v>0</v>
      </c>
      <c r="AJ29" s="11">
        <v>0</v>
      </c>
      <c r="AK29" s="20">
        <v>0.547886954658242</v>
      </c>
      <c r="AL29" s="11">
        <v>0.26644414687122903</v>
      </c>
      <c r="AM29" s="11">
        <v>0.24450787150672401</v>
      </c>
      <c r="AN29" s="12">
        <v>0.215233187310823</v>
      </c>
      <c r="AO29" s="11">
        <v>0</v>
      </c>
      <c r="AP29" s="11">
        <v>0.31851804008675449</v>
      </c>
      <c r="AQ29" s="12">
        <v>0</v>
      </c>
      <c r="AR29" s="17">
        <v>1.01092561663455E-3</v>
      </c>
      <c r="AS29" s="18">
        <v>6.2747929889115696E-8</v>
      </c>
      <c r="AT29" s="20">
        <v>0</v>
      </c>
      <c r="AU29" s="11">
        <v>0</v>
      </c>
      <c r="AV29" s="11">
        <v>0</v>
      </c>
      <c r="AW29" s="11">
        <v>0</v>
      </c>
      <c r="AX29" s="20">
        <v>0.85596116039856396</v>
      </c>
      <c r="AY29" s="11">
        <v>0.40836490453844698</v>
      </c>
      <c r="AZ29" s="11">
        <v>0.75764834963479599</v>
      </c>
      <c r="BA29" s="12">
        <v>0.22059570307641699</v>
      </c>
      <c r="BB29" s="20">
        <v>0</v>
      </c>
      <c r="BC29" s="11">
        <v>0.56064252941205595</v>
      </c>
      <c r="BD29" s="12">
        <v>0</v>
      </c>
      <c r="BE29" s="31">
        <v>2.4148120399498199E-5</v>
      </c>
      <c r="BF29" s="32">
        <v>7.5673092247096195E-14</v>
      </c>
    </row>
    <row r="30" spans="1:58" x14ac:dyDescent="0.35">
      <c r="A30" s="37" t="s">
        <v>12001</v>
      </c>
      <c r="B30" s="17" t="s">
        <v>12002</v>
      </c>
      <c r="C30" s="18" t="s">
        <v>12003</v>
      </c>
      <c r="D30" s="18" t="s">
        <v>12004</v>
      </c>
      <c r="E30" s="18" t="s">
        <v>12002</v>
      </c>
      <c r="F30" s="17" t="s">
        <v>11</v>
      </c>
      <c r="G30" s="20">
        <v>20.355686122383901</v>
      </c>
      <c r="H30" s="11">
        <v>20.055939715037098</v>
      </c>
      <c r="I30" s="11">
        <v>16.245022747003699</v>
      </c>
      <c r="J30" s="11">
        <v>17.200035235213999</v>
      </c>
      <c r="K30" s="20">
        <v>7.3470333548414297</v>
      </c>
      <c r="L30" s="11">
        <v>7.4142257608122497</v>
      </c>
      <c r="M30" s="11">
        <v>8.4313629578294709</v>
      </c>
      <c r="N30" s="12">
        <v>6.4063289546151498</v>
      </c>
      <c r="O30" s="11">
        <v>18.464170954909676</v>
      </c>
      <c r="P30" s="11">
        <v>7.3997377570245746</v>
      </c>
      <c r="Q30" s="12">
        <v>2.4952466642999109</v>
      </c>
      <c r="R30" s="17">
        <v>1.7697329871544399E-23</v>
      </c>
      <c r="S30" s="18">
        <v>1.19470715020179E-6</v>
      </c>
      <c r="T30" s="20">
        <v>27.8579311534256</v>
      </c>
      <c r="U30" s="11">
        <v>36.565879819992197</v>
      </c>
      <c r="V30" s="11">
        <v>33.6173496104729</v>
      </c>
      <c r="W30" s="11">
        <v>59.953456559909199</v>
      </c>
      <c r="X30" s="20">
        <v>7.3388708299770702</v>
      </c>
      <c r="Y30" s="11">
        <v>6.3063683572440299</v>
      </c>
      <c r="Z30" s="11">
        <v>6.8918200528791997</v>
      </c>
      <c r="AA30" s="12">
        <v>6.3632712364409096</v>
      </c>
      <c r="AB30" s="11">
        <v>39.498654285949975</v>
      </c>
      <c r="AC30" s="11">
        <v>6.7250826191353026</v>
      </c>
      <c r="AD30" s="12">
        <v>5.8733336856802261</v>
      </c>
      <c r="AE30" s="31">
        <v>8.3962371724171899E-44</v>
      </c>
      <c r="AF30" s="21">
        <v>2.41085306238954E-22</v>
      </c>
      <c r="AG30" s="20">
        <v>12.4702810265214</v>
      </c>
      <c r="AH30" s="11">
        <v>11.174911462443299</v>
      </c>
      <c r="AI30" s="11">
        <v>10.8772753705368</v>
      </c>
      <c r="AJ30" s="11">
        <v>18.3420150662553</v>
      </c>
      <c r="AK30" s="20">
        <v>5.5230665397265</v>
      </c>
      <c r="AL30" s="11">
        <v>5.5839175179496996</v>
      </c>
      <c r="AM30" s="11">
        <v>5.6894317906883298</v>
      </c>
      <c r="AN30" s="12">
        <v>5.86198115291152</v>
      </c>
      <c r="AO30" s="11">
        <v>13.216120731439201</v>
      </c>
      <c r="AP30" s="11">
        <v>5.6645992503190126</v>
      </c>
      <c r="AQ30" s="12">
        <v>2.333107806469259</v>
      </c>
      <c r="AR30" s="17">
        <v>6.2976780336311501E-11</v>
      </c>
      <c r="AS30" s="18">
        <v>3.6556181273481997E-5</v>
      </c>
      <c r="AT30" s="20">
        <v>15.3282875120822</v>
      </c>
      <c r="AU30" s="11">
        <v>13.4009322886413</v>
      </c>
      <c r="AV30" s="11">
        <v>17.005546030185801</v>
      </c>
      <c r="AW30" s="11">
        <v>23.414636128055701</v>
      </c>
      <c r="AX30" s="20">
        <v>8.5605393515120092</v>
      </c>
      <c r="AY30" s="11">
        <v>3.5749343428757601</v>
      </c>
      <c r="AZ30" s="11">
        <v>6.37923240770888</v>
      </c>
      <c r="BA30" s="12">
        <v>3.6282270524114399</v>
      </c>
      <c r="BB30" s="20">
        <v>17.28735048974125</v>
      </c>
      <c r="BC30" s="11">
        <v>5.5357332886270223</v>
      </c>
      <c r="BD30" s="12">
        <v>3.1228654973781937</v>
      </c>
      <c r="BE30" s="31">
        <v>5.8908910364218803E-9</v>
      </c>
      <c r="BF30" s="32">
        <v>3.9479592969019597E-8</v>
      </c>
    </row>
    <row r="31" spans="1:58" x14ac:dyDescent="0.35">
      <c r="A31" s="37" t="s">
        <v>11118</v>
      </c>
      <c r="B31" s="17" t="s">
        <v>10722</v>
      </c>
      <c r="C31" s="18" t="s">
        <v>10723</v>
      </c>
      <c r="D31" s="18" t="s">
        <v>10724</v>
      </c>
      <c r="E31" s="18" t="s">
        <v>2638</v>
      </c>
      <c r="F31" s="17" t="s">
        <v>11</v>
      </c>
      <c r="G31" s="20">
        <v>2.2981155500337</v>
      </c>
      <c r="H31" s="11">
        <v>3.8143697187154899</v>
      </c>
      <c r="I31" s="11">
        <v>1.9406164600509801</v>
      </c>
      <c r="J31" s="11">
        <v>2.13762573241958</v>
      </c>
      <c r="K31" s="20">
        <v>0.26131452410053102</v>
      </c>
      <c r="L31" s="11">
        <v>0.35252148031436997</v>
      </c>
      <c r="M31" s="11">
        <v>0.31036097851204902</v>
      </c>
      <c r="N31" s="12">
        <v>0.35468175729999801</v>
      </c>
      <c r="O31" s="11">
        <v>2.5476818653049378</v>
      </c>
      <c r="P31" s="11">
        <v>0.31971968505673698</v>
      </c>
      <c r="Q31" s="12">
        <v>7.9684860969784514</v>
      </c>
      <c r="R31" s="17">
        <v>4.4427031142515899E-15</v>
      </c>
      <c r="S31" s="18">
        <v>4.5749005332806298E-12</v>
      </c>
      <c r="T31" s="20">
        <v>2.8373849888064</v>
      </c>
      <c r="U31" s="11">
        <v>3.05967017198937</v>
      </c>
      <c r="V31" s="11">
        <v>2.0164327645510798</v>
      </c>
      <c r="W31" s="11">
        <v>3.30018077578455</v>
      </c>
      <c r="X31" s="20">
        <v>0.234252491399741</v>
      </c>
      <c r="Y31" s="11">
        <v>0.21917720253047099</v>
      </c>
      <c r="Z31" s="11">
        <v>0.14995655719412701</v>
      </c>
      <c r="AA31" s="12">
        <v>0.492597437718099</v>
      </c>
      <c r="AB31" s="11">
        <v>2.8034171752828501</v>
      </c>
      <c r="AC31" s="11">
        <v>0.27399592221060948</v>
      </c>
      <c r="AD31" s="12">
        <v>10.231601816059065</v>
      </c>
      <c r="AE31" s="31">
        <v>2.0574974579127099E-19</v>
      </c>
      <c r="AF31" s="21">
        <v>5.88547910718911E-15</v>
      </c>
      <c r="AG31" s="20">
        <v>3.7931547124408298</v>
      </c>
      <c r="AH31" s="11">
        <v>2.5126908901206702</v>
      </c>
      <c r="AI31" s="11">
        <v>3.2179954079005402</v>
      </c>
      <c r="AJ31" s="11">
        <v>2.7711974080050301</v>
      </c>
      <c r="AK31" s="20">
        <v>0.49756400444328203</v>
      </c>
      <c r="AL31" s="11">
        <v>0.18147860916001099</v>
      </c>
      <c r="AM31" s="11">
        <v>0.50754292966220305</v>
      </c>
      <c r="AN31" s="12">
        <v>0.45608313880482798</v>
      </c>
      <c r="AO31" s="11">
        <v>3.0737596046167672</v>
      </c>
      <c r="AP31" s="11">
        <v>0.41066717051758106</v>
      </c>
      <c r="AQ31" s="12">
        <v>7.4847950488537442</v>
      </c>
      <c r="AR31" s="17">
        <v>4.5928113734020797E-16</v>
      </c>
      <c r="AS31" s="18">
        <v>3.5690482631828798E-13</v>
      </c>
      <c r="AT31" s="20">
        <v>2.7618005544243398</v>
      </c>
      <c r="AU31" s="11">
        <v>4.2525676419113996</v>
      </c>
      <c r="AV31" s="11">
        <v>2.5110221575513201</v>
      </c>
      <c r="AW31" s="11">
        <v>2.9273114044075998</v>
      </c>
      <c r="AX31" s="20">
        <v>0.31093674269466098</v>
      </c>
      <c r="AY31" s="11">
        <v>0.22251416148755501</v>
      </c>
      <c r="AZ31" s="11">
        <v>0.29915608431311502</v>
      </c>
      <c r="BA31" s="12">
        <v>0.300501263406104</v>
      </c>
      <c r="BB31" s="20">
        <v>3.113175439573665</v>
      </c>
      <c r="BC31" s="11">
        <v>0.28327706297535876</v>
      </c>
      <c r="BD31" s="12">
        <v>10.989860622229301</v>
      </c>
      <c r="BE31" s="31">
        <v>2.25133163331839E-14</v>
      </c>
      <c r="BF31" s="32">
        <v>1.7243024263826799E-16</v>
      </c>
    </row>
    <row r="32" spans="1:58" x14ac:dyDescent="0.35">
      <c r="A32" s="37" t="s">
        <v>12330</v>
      </c>
      <c r="B32" s="17" t="s">
        <v>12331</v>
      </c>
      <c r="C32" s="18" t="s">
        <v>12332</v>
      </c>
      <c r="D32" s="18" t="s">
        <v>12333</v>
      </c>
      <c r="E32" s="18" t="s">
        <v>6811</v>
      </c>
      <c r="F32" s="17" t="s">
        <v>736</v>
      </c>
      <c r="G32" s="20">
        <v>7.2288446810278</v>
      </c>
      <c r="H32" s="11">
        <v>2.7485268757326402</v>
      </c>
      <c r="I32" s="11">
        <v>3.0181849246921</v>
      </c>
      <c r="J32" s="11">
        <v>1.6235179021919399</v>
      </c>
      <c r="K32" s="20">
        <v>2.5583675418132001E-2</v>
      </c>
      <c r="L32" s="11">
        <v>0</v>
      </c>
      <c r="M32" s="11">
        <v>0</v>
      </c>
      <c r="N32" s="12">
        <v>0</v>
      </c>
      <c r="O32" s="11">
        <v>3.6547685959111202</v>
      </c>
      <c r="P32" s="11">
        <v>6.3959188545330004E-3</v>
      </c>
      <c r="Q32" s="12">
        <v>571.42197689404145</v>
      </c>
      <c r="R32" s="17">
        <v>1.48921034352798E-32</v>
      </c>
      <c r="S32" s="18">
        <v>2.9007725192938899E-51</v>
      </c>
      <c r="T32" s="20">
        <v>37.450297660737299</v>
      </c>
      <c r="U32" s="11">
        <v>25.4357475695533</v>
      </c>
      <c r="V32" s="11">
        <v>51.482333850825803</v>
      </c>
      <c r="W32" s="11">
        <v>37.688678567027701</v>
      </c>
      <c r="X32" s="20">
        <v>4.5868401126866902E-2</v>
      </c>
      <c r="Y32" s="11">
        <v>4.2916546088625003E-2</v>
      </c>
      <c r="Z32" s="11">
        <v>7.83003271485294E-2</v>
      </c>
      <c r="AA32" s="12">
        <v>0</v>
      </c>
      <c r="AB32" s="11">
        <v>38.014264412036027</v>
      </c>
      <c r="AC32" s="11">
        <v>4.177131859100533E-2</v>
      </c>
      <c r="AD32" s="12">
        <v>910.05660568784833</v>
      </c>
      <c r="AE32" s="31">
        <v>1.04682281695038E-93</v>
      </c>
      <c r="AF32" s="21">
        <v>2.2346090699571601E-117</v>
      </c>
      <c r="AG32" s="20">
        <v>9.6689713383709908</v>
      </c>
      <c r="AH32" s="11">
        <v>14.022108023548499</v>
      </c>
      <c r="AI32" s="11">
        <v>16.228488727972199</v>
      </c>
      <c r="AJ32" s="11">
        <v>48.041838145051102</v>
      </c>
      <c r="AK32" s="20">
        <v>2.4356694357573701E-2</v>
      </c>
      <c r="AL32" s="11">
        <v>0.23689918489682299</v>
      </c>
      <c r="AM32" s="11">
        <v>4.9690363051730697E-2</v>
      </c>
      <c r="AN32" s="12">
        <v>2.55155747701333E-2</v>
      </c>
      <c r="AO32" s="11">
        <v>21.990351558735696</v>
      </c>
      <c r="AP32" s="11">
        <v>8.4115454269065165E-2</v>
      </c>
      <c r="AQ32" s="12">
        <v>261.43057479537396</v>
      </c>
      <c r="AR32" s="17">
        <v>5.1535891667180199E-8</v>
      </c>
      <c r="AS32" s="18">
        <v>2.81637656357617E-85</v>
      </c>
      <c r="AT32" s="20">
        <v>1.3154140647175101</v>
      </c>
      <c r="AU32" s="11">
        <v>0.807451883673592</v>
      </c>
      <c r="AV32" s="11">
        <v>1.0609872966299001</v>
      </c>
      <c r="AW32" s="11">
        <v>2.2590413962719502</v>
      </c>
      <c r="AX32" s="20">
        <v>0</v>
      </c>
      <c r="AY32" s="11">
        <v>0</v>
      </c>
      <c r="AZ32" s="11">
        <v>0</v>
      </c>
      <c r="BA32" s="12">
        <v>0</v>
      </c>
      <c r="BB32" s="20">
        <v>1.360723660323238</v>
      </c>
      <c r="BC32" s="11">
        <v>0</v>
      </c>
      <c r="BD32" s="12" t="s">
        <v>11</v>
      </c>
      <c r="BE32" s="31">
        <v>6.1797872794763204E-17</v>
      </c>
      <c r="BF32" s="32">
        <v>1.0094455107629799E-33</v>
      </c>
    </row>
    <row r="33" spans="1:58" x14ac:dyDescent="0.35">
      <c r="A33" s="37" t="s">
        <v>12423</v>
      </c>
      <c r="B33" s="17" t="s">
        <v>732</v>
      </c>
      <c r="C33" s="18" t="s">
        <v>8930</v>
      </c>
      <c r="D33" s="18" t="s">
        <v>8931</v>
      </c>
      <c r="E33" s="18" t="s">
        <v>735</v>
      </c>
      <c r="F33" s="17" t="s">
        <v>736</v>
      </c>
      <c r="G33" s="20">
        <v>15.2436225689385</v>
      </c>
      <c r="H33" s="11">
        <v>6.1516358725378497</v>
      </c>
      <c r="I33" s="11">
        <v>5.7564765947858998</v>
      </c>
      <c r="J33" s="11">
        <v>2.8728851045148498</v>
      </c>
      <c r="K33" s="20">
        <v>0</v>
      </c>
      <c r="L33" s="11">
        <v>0</v>
      </c>
      <c r="M33" s="11">
        <v>3.4759414719927002E-2</v>
      </c>
      <c r="N33" s="12">
        <v>0</v>
      </c>
      <c r="O33" s="11">
        <v>7.5061550351942756</v>
      </c>
      <c r="P33" s="11">
        <v>8.6898536799817506E-3</v>
      </c>
      <c r="Q33" s="12">
        <v>863.78382325190535</v>
      </c>
      <c r="R33" s="17">
        <v>4.6894433972973801E-37</v>
      </c>
      <c r="S33" s="18">
        <v>3.9561629449058498E-64</v>
      </c>
      <c r="T33" s="20">
        <v>22.138522892429599</v>
      </c>
      <c r="U33" s="11">
        <v>24.428981680401201</v>
      </c>
      <c r="V33" s="11">
        <v>41.889429915195898</v>
      </c>
      <c r="W33" s="11">
        <v>32.555526955061097</v>
      </c>
      <c r="X33" s="20">
        <v>8.8544856497817501E-2</v>
      </c>
      <c r="Y33" s="11">
        <v>0</v>
      </c>
      <c r="Z33" s="11">
        <v>7.5575898230271304E-2</v>
      </c>
      <c r="AA33" s="12">
        <v>0</v>
      </c>
      <c r="AB33" s="11">
        <v>30.253115360771947</v>
      </c>
      <c r="AC33" s="11">
        <v>4.1030188682022198E-2</v>
      </c>
      <c r="AD33" s="12">
        <v>737.33795365234732</v>
      </c>
      <c r="AE33" s="31">
        <v>3.0526413234181802E-81</v>
      </c>
      <c r="AF33" s="21">
        <v>3.4341213211441702E-103</v>
      </c>
      <c r="AG33" s="20">
        <v>6.8473408974348597</v>
      </c>
      <c r="AH33" s="11">
        <v>7.5981554077713902</v>
      </c>
      <c r="AI33" s="11">
        <v>8.3738989852155896</v>
      </c>
      <c r="AJ33" s="11">
        <v>21.1540274750649</v>
      </c>
      <c r="AK33" s="20">
        <v>0</v>
      </c>
      <c r="AL33" s="11">
        <v>0.15243758096211901</v>
      </c>
      <c r="AM33" s="11">
        <v>3.19742710133607E-2</v>
      </c>
      <c r="AN33" s="12">
        <v>3.2837027248626402E-2</v>
      </c>
      <c r="AO33" s="11">
        <v>10.993355691371685</v>
      </c>
      <c r="AP33" s="11">
        <v>5.4312219806026532E-2</v>
      </c>
      <c r="AQ33" s="12">
        <v>202.41035499255827</v>
      </c>
      <c r="AR33" s="17">
        <v>2.5064760483669601E-15</v>
      </c>
      <c r="AS33" s="18">
        <v>2.5376480700762099E-66</v>
      </c>
      <c r="AT33" s="20">
        <v>3.9123867929910001</v>
      </c>
      <c r="AU33" s="11">
        <v>1.29892819116406</v>
      </c>
      <c r="AV33" s="11">
        <v>2.8973706569286701</v>
      </c>
      <c r="AW33" s="11">
        <v>6.5521647877138003</v>
      </c>
      <c r="AX33" s="20">
        <v>7.8353771457698104E-2</v>
      </c>
      <c r="AY33" s="11">
        <v>7.4762575410901505E-2</v>
      </c>
      <c r="AZ33" s="11">
        <v>3.01540528884587E-2</v>
      </c>
      <c r="BA33" s="12">
        <v>0.100965476607323</v>
      </c>
      <c r="BB33" s="20">
        <v>3.6652126071993827</v>
      </c>
      <c r="BC33" s="11">
        <v>7.1058969091095325E-2</v>
      </c>
      <c r="BD33" s="12">
        <v>51.579873084011354</v>
      </c>
      <c r="BE33" s="31">
        <v>6.0014061731865696E-17</v>
      </c>
      <c r="BF33" s="32">
        <v>4.45319522123137E-39</v>
      </c>
    </row>
    <row r="34" spans="1:58" x14ac:dyDescent="0.35">
      <c r="A34" s="37" t="s">
        <v>10122</v>
      </c>
      <c r="B34" s="17" t="s">
        <v>11</v>
      </c>
      <c r="C34" s="18" t="s">
        <v>11</v>
      </c>
      <c r="D34" s="18" t="s">
        <v>6596</v>
      </c>
      <c r="E34" s="18" t="s">
        <v>6597</v>
      </c>
      <c r="F34" s="17" t="s">
        <v>11</v>
      </c>
      <c r="G34" s="20">
        <v>0.41360041938279801</v>
      </c>
      <c r="H34" s="11">
        <v>1.70248610431717</v>
      </c>
      <c r="I34" s="11">
        <v>1.34049305055622</v>
      </c>
      <c r="J34" s="11">
        <v>4.6982041498633702</v>
      </c>
      <c r="K34" s="20">
        <v>108.12923050987899</v>
      </c>
      <c r="L34" s="11">
        <v>103.36535948349</v>
      </c>
      <c r="M34" s="11">
        <v>67.530897618592405</v>
      </c>
      <c r="N34" s="12">
        <v>75.745418816332105</v>
      </c>
      <c r="O34" s="11">
        <v>2.0386959310298893</v>
      </c>
      <c r="P34" s="11">
        <v>88.692726607073382</v>
      </c>
      <c r="Q34" s="12">
        <v>2.2986055441295908E-2</v>
      </c>
      <c r="R34" s="17">
        <v>6.5968713885736398E-11</v>
      </c>
      <c r="S34" s="18">
        <v>3.94041134989618E-66</v>
      </c>
      <c r="T34" s="20">
        <v>9.7717884229883797E-2</v>
      </c>
      <c r="U34" s="11">
        <v>0.29948188632713302</v>
      </c>
      <c r="V34" s="11">
        <v>0.36585536529323198</v>
      </c>
      <c r="W34" s="11">
        <v>9.0256474504089204E-2</v>
      </c>
      <c r="X34" s="20">
        <v>137.55523588027799</v>
      </c>
      <c r="Y34" s="11">
        <v>89.776122671335997</v>
      </c>
      <c r="Z34" s="11">
        <v>110.435879740666</v>
      </c>
      <c r="AA34" s="12">
        <v>109.728122453748</v>
      </c>
      <c r="AB34" s="11">
        <v>0.21332790258858453</v>
      </c>
      <c r="AC34" s="11">
        <v>111.87384018650701</v>
      </c>
      <c r="AD34" s="12">
        <v>1.9068613559071676E-3</v>
      </c>
      <c r="AE34" s="31">
        <v>1.07611636620607E-98</v>
      </c>
      <c r="AF34" s="21">
        <v>2.2770851917045701E-105</v>
      </c>
      <c r="AG34" s="20">
        <v>0.76955323084155403</v>
      </c>
      <c r="AH34" s="11">
        <v>3.2710460139715698</v>
      </c>
      <c r="AI34" s="11">
        <v>0.97707719098503898</v>
      </c>
      <c r="AJ34" s="11">
        <v>0.62849692897586895</v>
      </c>
      <c r="AK34" s="20">
        <v>31.230021251737</v>
      </c>
      <c r="AL34" s="11">
        <v>98.887776248308199</v>
      </c>
      <c r="AM34" s="11">
        <v>184.41291018919199</v>
      </c>
      <c r="AN34" s="12">
        <v>72.580899715075503</v>
      </c>
      <c r="AO34" s="11">
        <v>1.4115433411935079</v>
      </c>
      <c r="AP34" s="11">
        <v>96.777901851078155</v>
      </c>
      <c r="AQ34" s="12">
        <v>1.4585388959615914E-2</v>
      </c>
      <c r="AR34" s="17">
        <v>1.0885414939037799E-9</v>
      </c>
      <c r="AS34" s="18">
        <v>1.00896246214842E-66</v>
      </c>
      <c r="AT34" s="20">
        <v>1.38816195165513</v>
      </c>
      <c r="AU34" s="11">
        <v>5.0327589904480003</v>
      </c>
      <c r="AV34" s="11">
        <v>2.5806897168165501</v>
      </c>
      <c r="AW34" s="11">
        <v>6.4047111376711596</v>
      </c>
      <c r="AX34" s="20">
        <v>43.6584732768628</v>
      </c>
      <c r="AY34" s="11">
        <v>53.520193520508997</v>
      </c>
      <c r="AZ34" s="11">
        <v>56.970147632739803</v>
      </c>
      <c r="BA34" s="12">
        <v>33.158478775661798</v>
      </c>
      <c r="BB34" s="20">
        <v>3.8515804491477104</v>
      </c>
      <c r="BC34" s="11">
        <v>46.826823301443348</v>
      </c>
      <c r="BD34" s="12">
        <v>8.2251585258165325E-2</v>
      </c>
      <c r="BE34" s="31">
        <v>3.7253255922535699E-22</v>
      </c>
      <c r="BF34" s="32">
        <v>3.4020167208578998E-31</v>
      </c>
    </row>
    <row r="35" spans="1:58" x14ac:dyDescent="0.35">
      <c r="A35" s="37" t="s">
        <v>12359</v>
      </c>
      <c r="B35" s="17" t="s">
        <v>12113</v>
      </c>
      <c r="C35" s="18" t="s">
        <v>12114</v>
      </c>
      <c r="D35" s="18" t="s">
        <v>12115</v>
      </c>
      <c r="E35" s="18" t="s">
        <v>4307</v>
      </c>
      <c r="F35" s="17" t="s">
        <v>11</v>
      </c>
      <c r="G35" s="20">
        <v>1.1223819706581399</v>
      </c>
      <c r="H35" s="11">
        <v>0.84512450371540104</v>
      </c>
      <c r="I35" s="11">
        <v>0.75756525498640304</v>
      </c>
      <c r="J35" s="11">
        <v>0.90896672081813001</v>
      </c>
      <c r="K35" s="20">
        <v>5.6209035874751097</v>
      </c>
      <c r="L35" s="11">
        <v>5.7711535425050604</v>
      </c>
      <c r="M35" s="11">
        <v>6.8255248200349801</v>
      </c>
      <c r="N35" s="12">
        <v>6.5923643425562197</v>
      </c>
      <c r="O35" s="11">
        <v>0.90850961254451856</v>
      </c>
      <c r="P35" s="11">
        <v>6.2024865731428429</v>
      </c>
      <c r="Q35" s="12">
        <v>0.14647506315909209</v>
      </c>
      <c r="R35" s="17">
        <v>2.4363542752842501E-34</v>
      </c>
      <c r="S35" s="18">
        <v>7.1912882305071599E-22</v>
      </c>
      <c r="T35" s="20">
        <v>0.32985273230159301</v>
      </c>
      <c r="U35" s="11">
        <v>0.39643903491043098</v>
      </c>
      <c r="V35" s="11">
        <v>0.38138696098964198</v>
      </c>
      <c r="W35" s="11">
        <v>0.55556793066263699</v>
      </c>
      <c r="X35" s="20">
        <v>6.24983752829512</v>
      </c>
      <c r="Y35" s="11">
        <v>7.6079892565698497</v>
      </c>
      <c r="Z35" s="11">
        <v>7.38330578098667</v>
      </c>
      <c r="AA35" s="12">
        <v>7.8824441740874702</v>
      </c>
      <c r="AB35" s="11">
        <v>0.41581166471607578</v>
      </c>
      <c r="AC35" s="11">
        <v>7.2808941849847777</v>
      </c>
      <c r="AD35" s="12">
        <v>5.7109972230278354E-2</v>
      </c>
      <c r="AE35" s="31">
        <v>3.3069960801723201E-80</v>
      </c>
      <c r="AF35" s="21">
        <v>4.2721623969087299E-41</v>
      </c>
      <c r="AG35" s="20">
        <v>0.12733697515422501</v>
      </c>
      <c r="AH35" s="11">
        <v>0.16237672261628799</v>
      </c>
      <c r="AI35" s="11">
        <v>4.8502708716912299E-2</v>
      </c>
      <c r="AJ35" s="11">
        <v>4.9918354466726697E-2</v>
      </c>
      <c r="AK35" s="20">
        <v>1.05648529514877</v>
      </c>
      <c r="AL35" s="11">
        <v>0.69248845741470799</v>
      </c>
      <c r="AM35" s="11">
        <v>1.6165105505716999</v>
      </c>
      <c r="AN35" s="12">
        <v>0.40901718532015502</v>
      </c>
      <c r="AO35" s="11">
        <v>9.7033690238538015E-2</v>
      </c>
      <c r="AP35" s="11">
        <v>0.94362537211383324</v>
      </c>
      <c r="AQ35" s="12">
        <v>0.10283073463907715</v>
      </c>
      <c r="AR35" s="17">
        <v>3.7589804024769E-5</v>
      </c>
      <c r="AS35" s="18">
        <v>5.8726184947104899E-14</v>
      </c>
      <c r="AT35" s="20">
        <v>0</v>
      </c>
      <c r="AU35" s="11">
        <v>4.7586520210884699E-2</v>
      </c>
      <c r="AV35" s="11">
        <v>7.3204008139707205E-2</v>
      </c>
      <c r="AW35" s="11">
        <v>9.5380132171517903E-2</v>
      </c>
      <c r="AX35" s="20">
        <v>2.9279178183390702</v>
      </c>
      <c r="AY35" s="11">
        <v>1.8350920829238699</v>
      </c>
      <c r="AZ35" s="11">
        <v>1.7012385624900499</v>
      </c>
      <c r="BA35" s="12">
        <v>0.96171203975969799</v>
      </c>
      <c r="BB35" s="20">
        <v>5.4042665130527454E-2</v>
      </c>
      <c r="BC35" s="11">
        <v>1.8564901258781721</v>
      </c>
      <c r="BD35" s="12">
        <v>2.9110127965245036E-2</v>
      </c>
      <c r="BE35" s="31">
        <v>1.9128657889226499E-19</v>
      </c>
      <c r="BF35" s="32">
        <v>5.7036102713219302E-31</v>
      </c>
    </row>
    <row r="36" spans="1:58" x14ac:dyDescent="0.35">
      <c r="A36" s="37" t="s">
        <v>3801</v>
      </c>
      <c r="B36" s="17" t="s">
        <v>3802</v>
      </c>
      <c r="C36" s="18" t="s">
        <v>3803</v>
      </c>
      <c r="D36" s="18" t="s">
        <v>3804</v>
      </c>
      <c r="E36" s="18" t="s">
        <v>3805</v>
      </c>
      <c r="F36" s="17" t="s">
        <v>11</v>
      </c>
      <c r="G36" s="20">
        <v>3.4307766690894899</v>
      </c>
      <c r="H36" s="11">
        <v>3.2783127196402502</v>
      </c>
      <c r="I36" s="11">
        <v>3.6045965943911402</v>
      </c>
      <c r="J36" s="11">
        <v>1.71301813507082</v>
      </c>
      <c r="K36" s="20">
        <v>7.8462663305494003</v>
      </c>
      <c r="L36" s="11">
        <v>4.98491835902988</v>
      </c>
      <c r="M36" s="11">
        <v>6.80159273999194</v>
      </c>
      <c r="N36" s="12">
        <v>9.7052529648322707</v>
      </c>
      <c r="O36" s="11">
        <v>3.0066760295479251</v>
      </c>
      <c r="P36" s="11">
        <v>7.3345075986008723</v>
      </c>
      <c r="Q36" s="12">
        <v>0.40993563495952712</v>
      </c>
      <c r="R36" s="17">
        <v>8.21329192096063E-4</v>
      </c>
      <c r="S36" s="18">
        <v>3.74570676990547E-5</v>
      </c>
      <c r="T36" s="20">
        <v>1.3895325950544299</v>
      </c>
      <c r="U36" s="11">
        <v>3.3122321940881099</v>
      </c>
      <c r="V36" s="11">
        <v>1.02964254615702</v>
      </c>
      <c r="W36" s="11">
        <v>2.8877232352058999</v>
      </c>
      <c r="X36" s="20">
        <v>6.2593458945264597</v>
      </c>
      <c r="Y36" s="11">
        <v>7.72819991335325</v>
      </c>
      <c r="Z36" s="11">
        <v>6.7745789417647098</v>
      </c>
      <c r="AA36" s="12">
        <v>7.0561611520852701</v>
      </c>
      <c r="AB36" s="11">
        <v>2.154782642626365</v>
      </c>
      <c r="AC36" s="11">
        <v>6.9545714754324219</v>
      </c>
      <c r="AD36" s="12">
        <v>0.30983686776939551</v>
      </c>
      <c r="AE36" s="31">
        <v>2.86370390014045E-7</v>
      </c>
      <c r="AF36" s="21">
        <v>2.4675485828147401E-8</v>
      </c>
      <c r="AG36" s="20">
        <v>7.5992521901690605E-2</v>
      </c>
      <c r="AH36" s="11">
        <v>0</v>
      </c>
      <c r="AI36" s="11">
        <v>0</v>
      </c>
      <c r="AJ36" s="11">
        <v>0.148952087188919</v>
      </c>
      <c r="AK36" s="20">
        <v>9.3888526803578696</v>
      </c>
      <c r="AL36" s="11">
        <v>6.3989454897385398</v>
      </c>
      <c r="AM36" s="11">
        <v>6.6410903782375099</v>
      </c>
      <c r="AN36" s="12">
        <v>8.9740602283025801</v>
      </c>
      <c r="AO36" s="11">
        <v>5.6236152272652398E-2</v>
      </c>
      <c r="AP36" s="11">
        <v>7.8507371941591249</v>
      </c>
      <c r="AQ36" s="12">
        <v>7.1631683600989178E-3</v>
      </c>
      <c r="AR36" s="17">
        <v>8.9230146782086505E-34</v>
      </c>
      <c r="AS36" s="18">
        <v>9.0136706335633205E-45</v>
      </c>
      <c r="AT36" s="20">
        <v>0</v>
      </c>
      <c r="AU36" s="11">
        <v>0</v>
      </c>
      <c r="AV36" s="11">
        <v>7.2811493350754403E-2</v>
      </c>
      <c r="AW36" s="11">
        <v>0</v>
      </c>
      <c r="AX36" s="20">
        <v>5.2248626515401098</v>
      </c>
      <c r="AY36" s="11">
        <v>4.3315692401102899</v>
      </c>
      <c r="AZ36" s="11">
        <v>6.85636872272375</v>
      </c>
      <c r="BA36" s="12">
        <v>2.09706377653107</v>
      </c>
      <c r="BB36" s="20">
        <v>1.8202873337688601E-2</v>
      </c>
      <c r="BC36" s="11">
        <v>4.6274660977263045</v>
      </c>
      <c r="BD36" s="12">
        <v>3.9336589298044873E-3</v>
      </c>
      <c r="BE36" s="31">
        <v>8.9556465390512697E-22</v>
      </c>
      <c r="BF36" s="32">
        <v>9.5199583075520603E-36</v>
      </c>
    </row>
    <row r="37" spans="1:58" x14ac:dyDescent="0.35">
      <c r="A37" s="37" t="s">
        <v>4588</v>
      </c>
      <c r="B37" s="17" t="s">
        <v>38</v>
      </c>
      <c r="C37" s="18" t="s">
        <v>39</v>
      </c>
      <c r="D37" s="18" t="s">
        <v>4589</v>
      </c>
      <c r="E37" s="18" t="s">
        <v>4590</v>
      </c>
      <c r="F37" s="17" t="s">
        <v>11</v>
      </c>
      <c r="G37" s="20">
        <v>2.1585358853529102</v>
      </c>
      <c r="H37" s="11">
        <v>4.3571119168389902</v>
      </c>
      <c r="I37" s="11">
        <v>4.4086515313933603</v>
      </c>
      <c r="J37" s="11">
        <v>1.52339589600474</v>
      </c>
      <c r="K37" s="20">
        <v>6.73080707444774</v>
      </c>
      <c r="L37" s="11">
        <v>10.9882002017881</v>
      </c>
      <c r="M37" s="11">
        <v>8.4961670230274002</v>
      </c>
      <c r="N37" s="12">
        <v>15.6895939751684</v>
      </c>
      <c r="O37" s="11">
        <v>3.1119238073975</v>
      </c>
      <c r="P37" s="11">
        <v>10.47619206860791</v>
      </c>
      <c r="Q37" s="12">
        <v>0.29704722737209382</v>
      </c>
      <c r="R37" s="17">
        <v>3.51530547507438E-4</v>
      </c>
      <c r="S37" s="18">
        <v>2.95427318362489E-9</v>
      </c>
      <c r="T37" s="20">
        <v>0.76496861414838202</v>
      </c>
      <c r="U37" s="11">
        <v>1.4427356267748499</v>
      </c>
      <c r="V37" s="11">
        <v>0.99139825826735395</v>
      </c>
      <c r="W37" s="11">
        <v>3.53279088896796</v>
      </c>
      <c r="X37" s="20">
        <v>7.4110275599987601</v>
      </c>
      <c r="Y37" s="11">
        <v>7.9159101505198102</v>
      </c>
      <c r="Z37" s="11">
        <v>10.4119700011464</v>
      </c>
      <c r="AA37" s="12">
        <v>9.3781424995541194</v>
      </c>
      <c r="AB37" s="11">
        <v>1.6829733470396366</v>
      </c>
      <c r="AC37" s="11">
        <v>8.7792625528047736</v>
      </c>
      <c r="AD37" s="12">
        <v>0.19169871466048879</v>
      </c>
      <c r="AE37" s="31">
        <v>4.0673978684675601E-8</v>
      </c>
      <c r="AF37" s="21">
        <v>3.8349030151026303E-15</v>
      </c>
      <c r="AG37" s="20">
        <v>0.154469812911883</v>
      </c>
      <c r="AH37" s="11">
        <v>0.633136485187762</v>
      </c>
      <c r="AI37" s="11">
        <v>0.14709404578180699</v>
      </c>
      <c r="AJ37" s="11">
        <v>7.5693635587829405E-2</v>
      </c>
      <c r="AK37" s="20">
        <v>3.6915656365081801</v>
      </c>
      <c r="AL37" s="11">
        <v>7.4519962943906704</v>
      </c>
      <c r="AM37" s="11">
        <v>4.9734366779228898</v>
      </c>
      <c r="AN37" s="12">
        <v>5.5454312665268999</v>
      </c>
      <c r="AO37" s="11">
        <v>0.25259849486732033</v>
      </c>
      <c r="AP37" s="11">
        <v>5.4156074688371607</v>
      </c>
      <c r="AQ37" s="12">
        <v>4.6642688991186849E-2</v>
      </c>
      <c r="AR37" s="17">
        <v>4.5573099065928002E-14</v>
      </c>
      <c r="AS37" s="18">
        <v>1.7130235885166101E-26</v>
      </c>
      <c r="AT37" s="20">
        <v>0</v>
      </c>
      <c r="AU37" s="11">
        <v>7.2157761573180795E-2</v>
      </c>
      <c r="AV37" s="11">
        <v>7.4001871988641402E-2</v>
      </c>
      <c r="AW37" s="11">
        <v>0</v>
      </c>
      <c r="AX37" s="20">
        <v>5.1361751182580599</v>
      </c>
      <c r="AY37" s="11">
        <v>2.4088522168666402</v>
      </c>
      <c r="AZ37" s="11">
        <v>3.6852442974920798</v>
      </c>
      <c r="BA37" s="12">
        <v>3.0287579655018502</v>
      </c>
      <c r="BB37" s="20">
        <v>3.6539908390455553E-2</v>
      </c>
      <c r="BC37" s="11">
        <v>3.5647573995296575</v>
      </c>
      <c r="BD37" s="12">
        <v>1.0250321212679638E-2</v>
      </c>
      <c r="BE37" s="31">
        <v>5.9414973726107896E-19</v>
      </c>
      <c r="BF37" s="32">
        <v>5.6854966638121195E-29</v>
      </c>
    </row>
    <row r="38" spans="1:58" x14ac:dyDescent="0.35">
      <c r="A38" s="37" t="s">
        <v>10721</v>
      </c>
      <c r="B38" s="17" t="s">
        <v>10722</v>
      </c>
      <c r="C38" s="18" t="s">
        <v>10723</v>
      </c>
      <c r="D38" s="18" t="s">
        <v>10724</v>
      </c>
      <c r="E38" s="18" t="s">
        <v>2638</v>
      </c>
      <c r="F38" s="17" t="s">
        <v>2059</v>
      </c>
      <c r="G38" s="20">
        <v>0.88959311614207803</v>
      </c>
      <c r="H38" s="11">
        <v>1.5257478874861901</v>
      </c>
      <c r="I38" s="11">
        <v>1.21981606060347</v>
      </c>
      <c r="J38" s="11">
        <v>1.3603072842670001</v>
      </c>
      <c r="K38" s="20">
        <v>0</v>
      </c>
      <c r="L38" s="11">
        <v>0</v>
      </c>
      <c r="M38" s="11">
        <v>3.44845531680055E-2</v>
      </c>
      <c r="N38" s="12">
        <v>5.9113626216666403E-2</v>
      </c>
      <c r="O38" s="11">
        <v>1.2488660871246846</v>
      </c>
      <c r="P38" s="11">
        <v>2.3399544846167977E-2</v>
      </c>
      <c r="Q38" s="12">
        <v>53.371383731389329</v>
      </c>
      <c r="R38" s="17">
        <v>4.7180287537267396E-13</v>
      </c>
      <c r="S38" s="18">
        <v>6.9323769315593797E-13</v>
      </c>
      <c r="T38" s="20">
        <v>1.31360416148444</v>
      </c>
      <c r="U38" s="11">
        <v>2.03978011465958</v>
      </c>
      <c r="V38" s="11">
        <v>1.67216375596918</v>
      </c>
      <c r="W38" s="11">
        <v>2.7663280032311701</v>
      </c>
      <c r="X38" s="20">
        <v>0</v>
      </c>
      <c r="Y38" s="11">
        <v>5.47943006326179E-2</v>
      </c>
      <c r="Z38" s="11">
        <v>9.9971038129418099E-2</v>
      </c>
      <c r="AA38" s="12">
        <v>0.16419914590603299</v>
      </c>
      <c r="AB38" s="11">
        <v>1.9479690088360924</v>
      </c>
      <c r="AC38" s="11">
        <v>7.9741121167017245E-2</v>
      </c>
      <c r="AD38" s="12">
        <v>24.42866340888391</v>
      </c>
      <c r="AE38" s="31">
        <v>4.8523528793268698E-16</v>
      </c>
      <c r="AF38" s="21">
        <v>1.6732802457267401E-15</v>
      </c>
      <c r="AG38" s="20">
        <v>2.55175862473292</v>
      </c>
      <c r="AH38" s="11">
        <v>0.879441811542234</v>
      </c>
      <c r="AI38" s="11">
        <v>2.42991489984326</v>
      </c>
      <c r="AJ38" s="11">
        <v>2.6360170466389299</v>
      </c>
      <c r="AK38" s="20">
        <v>0.12439100111081999</v>
      </c>
      <c r="AL38" s="11">
        <v>0.18147860916001099</v>
      </c>
      <c r="AM38" s="11">
        <v>0.19032859862332599</v>
      </c>
      <c r="AN38" s="12">
        <v>0.13030946822994999</v>
      </c>
      <c r="AO38" s="11">
        <v>2.1242830956893362</v>
      </c>
      <c r="AP38" s="11">
        <v>0.15662691928102673</v>
      </c>
      <c r="AQ38" s="12">
        <v>13.562694749028783</v>
      </c>
      <c r="AR38" s="17">
        <v>3.6742151990175003E-11</v>
      </c>
      <c r="AS38" s="18">
        <v>1.32258073785071E-14</v>
      </c>
      <c r="AT38" s="20">
        <v>1.79143819746443</v>
      </c>
      <c r="AU38" s="11">
        <v>2.1262838209556998</v>
      </c>
      <c r="AV38" s="11">
        <v>2.1145449747800602</v>
      </c>
      <c r="AW38" s="11">
        <v>4.3048697123641304</v>
      </c>
      <c r="AX38" s="20">
        <v>0.15546837134732999</v>
      </c>
      <c r="AY38" s="11">
        <v>0.22251416148755501</v>
      </c>
      <c r="AZ38" s="11">
        <v>0.239324867450492</v>
      </c>
      <c r="BA38" s="12">
        <v>0.300501263406104</v>
      </c>
      <c r="BB38" s="20">
        <v>2.5842841763910802</v>
      </c>
      <c r="BC38" s="11">
        <v>0.22945216592287027</v>
      </c>
      <c r="BD38" s="12">
        <v>11.262844985563486</v>
      </c>
      <c r="BE38" s="31">
        <v>3.7655463954825597E-9</v>
      </c>
      <c r="BF38" s="32">
        <v>5.9468507490756103E-15</v>
      </c>
    </row>
    <row r="39" spans="1:58" x14ac:dyDescent="0.35">
      <c r="A39" s="37" t="s">
        <v>11930</v>
      </c>
      <c r="B39" s="17" t="s">
        <v>11</v>
      </c>
      <c r="C39" s="18" t="s">
        <v>11</v>
      </c>
      <c r="D39" s="18" t="s">
        <v>5684</v>
      </c>
      <c r="E39" s="18" t="s">
        <v>5685</v>
      </c>
      <c r="F39" s="17" t="s">
        <v>11</v>
      </c>
      <c r="G39" s="20">
        <v>3.6063455446699999</v>
      </c>
      <c r="H39" s="11">
        <v>6.3124443296317798</v>
      </c>
      <c r="I39" s="11">
        <v>5.3693864336992201</v>
      </c>
      <c r="J39" s="11">
        <v>3.50459697462153</v>
      </c>
      <c r="K39" s="20">
        <v>26.018428097084801</v>
      </c>
      <c r="L39" s="11">
        <v>18.1909272947399</v>
      </c>
      <c r="M39" s="11">
        <v>18.766882929650599</v>
      </c>
      <c r="N39" s="12">
        <v>24.483830798307999</v>
      </c>
      <c r="O39" s="11">
        <v>4.6981933206556326</v>
      </c>
      <c r="P39" s="11">
        <v>21.865017279945825</v>
      </c>
      <c r="Q39" s="12">
        <v>0.21487260954349785</v>
      </c>
      <c r="R39" s="17">
        <v>8.9097154146365997E-23</v>
      </c>
      <c r="S39" s="18">
        <v>1.1937133102616499E-16</v>
      </c>
      <c r="T39" s="20">
        <v>1.8872306866919699</v>
      </c>
      <c r="U39" s="11">
        <v>3.34344139835052</v>
      </c>
      <c r="V39" s="11">
        <v>2.7950095315889198</v>
      </c>
      <c r="W39" s="11">
        <v>4.6998263543484402</v>
      </c>
      <c r="X39" s="20">
        <v>16.055170824411501</v>
      </c>
      <c r="Y39" s="11">
        <v>19.331720206376801</v>
      </c>
      <c r="Z39" s="11">
        <v>17.157916474971799</v>
      </c>
      <c r="AA39" s="12">
        <v>16.149821526485699</v>
      </c>
      <c r="AB39" s="11">
        <v>3.1813769927449624</v>
      </c>
      <c r="AC39" s="11">
        <v>17.17365725806145</v>
      </c>
      <c r="AD39" s="12">
        <v>0.18524749533193338</v>
      </c>
      <c r="AE39" s="31">
        <v>7.1026038930380904E-26</v>
      </c>
      <c r="AF39" s="21">
        <v>1.0234249072787701E-19</v>
      </c>
      <c r="AG39" s="20">
        <v>1.53641075530663</v>
      </c>
      <c r="AH39" s="11">
        <v>3.25579698467129</v>
      </c>
      <c r="AI39" s="11">
        <v>1.3137581035866299</v>
      </c>
      <c r="AJ39" s="11">
        <v>2.9807718288618799</v>
      </c>
      <c r="AK39" s="20">
        <v>8.5961887404814004</v>
      </c>
      <c r="AL39" s="11">
        <v>11.3586738770825</v>
      </c>
      <c r="AM39" s="11">
        <v>10.8742055202391</v>
      </c>
      <c r="AN39" s="12">
        <v>12.5302499890385</v>
      </c>
      <c r="AO39" s="11">
        <v>2.2716844181066076</v>
      </c>
      <c r="AP39" s="11">
        <v>10.839829531710375</v>
      </c>
      <c r="AQ39" s="12">
        <v>0.20956827886094692</v>
      </c>
      <c r="AR39" s="17">
        <v>1.3057689593838599E-7</v>
      </c>
      <c r="AS39" s="18">
        <v>3.5937220912740998E-13</v>
      </c>
      <c r="AT39" s="20">
        <v>1.2217053636469299</v>
      </c>
      <c r="AU39" s="11">
        <v>1.72835399484965</v>
      </c>
      <c r="AV39" s="11">
        <v>1.1716690196608599</v>
      </c>
      <c r="AW39" s="11">
        <v>2.0354795462974802</v>
      </c>
      <c r="AX39" s="20">
        <v>8.3406029575252596</v>
      </c>
      <c r="AY39" s="11">
        <v>6.6431799827296896</v>
      </c>
      <c r="AZ39" s="11">
        <v>11.1528300370803</v>
      </c>
      <c r="BA39" s="12">
        <v>9.1081135147425503</v>
      </c>
      <c r="BB39" s="20">
        <v>1.5393019811137298</v>
      </c>
      <c r="BC39" s="11">
        <v>8.8111816230194488</v>
      </c>
      <c r="BD39" s="12">
        <v>0.17469870069324892</v>
      </c>
      <c r="BE39" s="31">
        <v>1.83083012428902E-25</v>
      </c>
      <c r="BF39" s="32">
        <v>7.6957064193796501E-17</v>
      </c>
    </row>
    <row r="40" spans="1:58" x14ac:dyDescent="0.35">
      <c r="A40" s="37" t="s">
        <v>12586</v>
      </c>
      <c r="B40" s="17" t="s">
        <v>11</v>
      </c>
      <c r="C40" s="18" t="s">
        <v>11</v>
      </c>
      <c r="D40" s="18" t="s">
        <v>8733</v>
      </c>
      <c r="E40" s="18" t="s">
        <v>8734</v>
      </c>
      <c r="F40" s="17" t="s">
        <v>11</v>
      </c>
      <c r="G40" s="20">
        <v>0.27761789729262998</v>
      </c>
      <c r="H40" s="11">
        <v>0.90467465857097396</v>
      </c>
      <c r="I40" s="11">
        <v>0.55370403910598898</v>
      </c>
      <c r="J40" s="11">
        <v>1.0916100758224601</v>
      </c>
      <c r="K40" s="20">
        <v>26.095737440927699</v>
      </c>
      <c r="L40" s="11">
        <v>36.194079002755302</v>
      </c>
      <c r="M40" s="11">
        <v>36.5682371254873</v>
      </c>
      <c r="N40" s="12">
        <v>44.901848680995798</v>
      </c>
      <c r="O40" s="11">
        <v>0.70690166769801321</v>
      </c>
      <c r="P40" s="11">
        <v>35.93997556254152</v>
      </c>
      <c r="Q40" s="12">
        <v>1.9668952374992214E-2</v>
      </c>
      <c r="R40" s="17">
        <v>1.5079568682997401E-56</v>
      </c>
      <c r="S40" s="18">
        <v>3.6549869600824104E-71</v>
      </c>
      <c r="T40" s="20">
        <v>0.26236176054431898</v>
      </c>
      <c r="U40" s="11">
        <v>6.7006324351603599E-2</v>
      </c>
      <c r="V40" s="11">
        <v>3.0696292987776801E-2</v>
      </c>
      <c r="W40" s="11">
        <v>3.0291087115267599E-2</v>
      </c>
      <c r="X40" s="20">
        <v>12.1352395430818</v>
      </c>
      <c r="Y40" s="11">
        <v>15.800229905425599</v>
      </c>
      <c r="Z40" s="11">
        <v>16.0047028035845</v>
      </c>
      <c r="AA40" s="12">
        <v>15.0993395310462</v>
      </c>
      <c r="AB40" s="11">
        <v>9.7588866249741751E-2</v>
      </c>
      <c r="AC40" s="11">
        <v>14.759877945784524</v>
      </c>
      <c r="AD40" s="12">
        <v>6.6117664799263121E-3</v>
      </c>
      <c r="AE40" s="31">
        <v>6.63877877099073E-73</v>
      </c>
      <c r="AF40" s="21">
        <v>4.9258857345487501E-74</v>
      </c>
      <c r="AG40" s="20">
        <v>0</v>
      </c>
      <c r="AH40" s="11">
        <v>7.8414271514016295E-2</v>
      </c>
      <c r="AI40" s="11">
        <v>4.09897606696457E-2</v>
      </c>
      <c r="AJ40" s="11">
        <v>8.437225287998E-2</v>
      </c>
      <c r="AK40" s="20">
        <v>4.4253727912273204</v>
      </c>
      <c r="AL40" s="11">
        <v>8.4196704456302491</v>
      </c>
      <c r="AM40" s="11">
        <v>7.3255555536950698</v>
      </c>
      <c r="AN40" s="12">
        <v>6.8725629109978401</v>
      </c>
      <c r="AO40" s="11">
        <v>5.0944071265910496E-2</v>
      </c>
      <c r="AP40" s="11">
        <v>6.7607904253876194</v>
      </c>
      <c r="AQ40" s="12">
        <v>7.5352241469590735E-3</v>
      </c>
      <c r="AR40" s="17">
        <v>6.6500528454392396E-36</v>
      </c>
      <c r="AS40" s="18">
        <v>2.3139512696226202E-52</v>
      </c>
      <c r="AT40" s="20">
        <v>0.69882412600406596</v>
      </c>
      <c r="AU40" s="11">
        <v>1.0858181616228499</v>
      </c>
      <c r="AV40" s="11">
        <v>0.53616238611664102</v>
      </c>
      <c r="AW40" s="11">
        <v>0.42989860635545202</v>
      </c>
      <c r="AX40" s="20">
        <v>6.7439275525448998</v>
      </c>
      <c r="AY40" s="11">
        <v>6.29595118729861</v>
      </c>
      <c r="AZ40" s="11">
        <v>10.90427334566</v>
      </c>
      <c r="BA40" s="12">
        <v>8.3775280085182509</v>
      </c>
      <c r="BB40" s="20">
        <v>0.68767582002475225</v>
      </c>
      <c r="BC40" s="11">
        <v>8.0804200235054395</v>
      </c>
      <c r="BD40" s="12">
        <v>8.5103969598652796E-2</v>
      </c>
      <c r="BE40" s="31">
        <v>2.9039676998994301E-31</v>
      </c>
      <c r="BF40" s="32">
        <v>1.0815037128408201E-27</v>
      </c>
    </row>
    <row r="41" spans="1:58" x14ac:dyDescent="0.35">
      <c r="A41" s="37" t="s">
        <v>10856</v>
      </c>
      <c r="B41" s="17" t="s">
        <v>6074</v>
      </c>
      <c r="C41" s="18" t="s">
        <v>10857</v>
      </c>
      <c r="D41" s="18" t="s">
        <v>4019</v>
      </c>
      <c r="E41" s="18" t="s">
        <v>3433</v>
      </c>
      <c r="F41" s="17" t="s">
        <v>11</v>
      </c>
      <c r="G41" s="20">
        <v>2.1252877032065398</v>
      </c>
      <c r="H41" s="11">
        <v>2.8846543718819802</v>
      </c>
      <c r="I41" s="11">
        <v>2.0965859437743499</v>
      </c>
      <c r="J41" s="11">
        <v>1.36077470365856</v>
      </c>
      <c r="K41" s="20">
        <v>7.2816478505409803</v>
      </c>
      <c r="L41" s="11">
        <v>6.2728897447160801</v>
      </c>
      <c r="M41" s="11">
        <v>5.86357674696968</v>
      </c>
      <c r="N41" s="12">
        <v>7.87455351903301</v>
      </c>
      <c r="O41" s="11">
        <v>2.1168256806303574</v>
      </c>
      <c r="P41" s="11">
        <v>6.8231669653149378</v>
      </c>
      <c r="Q41" s="12">
        <v>0.310240932310624</v>
      </c>
      <c r="R41" s="17">
        <v>1.2598703704026101E-13</v>
      </c>
      <c r="S41" s="18">
        <v>6.2219708716750802E-10</v>
      </c>
      <c r="T41" s="20">
        <v>1.9608800448799999</v>
      </c>
      <c r="U41" s="11">
        <v>4.5238032542591897</v>
      </c>
      <c r="V41" s="11">
        <v>2.54036281832968</v>
      </c>
      <c r="W41" s="11">
        <v>3.7902291963124299</v>
      </c>
      <c r="X41" s="20">
        <v>6.4117639607073196</v>
      </c>
      <c r="Y41" s="11">
        <v>5.6876681751067402</v>
      </c>
      <c r="Z41" s="11">
        <v>7.2021528440481797</v>
      </c>
      <c r="AA41" s="12">
        <v>7.4803917576590404</v>
      </c>
      <c r="AB41" s="11">
        <v>3.2038188284453248</v>
      </c>
      <c r="AC41" s="11">
        <v>6.6954941843803191</v>
      </c>
      <c r="AD41" s="12">
        <v>0.47850371312686674</v>
      </c>
      <c r="AE41" s="31">
        <v>1.6087578168208201E-4</v>
      </c>
      <c r="AF41" s="21">
        <v>1.11535559176867E-4</v>
      </c>
      <c r="AG41" s="20">
        <v>0.59656186014826895</v>
      </c>
      <c r="AH41" s="11">
        <v>0.279448093883233</v>
      </c>
      <c r="AI41" s="11">
        <v>1.2010763966753799</v>
      </c>
      <c r="AJ41" s="11">
        <v>0.150340395878894</v>
      </c>
      <c r="AK41" s="20">
        <v>2.8129345660096599</v>
      </c>
      <c r="AL41" s="11">
        <v>2.61632570932729</v>
      </c>
      <c r="AM41" s="11">
        <v>2.4773619036683798</v>
      </c>
      <c r="AN41" s="12">
        <v>2.1094383881445502</v>
      </c>
      <c r="AO41" s="11">
        <v>0.55685668664644394</v>
      </c>
      <c r="AP41" s="11">
        <v>2.5040151417874701</v>
      </c>
      <c r="AQ41" s="12">
        <v>0.22238551091545578</v>
      </c>
      <c r="AR41" s="17">
        <v>3.3901646749926202E-3</v>
      </c>
      <c r="AS41" s="18">
        <v>2.2867260273286799E-11</v>
      </c>
      <c r="AT41" s="20">
        <v>0.71945687680791404</v>
      </c>
      <c r="AU41" s="11">
        <v>0.90767781981321105</v>
      </c>
      <c r="AV41" s="11">
        <v>0.21230482937931899</v>
      </c>
      <c r="AW41" s="11">
        <v>0.59579603908462297</v>
      </c>
      <c r="AX41" s="20">
        <v>1.63297881930817</v>
      </c>
      <c r="AY41" s="11">
        <v>1.5581343418656499</v>
      </c>
      <c r="AZ41" s="11">
        <v>2.8834473093535302</v>
      </c>
      <c r="BA41" s="12">
        <v>1.60911831066227</v>
      </c>
      <c r="BB41" s="20">
        <v>0.60880889127126681</v>
      </c>
      <c r="BC41" s="11">
        <v>1.920919695297405</v>
      </c>
      <c r="BD41" s="12">
        <v>0.31693614926313118</v>
      </c>
      <c r="BE41" s="31">
        <v>4.9941413550082996E-4</v>
      </c>
      <c r="BF41" s="32">
        <v>4.0900267043843502E-7</v>
      </c>
    </row>
    <row r="42" spans="1:58" x14ac:dyDescent="0.35">
      <c r="A42" s="37" t="s">
        <v>11813</v>
      </c>
      <c r="B42" s="17" t="s">
        <v>601</v>
      </c>
      <c r="C42" s="18" t="s">
        <v>11814</v>
      </c>
      <c r="D42" s="18" t="s">
        <v>11815</v>
      </c>
      <c r="E42" s="18" t="s">
        <v>604</v>
      </c>
      <c r="F42" s="17" t="s">
        <v>11</v>
      </c>
      <c r="G42" s="20">
        <v>2.03123761519107</v>
      </c>
      <c r="H42" s="11">
        <v>2.19478833614889</v>
      </c>
      <c r="I42" s="11">
        <v>2.1933817539726199</v>
      </c>
      <c r="J42" s="11">
        <v>1.79706308732273</v>
      </c>
      <c r="K42" s="20">
        <v>0.82787707666599597</v>
      </c>
      <c r="L42" s="11">
        <v>0.83510869846973002</v>
      </c>
      <c r="M42" s="11">
        <v>0.61416989192217797</v>
      </c>
      <c r="N42" s="12">
        <v>0.92121197255397602</v>
      </c>
      <c r="O42" s="11">
        <v>2.0541176981588274</v>
      </c>
      <c r="P42" s="11">
        <v>0.79959190990297002</v>
      </c>
      <c r="Q42" s="12">
        <v>2.5689575803838403</v>
      </c>
      <c r="R42" s="17">
        <v>1.7174908472584601E-21</v>
      </c>
      <c r="S42" s="18">
        <v>3.46152491468227E-6</v>
      </c>
      <c r="T42" s="20">
        <v>1.54768842306097</v>
      </c>
      <c r="U42" s="11">
        <v>2.50034099318008</v>
      </c>
      <c r="V42" s="11">
        <v>1.4991685791567799</v>
      </c>
      <c r="W42" s="11">
        <v>2.8590242573745299</v>
      </c>
      <c r="X42" s="20">
        <v>0.63182289164723904</v>
      </c>
      <c r="Y42" s="11">
        <v>0.76944896663353701</v>
      </c>
      <c r="Z42" s="11">
        <v>0.95016223552128798</v>
      </c>
      <c r="AA42" s="12">
        <v>0.85294614667104796</v>
      </c>
      <c r="AB42" s="11">
        <v>2.1015555631930902</v>
      </c>
      <c r="AC42" s="11">
        <v>0.80109506011827802</v>
      </c>
      <c r="AD42" s="12">
        <v>2.6233535416918001</v>
      </c>
      <c r="AE42" s="31">
        <v>1.2868664385657E-15</v>
      </c>
      <c r="AF42" s="21">
        <v>1.87890470406568E-6</v>
      </c>
      <c r="AG42" s="20">
        <v>1.9605437379620301</v>
      </c>
      <c r="AH42" s="11">
        <v>2.75390921557225</v>
      </c>
      <c r="AI42" s="11">
        <v>2.3280390758329399</v>
      </c>
      <c r="AJ42" s="11">
        <v>2.0603176826710601</v>
      </c>
      <c r="AK42" s="20">
        <v>1.00119207019071</v>
      </c>
      <c r="AL42" s="11">
        <v>1.1395344333505699</v>
      </c>
      <c r="AM42" s="11">
        <v>1.03213612961774</v>
      </c>
      <c r="AN42" s="12">
        <v>1.1380903181533299</v>
      </c>
      <c r="AO42" s="11">
        <v>2.2757024280095703</v>
      </c>
      <c r="AP42" s="11">
        <v>1.0777382378280875</v>
      </c>
      <c r="AQ42" s="12">
        <v>2.1115539452285561</v>
      </c>
      <c r="AR42" s="17">
        <v>1.70886015589389E-16</v>
      </c>
      <c r="AS42" s="18">
        <v>6.3011590381990498E-4</v>
      </c>
      <c r="AT42" s="20">
        <v>2.6204448841556598</v>
      </c>
      <c r="AU42" s="11">
        <v>2.3723367403882598</v>
      </c>
      <c r="AV42" s="11">
        <v>1.7313662975142501</v>
      </c>
      <c r="AW42" s="11">
        <v>2.30009188731615</v>
      </c>
      <c r="AX42" s="20">
        <v>0.99839844724613802</v>
      </c>
      <c r="AY42" s="11">
        <v>0.62239065252748305</v>
      </c>
      <c r="AZ42" s="11">
        <v>0.93239472578290195</v>
      </c>
      <c r="BA42" s="12">
        <v>0.75475900658833195</v>
      </c>
      <c r="BB42" s="20">
        <v>2.25605995234358</v>
      </c>
      <c r="BC42" s="11">
        <v>0.82698570803621385</v>
      </c>
      <c r="BD42" s="12">
        <v>2.728051924501683</v>
      </c>
      <c r="BE42" s="31">
        <v>1.90241986828562E-13</v>
      </c>
      <c r="BF42" s="32">
        <v>9.0558813702189503E-6</v>
      </c>
    </row>
    <row r="43" spans="1:58" x14ac:dyDescent="0.35">
      <c r="A43" s="37" t="s">
        <v>8424</v>
      </c>
      <c r="B43" s="17" t="s">
        <v>11</v>
      </c>
      <c r="C43" s="18" t="s">
        <v>11</v>
      </c>
      <c r="D43" s="18" t="s">
        <v>8425</v>
      </c>
      <c r="E43" s="18" t="s">
        <v>91</v>
      </c>
      <c r="F43" s="17" t="s">
        <v>11</v>
      </c>
      <c r="G43" s="20">
        <v>1.1727031135458099</v>
      </c>
      <c r="H43" s="11">
        <v>1.8772245212962699</v>
      </c>
      <c r="I43" s="11">
        <v>1.72171666222546</v>
      </c>
      <c r="J43" s="11">
        <v>0.98674565656431901</v>
      </c>
      <c r="K43" s="20">
        <v>6.73643885079687</v>
      </c>
      <c r="L43" s="11">
        <v>4.5438335352851498</v>
      </c>
      <c r="M43" s="11">
        <v>3.57611944306898</v>
      </c>
      <c r="N43" s="12">
        <v>7.6194641233228504</v>
      </c>
      <c r="O43" s="11">
        <v>1.4395974884079648</v>
      </c>
      <c r="P43" s="11">
        <v>5.6189639881184625</v>
      </c>
      <c r="Q43" s="12">
        <v>0.25620336621698497</v>
      </c>
      <c r="R43" s="17">
        <v>1.99797491573994E-7</v>
      </c>
      <c r="S43" s="18">
        <v>3.4748135345503802E-11</v>
      </c>
      <c r="T43" s="20">
        <v>1.1698286411440599</v>
      </c>
      <c r="U43" s="11">
        <v>2.5159609172077499</v>
      </c>
      <c r="V43" s="11">
        <v>0.86444086667645303</v>
      </c>
      <c r="W43" s="11">
        <v>1.4501507115261401</v>
      </c>
      <c r="X43" s="20">
        <v>3.9458104084136698</v>
      </c>
      <c r="Y43" s="11">
        <v>2.05461052578814</v>
      </c>
      <c r="Z43" s="11">
        <v>5.8864628873195697</v>
      </c>
      <c r="AA43" s="12">
        <v>5.2911214443419503</v>
      </c>
      <c r="AB43" s="11">
        <v>1.5000952841386008</v>
      </c>
      <c r="AC43" s="11">
        <v>4.2945013164658326</v>
      </c>
      <c r="AD43" s="12">
        <v>0.34930604826851164</v>
      </c>
      <c r="AE43" s="31">
        <v>2.1834523141392101E-3</v>
      </c>
      <c r="AF43" s="21">
        <v>3.2635417949794401E-7</v>
      </c>
      <c r="AG43" s="20">
        <v>1.2526037501771099</v>
      </c>
      <c r="AH43" s="11">
        <v>4.41646167857275</v>
      </c>
      <c r="AI43" s="11">
        <v>2.8857901711648299</v>
      </c>
      <c r="AJ43" s="11">
        <v>2.5344149860113099</v>
      </c>
      <c r="AK43" s="20">
        <v>10.312395233216501</v>
      </c>
      <c r="AL43" s="11">
        <v>8.6478502451901296</v>
      </c>
      <c r="AM43" s="11">
        <v>8.2889936087544491</v>
      </c>
      <c r="AN43" s="12">
        <v>10.5358409395101</v>
      </c>
      <c r="AO43" s="11">
        <v>2.7723176464815</v>
      </c>
      <c r="AP43" s="11">
        <v>9.4462700066677954</v>
      </c>
      <c r="AQ43" s="12">
        <v>0.29348278680628614</v>
      </c>
      <c r="AR43" s="17">
        <v>8.4817499908593401E-5</v>
      </c>
      <c r="AS43" s="18">
        <v>3.5428751539390702E-8</v>
      </c>
      <c r="AT43" s="20">
        <v>2.9300804017330799</v>
      </c>
      <c r="AU43" s="11">
        <v>3.1710327495053701</v>
      </c>
      <c r="AV43" s="11">
        <v>2.5164856112459599</v>
      </c>
      <c r="AW43" s="11">
        <v>1.3619711816993501</v>
      </c>
      <c r="AX43" s="20">
        <v>8.4255435605090998</v>
      </c>
      <c r="AY43" s="11">
        <v>5.73620256071412</v>
      </c>
      <c r="AZ43" s="11">
        <v>10.761687027904699</v>
      </c>
      <c r="BA43" s="12">
        <v>3.4038247170704299</v>
      </c>
      <c r="BB43" s="20">
        <v>2.4948924860459396</v>
      </c>
      <c r="BC43" s="11">
        <v>7.0818144665495879</v>
      </c>
      <c r="BD43" s="12">
        <v>0.35229565781910477</v>
      </c>
      <c r="BE43" s="31">
        <v>4.9771799004325696E-4</v>
      </c>
      <c r="BF43" s="32">
        <v>2.24685560083753E-6</v>
      </c>
    </row>
    <row r="44" spans="1:58" x14ac:dyDescent="0.35">
      <c r="A44" s="37" t="s">
        <v>12112</v>
      </c>
      <c r="B44" s="17" t="s">
        <v>12113</v>
      </c>
      <c r="C44" s="18" t="s">
        <v>12114</v>
      </c>
      <c r="D44" s="18" t="s">
        <v>12115</v>
      </c>
      <c r="E44" s="18" t="s">
        <v>4307</v>
      </c>
      <c r="F44" s="17" t="s">
        <v>11</v>
      </c>
      <c r="G44" s="20">
        <v>0.41062755024078401</v>
      </c>
      <c r="H44" s="11">
        <v>0.36622061827667401</v>
      </c>
      <c r="I44" s="11">
        <v>0.28664631269755803</v>
      </c>
      <c r="J44" s="11">
        <v>0.38272282981816003</v>
      </c>
      <c r="K44" s="20">
        <v>3.0155062164566</v>
      </c>
      <c r="L44" s="11">
        <v>4.1005564644114898</v>
      </c>
      <c r="M44" s="11">
        <v>4.9535991697641899</v>
      </c>
      <c r="N44" s="12">
        <v>3.9073947593296801</v>
      </c>
      <c r="O44" s="11">
        <v>0.36155432775829399</v>
      </c>
      <c r="P44" s="11">
        <v>3.9942641524904898</v>
      </c>
      <c r="Q44" s="12">
        <v>9.051838184834593E-2</v>
      </c>
      <c r="R44" s="17">
        <v>4.8968221317484899E-26</v>
      </c>
      <c r="S44" s="18">
        <v>6.1741702847177099E-28</v>
      </c>
      <c r="T44" s="20">
        <v>0.13582171330065601</v>
      </c>
      <c r="U44" s="11">
        <v>0.118931710473129</v>
      </c>
      <c r="V44" s="11">
        <v>9.0806419283248299E-2</v>
      </c>
      <c r="W44" s="11">
        <v>0.30466628455693001</v>
      </c>
      <c r="X44" s="20">
        <v>4.1521411952687304</v>
      </c>
      <c r="Y44" s="11">
        <v>4.5324191315735298</v>
      </c>
      <c r="Z44" s="11">
        <v>4.5961078486642002</v>
      </c>
      <c r="AA44" s="12">
        <v>4.4465069699980599</v>
      </c>
      <c r="AB44" s="11">
        <v>0.16255653190349084</v>
      </c>
      <c r="AC44" s="11">
        <v>4.4317937863761294</v>
      </c>
      <c r="AD44" s="12">
        <v>3.6679624490473656E-2</v>
      </c>
      <c r="AE44" s="31">
        <v>3.1256703000703202E-57</v>
      </c>
      <c r="AF44" s="21">
        <v>1.2288902950164899E-42</v>
      </c>
      <c r="AG44" s="20">
        <v>0.10186958012338</v>
      </c>
      <c r="AH44" s="11">
        <v>0.20877007193522801</v>
      </c>
      <c r="AI44" s="11">
        <v>4.8502708716912299E-2</v>
      </c>
      <c r="AJ44" s="11">
        <v>4.9918354466726697E-2</v>
      </c>
      <c r="AK44" s="20">
        <v>0.96461700861409905</v>
      </c>
      <c r="AL44" s="11">
        <v>0.37975173471129098</v>
      </c>
      <c r="AM44" s="11">
        <v>1.4056613483232101</v>
      </c>
      <c r="AN44" s="12">
        <v>0.33683768202836301</v>
      </c>
      <c r="AO44" s="11">
        <v>0.10226517881056175</v>
      </c>
      <c r="AP44" s="11">
        <v>0.7717169434192408</v>
      </c>
      <c r="AQ44" s="12">
        <v>0.13251643582873293</v>
      </c>
      <c r="AR44" s="17">
        <v>2.3758453954474401E-3</v>
      </c>
      <c r="AS44" s="18">
        <v>7.9547350565871305E-11</v>
      </c>
      <c r="AT44" s="20">
        <v>8.2691048872179193E-2</v>
      </c>
      <c r="AU44" s="11">
        <v>0.14275956063265399</v>
      </c>
      <c r="AV44" s="11">
        <v>0.17080935232598299</v>
      </c>
      <c r="AW44" s="11">
        <v>0.158966886952529</v>
      </c>
      <c r="AX44" s="20">
        <v>2.41122643863218</v>
      </c>
      <c r="AY44" s="11">
        <v>1.5885871762624499</v>
      </c>
      <c r="AZ44" s="11">
        <v>1.56867451865966</v>
      </c>
      <c r="BA44" s="12">
        <v>0.66580064291055996</v>
      </c>
      <c r="BB44" s="20">
        <v>0.13880671219583629</v>
      </c>
      <c r="BC44" s="11">
        <v>1.5585721941162125</v>
      </c>
      <c r="BD44" s="12">
        <v>8.90601748958742E-2</v>
      </c>
      <c r="BE44" s="31">
        <v>1.1488000317748699E-11</v>
      </c>
      <c r="BF44" s="32">
        <v>3.0171289612538701E-19</v>
      </c>
    </row>
    <row r="45" spans="1:58" x14ac:dyDescent="0.35">
      <c r="A45" s="37" t="s">
        <v>7512</v>
      </c>
      <c r="B45" s="17" t="s">
        <v>11</v>
      </c>
      <c r="C45" s="18" t="s">
        <v>11</v>
      </c>
      <c r="D45" s="18" t="s">
        <v>3110</v>
      </c>
      <c r="E45" s="18" t="s">
        <v>3042</v>
      </c>
      <c r="F45" s="17" t="s">
        <v>11</v>
      </c>
      <c r="G45" s="20">
        <v>10.193119668958801</v>
      </c>
      <c r="H45" s="11">
        <v>16.770566837728001</v>
      </c>
      <c r="I45" s="11">
        <v>13.6202956700483</v>
      </c>
      <c r="J45" s="11">
        <v>5.7030762440655502</v>
      </c>
      <c r="K45" s="20">
        <v>35.379956516495803</v>
      </c>
      <c r="L45" s="11">
        <v>29.1848163451271</v>
      </c>
      <c r="M45" s="11">
        <v>30.051766205636401</v>
      </c>
      <c r="N45" s="12">
        <v>38.519728594624603</v>
      </c>
      <c r="O45" s="11">
        <v>11.571764605200164</v>
      </c>
      <c r="P45" s="11">
        <v>33.284066915470973</v>
      </c>
      <c r="Q45" s="12">
        <v>0.34766678707226789</v>
      </c>
      <c r="R45" s="17">
        <v>2.5196206767545099E-6</v>
      </c>
      <c r="S45" s="18">
        <v>8.0389658687465397E-9</v>
      </c>
      <c r="T45" s="20">
        <v>4.2691570724142096</v>
      </c>
      <c r="U45" s="11">
        <v>12.690111798152699</v>
      </c>
      <c r="V45" s="11">
        <v>3.20743282233934</v>
      </c>
      <c r="W45" s="11">
        <v>7.6753509181255897</v>
      </c>
      <c r="X45" s="20">
        <v>17.139035133986901</v>
      </c>
      <c r="Y45" s="11">
        <v>17.8228017846791</v>
      </c>
      <c r="Z45" s="11">
        <v>22.574683195874101</v>
      </c>
      <c r="AA45" s="12">
        <v>21.937548700139899</v>
      </c>
      <c r="AB45" s="11">
        <v>6.9605131527579598</v>
      </c>
      <c r="AC45" s="11">
        <v>19.868517203670002</v>
      </c>
      <c r="AD45" s="12">
        <v>0.35032876794007822</v>
      </c>
      <c r="AE45" s="31">
        <v>1.21298248937604E-4</v>
      </c>
      <c r="AF45" s="21">
        <v>5.8543287968548397E-9</v>
      </c>
      <c r="AG45" s="20">
        <v>1.76161970440798</v>
      </c>
      <c r="AH45" s="11">
        <v>5.7354142340843604</v>
      </c>
      <c r="AI45" s="11">
        <v>5.1038959449091204</v>
      </c>
      <c r="AJ45" s="11">
        <v>2.9937646112393601</v>
      </c>
      <c r="AK45" s="20">
        <v>11.881211611224</v>
      </c>
      <c r="AL45" s="11">
        <v>14.2846762686458</v>
      </c>
      <c r="AM45" s="11">
        <v>14.222737097124901</v>
      </c>
      <c r="AN45" s="12">
        <v>13.402576503133799</v>
      </c>
      <c r="AO45" s="11">
        <v>3.8986736236602049</v>
      </c>
      <c r="AP45" s="11">
        <v>13.447800370032125</v>
      </c>
      <c r="AQ45" s="12">
        <v>0.28991162245003577</v>
      </c>
      <c r="AR45" s="17">
        <v>1.45109930427556E-4</v>
      </c>
      <c r="AS45" s="18">
        <v>5.7591484981992897E-9</v>
      </c>
      <c r="AT45" s="20">
        <v>1.23727677819919</v>
      </c>
      <c r="AU45" s="11">
        <v>2.5737779035448098</v>
      </c>
      <c r="AV45" s="11">
        <v>1.2928432829275101</v>
      </c>
      <c r="AW45" s="11">
        <v>1.6844919607045199</v>
      </c>
      <c r="AX45" s="20">
        <v>3.4853182158410601</v>
      </c>
      <c r="AY45" s="11">
        <v>3.4666602983753698</v>
      </c>
      <c r="AZ45" s="11">
        <v>8.2104252667250996</v>
      </c>
      <c r="BA45" s="12">
        <v>3.8923109100092499</v>
      </c>
      <c r="BB45" s="20">
        <v>1.6970974813440074</v>
      </c>
      <c r="BC45" s="11">
        <v>4.7636786727376945</v>
      </c>
      <c r="BD45" s="12">
        <v>0.35625775748822336</v>
      </c>
      <c r="BE45" s="31">
        <v>3.3748041056061402E-4</v>
      </c>
      <c r="BF45" s="32">
        <v>1.7247531347886099E-6</v>
      </c>
    </row>
    <row r="46" spans="1:58" x14ac:dyDescent="0.35">
      <c r="A46" s="37" t="s">
        <v>11395</v>
      </c>
      <c r="B46" s="17" t="s">
        <v>11</v>
      </c>
      <c r="C46" s="18" t="s">
        <v>11</v>
      </c>
      <c r="D46" s="18" t="s">
        <v>4944</v>
      </c>
      <c r="E46" s="18" t="s">
        <v>3650</v>
      </c>
      <c r="F46" s="17" t="s">
        <v>11</v>
      </c>
      <c r="G46" s="20">
        <v>1.4944412052568601</v>
      </c>
      <c r="H46" s="11">
        <v>2.9696924632881401</v>
      </c>
      <c r="I46" s="11">
        <v>2.6787188824222898</v>
      </c>
      <c r="J46" s="11">
        <v>0.83302900923581602</v>
      </c>
      <c r="K46" s="20">
        <v>13.601006632935601</v>
      </c>
      <c r="L46" s="11">
        <v>16.683880241060098</v>
      </c>
      <c r="M46" s="11">
        <v>12.5251104971606</v>
      </c>
      <c r="N46" s="12">
        <v>15.697179777199199</v>
      </c>
      <c r="O46" s="11">
        <v>1.9939703900507766</v>
      </c>
      <c r="P46" s="11">
        <v>14.626794287088874</v>
      </c>
      <c r="Q46" s="12">
        <v>0.13632313074990476</v>
      </c>
      <c r="R46" s="17">
        <v>9.1375832098845695E-17</v>
      </c>
      <c r="S46" s="18">
        <v>6.2666484001563596E-26</v>
      </c>
      <c r="T46" s="20">
        <v>0.47483041250309699</v>
      </c>
      <c r="U46" s="11">
        <v>2.59331474731027</v>
      </c>
      <c r="V46" s="11">
        <v>0.44444078836678802</v>
      </c>
      <c r="W46" s="11">
        <v>1.1639078052539999</v>
      </c>
      <c r="X46" s="20">
        <v>10.3809016326215</v>
      </c>
      <c r="Y46" s="11">
        <v>7.6179137623698798</v>
      </c>
      <c r="Z46" s="11">
        <v>12.421982714545999</v>
      </c>
      <c r="AA46" s="12">
        <v>11.2238621256529</v>
      </c>
      <c r="AB46" s="11">
        <v>1.1691234383585387</v>
      </c>
      <c r="AC46" s="11">
        <v>10.41116505879757</v>
      </c>
      <c r="AD46" s="12">
        <v>0.11229515925987689</v>
      </c>
      <c r="AE46" s="31">
        <v>3.5961523510722298E-11</v>
      </c>
      <c r="AF46" s="21">
        <v>7.8089628258689701E-30</v>
      </c>
      <c r="AG46" s="20">
        <v>0.64720565587477896</v>
      </c>
      <c r="AH46" s="11">
        <v>3.2968310640967999</v>
      </c>
      <c r="AI46" s="11">
        <v>2.9445553528321802</v>
      </c>
      <c r="AJ46" s="11">
        <v>1.76191739497252</v>
      </c>
      <c r="AK46" s="20">
        <v>6.5500146052151402</v>
      </c>
      <c r="AL46" s="11">
        <v>10.218358355257401</v>
      </c>
      <c r="AM46" s="11">
        <v>9.5920785073633308</v>
      </c>
      <c r="AN46" s="12">
        <v>9.6244424368146593</v>
      </c>
      <c r="AO46" s="11">
        <v>2.1626273669440694</v>
      </c>
      <c r="AP46" s="11">
        <v>8.9962234761626334</v>
      </c>
      <c r="AQ46" s="12">
        <v>0.24039280178781694</v>
      </c>
      <c r="AR46" s="17">
        <v>4.5113415594434902E-4</v>
      </c>
      <c r="AS46" s="18">
        <v>2.9874147284584503E-11</v>
      </c>
      <c r="AT46" s="20">
        <v>0.62264786398129701</v>
      </c>
      <c r="AU46" s="11">
        <v>0.60466068450625698</v>
      </c>
      <c r="AV46" s="11">
        <v>0.43637636649200501</v>
      </c>
      <c r="AW46" s="11">
        <v>0.74811900709583801</v>
      </c>
      <c r="AX46" s="20">
        <v>1.64809621059151</v>
      </c>
      <c r="AY46" s="11">
        <v>1.59833850966198</v>
      </c>
      <c r="AZ46" s="11">
        <v>6.8625014317780604</v>
      </c>
      <c r="BA46" s="12">
        <v>1.1488932024177501</v>
      </c>
      <c r="BB46" s="20">
        <v>0.60295098051884921</v>
      </c>
      <c r="BC46" s="11">
        <v>2.8144573386123248</v>
      </c>
      <c r="BD46" s="12">
        <v>0.21423347664460804</v>
      </c>
      <c r="BE46" s="31">
        <v>1.1429291585692801E-3</v>
      </c>
      <c r="BF46" s="32">
        <v>9.8208054421819907E-12</v>
      </c>
    </row>
    <row r="47" spans="1:58" x14ac:dyDescent="0.35">
      <c r="A47" s="37" t="s">
        <v>8038</v>
      </c>
      <c r="B47" s="17" t="s">
        <v>11</v>
      </c>
      <c r="C47" s="18" t="s">
        <v>11</v>
      </c>
      <c r="D47" s="18" t="s">
        <v>7376</v>
      </c>
      <c r="E47" s="18" t="s">
        <v>206</v>
      </c>
      <c r="F47" s="17" t="s">
        <v>207</v>
      </c>
      <c r="G47" s="20">
        <v>0.27366973857364801</v>
      </c>
      <c r="H47" s="11">
        <v>0.28162382414228698</v>
      </c>
      <c r="I47" s="11">
        <v>2.1150893342608699</v>
      </c>
      <c r="J47" s="11">
        <v>2.0724613116163701</v>
      </c>
      <c r="K47" s="20">
        <v>25.403057733593201</v>
      </c>
      <c r="L47" s="11">
        <v>17.5685517981223</v>
      </c>
      <c r="M47" s="11">
        <v>36.960523436035203</v>
      </c>
      <c r="N47" s="12">
        <v>50.773649286780902</v>
      </c>
      <c r="O47" s="11">
        <v>1.1857110521482936</v>
      </c>
      <c r="P47" s="11">
        <v>32.676445563632903</v>
      </c>
      <c r="Q47" s="12">
        <v>3.6286414623624953E-2</v>
      </c>
      <c r="R47" s="17">
        <v>6.2620326989646297E-7</v>
      </c>
      <c r="S47" s="18">
        <v>1.3989103037171801E-51</v>
      </c>
      <c r="T47" s="20">
        <v>1.9397292588147499</v>
      </c>
      <c r="U47" s="11">
        <v>0.66053390098100195</v>
      </c>
      <c r="V47" s="11">
        <v>0.72623385386051698</v>
      </c>
      <c r="W47" s="11">
        <v>0.238882405573697</v>
      </c>
      <c r="X47" s="20">
        <v>26.8078831699769</v>
      </c>
      <c r="Y47" s="11">
        <v>10.99052270144</v>
      </c>
      <c r="Z47" s="11">
        <v>54.128031542886099</v>
      </c>
      <c r="AA47" s="12">
        <v>54.5544288059655</v>
      </c>
      <c r="AB47" s="11">
        <v>0.89134485480749148</v>
      </c>
      <c r="AC47" s="11">
        <v>36.620216555067124</v>
      </c>
      <c r="AD47" s="12">
        <v>2.4340239863604972E-2</v>
      </c>
      <c r="AE47" s="31">
        <v>8.90202208857535E-9</v>
      </c>
      <c r="AF47" s="21">
        <v>1.2713223412179E-60</v>
      </c>
      <c r="AG47" s="20">
        <v>0.33946360083030602</v>
      </c>
      <c r="AH47" s="11">
        <v>7.7299098490987594E-2</v>
      </c>
      <c r="AI47" s="11">
        <v>0.888950094043649</v>
      </c>
      <c r="AJ47" s="11">
        <v>0.24951704425808399</v>
      </c>
      <c r="AK47" s="20">
        <v>4.3624371003341196</v>
      </c>
      <c r="AL47" s="11">
        <v>6.77393359400559</v>
      </c>
      <c r="AM47" s="11">
        <v>6.0893754637391204</v>
      </c>
      <c r="AN47" s="12">
        <v>7.2959647024975904</v>
      </c>
      <c r="AO47" s="11">
        <v>0.38880745940575667</v>
      </c>
      <c r="AP47" s="11">
        <v>6.1304277151441049</v>
      </c>
      <c r="AQ47" s="12">
        <v>6.3422566494875821E-2</v>
      </c>
      <c r="AR47" s="17">
        <v>6.5037616307878995E-13</v>
      </c>
      <c r="AS47" s="18">
        <v>6.10966497827313E-24</v>
      </c>
      <c r="AT47" s="20">
        <v>0.82666291073115605</v>
      </c>
      <c r="AU47" s="11">
        <v>0.63429696999658303</v>
      </c>
      <c r="AV47" s="11">
        <v>1.2197015128666699</v>
      </c>
      <c r="AW47" s="11">
        <v>0.84756955773971598</v>
      </c>
      <c r="AX47" s="20">
        <v>8.7045996358705207</v>
      </c>
      <c r="AY47" s="11">
        <v>10.2223272271408</v>
      </c>
      <c r="AZ47" s="11">
        <v>4.5647277487825102</v>
      </c>
      <c r="BA47" s="12">
        <v>5.79319651219134</v>
      </c>
      <c r="BB47" s="20">
        <v>0.88205773783353125</v>
      </c>
      <c r="BC47" s="11">
        <v>7.3212127809962926</v>
      </c>
      <c r="BD47" s="12">
        <v>0.12047972982332829</v>
      </c>
      <c r="BE47" s="31">
        <v>1.5896918287934601E-11</v>
      </c>
      <c r="BF47" s="32">
        <v>2.61010475682755E-18</v>
      </c>
    </row>
    <row r="48" spans="1:58" x14ac:dyDescent="0.35">
      <c r="A48" s="37" t="s">
        <v>12581</v>
      </c>
      <c r="B48" s="17" t="s">
        <v>11</v>
      </c>
      <c r="C48" s="18" t="s">
        <v>11</v>
      </c>
      <c r="D48" s="18" t="s">
        <v>6023</v>
      </c>
      <c r="E48" s="18" t="s">
        <v>6024</v>
      </c>
      <c r="F48" s="17" t="s">
        <v>11</v>
      </c>
      <c r="G48" s="20">
        <v>7.28715660684525</v>
      </c>
      <c r="H48" s="11">
        <v>7.0178894709247803</v>
      </c>
      <c r="I48" s="11">
        <v>5.0595143839586099</v>
      </c>
      <c r="J48" s="11">
        <v>7.9292795670076703</v>
      </c>
      <c r="K48" s="20">
        <v>0.26656204049153898</v>
      </c>
      <c r="L48" s="11">
        <v>0.152557806688393</v>
      </c>
      <c r="M48" s="11">
        <v>0.31979132112026698</v>
      </c>
      <c r="N48" s="12">
        <v>0.131565164485829</v>
      </c>
      <c r="O48" s="11">
        <v>6.8234600071840781</v>
      </c>
      <c r="P48" s="11">
        <v>0.217619083196507</v>
      </c>
      <c r="Q48" s="12">
        <v>31.355062740626423</v>
      </c>
      <c r="R48" s="17">
        <v>1.8653206752792601E-56</v>
      </c>
      <c r="S48" s="18">
        <v>4.9861679493357798E-48</v>
      </c>
      <c r="T48" s="20">
        <v>1.03300503428215</v>
      </c>
      <c r="U48" s="11">
        <v>2.4690137222950499</v>
      </c>
      <c r="V48" s="11">
        <v>0.80270252078325499</v>
      </c>
      <c r="W48" s="11">
        <v>1.6742250184860501</v>
      </c>
      <c r="X48" s="20">
        <v>0.108616622253264</v>
      </c>
      <c r="Y48" s="11">
        <v>4.0650645415173201E-2</v>
      </c>
      <c r="Z48" s="11">
        <v>9.2707799348354797E-2</v>
      </c>
      <c r="AA48" s="12">
        <v>0.10151300987872899</v>
      </c>
      <c r="AB48" s="11">
        <v>1.4947365739616261</v>
      </c>
      <c r="AC48" s="11">
        <v>8.5872019223880242E-2</v>
      </c>
      <c r="AD48" s="12">
        <v>17.406561386016101</v>
      </c>
      <c r="AE48" s="31">
        <v>1.28257837072322E-20</v>
      </c>
      <c r="AF48" s="21">
        <v>4.4047029817567696E-22</v>
      </c>
      <c r="AG48" s="20">
        <v>8.2375070717729706</v>
      </c>
      <c r="AH48" s="11">
        <v>3.1922853328074101</v>
      </c>
      <c r="AI48" s="11">
        <v>6.5774138070935502</v>
      </c>
      <c r="AJ48" s="11">
        <v>1.9305292852675699</v>
      </c>
      <c r="AK48" s="20">
        <v>2.03022280152353</v>
      </c>
      <c r="AL48" s="11">
        <v>2.2214750686256601</v>
      </c>
      <c r="AM48" s="11">
        <v>1.0119366195758199</v>
      </c>
      <c r="AN48" s="12">
        <v>2.3926723613756602</v>
      </c>
      <c r="AO48" s="11">
        <v>4.9844338742353758</v>
      </c>
      <c r="AP48" s="11">
        <v>1.9140767127751677</v>
      </c>
      <c r="AQ48" s="12">
        <v>2.6040930548747867</v>
      </c>
      <c r="AR48" s="17">
        <v>7.7459132303327595E-4</v>
      </c>
      <c r="AS48" s="18">
        <v>7.9468837012053396E-6</v>
      </c>
      <c r="AT48" s="20">
        <v>3.3779442726106201</v>
      </c>
      <c r="AU48" s="11">
        <v>5.8795550815432396</v>
      </c>
      <c r="AV48" s="11">
        <v>3.55416030494183</v>
      </c>
      <c r="AW48" s="11">
        <v>3.57692712273548</v>
      </c>
      <c r="AX48" s="20">
        <v>1.0957152634037</v>
      </c>
      <c r="AY48" s="11">
        <v>1.6232689235594799</v>
      </c>
      <c r="AZ48" s="11">
        <v>0.77677983264335004</v>
      </c>
      <c r="BA48" s="12">
        <v>0.33440257922358002</v>
      </c>
      <c r="BB48" s="20">
        <v>4.0971466954577922</v>
      </c>
      <c r="BC48" s="11">
        <v>0.95754164970752753</v>
      </c>
      <c r="BD48" s="12">
        <v>4.2788182599777551</v>
      </c>
      <c r="BE48" s="31">
        <v>9.0300364574338604E-7</v>
      </c>
      <c r="BF48" s="32">
        <v>4.1762391232303003E-11</v>
      </c>
    </row>
    <row r="49" spans="1:58" x14ac:dyDescent="0.35">
      <c r="A49" s="37" t="s">
        <v>10246</v>
      </c>
      <c r="B49" s="17" t="s">
        <v>11</v>
      </c>
      <c r="C49" s="18" t="s">
        <v>11</v>
      </c>
      <c r="D49" s="18" t="s">
        <v>5801</v>
      </c>
      <c r="E49" s="18" t="s">
        <v>5802</v>
      </c>
      <c r="F49" s="17" t="s">
        <v>11</v>
      </c>
      <c r="G49" s="20">
        <v>0.233326592683085</v>
      </c>
      <c r="H49" s="11">
        <v>0.88039645173262304</v>
      </c>
      <c r="I49" s="11">
        <v>1.22158524326374</v>
      </c>
      <c r="J49" s="11">
        <v>2.4465440882504801</v>
      </c>
      <c r="K49" s="20">
        <v>54.831024584719003</v>
      </c>
      <c r="L49" s="11">
        <v>44.042238523028203</v>
      </c>
      <c r="M49" s="11">
        <v>44.9163175585715</v>
      </c>
      <c r="N49" s="12">
        <v>39.59873564638</v>
      </c>
      <c r="O49" s="11">
        <v>1.195463093982482</v>
      </c>
      <c r="P49" s="11">
        <v>45.847079078174673</v>
      </c>
      <c r="Q49" s="12">
        <v>2.6075011058917765E-2</v>
      </c>
      <c r="R49" s="17">
        <v>3.2934118227813401E-11</v>
      </c>
      <c r="S49" s="18">
        <v>5.3787596696583603E-68</v>
      </c>
      <c r="T49" s="20">
        <v>0.110252213987514</v>
      </c>
      <c r="U49" s="11">
        <v>0.16894830090184099</v>
      </c>
      <c r="V49" s="11">
        <v>0.15479394204812499</v>
      </c>
      <c r="W49" s="11">
        <v>0.101833724903146</v>
      </c>
      <c r="X49" s="20">
        <v>29.4915963646081</v>
      </c>
      <c r="Y49" s="11">
        <v>40.499457181937998</v>
      </c>
      <c r="Z49" s="11">
        <v>31.281492870919301</v>
      </c>
      <c r="AA49" s="12">
        <v>31.611112407183501</v>
      </c>
      <c r="AB49" s="11">
        <v>0.13395704546015649</v>
      </c>
      <c r="AC49" s="11">
        <v>33.220914706162226</v>
      </c>
      <c r="AD49" s="12">
        <v>4.0323105683573637E-3</v>
      </c>
      <c r="AE49" s="31">
        <v>1.8877133107907299E-125</v>
      </c>
      <c r="AF49" s="21">
        <v>1.63091712379419E-99</v>
      </c>
      <c r="AG49" s="20">
        <v>3.0389249473181499</v>
      </c>
      <c r="AH49" s="11">
        <v>3.5258649417624901</v>
      </c>
      <c r="AI49" s="11">
        <v>2.27371536498209</v>
      </c>
      <c r="AJ49" s="11">
        <v>0.28364583801642201</v>
      </c>
      <c r="AK49" s="20">
        <v>50.765817145110098</v>
      </c>
      <c r="AL49" s="11">
        <v>33.477997160104998</v>
      </c>
      <c r="AM49" s="11">
        <v>30.717602583941598</v>
      </c>
      <c r="AN49" s="12">
        <v>48.225397016835501</v>
      </c>
      <c r="AO49" s="11">
        <v>2.280537773019788</v>
      </c>
      <c r="AP49" s="11">
        <v>40.796703476498053</v>
      </c>
      <c r="AQ49" s="12">
        <v>5.5900050216889409E-2</v>
      </c>
      <c r="AR49" s="17">
        <v>4.02770821409582E-7</v>
      </c>
      <c r="AS49" s="18">
        <v>5.1110715125991801E-41</v>
      </c>
      <c r="AT49" s="20">
        <v>5.44262246239873</v>
      </c>
      <c r="AU49" s="11">
        <v>7.5372857241999904</v>
      </c>
      <c r="AV49" s="11">
        <v>7.8685666285918598</v>
      </c>
      <c r="AW49" s="11">
        <v>3.4324673984787699</v>
      </c>
      <c r="AX49" s="20">
        <v>43.998342803464702</v>
      </c>
      <c r="AY49" s="11">
        <v>34.6670531592871</v>
      </c>
      <c r="AZ49" s="11">
        <v>45.948541813794101</v>
      </c>
      <c r="BA49" s="12">
        <v>23.067067626079499</v>
      </c>
      <c r="BB49" s="20">
        <v>6.070235553417338</v>
      </c>
      <c r="BC49" s="11">
        <v>36.920251350656351</v>
      </c>
      <c r="BD49" s="12">
        <v>0.16441479489844871</v>
      </c>
      <c r="BE49" s="31">
        <v>1.3490131590603E-21</v>
      </c>
      <c r="BF49" s="32">
        <v>1.8118988878785499E-19</v>
      </c>
    </row>
    <row r="50" spans="1:58" x14ac:dyDescent="0.35">
      <c r="A50" s="37" t="s">
        <v>12383</v>
      </c>
      <c r="B50" s="17" t="s">
        <v>12384</v>
      </c>
      <c r="C50" s="18" t="s">
        <v>12385</v>
      </c>
      <c r="D50" s="18" t="s">
        <v>12386</v>
      </c>
      <c r="E50" s="18" t="s">
        <v>12387</v>
      </c>
      <c r="F50" s="17" t="s">
        <v>11</v>
      </c>
      <c r="G50" s="20">
        <v>0.528051373099933</v>
      </c>
      <c r="H50" s="11">
        <v>0.27169947216500301</v>
      </c>
      <c r="I50" s="11">
        <v>0.43444055537957399</v>
      </c>
      <c r="J50" s="11">
        <v>0.55368783741890604</v>
      </c>
      <c r="K50" s="20">
        <v>6.9335529208805999</v>
      </c>
      <c r="L50" s="11">
        <v>8.2026921918556894</v>
      </c>
      <c r="M50" s="11">
        <v>9.0639390795607309</v>
      </c>
      <c r="N50" s="12">
        <v>7.2844994192090704</v>
      </c>
      <c r="O50" s="11">
        <v>0.44696980951585402</v>
      </c>
      <c r="P50" s="11">
        <v>7.8711709028765231</v>
      </c>
      <c r="Q50" s="12">
        <v>5.6785682210572848E-2</v>
      </c>
      <c r="R50" s="17">
        <v>8.1218135365666104E-35</v>
      </c>
      <c r="S50" s="18">
        <v>2.9262198152581801E-35</v>
      </c>
      <c r="T50" s="20">
        <v>1.5345264280883399</v>
      </c>
      <c r="U50" s="11">
        <v>0.65000199129464997</v>
      </c>
      <c r="V50" s="11">
        <v>1.68153973788154</v>
      </c>
      <c r="W50" s="11">
        <v>1.86676042761144</v>
      </c>
      <c r="X50" s="20">
        <v>10.5538461062475</v>
      </c>
      <c r="Y50" s="11">
        <v>15.143739225792499</v>
      </c>
      <c r="Z50" s="11">
        <v>9.8625673985440692</v>
      </c>
      <c r="AA50" s="12">
        <v>8.2651646337865294</v>
      </c>
      <c r="AB50" s="11">
        <v>1.4332071462189924</v>
      </c>
      <c r="AC50" s="11">
        <v>10.956329341092648</v>
      </c>
      <c r="AD50" s="12">
        <v>0.13081088579946448</v>
      </c>
      <c r="AE50" s="31">
        <v>2.2834934810453598E-12</v>
      </c>
      <c r="AF50" s="21">
        <v>6.4185110463779301E-24</v>
      </c>
      <c r="AG50" s="20">
        <v>1.08075326642161</v>
      </c>
      <c r="AH50" s="11">
        <v>0.26847035247129802</v>
      </c>
      <c r="AI50" s="11">
        <v>0.56135370677909902</v>
      </c>
      <c r="AJ50" s="11">
        <v>0.33701377785984998</v>
      </c>
      <c r="AK50" s="20">
        <v>7.5756706664381097</v>
      </c>
      <c r="AL50" s="11">
        <v>4.0504012630201602</v>
      </c>
      <c r="AM50" s="11">
        <v>5.60364338546459</v>
      </c>
      <c r="AN50" s="12">
        <v>4.1769040119808301</v>
      </c>
      <c r="AO50" s="11">
        <v>0.56189777588296419</v>
      </c>
      <c r="AP50" s="11">
        <v>5.3516548317259227</v>
      </c>
      <c r="AQ50" s="12">
        <v>0.10499514515620409</v>
      </c>
      <c r="AR50" s="17">
        <v>7.7614997170365602E-11</v>
      </c>
      <c r="AS50" s="18">
        <v>1.12648150694171E-20</v>
      </c>
      <c r="AT50" s="20">
        <v>0.95703782386206704</v>
      </c>
      <c r="AU50" s="11">
        <v>0.64254173130503101</v>
      </c>
      <c r="AV50" s="11">
        <v>0.94137563326971896</v>
      </c>
      <c r="AW50" s="11">
        <v>1.9624834127214199</v>
      </c>
      <c r="AX50" s="20">
        <v>6.2568609796222399</v>
      </c>
      <c r="AY50" s="11">
        <v>4.0152815414357503</v>
      </c>
      <c r="AZ50" s="11">
        <v>6.0091487840656299</v>
      </c>
      <c r="BA50" s="12">
        <v>1.7123884819398101</v>
      </c>
      <c r="BB50" s="20">
        <v>1.1258596502895593</v>
      </c>
      <c r="BC50" s="11">
        <v>4.4984199467658579</v>
      </c>
      <c r="BD50" s="12">
        <v>0.25027891206533459</v>
      </c>
      <c r="BE50" s="31">
        <v>3.9903204550818702E-4</v>
      </c>
      <c r="BF50" s="32">
        <v>2.49660881041655E-9</v>
      </c>
    </row>
    <row r="51" spans="1:58" x14ac:dyDescent="0.35">
      <c r="A51" s="37" t="s">
        <v>9503</v>
      </c>
      <c r="B51" s="17" t="s">
        <v>9504</v>
      </c>
      <c r="C51" s="18" t="s">
        <v>9505</v>
      </c>
      <c r="D51" s="18" t="s">
        <v>9506</v>
      </c>
      <c r="E51" s="18" t="s">
        <v>9507</v>
      </c>
      <c r="F51" s="17" t="s">
        <v>11</v>
      </c>
      <c r="G51" s="20">
        <v>1.7932159386973201</v>
      </c>
      <c r="H51" s="11">
        <v>3.4696716805576</v>
      </c>
      <c r="I51" s="11">
        <v>2.3370640074367</v>
      </c>
      <c r="J51" s="11">
        <v>2.0641742755346799</v>
      </c>
      <c r="K51" s="20">
        <v>1.4477745567412901</v>
      </c>
      <c r="L51" s="11">
        <v>0.97016396115415604</v>
      </c>
      <c r="M51" s="11">
        <v>1.0489380736319101</v>
      </c>
      <c r="N51" s="12">
        <v>1.29291656621411</v>
      </c>
      <c r="O51" s="11">
        <v>2.4160314755565748</v>
      </c>
      <c r="P51" s="11">
        <v>1.1899482894353666</v>
      </c>
      <c r="Q51" s="12">
        <v>2.0303667789656537</v>
      </c>
      <c r="R51" s="17">
        <v>2.6816159098237599E-9</v>
      </c>
      <c r="S51" s="18">
        <v>5.0608004142077697E-4</v>
      </c>
      <c r="T51" s="20">
        <v>2.8997157956089601</v>
      </c>
      <c r="U51" s="11">
        <v>3.5765437373293798</v>
      </c>
      <c r="V51" s="11">
        <v>2.6571414385213199</v>
      </c>
      <c r="W51" s="11">
        <v>5.0965087673718701</v>
      </c>
      <c r="X51" s="20">
        <v>1.3063239815555201</v>
      </c>
      <c r="Y51" s="11">
        <v>1.7540162540127999</v>
      </c>
      <c r="Z51" s="11">
        <v>1.1511907261179399</v>
      </c>
      <c r="AA51" s="12">
        <v>1.1178272780499801</v>
      </c>
      <c r="AB51" s="11">
        <v>3.5574774347078826</v>
      </c>
      <c r="AC51" s="11">
        <v>1.3323395599340602</v>
      </c>
      <c r="AD51" s="12">
        <v>2.6700981804397883</v>
      </c>
      <c r="AE51" s="31">
        <v>1.93480599272282E-14</v>
      </c>
      <c r="AF51" s="21">
        <v>3.6131123905933401E-7</v>
      </c>
      <c r="AG51" s="20">
        <v>2.6971654205178002</v>
      </c>
      <c r="AH51" s="11">
        <v>2.8934244401496998</v>
      </c>
      <c r="AI51" s="11">
        <v>3.1105919542253599</v>
      </c>
      <c r="AJ51" s="11">
        <v>1.9776112707200499</v>
      </c>
      <c r="AK51" s="20">
        <v>1.7386902874209</v>
      </c>
      <c r="AL51" s="11">
        <v>1.3318451302724501</v>
      </c>
      <c r="AM51" s="11">
        <v>0.96489053434239702</v>
      </c>
      <c r="AN51" s="12">
        <v>1.9818520181369199</v>
      </c>
      <c r="AO51" s="11">
        <v>2.6696982714032274</v>
      </c>
      <c r="AP51" s="11">
        <v>1.5043194925431669</v>
      </c>
      <c r="AQ51" s="12">
        <v>1.7746883455521132</v>
      </c>
      <c r="AR51" s="17">
        <v>1.5702220291222099E-6</v>
      </c>
      <c r="AS51" s="18">
        <v>9.5539944031991404E-3</v>
      </c>
      <c r="AT51" s="20">
        <v>3.4705761061627101</v>
      </c>
      <c r="AU51" s="11">
        <v>4.3210992085555802</v>
      </c>
      <c r="AV51" s="11">
        <v>2.7469755681732502</v>
      </c>
      <c r="AW51" s="11">
        <v>4.5393883943508202</v>
      </c>
      <c r="AX51" s="20">
        <v>0.66430881705751799</v>
      </c>
      <c r="AY51" s="11">
        <v>0.77352588155532997</v>
      </c>
      <c r="AZ51" s="11">
        <v>1.3432767119765201</v>
      </c>
      <c r="BA51" s="12">
        <v>0.46428107093299098</v>
      </c>
      <c r="BB51" s="20">
        <v>3.7695098193105903</v>
      </c>
      <c r="BC51" s="11">
        <v>0.81134812038058968</v>
      </c>
      <c r="BD51" s="12">
        <v>4.6459833018931223</v>
      </c>
      <c r="BE51" s="31">
        <v>1.59810584051601E-16</v>
      </c>
      <c r="BF51" s="32">
        <v>1.53578150495109E-13</v>
      </c>
    </row>
    <row r="52" spans="1:58" x14ac:dyDescent="0.35">
      <c r="A52" s="37" t="s">
        <v>6204</v>
      </c>
      <c r="B52" s="17" t="s">
        <v>6205</v>
      </c>
      <c r="C52" s="18" t="s">
        <v>6206</v>
      </c>
      <c r="D52" s="18" t="s">
        <v>6207</v>
      </c>
      <c r="E52" s="18" t="s">
        <v>6208</v>
      </c>
      <c r="F52" s="17" t="s">
        <v>11</v>
      </c>
      <c r="G52" s="20">
        <v>9.8393895488155003</v>
      </c>
      <c r="H52" s="11">
        <v>4.4873785116543603</v>
      </c>
      <c r="I52" s="11">
        <v>1.75616887724247</v>
      </c>
      <c r="J52" s="11">
        <v>0.29309897448688899</v>
      </c>
      <c r="K52" s="20">
        <v>0.29559707175775701</v>
      </c>
      <c r="L52" s="11">
        <v>0.17723098276355401</v>
      </c>
      <c r="M52" s="11">
        <v>0.20804625837871901</v>
      </c>
      <c r="N52" s="12">
        <v>0.71326826789137299</v>
      </c>
      <c r="O52" s="11">
        <v>4.0940089780498043</v>
      </c>
      <c r="P52" s="11">
        <v>0.34853564519785074</v>
      </c>
      <c r="Q52" s="12">
        <v>11.746313567801042</v>
      </c>
      <c r="R52" s="17">
        <v>3.8130217407811598E-5</v>
      </c>
      <c r="S52" s="18">
        <v>4.6972165104314699E-15</v>
      </c>
      <c r="T52" s="20">
        <v>7.6872597586642897</v>
      </c>
      <c r="U52" s="11">
        <v>37.727757241940203</v>
      </c>
      <c r="V52" s="11">
        <v>13.5003986264443</v>
      </c>
      <c r="W52" s="11">
        <v>68.8068991320348</v>
      </c>
      <c r="X52" s="20">
        <v>8.8328232995682196E-2</v>
      </c>
      <c r="Y52" s="11">
        <v>0.1652877619083</v>
      </c>
      <c r="Z52" s="11">
        <v>0.22617300919921501</v>
      </c>
      <c r="AA52" s="12">
        <v>8.2551497207803803E-2</v>
      </c>
      <c r="AB52" s="11">
        <v>31.930578689770897</v>
      </c>
      <c r="AC52" s="11">
        <v>0.14058512532775025</v>
      </c>
      <c r="AD52" s="12">
        <v>227.12629529852606</v>
      </c>
      <c r="AE52" s="31">
        <v>8.3581879026975208E-31</v>
      </c>
      <c r="AF52" s="21">
        <v>3.1527918928166199E-70</v>
      </c>
      <c r="AG52" s="20">
        <v>3.32861189511405</v>
      </c>
      <c r="AH52" s="11">
        <v>7.4848220652594497</v>
      </c>
      <c r="AI52" s="11">
        <v>3.26872658433664</v>
      </c>
      <c r="AJ52" s="11">
        <v>18.043973850091</v>
      </c>
      <c r="AK52" s="20">
        <v>0.37522716665355799</v>
      </c>
      <c r="AL52" s="11">
        <v>0.182477573981076</v>
      </c>
      <c r="AM52" s="11">
        <v>9.5688139491360402E-2</v>
      </c>
      <c r="AN52" s="12">
        <v>0.58962045624781401</v>
      </c>
      <c r="AO52" s="11">
        <v>8.0315335987002854</v>
      </c>
      <c r="AP52" s="11">
        <v>0.31075333409345213</v>
      </c>
      <c r="AQ52" s="12">
        <v>25.845365817651956</v>
      </c>
      <c r="AR52" s="17">
        <v>9.8035112503076001E-12</v>
      </c>
      <c r="AS52" s="18">
        <v>1.34483498736663E-28</v>
      </c>
      <c r="AT52" s="20">
        <v>2.1390429486238198</v>
      </c>
      <c r="AU52" s="11">
        <v>1.3605379044513799</v>
      </c>
      <c r="AV52" s="11">
        <v>0.79731925195835296</v>
      </c>
      <c r="AW52" s="11">
        <v>3.76585263131508</v>
      </c>
      <c r="AX52" s="20">
        <v>0.117243120410555</v>
      </c>
      <c r="AY52" s="11">
        <v>0.33560851512435003</v>
      </c>
      <c r="AZ52" s="11">
        <v>0.63168591161015197</v>
      </c>
      <c r="BA52" s="12">
        <v>0</v>
      </c>
      <c r="BB52" s="20">
        <v>2.0156881840871579</v>
      </c>
      <c r="BC52" s="11">
        <v>0.27113438678626423</v>
      </c>
      <c r="BD52" s="12">
        <v>7.4342771788520094</v>
      </c>
      <c r="BE52" s="31">
        <v>6.97137878821193E-3</v>
      </c>
      <c r="BF52" s="32">
        <v>3.0785672495988298E-8</v>
      </c>
    </row>
    <row r="53" spans="1:58" x14ac:dyDescent="0.35">
      <c r="A53" s="37" t="s">
        <v>8826</v>
      </c>
      <c r="B53" s="17" t="s">
        <v>8827</v>
      </c>
      <c r="C53" s="18" t="s">
        <v>8828</v>
      </c>
      <c r="D53" s="18" t="s">
        <v>8829</v>
      </c>
      <c r="E53" s="18" t="s">
        <v>8830</v>
      </c>
      <c r="F53" s="17" t="s">
        <v>11</v>
      </c>
      <c r="G53" s="20">
        <v>1.3450255207886901</v>
      </c>
      <c r="H53" s="11">
        <v>1.3456703471176501</v>
      </c>
      <c r="I53" s="11">
        <v>0.89420995647159696</v>
      </c>
      <c r="J53" s="11">
        <v>0.42440348134878503</v>
      </c>
      <c r="K53" s="20">
        <v>5.0703989848004296</v>
      </c>
      <c r="L53" s="11">
        <v>3.28681431706966</v>
      </c>
      <c r="M53" s="11">
        <v>3.3890429351928799</v>
      </c>
      <c r="N53" s="12">
        <v>5.8988947569097201</v>
      </c>
      <c r="O53" s="11">
        <v>1.0023273264316805</v>
      </c>
      <c r="P53" s="11">
        <v>4.4112877484931721</v>
      </c>
      <c r="Q53" s="12">
        <v>0.2272187586887888</v>
      </c>
      <c r="R53" s="17">
        <v>4.3826532473147802E-8</v>
      </c>
      <c r="S53" s="18">
        <v>1.22947460483295E-12</v>
      </c>
      <c r="T53" s="20">
        <v>0.39722230070148901</v>
      </c>
      <c r="U53" s="11">
        <v>0.45990330959780901</v>
      </c>
      <c r="V53" s="11">
        <v>0.17350651444164</v>
      </c>
      <c r="W53" s="11">
        <v>9.7837797009950794E-2</v>
      </c>
      <c r="X53" s="20">
        <v>2.5382858862707698</v>
      </c>
      <c r="Y53" s="11">
        <v>3.0929383773398702</v>
      </c>
      <c r="Z53" s="11">
        <v>2.7963082345200299</v>
      </c>
      <c r="AA53" s="12">
        <v>2.8688037165777498</v>
      </c>
      <c r="AB53" s="11">
        <v>0.28211748043772222</v>
      </c>
      <c r="AC53" s="11">
        <v>2.824084053677105</v>
      </c>
      <c r="AD53" s="12">
        <v>9.989698432325006E-2</v>
      </c>
      <c r="AE53" s="31">
        <v>1.2515815179773601E-17</v>
      </c>
      <c r="AF53" s="21">
        <v>1.4451645606546399E-21</v>
      </c>
      <c r="AG53" s="20">
        <v>1.07750034426639</v>
      </c>
      <c r="AH53" s="11">
        <v>1.48797210068856</v>
      </c>
      <c r="AI53" s="11">
        <v>1.91970806775693</v>
      </c>
      <c r="AJ53" s="11">
        <v>0.51096684722379004</v>
      </c>
      <c r="AK53" s="20">
        <v>5.0152987327084997</v>
      </c>
      <c r="AL53" s="11">
        <v>4.5731274288635699</v>
      </c>
      <c r="AM53" s="11">
        <v>4.2206037737636199</v>
      </c>
      <c r="AN53" s="12">
        <v>4.2688135423214399</v>
      </c>
      <c r="AO53" s="11">
        <v>1.2490368399839173</v>
      </c>
      <c r="AP53" s="11">
        <v>4.5194608694142824</v>
      </c>
      <c r="AQ53" s="12">
        <v>0.27636854838966474</v>
      </c>
      <c r="AR53" s="17">
        <v>3.758585635872E-5</v>
      </c>
      <c r="AS53" s="18">
        <v>2.3228166278140101E-8</v>
      </c>
      <c r="AT53" s="20">
        <v>0.714762971796433</v>
      </c>
      <c r="AU53" s="11">
        <v>1.2664549863849599</v>
      </c>
      <c r="AV53" s="11">
        <v>0.96579021897622297</v>
      </c>
      <c r="AW53" s="11">
        <v>0.60748547700657696</v>
      </c>
      <c r="AX53" s="20">
        <v>4.4269880873599403</v>
      </c>
      <c r="AY53" s="11">
        <v>1.98120824838889</v>
      </c>
      <c r="AZ53" s="11">
        <v>3.76925661105733</v>
      </c>
      <c r="BA53" s="12">
        <v>2.3726887002721102</v>
      </c>
      <c r="BB53" s="20">
        <v>0.88862341354104823</v>
      </c>
      <c r="BC53" s="11">
        <v>3.1375354117695675</v>
      </c>
      <c r="BD53" s="12">
        <v>0.28322338935446956</v>
      </c>
      <c r="BE53" s="31">
        <v>2.8041459833059102E-6</v>
      </c>
      <c r="BF53" s="32">
        <v>5.2085456682940503E-8</v>
      </c>
    </row>
    <row r="54" spans="1:58" x14ac:dyDescent="0.35">
      <c r="A54" s="37" t="s">
        <v>12226</v>
      </c>
      <c r="B54" s="17" t="s">
        <v>12227</v>
      </c>
      <c r="C54" s="18" t="s">
        <v>12228</v>
      </c>
      <c r="D54" s="18" t="s">
        <v>12229</v>
      </c>
      <c r="E54" s="18" t="s">
        <v>12230</v>
      </c>
      <c r="F54" s="17" t="s">
        <v>11</v>
      </c>
      <c r="G54" s="20">
        <v>4.9011095272706999</v>
      </c>
      <c r="H54" s="11">
        <v>9.9189974594243502</v>
      </c>
      <c r="I54" s="11">
        <v>5.4985371778847902</v>
      </c>
      <c r="J54" s="11">
        <v>1.1420120900472099</v>
      </c>
      <c r="K54" s="20">
        <v>138.35343015886099</v>
      </c>
      <c r="L54" s="11">
        <v>90.375922457217001</v>
      </c>
      <c r="M54" s="11">
        <v>160.502389573888</v>
      </c>
      <c r="N54" s="12">
        <v>189.28500077719801</v>
      </c>
      <c r="O54" s="11">
        <v>5.3651640636567626</v>
      </c>
      <c r="P54" s="11">
        <v>144.62918574179099</v>
      </c>
      <c r="Q54" s="12">
        <v>3.709599854371913E-2</v>
      </c>
      <c r="R54" s="17">
        <v>4.8127099623640003E-29</v>
      </c>
      <c r="S54" s="18">
        <v>6.3705314051575098E-58</v>
      </c>
      <c r="T54" s="20">
        <v>1.50532697797563</v>
      </c>
      <c r="U54" s="11">
        <v>8.2805804852202893</v>
      </c>
      <c r="V54" s="11">
        <v>1.30060111093518</v>
      </c>
      <c r="W54" s="11">
        <v>23.743502156137399</v>
      </c>
      <c r="X54" s="20">
        <v>144.41666094793999</v>
      </c>
      <c r="Y54" s="11">
        <v>233.657294255289</v>
      </c>
      <c r="Z54" s="11">
        <v>163.14067337810599</v>
      </c>
      <c r="AA54" s="12">
        <v>170.071576486157</v>
      </c>
      <c r="AB54" s="11">
        <v>8.7075026825671245</v>
      </c>
      <c r="AC54" s="11">
        <v>177.821551266873</v>
      </c>
      <c r="AD54" s="12">
        <v>4.8967645488026262E-2</v>
      </c>
      <c r="AE54" s="31">
        <v>1.4800773091821301E-5</v>
      </c>
      <c r="AF54" s="21">
        <v>4.0442315262619202E-53</v>
      </c>
      <c r="AG54" s="20">
        <v>15.8064445555516</v>
      </c>
      <c r="AH54" s="11">
        <v>26.717718428557799</v>
      </c>
      <c r="AI54" s="11">
        <v>9.2625869901423492</v>
      </c>
      <c r="AJ54" s="11">
        <v>12.065119062302401</v>
      </c>
      <c r="AK54" s="20">
        <v>105.950118568126</v>
      </c>
      <c r="AL54" s="11">
        <v>38.660295667170303</v>
      </c>
      <c r="AM54" s="11">
        <v>31.4577965284935</v>
      </c>
      <c r="AN54" s="12">
        <v>62.028704298027399</v>
      </c>
      <c r="AO54" s="11">
        <v>15.962967259138537</v>
      </c>
      <c r="AP54" s="11">
        <v>59.524228765454303</v>
      </c>
      <c r="AQ54" s="12">
        <v>0.2681759611206061</v>
      </c>
      <c r="AR54" s="17">
        <v>2.77904724346555E-3</v>
      </c>
      <c r="AS54" s="18">
        <v>1.22419918016445E-9</v>
      </c>
      <c r="AT54" s="20">
        <v>10.034215158317799</v>
      </c>
      <c r="AU54" s="11">
        <v>17.749261727451302</v>
      </c>
      <c r="AV54" s="11">
        <v>12.8148228297327</v>
      </c>
      <c r="AW54" s="11">
        <v>10.435558160642399</v>
      </c>
      <c r="AX54" s="20">
        <v>48.651180099586597</v>
      </c>
      <c r="AY54" s="11">
        <v>17.8166432895102</v>
      </c>
      <c r="AZ54" s="11">
        <v>57.224308185809697</v>
      </c>
      <c r="BA54" s="12">
        <v>24.723278207524199</v>
      </c>
      <c r="BB54" s="20">
        <v>12.758464469036051</v>
      </c>
      <c r="BC54" s="11">
        <v>37.103852445607671</v>
      </c>
      <c r="BD54" s="12">
        <v>0.34385821493170554</v>
      </c>
      <c r="BE54" s="31">
        <v>3.98495210350831E-4</v>
      </c>
      <c r="BF54" s="32">
        <v>7.3852667754498703E-7</v>
      </c>
    </row>
    <row r="55" spans="1:58" x14ac:dyDescent="0.35">
      <c r="A55" s="37" t="s">
        <v>12479</v>
      </c>
      <c r="B55" s="17" t="s">
        <v>10916</v>
      </c>
      <c r="C55" s="18" t="s">
        <v>12480</v>
      </c>
      <c r="D55" s="18" t="s">
        <v>10918</v>
      </c>
      <c r="E55" s="18" t="s">
        <v>10919</v>
      </c>
      <c r="F55" s="17" t="s">
        <v>11</v>
      </c>
      <c r="G55" s="20">
        <v>26.836957582524501</v>
      </c>
      <c r="H55" s="11">
        <v>43.2623501757488</v>
      </c>
      <c r="I55" s="11">
        <v>17.033739975754798</v>
      </c>
      <c r="J55" s="11">
        <v>10.864399360694099</v>
      </c>
      <c r="K55" s="20">
        <v>1.0306086458086099</v>
      </c>
      <c r="L55" s="11">
        <v>0.82931568449713899</v>
      </c>
      <c r="M55" s="11">
        <v>1.0307746437854699</v>
      </c>
      <c r="N55" s="12">
        <v>0.83439779065828001</v>
      </c>
      <c r="O55" s="11">
        <v>24.499361773680548</v>
      </c>
      <c r="P55" s="11">
        <v>0.93127419118737476</v>
      </c>
      <c r="Q55" s="12">
        <v>26.307356099328661</v>
      </c>
      <c r="R55" s="17">
        <v>7.2085771110829199E-41</v>
      </c>
      <c r="S55" s="18">
        <v>3.2596175601644399E-50</v>
      </c>
      <c r="T55" s="20">
        <v>14.571611932413401</v>
      </c>
      <c r="U55" s="11">
        <v>42.920291915016499</v>
      </c>
      <c r="V55" s="11">
        <v>10.698867354145801</v>
      </c>
      <c r="W55" s="11">
        <v>82.808947835160893</v>
      </c>
      <c r="X55" s="20">
        <v>1.0211279056925</v>
      </c>
      <c r="Y55" s="11">
        <v>0.81892572945476205</v>
      </c>
      <c r="Z55" s="11">
        <v>0.74705630311256099</v>
      </c>
      <c r="AA55" s="12">
        <v>1.04523537121194</v>
      </c>
      <c r="AB55" s="11">
        <v>37.749929759184148</v>
      </c>
      <c r="AC55" s="11">
        <v>0.9080863273679407</v>
      </c>
      <c r="AD55" s="12">
        <v>41.570860194097534</v>
      </c>
      <c r="AE55" s="31">
        <v>1.77133215612959E-26</v>
      </c>
      <c r="AF55" s="21">
        <v>1.5294790810512101E-63</v>
      </c>
      <c r="AG55" s="20">
        <v>22.447116328035499</v>
      </c>
      <c r="AH55" s="11">
        <v>17.368404711847699</v>
      </c>
      <c r="AI55" s="11">
        <v>18.976023384918498</v>
      </c>
      <c r="AJ55" s="11">
        <v>15.7136929151623</v>
      </c>
      <c r="AK55" s="20">
        <v>12.4971492449337</v>
      </c>
      <c r="AL55" s="11">
        <v>9.74411812980766</v>
      </c>
      <c r="AM55" s="11">
        <v>6.4792468998013604</v>
      </c>
      <c r="AN55" s="12">
        <v>9.0343949201001301</v>
      </c>
      <c r="AO55" s="11">
        <v>18.626309334990999</v>
      </c>
      <c r="AP55" s="11">
        <v>9.4387272986607123</v>
      </c>
      <c r="AQ55" s="12">
        <v>1.9733920417039634</v>
      </c>
      <c r="AR55" s="17">
        <v>3.7039892528401598E-10</v>
      </c>
      <c r="AS55" s="18">
        <v>1.5961577187415901E-3</v>
      </c>
      <c r="AT55" s="20">
        <v>37.061961051886698</v>
      </c>
      <c r="AU55" s="11">
        <v>31.724779411985601</v>
      </c>
      <c r="AV55" s="11">
        <v>38.900018377899897</v>
      </c>
      <c r="AW55" s="11">
        <v>66.339868575894002</v>
      </c>
      <c r="AX55" s="20">
        <v>20.137394135970499</v>
      </c>
      <c r="AY55" s="11">
        <v>7.8828451229207497</v>
      </c>
      <c r="AZ55" s="11">
        <v>19.0763676164174</v>
      </c>
      <c r="BA55" s="12">
        <v>13.9723981384947</v>
      </c>
      <c r="BB55" s="20">
        <v>43.506656854416548</v>
      </c>
      <c r="BC55" s="11">
        <v>15.267251253450837</v>
      </c>
      <c r="BD55" s="12">
        <v>2.8496718978527844</v>
      </c>
      <c r="BE55" s="31">
        <v>4.29979466680719E-6</v>
      </c>
      <c r="BF55" s="32">
        <v>6.6793277599261195E-7</v>
      </c>
    </row>
    <row r="56" spans="1:58" x14ac:dyDescent="0.35">
      <c r="A56" s="37" t="s">
        <v>7898</v>
      </c>
      <c r="B56" s="17" t="s">
        <v>7899</v>
      </c>
      <c r="C56" s="18" t="s">
        <v>7900</v>
      </c>
      <c r="D56" s="18" t="s">
        <v>7901</v>
      </c>
      <c r="E56" s="18" t="s">
        <v>7902</v>
      </c>
      <c r="F56" s="17" t="s">
        <v>11</v>
      </c>
      <c r="G56" s="20">
        <v>102.642326299549</v>
      </c>
      <c r="H56" s="11">
        <v>100.288707153308</v>
      </c>
      <c r="I56" s="11">
        <v>107.71954971154101</v>
      </c>
      <c r="J56" s="11">
        <v>166.819567916957</v>
      </c>
      <c r="K56" s="20">
        <v>71.504966598753597</v>
      </c>
      <c r="L56" s="11">
        <v>50.4361982464671</v>
      </c>
      <c r="M56" s="11">
        <v>42.016860036574499</v>
      </c>
      <c r="N56" s="12">
        <v>42.043623344057998</v>
      </c>
      <c r="O56" s="11">
        <v>119.36753777033874</v>
      </c>
      <c r="P56" s="11">
        <v>51.500412056463304</v>
      </c>
      <c r="Q56" s="12">
        <v>2.3177977224622635</v>
      </c>
      <c r="R56" s="17">
        <v>9.8305049734203091E-7</v>
      </c>
      <c r="S56" s="18">
        <v>7.5740550063351799E-6</v>
      </c>
      <c r="T56" s="20">
        <v>110.658573543944</v>
      </c>
      <c r="U56" s="11">
        <v>68.532500313697</v>
      </c>
      <c r="V56" s="11">
        <v>91.104148415408801</v>
      </c>
      <c r="W56" s="11">
        <v>81.272114589889597</v>
      </c>
      <c r="X56" s="20">
        <v>45.834365797307299</v>
      </c>
      <c r="Y56" s="11">
        <v>49.2734833848357</v>
      </c>
      <c r="Z56" s="11">
        <v>55.002682600618897</v>
      </c>
      <c r="AA56" s="12">
        <v>53.446239725938902</v>
      </c>
      <c r="AB56" s="11">
        <v>87.89183421573486</v>
      </c>
      <c r="AC56" s="11">
        <v>50.889192877175198</v>
      </c>
      <c r="AD56" s="12">
        <v>1.7271217963285104</v>
      </c>
      <c r="AE56" s="31">
        <v>4.7761064365461399E-5</v>
      </c>
      <c r="AF56" s="21">
        <v>6.1027565741281504E-3</v>
      </c>
      <c r="AG56" s="20">
        <v>186.45519784258201</v>
      </c>
      <c r="AH56" s="11">
        <v>215.24071029954601</v>
      </c>
      <c r="AI56" s="11">
        <v>168.842056933675</v>
      </c>
      <c r="AJ56" s="11">
        <v>186.28069509591</v>
      </c>
      <c r="AK56" s="20">
        <v>58.739018694756403</v>
      </c>
      <c r="AL56" s="11">
        <v>96.364497922799004</v>
      </c>
      <c r="AM56" s="11">
        <v>102.265850782282</v>
      </c>
      <c r="AN56" s="12">
        <v>94.294842380163502</v>
      </c>
      <c r="AO56" s="11">
        <v>189.20466504292824</v>
      </c>
      <c r="AP56" s="11">
        <v>87.916052445000233</v>
      </c>
      <c r="AQ56" s="12">
        <v>2.1521060122813584</v>
      </c>
      <c r="AR56" s="17">
        <v>2.4896126218634598E-9</v>
      </c>
      <c r="AS56" s="18">
        <v>1.9123362123027199E-4</v>
      </c>
      <c r="AT56" s="20">
        <v>130.546294176929</v>
      </c>
      <c r="AU56" s="11">
        <v>157.95231656934399</v>
      </c>
      <c r="AV56" s="11">
        <v>140.127268134236</v>
      </c>
      <c r="AW56" s="11">
        <v>178.68689839269999</v>
      </c>
      <c r="AX56" s="20">
        <v>70.468520191443702</v>
      </c>
      <c r="AY56" s="11">
        <v>88.426496529306405</v>
      </c>
      <c r="AZ56" s="11">
        <v>63.656595727988602</v>
      </c>
      <c r="BA56" s="12">
        <v>90.220709104756196</v>
      </c>
      <c r="BB56" s="20">
        <v>151.82819431830225</v>
      </c>
      <c r="BC56" s="11">
        <v>78.193080388373716</v>
      </c>
      <c r="BD56" s="12">
        <v>1.9417088259497335</v>
      </c>
      <c r="BE56" s="31">
        <v>3.7429242411123498E-4</v>
      </c>
      <c r="BF56" s="32">
        <v>6.5380206838171603E-3</v>
      </c>
    </row>
    <row r="57" spans="1:58" x14ac:dyDescent="0.35">
      <c r="A57" s="37" t="s">
        <v>10806</v>
      </c>
      <c r="B57" s="17" t="s">
        <v>5933</v>
      </c>
      <c r="C57" s="18" t="s">
        <v>10807</v>
      </c>
      <c r="D57" s="18" t="s">
        <v>10808</v>
      </c>
      <c r="E57" s="18" t="s">
        <v>771</v>
      </c>
      <c r="F57" s="17" t="s">
        <v>11</v>
      </c>
      <c r="G57" s="20">
        <v>11.971400420402301</v>
      </c>
      <c r="H57" s="11">
        <v>2.03778617409899</v>
      </c>
      <c r="I57" s="11">
        <v>5.9243060668600096</v>
      </c>
      <c r="J57" s="11">
        <v>6.4493319398419802</v>
      </c>
      <c r="K57" s="20">
        <v>0.71388657654938303</v>
      </c>
      <c r="L57" s="11">
        <v>0.428024603867669</v>
      </c>
      <c r="M57" s="11">
        <v>0.41870461896751099</v>
      </c>
      <c r="N57" s="12">
        <v>0.43064756942481303</v>
      </c>
      <c r="O57" s="11">
        <v>6.5957061503008196</v>
      </c>
      <c r="P57" s="11">
        <v>0.49781584220234404</v>
      </c>
      <c r="Q57" s="12">
        <v>13.249289378018437</v>
      </c>
      <c r="R57" s="17">
        <v>2.1658975863443899E-13</v>
      </c>
      <c r="S57" s="18">
        <v>3.1055738692606897E-23</v>
      </c>
      <c r="T57" s="20">
        <v>21.499955284458</v>
      </c>
      <c r="U57" s="11">
        <v>5.5398988032055101</v>
      </c>
      <c r="V57" s="11">
        <v>5.01605539239553</v>
      </c>
      <c r="W57" s="11">
        <v>3.5356007442369899</v>
      </c>
      <c r="X57" s="20">
        <v>0.639955661512291</v>
      </c>
      <c r="Y57" s="11">
        <v>1.5301935712854799</v>
      </c>
      <c r="Z57" s="11">
        <v>0.48553142299782298</v>
      </c>
      <c r="AA57" s="12">
        <v>1.2626599019007501</v>
      </c>
      <c r="AB57" s="11">
        <v>8.8978775560740075</v>
      </c>
      <c r="AC57" s="11">
        <v>0.97958513942408598</v>
      </c>
      <c r="AD57" s="12">
        <v>9.0833121062914604</v>
      </c>
      <c r="AE57" s="31">
        <v>3.1683502714319101E-7</v>
      </c>
      <c r="AF57" s="21">
        <v>8.5249432309191504E-22</v>
      </c>
      <c r="AG57" s="20">
        <v>6.3640650247241499</v>
      </c>
      <c r="AH57" s="11">
        <v>2.3644161470478098</v>
      </c>
      <c r="AI57" s="11">
        <v>2.9503545755851799</v>
      </c>
      <c r="AJ57" s="11">
        <v>1.8054665102987699</v>
      </c>
      <c r="AK57" s="20">
        <v>0.37758272863033399</v>
      </c>
      <c r="AL57" s="11">
        <v>0.36724622533119</v>
      </c>
      <c r="AM57" s="11">
        <v>0.53921750688262904</v>
      </c>
      <c r="AN57" s="12">
        <v>0.23732876562412</v>
      </c>
      <c r="AO57" s="11">
        <v>3.3710755644139776</v>
      </c>
      <c r="AP57" s="11">
        <v>0.38034380661706829</v>
      </c>
      <c r="AQ57" s="12">
        <v>8.8632324380346503</v>
      </c>
      <c r="AR57" s="17">
        <v>1.6772140906492599E-9</v>
      </c>
      <c r="AS57" s="18">
        <v>1.10854090468476E-13</v>
      </c>
      <c r="AT57" s="20">
        <v>7.0691686034360997</v>
      </c>
      <c r="AU57" s="11">
        <v>6.6498120303556103</v>
      </c>
      <c r="AV57" s="11">
        <v>9.7883598712538493</v>
      </c>
      <c r="AW57" s="11">
        <v>6.5858783729538803</v>
      </c>
      <c r="AX57" s="20">
        <v>1.32136633490773</v>
      </c>
      <c r="AY57" s="11">
        <v>2.4315506154873501</v>
      </c>
      <c r="AZ57" s="11">
        <v>1.3802717059977001</v>
      </c>
      <c r="BA57" s="12">
        <v>2.4324179076299099</v>
      </c>
      <c r="BB57" s="20">
        <v>7.5233047194998601</v>
      </c>
      <c r="BC57" s="11">
        <v>1.8914016410056724</v>
      </c>
      <c r="BD57" s="12">
        <v>3.977634658019892</v>
      </c>
      <c r="BE57" s="31">
        <v>7.1098758073991202E-8</v>
      </c>
      <c r="BF57" s="32">
        <v>5.6809408159286E-9</v>
      </c>
    </row>
    <row r="58" spans="1:58" x14ac:dyDescent="0.35">
      <c r="A58" s="37" t="s">
        <v>11873</v>
      </c>
      <c r="B58" s="17" t="s">
        <v>11</v>
      </c>
      <c r="C58" s="18" t="s">
        <v>11</v>
      </c>
      <c r="D58" s="18" t="s">
        <v>11874</v>
      </c>
      <c r="E58" s="18" t="s">
        <v>11875</v>
      </c>
      <c r="F58" s="17" t="s">
        <v>11</v>
      </c>
      <c r="G58" s="20">
        <v>7.6876108228425997</v>
      </c>
      <c r="H58" s="11">
        <v>14.3981068309179</v>
      </c>
      <c r="I58" s="11">
        <v>10.081319476933301</v>
      </c>
      <c r="J58" s="11">
        <v>3.4034649630633398</v>
      </c>
      <c r="K58" s="20">
        <v>0.225820583274428</v>
      </c>
      <c r="L58" s="11">
        <v>0.48742246731440197</v>
      </c>
      <c r="M58" s="11">
        <v>0.47680912874853598</v>
      </c>
      <c r="N58" s="12">
        <v>1.0216863067724899</v>
      </c>
      <c r="O58" s="11">
        <v>8.8926255234392855</v>
      </c>
      <c r="P58" s="11">
        <v>0.55293462152746398</v>
      </c>
      <c r="Q58" s="12">
        <v>16.082598515668444</v>
      </c>
      <c r="R58" s="17">
        <v>5.79144124870686E-22</v>
      </c>
      <c r="S58" s="18">
        <v>6.7692655782427198E-34</v>
      </c>
      <c r="T58" s="20">
        <v>5.8121183959103302</v>
      </c>
      <c r="U58" s="11">
        <v>10.650539727541901</v>
      </c>
      <c r="V58" s="11">
        <v>4.35210957670939</v>
      </c>
      <c r="W58" s="11">
        <v>15.0984127660751</v>
      </c>
      <c r="X58" s="20">
        <v>0.36438181904442501</v>
      </c>
      <c r="Y58" s="11">
        <v>0.18940670782174901</v>
      </c>
      <c r="Z58" s="11">
        <v>0.51835277549862302</v>
      </c>
      <c r="AA58" s="12">
        <v>0.56758493664743104</v>
      </c>
      <c r="AB58" s="11">
        <v>8.9782951165591793</v>
      </c>
      <c r="AC58" s="11">
        <v>0.40993155975305701</v>
      </c>
      <c r="AD58" s="12">
        <v>21.901936806152982</v>
      </c>
      <c r="AE58" s="31">
        <v>1.76954567691978E-30</v>
      </c>
      <c r="AF58" s="21">
        <v>5.8962975304617707E-39</v>
      </c>
      <c r="AG58" s="20">
        <v>4.0050423822098704</v>
      </c>
      <c r="AH58" s="11">
        <v>7.7735978172955198</v>
      </c>
      <c r="AI58" s="11">
        <v>7.0827824298570601</v>
      </c>
      <c r="AJ58" s="11">
        <v>7.4764176311477604</v>
      </c>
      <c r="AK58" s="20">
        <v>2.1929014081445799</v>
      </c>
      <c r="AL58" s="11">
        <v>2.8020053044234601</v>
      </c>
      <c r="AM58" s="11">
        <v>2.2368812759986199</v>
      </c>
      <c r="AN58" s="12">
        <v>2.0720191811231699</v>
      </c>
      <c r="AO58" s="11">
        <v>6.5844600651275531</v>
      </c>
      <c r="AP58" s="11">
        <v>2.3259517924224573</v>
      </c>
      <c r="AQ58" s="12">
        <v>2.8308669537255966</v>
      </c>
      <c r="AR58" s="17">
        <v>1.95498253077482E-11</v>
      </c>
      <c r="AS58" s="18">
        <v>1.73202715221338E-6</v>
      </c>
      <c r="AT58" s="20">
        <v>2.99301259820278</v>
      </c>
      <c r="AU58" s="11">
        <v>3.8308549550424398</v>
      </c>
      <c r="AV58" s="11">
        <v>2.5125782776967598</v>
      </c>
      <c r="AW58" s="11">
        <v>5.7141443018011397</v>
      </c>
      <c r="AX58" s="20">
        <v>0.75236754308876297</v>
      </c>
      <c r="AY58" s="11">
        <v>0.92299398188109705</v>
      </c>
      <c r="AZ58" s="11">
        <v>1.2822700320381499</v>
      </c>
      <c r="BA58" s="12">
        <v>1.2464863171731699</v>
      </c>
      <c r="BB58" s="20">
        <v>3.7626475331857798</v>
      </c>
      <c r="BC58" s="11">
        <v>1.051029468545295</v>
      </c>
      <c r="BD58" s="12">
        <v>3.5799638790276465</v>
      </c>
      <c r="BE58" s="31">
        <v>3.7898240263064898E-6</v>
      </c>
      <c r="BF58" s="32">
        <v>1.2945374793985201E-7</v>
      </c>
    </row>
    <row r="59" spans="1:58" x14ac:dyDescent="0.35">
      <c r="A59" s="37" t="s">
        <v>731</v>
      </c>
      <c r="B59" s="17" t="s">
        <v>732</v>
      </c>
      <c r="C59" s="18" t="s">
        <v>733</v>
      </c>
      <c r="D59" s="18" t="s">
        <v>734</v>
      </c>
      <c r="E59" s="18" t="s">
        <v>735</v>
      </c>
      <c r="F59" s="17" t="s">
        <v>736</v>
      </c>
      <c r="G59" s="20">
        <v>0.36635548169778898</v>
      </c>
      <c r="H59" s="11">
        <v>2.8903596754322698</v>
      </c>
      <c r="I59" s="11">
        <v>5.1148271908999101</v>
      </c>
      <c r="J59" s="11">
        <v>0.85364831580683798</v>
      </c>
      <c r="K59" s="20">
        <v>12.2681670462988</v>
      </c>
      <c r="L59" s="11">
        <v>3.87137818060671</v>
      </c>
      <c r="M59" s="11">
        <v>11.3612435687777</v>
      </c>
      <c r="N59" s="12">
        <v>19.378133766071802</v>
      </c>
      <c r="O59" s="11">
        <v>2.3062976659592018</v>
      </c>
      <c r="P59" s="11">
        <v>11.719730640438755</v>
      </c>
      <c r="Q59" s="12">
        <v>0.19678760004955714</v>
      </c>
      <c r="R59" s="17">
        <v>7.0202755445314697E-3</v>
      </c>
      <c r="S59" s="18">
        <v>6.4391277364383001E-14</v>
      </c>
      <c r="T59" s="20">
        <v>0.25966716330425998</v>
      </c>
      <c r="U59" s="11">
        <v>0.79581759773502703</v>
      </c>
      <c r="V59" s="11">
        <v>0.48609640719321201</v>
      </c>
      <c r="W59" s="11">
        <v>1.59893233390009</v>
      </c>
      <c r="X59" s="20">
        <v>4.5341236236160301</v>
      </c>
      <c r="Y59" s="11">
        <v>3.0689200682974001</v>
      </c>
      <c r="Z59" s="11">
        <v>14.4919940162917</v>
      </c>
      <c r="AA59" s="12">
        <v>14.9668015077956</v>
      </c>
      <c r="AB59" s="11">
        <v>0.78512837553314729</v>
      </c>
      <c r="AC59" s="11">
        <v>9.2654598040001819</v>
      </c>
      <c r="AD59" s="12">
        <v>8.4737119597041846E-2</v>
      </c>
      <c r="AE59" s="31">
        <v>3.4504358941430798E-7</v>
      </c>
      <c r="AF59" s="21">
        <v>1.5305966016188201E-23</v>
      </c>
      <c r="AG59" s="20">
        <v>0.113608058794912</v>
      </c>
      <c r="AH59" s="11">
        <v>0.82782842151470504</v>
      </c>
      <c r="AI59" s="11">
        <v>1.0818339639664001</v>
      </c>
      <c r="AJ59" s="11">
        <v>0.33402281676232498</v>
      </c>
      <c r="AK59" s="20">
        <v>5.2251698883445101</v>
      </c>
      <c r="AL59" s="11">
        <v>3.4877351940771799</v>
      </c>
      <c r="AM59" s="11">
        <v>2.6127272556508698</v>
      </c>
      <c r="AN59" s="12">
        <v>3.1125421880416502</v>
      </c>
      <c r="AO59" s="11">
        <v>0.58932331525958548</v>
      </c>
      <c r="AP59" s="11">
        <v>3.6095436315285525</v>
      </c>
      <c r="AQ59" s="12">
        <v>0.16326809575370657</v>
      </c>
      <c r="AR59" s="17">
        <v>1.6065861510070799E-4</v>
      </c>
      <c r="AS59" s="18">
        <v>2.4267344825242302E-9</v>
      </c>
      <c r="AT59" s="20">
        <v>1.9673509663537301</v>
      </c>
      <c r="AU59" s="11">
        <v>4.0333152020023197</v>
      </c>
      <c r="AV59" s="11">
        <v>1.1973769828382499</v>
      </c>
      <c r="AW59" s="11">
        <v>0.85096663011542595</v>
      </c>
      <c r="AX59" s="20">
        <v>34.957951243055099</v>
      </c>
      <c r="AY59" s="11">
        <v>23.092421576742598</v>
      </c>
      <c r="AZ59" s="11">
        <v>24.5413503106371</v>
      </c>
      <c r="BA59" s="12">
        <v>31.680902736008701</v>
      </c>
      <c r="BB59" s="20">
        <v>2.0122524453274315</v>
      </c>
      <c r="BC59" s="11">
        <v>28.568156466610876</v>
      </c>
      <c r="BD59" s="12">
        <v>7.0436902278915262E-2</v>
      </c>
      <c r="BE59" s="31">
        <v>9.5212206209195005E-24</v>
      </c>
      <c r="BF59" s="32">
        <v>1.5049875698984901E-32</v>
      </c>
    </row>
    <row r="60" spans="1:58" x14ac:dyDescent="0.35">
      <c r="A60" s="37" t="s">
        <v>2517</v>
      </c>
      <c r="B60" s="17" t="s">
        <v>11</v>
      </c>
      <c r="C60" s="18" t="s">
        <v>11</v>
      </c>
      <c r="D60" s="18" t="s">
        <v>2518</v>
      </c>
      <c r="E60" s="18" t="s">
        <v>2519</v>
      </c>
      <c r="F60" s="17" t="s">
        <v>11</v>
      </c>
      <c r="G60" s="20">
        <v>9.9570471332895996E-2</v>
      </c>
      <c r="H60" s="11">
        <v>0</v>
      </c>
      <c r="I60" s="11">
        <v>0</v>
      </c>
      <c r="J60" s="11">
        <v>0</v>
      </c>
      <c r="K60" s="20">
        <v>0.1754906362832</v>
      </c>
      <c r="L60" s="11">
        <v>0.71022710004512801</v>
      </c>
      <c r="M60" s="11">
        <v>0.83371478541472099</v>
      </c>
      <c r="N60" s="12">
        <v>0.95277256372744701</v>
      </c>
      <c r="O60" s="11">
        <v>2.4892617833223999E-2</v>
      </c>
      <c r="P60" s="11">
        <v>0.66805127136762399</v>
      </c>
      <c r="Q60" s="12">
        <v>3.72615379988189E-2</v>
      </c>
      <c r="R60" s="17">
        <v>2.3267071228771398E-3</v>
      </c>
      <c r="S60" s="18">
        <v>1.36390520546523E-5</v>
      </c>
      <c r="T60" s="20">
        <v>0</v>
      </c>
      <c r="U60" s="11">
        <v>0</v>
      </c>
      <c r="V60" s="11">
        <v>0</v>
      </c>
      <c r="W60" s="11">
        <v>0.130370463172573</v>
      </c>
      <c r="X60" s="20">
        <v>0.70792480856833495</v>
      </c>
      <c r="Y60" s="11">
        <v>0.95675146496757402</v>
      </c>
      <c r="Z60" s="11">
        <v>0.67137412861422896</v>
      </c>
      <c r="AA60" s="12">
        <v>0.58811197357193601</v>
      </c>
      <c r="AB60" s="11">
        <v>3.2592615793143251E-2</v>
      </c>
      <c r="AC60" s="11">
        <v>0.73104059393051857</v>
      </c>
      <c r="AD60" s="12">
        <v>4.4583865880696912E-2</v>
      </c>
      <c r="AE60" s="31">
        <v>7.9961251480760806E-5</v>
      </c>
      <c r="AF60" s="21">
        <v>2.82425133889899E-6</v>
      </c>
      <c r="AG60" s="20">
        <v>9.2631407416113004E-2</v>
      </c>
      <c r="AH60" s="11">
        <v>0</v>
      </c>
      <c r="AI60" s="11">
        <v>0</v>
      </c>
      <c r="AJ60" s="11">
        <v>0</v>
      </c>
      <c r="AK60" s="20">
        <v>0.501222563299483</v>
      </c>
      <c r="AL60" s="11">
        <v>0.97500272372241603</v>
      </c>
      <c r="AM60" s="11">
        <v>0.42606238580711903</v>
      </c>
      <c r="AN60" s="12">
        <v>0.96262925795360699</v>
      </c>
      <c r="AO60" s="11">
        <v>2.3157851854028251E-2</v>
      </c>
      <c r="AP60" s="11">
        <v>0.7162292326956563</v>
      </c>
      <c r="AQ60" s="12">
        <v>3.2333016856725537E-2</v>
      </c>
      <c r="AR60" s="17">
        <v>4.7831460887956404E-3</v>
      </c>
      <c r="AS60" s="18">
        <v>1.78729393806233E-6</v>
      </c>
      <c r="AT60" s="20">
        <v>0</v>
      </c>
      <c r="AU60" s="11">
        <v>0.17308430390429599</v>
      </c>
      <c r="AV60" s="11">
        <v>0.17750775829955101</v>
      </c>
      <c r="AW60" s="11">
        <v>0.11564061776350699</v>
      </c>
      <c r="AX60" s="20">
        <v>1.1484844883354199</v>
      </c>
      <c r="AY60" s="11">
        <v>0.59773412007441395</v>
      </c>
      <c r="AZ60" s="11">
        <v>1.5268691911118399</v>
      </c>
      <c r="BA60" s="12">
        <v>0.94176703139364104</v>
      </c>
      <c r="BB60" s="20">
        <v>0.11655816999183849</v>
      </c>
      <c r="BC60" s="11">
        <v>1.0537137077288288</v>
      </c>
      <c r="BD60" s="12">
        <v>0.11061654521233059</v>
      </c>
      <c r="BE60" s="31">
        <v>5.4916821951646296E-3</v>
      </c>
      <c r="BF60" s="32">
        <v>2.79438083371605E-6</v>
      </c>
    </row>
    <row r="61" spans="1:58" x14ac:dyDescent="0.35">
      <c r="A61" s="37" t="s">
        <v>11463</v>
      </c>
      <c r="B61" s="17" t="s">
        <v>8841</v>
      </c>
      <c r="C61" s="18" t="s">
        <v>11464</v>
      </c>
      <c r="D61" s="18" t="s">
        <v>11465</v>
      </c>
      <c r="E61" s="18" t="s">
        <v>206</v>
      </c>
      <c r="F61" s="17" t="s">
        <v>207</v>
      </c>
      <c r="G61" s="20">
        <v>1.06398160795723</v>
      </c>
      <c r="H61" s="11">
        <v>1.1944426319177599</v>
      </c>
      <c r="I61" s="11">
        <v>3.6172034697548998</v>
      </c>
      <c r="J61" s="11">
        <v>2.7045746640483301</v>
      </c>
      <c r="K61" s="20">
        <v>32.475795748750997</v>
      </c>
      <c r="L61" s="11">
        <v>24.377699700596501</v>
      </c>
      <c r="M61" s="11">
        <v>59.032300234571203</v>
      </c>
      <c r="N61" s="12">
        <v>103.893042556165</v>
      </c>
      <c r="O61" s="11">
        <v>2.1450505934195547</v>
      </c>
      <c r="P61" s="11">
        <v>54.944709560020925</v>
      </c>
      <c r="Q61" s="12">
        <v>3.9040166207018126E-2</v>
      </c>
      <c r="R61" s="17">
        <v>4.4520669885625901E-17</v>
      </c>
      <c r="S61" s="18">
        <v>6.0456349212197402E-54</v>
      </c>
      <c r="T61" s="20">
        <v>0.137115253427329</v>
      </c>
      <c r="U61" s="11">
        <v>0.21011268850252801</v>
      </c>
      <c r="V61" s="11">
        <v>0</v>
      </c>
      <c r="W61" s="11">
        <v>0.12664559279621401</v>
      </c>
      <c r="X61" s="20">
        <v>8.4816134207520602</v>
      </c>
      <c r="Y61" s="11">
        <v>7.7927932509227</v>
      </c>
      <c r="Z61" s="11">
        <v>24.978954008041399</v>
      </c>
      <c r="AA61" s="12">
        <v>26.065962828670401</v>
      </c>
      <c r="AB61" s="11">
        <v>0.11846838368151776</v>
      </c>
      <c r="AC61" s="11">
        <v>16.82983087709664</v>
      </c>
      <c r="AD61" s="12">
        <v>7.0391903844226307E-3</v>
      </c>
      <c r="AE61" s="31">
        <v>2.5181279899560601E-27</v>
      </c>
      <c r="AF61" s="21">
        <v>2.1098281464369399E-59</v>
      </c>
      <c r="AG61" s="20">
        <v>0.26995438732695798</v>
      </c>
      <c r="AH61" s="11">
        <v>8.1961583796793303E-2</v>
      </c>
      <c r="AI61" s="11">
        <v>0.25706435619963502</v>
      </c>
      <c r="AJ61" s="11">
        <v>0.176378185782434</v>
      </c>
      <c r="AK61" s="20">
        <v>18.826874187172901</v>
      </c>
      <c r="AL61" s="11">
        <v>23.5997087841954</v>
      </c>
      <c r="AM61" s="11">
        <v>12.9133422532626</v>
      </c>
      <c r="AN61" s="12">
        <v>19.722648277241699</v>
      </c>
      <c r="AO61" s="11">
        <v>0.19633962827645507</v>
      </c>
      <c r="AP61" s="11">
        <v>18.765643375468152</v>
      </c>
      <c r="AQ61" s="12">
        <v>1.0462717656306145E-2</v>
      </c>
      <c r="AR61" s="17">
        <v>2.1306565286313599E-46</v>
      </c>
      <c r="AS61" s="18">
        <v>1.49471492771782E-54</v>
      </c>
      <c r="AT61" s="20">
        <v>1.5582668765246199</v>
      </c>
      <c r="AU61" s="11">
        <v>2.7742941282945801</v>
      </c>
      <c r="AV61" s="11">
        <v>1.46570691853058</v>
      </c>
      <c r="AW61" s="11">
        <v>0.89869280090496895</v>
      </c>
      <c r="AX61" s="20">
        <v>18.053579541314299</v>
      </c>
      <c r="AY61" s="11">
        <v>14.613176059342999</v>
      </c>
      <c r="AZ61" s="11">
        <v>17.408604822571402</v>
      </c>
      <c r="BA61" s="12">
        <v>11.239701223653</v>
      </c>
      <c r="BB61" s="20">
        <v>1.6742401810636871</v>
      </c>
      <c r="BC61" s="11">
        <v>15.328765411720426</v>
      </c>
      <c r="BD61" s="12">
        <v>0.10922211516026968</v>
      </c>
      <c r="BE61" s="31">
        <v>1.16923605848834E-29</v>
      </c>
      <c r="BF61" s="32">
        <v>3.9987576098037302E-23</v>
      </c>
    </row>
    <row r="62" spans="1:58" x14ac:dyDescent="0.35">
      <c r="A62" s="37" t="s">
        <v>10911</v>
      </c>
      <c r="B62" s="17" t="s">
        <v>9504</v>
      </c>
      <c r="C62" s="18" t="s">
        <v>10912</v>
      </c>
      <c r="D62" s="18" t="s">
        <v>9506</v>
      </c>
      <c r="E62" s="18" t="s">
        <v>9507</v>
      </c>
      <c r="F62" s="17" t="s">
        <v>11</v>
      </c>
      <c r="G62" s="20">
        <v>1.6722920677844799</v>
      </c>
      <c r="H62" s="11">
        <v>3.2451190587827599</v>
      </c>
      <c r="I62" s="11">
        <v>2.63552784417895</v>
      </c>
      <c r="J62" s="11">
        <v>2.2283814514592502</v>
      </c>
      <c r="K62" s="20">
        <v>1.22105569450327</v>
      </c>
      <c r="L62" s="11">
        <v>0.80468737396076395</v>
      </c>
      <c r="M62" s="11">
        <v>0.95571186221803095</v>
      </c>
      <c r="N62" s="12">
        <v>1.0858413575441299</v>
      </c>
      <c r="O62" s="11">
        <v>2.4453301055513599</v>
      </c>
      <c r="P62" s="11">
        <v>1.0168240720565487</v>
      </c>
      <c r="Q62" s="12">
        <v>2.4048703927766253</v>
      </c>
      <c r="R62" s="17">
        <v>7.9269570326005202E-14</v>
      </c>
      <c r="S62" s="18">
        <v>5.3859463537113902E-6</v>
      </c>
      <c r="T62" s="20">
        <v>2.8150757337733698</v>
      </c>
      <c r="U62" s="11">
        <v>3.47696033781896</v>
      </c>
      <c r="V62" s="11">
        <v>2.4209455959477801</v>
      </c>
      <c r="W62" s="11">
        <v>4.0116229673437598</v>
      </c>
      <c r="X62" s="20">
        <v>1.1465009837090201</v>
      </c>
      <c r="Y62" s="11">
        <v>1.3949749267787599</v>
      </c>
      <c r="Z62" s="11">
        <v>1.06717099067583</v>
      </c>
      <c r="AA62" s="12">
        <v>0.96568989015362405</v>
      </c>
      <c r="AB62" s="11">
        <v>3.1811511587209673</v>
      </c>
      <c r="AC62" s="11">
        <v>1.1435841978293084</v>
      </c>
      <c r="AD62" s="12">
        <v>2.7817375972484246</v>
      </c>
      <c r="AE62" s="31">
        <v>3.7939579594691298E-29</v>
      </c>
      <c r="AF62" s="21">
        <v>5.9641164998566398E-8</v>
      </c>
      <c r="AG62" s="20">
        <v>2.5392063659480701</v>
      </c>
      <c r="AH62" s="11">
        <v>2.6367000538686098</v>
      </c>
      <c r="AI62" s="11">
        <v>2.8624014023170199</v>
      </c>
      <c r="AJ62" s="11">
        <v>1.7751912082718899</v>
      </c>
      <c r="AK62" s="20">
        <v>1.2627094743751699</v>
      </c>
      <c r="AL62" s="11">
        <v>1.18915357189079</v>
      </c>
      <c r="AM62" s="11">
        <v>0.96091412058069103</v>
      </c>
      <c r="AN62" s="12">
        <v>1.51175841766566</v>
      </c>
      <c r="AO62" s="11">
        <v>2.4533747576013973</v>
      </c>
      <c r="AP62" s="11">
        <v>1.2311338961280778</v>
      </c>
      <c r="AQ62" s="12">
        <v>1.9927765495834964</v>
      </c>
      <c r="AR62" s="17">
        <v>3.4998645898155999E-12</v>
      </c>
      <c r="AS62" s="18">
        <v>1.20986457479771E-3</v>
      </c>
      <c r="AT62" s="20">
        <v>3.12105827095741</v>
      </c>
      <c r="AU62" s="11">
        <v>3.4675895709565201</v>
      </c>
      <c r="AV62" s="11">
        <v>2.9706061662385399</v>
      </c>
      <c r="AW62" s="11">
        <v>5.0080785972218198</v>
      </c>
      <c r="AX62" s="20">
        <v>0.53232260639213802</v>
      </c>
      <c r="AY62" s="11">
        <v>0.55572928188041604</v>
      </c>
      <c r="AZ62" s="11">
        <v>1.04117928221037</v>
      </c>
      <c r="BA62" s="12">
        <v>0.30665678276823999</v>
      </c>
      <c r="BB62" s="20">
        <v>3.6418331513435724</v>
      </c>
      <c r="BC62" s="11">
        <v>0.60897198831279098</v>
      </c>
      <c r="BD62" s="12">
        <v>5.980296665916577</v>
      </c>
      <c r="BE62" s="31">
        <v>2.71503441766603E-19</v>
      </c>
      <c r="BF62" s="32">
        <v>1.7947978150653902E-18</v>
      </c>
    </row>
    <row r="63" spans="1:58" x14ac:dyDescent="0.35">
      <c r="A63" s="37" t="s">
        <v>9454</v>
      </c>
      <c r="B63" s="17" t="s">
        <v>11</v>
      </c>
      <c r="C63" s="18" t="s">
        <v>11</v>
      </c>
      <c r="D63" s="18" t="s">
        <v>9455</v>
      </c>
      <c r="E63" s="18" t="s">
        <v>9456</v>
      </c>
      <c r="F63" s="17" t="s">
        <v>11</v>
      </c>
      <c r="G63" s="20">
        <v>1.2896746763117899</v>
      </c>
      <c r="H63" s="11">
        <v>4.9768442996573601</v>
      </c>
      <c r="I63" s="11">
        <v>1.20573448991829</v>
      </c>
      <c r="J63" s="11">
        <v>0.56345305501006904</v>
      </c>
      <c r="K63" s="20">
        <v>24.7191096250336</v>
      </c>
      <c r="L63" s="11">
        <v>15.076355160746299</v>
      </c>
      <c r="M63" s="11">
        <v>14.548102446019801</v>
      </c>
      <c r="N63" s="12">
        <v>17.9968150926295</v>
      </c>
      <c r="O63" s="11">
        <v>2.0089266302243773</v>
      </c>
      <c r="P63" s="11">
        <v>18.0850955811073</v>
      </c>
      <c r="Q63" s="12">
        <v>0.11108189178292285</v>
      </c>
      <c r="R63" s="17">
        <v>3.3272417696523E-9</v>
      </c>
      <c r="S63" s="18">
        <v>1.30525186946843E-17</v>
      </c>
      <c r="T63" s="20">
        <v>1.1426271118944</v>
      </c>
      <c r="U63" s="11">
        <v>2.5680439705864502</v>
      </c>
      <c r="V63" s="11">
        <v>0.21389956542276201</v>
      </c>
      <c r="W63" s="11">
        <v>8.0208875437602192</v>
      </c>
      <c r="X63" s="20">
        <v>21.395060881176299</v>
      </c>
      <c r="Y63" s="11">
        <v>17.158443855242599</v>
      </c>
      <c r="Z63" s="11">
        <v>11.3046615179996</v>
      </c>
      <c r="AA63" s="12">
        <v>16.901217907174399</v>
      </c>
      <c r="AB63" s="11">
        <v>2.986364547915958</v>
      </c>
      <c r="AC63" s="11">
        <v>16.689846040398223</v>
      </c>
      <c r="AD63" s="12">
        <v>0.17893301955496665</v>
      </c>
      <c r="AE63" s="31">
        <v>1.22551246616544E-3</v>
      </c>
      <c r="AF63" s="21">
        <v>1.1773784275968399E-12</v>
      </c>
      <c r="AG63" s="20">
        <v>1.7996959155130501</v>
      </c>
      <c r="AH63" s="11">
        <v>2.73205279322644</v>
      </c>
      <c r="AI63" s="11">
        <v>2.2850164995523099</v>
      </c>
      <c r="AJ63" s="11">
        <v>0.88189092891217102</v>
      </c>
      <c r="AK63" s="20">
        <v>63.838251554207098</v>
      </c>
      <c r="AL63" s="11">
        <v>52.882290586658598</v>
      </c>
      <c r="AM63" s="11">
        <v>51.8741099062687</v>
      </c>
      <c r="AN63" s="12">
        <v>66.308903690726396</v>
      </c>
      <c r="AO63" s="11">
        <v>1.9246640343009926</v>
      </c>
      <c r="AP63" s="11">
        <v>58.725888934465196</v>
      </c>
      <c r="AQ63" s="12">
        <v>3.2773689240341852E-2</v>
      </c>
      <c r="AR63" s="17">
        <v>3.8804664530744198E-49</v>
      </c>
      <c r="AS63" s="18">
        <v>2.5937466870211998E-41</v>
      </c>
      <c r="AT63" s="20">
        <v>0.64927786521859199</v>
      </c>
      <c r="AU63" s="11">
        <v>3.6430124916999498</v>
      </c>
      <c r="AV63" s="11">
        <v>0.862180540312107</v>
      </c>
      <c r="AW63" s="11">
        <v>4.1190086708144404</v>
      </c>
      <c r="AX63" s="20">
        <v>19.608756805172799</v>
      </c>
      <c r="AY63" s="11">
        <v>5.8065600235800199</v>
      </c>
      <c r="AZ63" s="11">
        <v>33.828380073756001</v>
      </c>
      <c r="BA63" s="12">
        <v>10.019888687752699</v>
      </c>
      <c r="BB63" s="20">
        <v>2.3183698920112725</v>
      </c>
      <c r="BC63" s="11">
        <v>17.315896397565378</v>
      </c>
      <c r="BD63" s="12">
        <v>0.13388679620058458</v>
      </c>
      <c r="BE63" s="31">
        <v>5.4871363445429297E-4</v>
      </c>
      <c r="BF63" s="32">
        <v>1.5645486345528101E-14</v>
      </c>
    </row>
    <row r="64" spans="1:58" x14ac:dyDescent="0.35">
      <c r="A64" s="37" t="s">
        <v>8482</v>
      </c>
      <c r="B64" s="17" t="s">
        <v>11</v>
      </c>
      <c r="C64" s="18" t="s">
        <v>11</v>
      </c>
      <c r="D64" s="18" t="s">
        <v>8483</v>
      </c>
      <c r="E64" s="18" t="s">
        <v>201</v>
      </c>
      <c r="F64" s="17" t="s">
        <v>11</v>
      </c>
      <c r="G64" s="20">
        <v>5.6593877399492198</v>
      </c>
      <c r="H64" s="11">
        <v>6.9073869264790897</v>
      </c>
      <c r="I64" s="11">
        <v>2.85470010334436</v>
      </c>
      <c r="J64" s="11">
        <v>7.0151730790616398</v>
      </c>
      <c r="K64" s="20">
        <v>1.8557281970681301</v>
      </c>
      <c r="L64" s="11">
        <v>1.46033736337572</v>
      </c>
      <c r="M64" s="11">
        <v>1.1020160878484</v>
      </c>
      <c r="N64" s="12">
        <v>0.62969417818703899</v>
      </c>
      <c r="O64" s="11">
        <v>5.6091619622085771</v>
      </c>
      <c r="P64" s="11">
        <v>1.2619439566198223</v>
      </c>
      <c r="Q64" s="12">
        <v>4.4448582148077227</v>
      </c>
      <c r="R64" s="17">
        <v>1.5658020934788099E-7</v>
      </c>
      <c r="S64" s="18">
        <v>7.0069864401588901E-9</v>
      </c>
      <c r="T64" s="20">
        <v>11.847290957581601</v>
      </c>
      <c r="U64" s="11">
        <v>13.151329833268401</v>
      </c>
      <c r="V64" s="11">
        <v>8.55690658911535</v>
      </c>
      <c r="W64" s="11">
        <v>11.114997112903101</v>
      </c>
      <c r="X64" s="20">
        <v>0.72780174703785705</v>
      </c>
      <c r="Y64" s="11">
        <v>0.68096415948182198</v>
      </c>
      <c r="Z64" s="11">
        <v>0.62120232548236698</v>
      </c>
      <c r="AA64" s="12">
        <v>1.9434369753025</v>
      </c>
      <c r="AB64" s="11">
        <v>11.167631123217113</v>
      </c>
      <c r="AC64" s="11">
        <v>0.99335130182613662</v>
      </c>
      <c r="AD64" s="12">
        <v>11.242378303312226</v>
      </c>
      <c r="AE64" s="31">
        <v>1.5049514210011899E-28</v>
      </c>
      <c r="AF64" s="21">
        <v>5.6866288853500799E-23</v>
      </c>
      <c r="AG64" s="20">
        <v>4.7752190760427302</v>
      </c>
      <c r="AH64" s="11">
        <v>5.1301224588143999</v>
      </c>
      <c r="AI64" s="11">
        <v>5.8297532183502598</v>
      </c>
      <c r="AJ64" s="11">
        <v>4.19993412149317</v>
      </c>
      <c r="AK64" s="20">
        <v>0.99378469353979504</v>
      </c>
      <c r="AL64" s="11">
        <v>0.10739770822860301</v>
      </c>
      <c r="AM64" s="11">
        <v>0.22527013400773799</v>
      </c>
      <c r="AN64" s="12">
        <v>0.34702283872036499</v>
      </c>
      <c r="AO64" s="11">
        <v>4.9837572186751391</v>
      </c>
      <c r="AP64" s="11">
        <v>0.4183688436241253</v>
      </c>
      <c r="AQ64" s="12">
        <v>11.912352687411616</v>
      </c>
      <c r="AR64" s="17">
        <v>9.0692789069441998E-18</v>
      </c>
      <c r="AS64" s="18">
        <v>2.9881319790398601E-16</v>
      </c>
      <c r="AT64" s="20">
        <v>3.8430798912128501</v>
      </c>
      <c r="AU64" s="11">
        <v>6.6347737056014102</v>
      </c>
      <c r="AV64" s="11">
        <v>5.7484909890787801</v>
      </c>
      <c r="AW64" s="11">
        <v>3.0571083400114998</v>
      </c>
      <c r="AX64" s="20">
        <v>0.690037803712233</v>
      </c>
      <c r="AY64" s="11">
        <v>0.79009348053032702</v>
      </c>
      <c r="AZ64" s="11">
        <v>0.53111512160989305</v>
      </c>
      <c r="BA64" s="12">
        <v>0.88917220489495297</v>
      </c>
      <c r="BB64" s="20">
        <v>4.8208632314761344</v>
      </c>
      <c r="BC64" s="11">
        <v>0.72510465268685143</v>
      </c>
      <c r="BD64" s="12">
        <v>6.6485068239633884</v>
      </c>
      <c r="BE64" s="31">
        <v>3.5434311226937201E-8</v>
      </c>
      <c r="BF64" s="32">
        <v>2.84270091986226E-11</v>
      </c>
    </row>
    <row r="65" spans="1:58" x14ac:dyDescent="0.35">
      <c r="A65" s="37" t="s">
        <v>12465</v>
      </c>
      <c r="B65" s="17" t="s">
        <v>2624</v>
      </c>
      <c r="C65" s="18" t="s">
        <v>12210</v>
      </c>
      <c r="D65" s="18" t="s">
        <v>12466</v>
      </c>
      <c r="E65" s="18" t="s">
        <v>2627</v>
      </c>
      <c r="F65" s="17" t="s">
        <v>11</v>
      </c>
      <c r="G65" s="20">
        <v>0.13305049881164199</v>
      </c>
      <c r="H65" s="11">
        <v>0.41075265180578202</v>
      </c>
      <c r="I65" s="11">
        <v>0</v>
      </c>
      <c r="J65" s="11">
        <v>0.232516653705028</v>
      </c>
      <c r="K65" s="20">
        <v>17.470131158725302</v>
      </c>
      <c r="L65" s="11">
        <v>19.718881668501801</v>
      </c>
      <c r="M65" s="11">
        <v>21.538238735866699</v>
      </c>
      <c r="N65" s="12">
        <v>28.327301310647702</v>
      </c>
      <c r="O65" s="11">
        <v>0.19407995108061299</v>
      </c>
      <c r="P65" s="11">
        <v>21.763638218435375</v>
      </c>
      <c r="Q65" s="12">
        <v>8.9176243940782499E-3</v>
      </c>
      <c r="R65" s="17">
        <v>3.45095321125491E-40</v>
      </c>
      <c r="S65" s="18">
        <v>5.95004615486588E-57</v>
      </c>
      <c r="T65" s="20">
        <v>9.4304159016612696E-2</v>
      </c>
      <c r="U65" s="11">
        <v>0.19267975801541901</v>
      </c>
      <c r="V65" s="11">
        <v>0</v>
      </c>
      <c r="W65" s="11">
        <v>0.26131022967777801</v>
      </c>
      <c r="X65" s="20">
        <v>11.036207714362201</v>
      </c>
      <c r="Y65" s="11">
        <v>9.04752006777532</v>
      </c>
      <c r="Z65" s="11">
        <v>16.776144274045102</v>
      </c>
      <c r="AA65" s="12">
        <v>18.074812532747899</v>
      </c>
      <c r="AB65" s="11">
        <v>0.13707353667745242</v>
      </c>
      <c r="AC65" s="11">
        <v>13.733671147232631</v>
      </c>
      <c r="AD65" s="12">
        <v>9.9808372581480578E-3</v>
      </c>
      <c r="AE65" s="31">
        <v>6.7348225005274903E-31</v>
      </c>
      <c r="AF65" s="21">
        <v>1.8385151099172398E-46</v>
      </c>
      <c r="AG65" s="20">
        <v>0</v>
      </c>
      <c r="AH65" s="11">
        <v>0.112741916576375</v>
      </c>
      <c r="AI65" s="11">
        <v>0.11786793624874101</v>
      </c>
      <c r="AJ65" s="11">
        <v>0.121308140876565</v>
      </c>
      <c r="AK65" s="20">
        <v>3.1255275999635801</v>
      </c>
      <c r="AL65" s="11">
        <v>4.4513770639816004</v>
      </c>
      <c r="AM65" s="11">
        <v>3.7575353466203398</v>
      </c>
      <c r="AN65" s="12">
        <v>4.4436097703392399</v>
      </c>
      <c r="AO65" s="11">
        <v>8.7979498425420244E-2</v>
      </c>
      <c r="AP65" s="11">
        <v>3.9445124452261902</v>
      </c>
      <c r="AQ65" s="12">
        <v>2.2304277055050649E-2</v>
      </c>
      <c r="AR65" s="17">
        <v>2.4410228789875199E-12</v>
      </c>
      <c r="AS65" s="18">
        <v>1.9455232445798702E-21</v>
      </c>
      <c r="AT65" s="20">
        <v>0.133966721098596</v>
      </c>
      <c r="AU65" s="11">
        <v>0.34692443446319599</v>
      </c>
      <c r="AV65" s="11">
        <v>0</v>
      </c>
      <c r="AW65" s="11">
        <v>0.30904828852081301</v>
      </c>
      <c r="AX65" s="20">
        <v>0.97659935451150603</v>
      </c>
      <c r="AY65" s="11">
        <v>1.3311982586810001</v>
      </c>
      <c r="AZ65" s="11">
        <v>2.04027062218438</v>
      </c>
      <c r="BA65" s="12">
        <v>1.4382069200571601</v>
      </c>
      <c r="BB65" s="20">
        <v>0.19748486102065124</v>
      </c>
      <c r="BC65" s="11">
        <v>1.4465687888585115</v>
      </c>
      <c r="BD65" s="12">
        <v>0.13651950915966235</v>
      </c>
      <c r="BE65" s="31">
        <v>9.0445029222353101E-3</v>
      </c>
      <c r="BF65" s="32">
        <v>1.2528861816516799E-5</v>
      </c>
    </row>
    <row r="66" spans="1:58" x14ac:dyDescent="0.35">
      <c r="A66" s="37" t="s">
        <v>471</v>
      </c>
      <c r="B66" s="17" t="s">
        <v>11</v>
      </c>
      <c r="C66" s="18" t="s">
        <v>11</v>
      </c>
      <c r="D66" s="18" t="s">
        <v>472</v>
      </c>
      <c r="E66" s="18" t="s">
        <v>473</v>
      </c>
      <c r="F66" s="17" t="s">
        <v>11</v>
      </c>
      <c r="G66" s="20">
        <v>10.2337162292069</v>
      </c>
      <c r="H66" s="11">
        <v>11.488532184857901</v>
      </c>
      <c r="I66" s="11">
        <v>23.310253199748701</v>
      </c>
      <c r="J66" s="11">
        <v>5.2839853288539604</v>
      </c>
      <c r="K66" s="20">
        <v>25.4153309279761</v>
      </c>
      <c r="L66" s="11">
        <v>22.3043838899668</v>
      </c>
      <c r="M66" s="11">
        <v>40.139230164966698</v>
      </c>
      <c r="N66" s="12">
        <v>65.171825280859096</v>
      </c>
      <c r="O66" s="11">
        <v>12.579121735666865</v>
      </c>
      <c r="P66" s="11">
        <v>38.257692565942179</v>
      </c>
      <c r="Q66" s="12">
        <v>0.32879980186952179</v>
      </c>
      <c r="R66" s="17">
        <v>8.0240751287808994E-3</v>
      </c>
      <c r="S66" s="18">
        <v>1.6397181133702699E-9</v>
      </c>
      <c r="T66" s="20">
        <v>2.11010954892744</v>
      </c>
      <c r="U66" s="11">
        <v>4.2439555250205299</v>
      </c>
      <c r="V66" s="11">
        <v>0.55548574165514297</v>
      </c>
      <c r="W66" s="11">
        <v>3.0757477364973602</v>
      </c>
      <c r="X66" s="20">
        <v>19.549532728830599</v>
      </c>
      <c r="Y66" s="11">
        <v>10.2459486303538</v>
      </c>
      <c r="Z66" s="11">
        <v>51.030788766433197</v>
      </c>
      <c r="AA66" s="12">
        <v>49.3179028586041</v>
      </c>
      <c r="AB66" s="11">
        <v>2.4963246380251181</v>
      </c>
      <c r="AC66" s="11">
        <v>32.536043246055428</v>
      </c>
      <c r="AD66" s="12">
        <v>7.672489918784961E-2</v>
      </c>
      <c r="AE66" s="31">
        <v>2.42496715760637E-9</v>
      </c>
      <c r="AF66" s="21">
        <v>2.84783745068746E-40</v>
      </c>
      <c r="AG66" s="20">
        <v>7.2269468424094798</v>
      </c>
      <c r="AH66" s="11">
        <v>13.7564071980159</v>
      </c>
      <c r="AI66" s="11">
        <v>14.958790742823</v>
      </c>
      <c r="AJ66" s="11">
        <v>10.2211831860103</v>
      </c>
      <c r="AK66" s="20">
        <v>40.158257861669497</v>
      </c>
      <c r="AL66" s="11">
        <v>38.793199973938698</v>
      </c>
      <c r="AM66" s="11">
        <v>29.339371411295598</v>
      </c>
      <c r="AN66" s="12">
        <v>28.822763333564399</v>
      </c>
      <c r="AO66" s="11">
        <v>11.54083199231467</v>
      </c>
      <c r="AP66" s="11">
        <v>34.278398145117052</v>
      </c>
      <c r="AQ66" s="12">
        <v>0.33667944293828267</v>
      </c>
      <c r="AR66" s="17">
        <v>7.2909863381815797E-6</v>
      </c>
      <c r="AS66" s="18">
        <v>4.8511700106027504E-7</v>
      </c>
      <c r="AT66" s="20">
        <v>12.5992121929688</v>
      </c>
      <c r="AU66" s="11">
        <v>11.3609366072632</v>
      </c>
      <c r="AV66" s="11">
        <v>9.8268837003053999</v>
      </c>
      <c r="AW66" s="11">
        <v>6.9691568635063703</v>
      </c>
      <c r="AX66" s="20">
        <v>23.754261682265302</v>
      </c>
      <c r="AY66" s="11">
        <v>19.268027803436901</v>
      </c>
      <c r="AZ66" s="11">
        <v>22.863654579385699</v>
      </c>
      <c r="BA66" s="12">
        <v>18.164498506927998</v>
      </c>
      <c r="BB66" s="20">
        <v>10.189047341010943</v>
      </c>
      <c r="BC66" s="11">
        <v>21.012610643003974</v>
      </c>
      <c r="BD66" s="12">
        <v>0.48490154384521117</v>
      </c>
      <c r="BE66" s="31">
        <v>8.0231046782587596E-7</v>
      </c>
      <c r="BF66" s="32">
        <v>1.4918428806157201E-3</v>
      </c>
    </row>
    <row r="67" spans="1:58" x14ac:dyDescent="0.35">
      <c r="A67" s="37" t="s">
        <v>11068</v>
      </c>
      <c r="B67" s="17" t="s">
        <v>11069</v>
      </c>
      <c r="C67" s="18" t="s">
        <v>11070</v>
      </c>
      <c r="D67" s="18" t="s">
        <v>11071</v>
      </c>
      <c r="E67" s="18" t="s">
        <v>4481</v>
      </c>
      <c r="F67" s="17" t="s">
        <v>11</v>
      </c>
      <c r="G67" s="20">
        <v>0.15845464308697099</v>
      </c>
      <c r="H67" s="11">
        <v>0.27953152232845202</v>
      </c>
      <c r="I67" s="11">
        <v>0.118513130026887</v>
      </c>
      <c r="J67" s="11">
        <v>0.17801516466792799</v>
      </c>
      <c r="K67" s="20">
        <v>1.3365189543381</v>
      </c>
      <c r="L67" s="11">
        <v>1.1302425321669101</v>
      </c>
      <c r="M67" s="11">
        <v>1.36887791661703</v>
      </c>
      <c r="N67" s="12">
        <v>1.7689291506351299</v>
      </c>
      <c r="O67" s="11">
        <v>0.18362861502755951</v>
      </c>
      <c r="P67" s="11">
        <v>1.4011421384392926</v>
      </c>
      <c r="Q67" s="12">
        <v>0.13105637892819366</v>
      </c>
      <c r="R67" s="17">
        <v>1.1128620130419701E-14</v>
      </c>
      <c r="S67" s="18">
        <v>1.3908187922424899E-16</v>
      </c>
      <c r="T67" s="20">
        <v>0.17648750116110501</v>
      </c>
      <c r="U67" s="11">
        <v>0.18029729213998499</v>
      </c>
      <c r="V67" s="11">
        <v>0.15017465774480701</v>
      </c>
      <c r="W67" s="11">
        <v>0.29638455966424498</v>
      </c>
      <c r="X67" s="20">
        <v>1.4305761361856399</v>
      </c>
      <c r="Y67" s="11">
        <v>2.34239528855931</v>
      </c>
      <c r="Z67" s="11">
        <v>2.59471635739318</v>
      </c>
      <c r="AA67" s="12">
        <v>2.54032913398754</v>
      </c>
      <c r="AB67" s="11">
        <v>0.20083600267753549</v>
      </c>
      <c r="AC67" s="11">
        <v>2.2270042290314178</v>
      </c>
      <c r="AD67" s="12">
        <v>9.0182137985828748E-2</v>
      </c>
      <c r="AE67" s="31">
        <v>7.6811730511092993E-24</v>
      </c>
      <c r="AF67" s="21">
        <v>2.64738477437566E-25</v>
      </c>
      <c r="AG67" s="20">
        <v>8.4235395748382097E-2</v>
      </c>
      <c r="AH67" s="11">
        <v>0.115087216475437</v>
      </c>
      <c r="AI67" s="11">
        <v>0.140373181134273</v>
      </c>
      <c r="AJ67" s="11">
        <v>6.1915819303269101E-2</v>
      </c>
      <c r="AK67" s="20">
        <v>0.56974035798529599</v>
      </c>
      <c r="AL67" s="11">
        <v>0.49872910496499501</v>
      </c>
      <c r="AM67" s="11">
        <v>0.30995563757974098</v>
      </c>
      <c r="AN67" s="12">
        <v>0.35810900667354201</v>
      </c>
      <c r="AO67" s="11">
        <v>0.1004029031653403</v>
      </c>
      <c r="AP67" s="11">
        <v>0.43413352680089345</v>
      </c>
      <c r="AQ67" s="12">
        <v>0.23127194046772631</v>
      </c>
      <c r="AR67" s="17">
        <v>5.4144607938618203E-3</v>
      </c>
      <c r="AS67" s="18">
        <v>1.5850435376294799E-5</v>
      </c>
      <c r="AT67" s="20">
        <v>4.5584515797293397E-2</v>
      </c>
      <c r="AU67" s="11">
        <v>0</v>
      </c>
      <c r="AV67" s="11">
        <v>4.0354661247892103E-2</v>
      </c>
      <c r="AW67" s="11">
        <v>0</v>
      </c>
      <c r="AX67" s="20">
        <v>0.23736070068258799</v>
      </c>
      <c r="AY67" s="11">
        <v>0.45296344909056602</v>
      </c>
      <c r="AZ67" s="11">
        <v>0.49327415566458199</v>
      </c>
      <c r="BA67" s="12">
        <v>0.244687507201404</v>
      </c>
      <c r="BB67" s="20">
        <v>2.1484794261296375E-2</v>
      </c>
      <c r="BC67" s="11">
        <v>0.357071453159785</v>
      </c>
      <c r="BD67" s="12">
        <v>6.0169453679855496E-2</v>
      </c>
      <c r="BE67" s="31">
        <v>4.5783607141986397E-5</v>
      </c>
      <c r="BF67" s="32">
        <v>7.0182778310025301E-11</v>
      </c>
    </row>
    <row r="68" spans="1:58" x14ac:dyDescent="0.35">
      <c r="A68" s="37" t="s">
        <v>1501</v>
      </c>
      <c r="B68" s="17" t="s">
        <v>1502</v>
      </c>
      <c r="C68" s="18" t="s">
        <v>1503</v>
      </c>
      <c r="D68" s="18" t="s">
        <v>1504</v>
      </c>
      <c r="E68" s="18" t="s">
        <v>1505</v>
      </c>
      <c r="F68" s="17" t="s">
        <v>11</v>
      </c>
      <c r="G68" s="20">
        <v>7.4591090848303097</v>
      </c>
      <c r="H68" s="11">
        <v>11.383756930232799</v>
      </c>
      <c r="I68" s="11">
        <v>20.5189994336179</v>
      </c>
      <c r="J68" s="11">
        <v>2.70650349712046</v>
      </c>
      <c r="K68" s="20">
        <v>47.3497038353322</v>
      </c>
      <c r="L68" s="11">
        <v>27.379107356718901</v>
      </c>
      <c r="M68" s="11">
        <v>34.947697887783598</v>
      </c>
      <c r="N68" s="12">
        <v>29.7899562689927</v>
      </c>
      <c r="O68" s="11">
        <v>10.517092236450367</v>
      </c>
      <c r="P68" s="11">
        <v>34.86661633720685</v>
      </c>
      <c r="Q68" s="12">
        <v>0.30163788004938613</v>
      </c>
      <c r="R68" s="17">
        <v>4.5369516411369404E-3</v>
      </c>
      <c r="S68" s="18">
        <v>5.56785615779521E-11</v>
      </c>
      <c r="T68" s="20">
        <v>3.0018852941740399</v>
      </c>
      <c r="U68" s="11">
        <v>14.7384024860383</v>
      </c>
      <c r="V68" s="11">
        <v>3.27106576085307</v>
      </c>
      <c r="W68" s="11">
        <v>10.1802562093139</v>
      </c>
      <c r="X68" s="20">
        <v>47.714425842239599</v>
      </c>
      <c r="Y68" s="11">
        <v>57.539301836405301</v>
      </c>
      <c r="Z68" s="11">
        <v>37.891408652166596</v>
      </c>
      <c r="AA68" s="12">
        <v>38.853367403418702</v>
      </c>
      <c r="AB68" s="11">
        <v>7.7979024375948276</v>
      </c>
      <c r="AC68" s="11">
        <v>45.499625933557553</v>
      </c>
      <c r="AD68" s="12">
        <v>0.17138388014402561</v>
      </c>
      <c r="AE68" s="31">
        <v>2.87387976663198E-8</v>
      </c>
      <c r="AF68" s="21">
        <v>7.8603578119953796E-23</v>
      </c>
      <c r="AG68" s="20">
        <v>3.26381575134408</v>
      </c>
      <c r="AH68" s="11">
        <v>9.9897056931579105</v>
      </c>
      <c r="AI68" s="11">
        <v>5.1239539464481201</v>
      </c>
      <c r="AJ68" s="11">
        <v>5.3599574196020896</v>
      </c>
      <c r="AK68" s="20">
        <v>14.9555661937202</v>
      </c>
      <c r="AL68" s="11">
        <v>19.549613741525501</v>
      </c>
      <c r="AM68" s="11">
        <v>14.335850151493499</v>
      </c>
      <c r="AN68" s="12">
        <v>21.056198710281301</v>
      </c>
      <c r="AO68" s="11">
        <v>5.9343582026380499</v>
      </c>
      <c r="AP68" s="11">
        <v>17.474307199255122</v>
      </c>
      <c r="AQ68" s="12">
        <v>0.3396047771719965</v>
      </c>
      <c r="AR68" s="17">
        <v>1.8665243663255301E-3</v>
      </c>
      <c r="AS68" s="18">
        <v>7.9091612395240899E-7</v>
      </c>
      <c r="AT68" s="20">
        <v>2.1003869529918799</v>
      </c>
      <c r="AU68" s="11">
        <v>2.8569683026194599</v>
      </c>
      <c r="AV68" s="11">
        <v>2.33835168324274</v>
      </c>
      <c r="AW68" s="11">
        <v>1.7619599519817299</v>
      </c>
      <c r="AX68" s="20">
        <v>5.3358390043694</v>
      </c>
      <c r="AY68" s="11">
        <v>3.9528578998696902</v>
      </c>
      <c r="AZ68" s="11">
        <v>7.06597981966706</v>
      </c>
      <c r="BA68" s="12">
        <v>2.5196594523978599</v>
      </c>
      <c r="BB68" s="20">
        <v>2.2644167227089524</v>
      </c>
      <c r="BC68" s="11">
        <v>4.7185840440760032</v>
      </c>
      <c r="BD68" s="12">
        <v>0.47989326915811503</v>
      </c>
      <c r="BE68" s="31">
        <v>7.8528844620483103E-3</v>
      </c>
      <c r="BF68" s="32">
        <v>2.4767958990951498E-3</v>
      </c>
    </row>
    <row r="69" spans="1:58" x14ac:dyDescent="0.35">
      <c r="A69" s="37" t="s">
        <v>12309</v>
      </c>
      <c r="B69" s="17" t="s">
        <v>8805</v>
      </c>
      <c r="C69" s="18" t="s">
        <v>12310</v>
      </c>
      <c r="D69" s="18" t="s">
        <v>8807</v>
      </c>
      <c r="E69" s="18" t="s">
        <v>8808</v>
      </c>
      <c r="F69" s="17" t="s">
        <v>11</v>
      </c>
      <c r="G69" s="20">
        <v>4.7328218553363701</v>
      </c>
      <c r="H69" s="11">
        <v>6.1511709040914297</v>
      </c>
      <c r="I69" s="11">
        <v>6.1242627948013597</v>
      </c>
      <c r="J69" s="11">
        <v>1.6742323844984699</v>
      </c>
      <c r="K69" s="20">
        <v>0.24533789033733</v>
      </c>
      <c r="L69" s="11">
        <v>7.7874941364797695E-2</v>
      </c>
      <c r="M69" s="11">
        <v>0.26662741054649702</v>
      </c>
      <c r="N69" s="12">
        <v>0.300349964324723</v>
      </c>
      <c r="O69" s="11">
        <v>4.6706219846819073</v>
      </c>
      <c r="P69" s="11">
        <v>0.22254755164333689</v>
      </c>
      <c r="Q69" s="12">
        <v>20.987074223881926</v>
      </c>
      <c r="R69" s="17">
        <v>1.36696287285382E-31</v>
      </c>
      <c r="S69" s="18">
        <v>4.6347545783882798E-43</v>
      </c>
      <c r="T69" s="20">
        <v>2.5072082352043701</v>
      </c>
      <c r="U69" s="11">
        <v>3.1186572926618199</v>
      </c>
      <c r="V69" s="11">
        <v>1.2168304221631301</v>
      </c>
      <c r="W69" s="11">
        <v>3.54869732139136</v>
      </c>
      <c r="X69" s="20">
        <v>0.38811249918822999</v>
      </c>
      <c r="Y69" s="11">
        <v>0.41155364527825999</v>
      </c>
      <c r="Z69" s="11">
        <v>0.29813991134699003</v>
      </c>
      <c r="AA69" s="12">
        <v>0.314365685416442</v>
      </c>
      <c r="AB69" s="11">
        <v>2.5978483178551701</v>
      </c>
      <c r="AC69" s="11">
        <v>0.35304293530748049</v>
      </c>
      <c r="AD69" s="12">
        <v>7.3584486702519358</v>
      </c>
      <c r="AE69" s="31">
        <v>8.4414699731307606E-26</v>
      </c>
      <c r="AF69" s="21">
        <v>3.7579150148655399E-21</v>
      </c>
      <c r="AG69" s="20">
        <v>2.65093612279684</v>
      </c>
      <c r="AH69" s="11">
        <v>4.3434573256892399</v>
      </c>
      <c r="AI69" s="11">
        <v>2.3937866009990199</v>
      </c>
      <c r="AJ69" s="11">
        <v>1.49312358294724</v>
      </c>
      <c r="AK69" s="20">
        <v>0.57705924782988005</v>
      </c>
      <c r="AL69" s="11">
        <v>1.1626141051212999</v>
      </c>
      <c r="AM69" s="11">
        <v>0.40643672256408198</v>
      </c>
      <c r="AN69" s="12">
        <v>0.77723416766877995</v>
      </c>
      <c r="AO69" s="11">
        <v>2.7203259081080851</v>
      </c>
      <c r="AP69" s="11">
        <v>0.73083606079601049</v>
      </c>
      <c r="AQ69" s="12">
        <v>3.7222108404792809</v>
      </c>
      <c r="AR69" s="17">
        <v>4.6125831555092197E-8</v>
      </c>
      <c r="AS69" s="18">
        <v>5.5343241185031101E-10</v>
      </c>
      <c r="AT69" s="20">
        <v>3.6276503138657699</v>
      </c>
      <c r="AU69" s="11">
        <v>3.2879970722330301</v>
      </c>
      <c r="AV69" s="11">
        <v>3.4304173338674402</v>
      </c>
      <c r="AW69" s="11">
        <v>2.6056898564266202</v>
      </c>
      <c r="AX69" s="20">
        <v>2.3525819901784799</v>
      </c>
      <c r="AY69" s="11">
        <v>0.75371364992989798</v>
      </c>
      <c r="AZ69" s="11">
        <v>1.96936516498262</v>
      </c>
      <c r="BA69" s="12">
        <v>0.730215647330824</v>
      </c>
      <c r="BB69" s="20">
        <v>3.237938644098215</v>
      </c>
      <c r="BC69" s="11">
        <v>1.4514691131054556</v>
      </c>
      <c r="BD69" s="12">
        <v>2.2308009277376644</v>
      </c>
      <c r="BE69" s="31">
        <v>1.87323517511278E-3</v>
      </c>
      <c r="BF69" s="32">
        <v>6.8648237923372795E-4</v>
      </c>
    </row>
    <row r="70" spans="1:58" x14ac:dyDescent="0.35">
      <c r="A70" s="37" t="s">
        <v>8371</v>
      </c>
      <c r="B70" s="17" t="s">
        <v>3363</v>
      </c>
      <c r="C70" s="18" t="s">
        <v>3364</v>
      </c>
      <c r="D70" s="18" t="s">
        <v>8372</v>
      </c>
      <c r="E70" s="18" t="s">
        <v>8373</v>
      </c>
      <c r="F70" s="17" t="s">
        <v>11</v>
      </c>
      <c r="G70" s="20">
        <v>8.95859775153186</v>
      </c>
      <c r="H70" s="11">
        <v>10.659440179939899</v>
      </c>
      <c r="I70" s="11">
        <v>9.2130670917248807</v>
      </c>
      <c r="J70" s="11">
        <v>4.7293816148701202</v>
      </c>
      <c r="K70" s="20">
        <v>26.2332970446374</v>
      </c>
      <c r="L70" s="11">
        <v>19.377344585610999</v>
      </c>
      <c r="M70" s="11">
        <v>20.358983106007798</v>
      </c>
      <c r="N70" s="12">
        <v>22.0261173384832</v>
      </c>
      <c r="O70" s="11">
        <v>8.3901216595166908</v>
      </c>
      <c r="P70" s="11">
        <v>21.998935518684849</v>
      </c>
      <c r="Q70" s="12">
        <v>0.38138761997781762</v>
      </c>
      <c r="R70" s="17">
        <v>2.2896220588940001E-7</v>
      </c>
      <c r="S70" s="18">
        <v>8.0226466254940596E-7</v>
      </c>
      <c r="T70" s="20">
        <v>5.8867168910186303</v>
      </c>
      <c r="U70" s="11">
        <v>9.8653216378063107</v>
      </c>
      <c r="V70" s="11">
        <v>5.6337804375284701</v>
      </c>
      <c r="W70" s="11">
        <v>8.0031093211880098</v>
      </c>
      <c r="X70" s="20">
        <v>19.019652130969099</v>
      </c>
      <c r="Y70" s="11">
        <v>23.5206003919204</v>
      </c>
      <c r="Z70" s="11">
        <v>20.323821171201601</v>
      </c>
      <c r="AA70" s="12">
        <v>20.9450720633827</v>
      </c>
      <c r="AB70" s="11">
        <v>7.3472320718853554</v>
      </c>
      <c r="AC70" s="11">
        <v>20.95228643936845</v>
      </c>
      <c r="AD70" s="12">
        <v>0.35066493068175225</v>
      </c>
      <c r="AE70" s="31">
        <v>1.5980169509463599E-16</v>
      </c>
      <c r="AF70" s="21">
        <v>4.2726447353060599E-8</v>
      </c>
      <c r="AG70" s="20">
        <v>4.25395198406492</v>
      </c>
      <c r="AH70" s="11">
        <v>5.9306046468583196</v>
      </c>
      <c r="AI70" s="11">
        <v>4.0508303603280904</v>
      </c>
      <c r="AJ70" s="11">
        <v>4.7646419558991404</v>
      </c>
      <c r="AK70" s="20">
        <v>15.501823718830501</v>
      </c>
      <c r="AL70" s="11">
        <v>11.5746112010661</v>
      </c>
      <c r="AM70" s="11">
        <v>13.8161657457012</v>
      </c>
      <c r="AN70" s="12">
        <v>13.6148449915109</v>
      </c>
      <c r="AO70" s="11">
        <v>4.7500072367876172</v>
      </c>
      <c r="AP70" s="11">
        <v>13.626861414277174</v>
      </c>
      <c r="AQ70" s="12">
        <v>0.34857676264403231</v>
      </c>
      <c r="AR70" s="17">
        <v>3.2170429177233198E-7</v>
      </c>
      <c r="AS70" s="18">
        <v>6.1430966593601901E-6</v>
      </c>
      <c r="AT70" s="20">
        <v>4.4161832134278303</v>
      </c>
      <c r="AU70" s="11">
        <v>5.1909387559904099</v>
      </c>
      <c r="AV70" s="11">
        <v>4.4086076938776797</v>
      </c>
      <c r="AW70" s="11">
        <v>3.35977611058079</v>
      </c>
      <c r="AX70" s="20">
        <v>11.057301026774899</v>
      </c>
      <c r="AY70" s="11">
        <v>7.0025513301213902</v>
      </c>
      <c r="AZ70" s="11">
        <v>16.720122171453099</v>
      </c>
      <c r="BA70" s="12">
        <v>6.0523623527061003</v>
      </c>
      <c r="BB70" s="20">
        <v>4.3438764434691777</v>
      </c>
      <c r="BC70" s="11">
        <v>10.208084220263871</v>
      </c>
      <c r="BD70" s="12">
        <v>0.42553297462478146</v>
      </c>
      <c r="BE70" s="31">
        <v>3.1303431539222602E-3</v>
      </c>
      <c r="BF70" s="32">
        <v>3.7421056659012701E-4</v>
      </c>
    </row>
    <row r="71" spans="1:58" x14ac:dyDescent="0.35">
      <c r="A71" s="37" t="s">
        <v>11851</v>
      </c>
      <c r="B71" s="17" t="s">
        <v>293</v>
      </c>
      <c r="C71" s="18" t="s">
        <v>11852</v>
      </c>
      <c r="D71" s="18" t="s">
        <v>11853</v>
      </c>
      <c r="E71" s="18" t="s">
        <v>296</v>
      </c>
      <c r="F71" s="17" t="s">
        <v>297</v>
      </c>
      <c r="G71" s="20">
        <v>3.87691355591119</v>
      </c>
      <c r="H71" s="11">
        <v>2.8643240928533702</v>
      </c>
      <c r="I71" s="11">
        <v>3.79186778085562</v>
      </c>
      <c r="J71" s="11">
        <v>3.64819767591348</v>
      </c>
      <c r="K71" s="20">
        <v>0</v>
      </c>
      <c r="L71" s="11">
        <v>0.23635616379968299</v>
      </c>
      <c r="M71" s="11">
        <v>9.2483858740947805E-2</v>
      </c>
      <c r="N71" s="12">
        <v>0.15853638091386499</v>
      </c>
      <c r="O71" s="11">
        <v>3.545325776383415</v>
      </c>
      <c r="P71" s="11">
        <v>0.12184410086362396</v>
      </c>
      <c r="Q71" s="12">
        <v>29.097229584808375</v>
      </c>
      <c r="R71" s="17">
        <v>9.6553001207648799E-22</v>
      </c>
      <c r="S71" s="18">
        <v>1.5177977966450801E-19</v>
      </c>
      <c r="T71" s="20">
        <v>2.88881484178459</v>
      </c>
      <c r="U71" s="11">
        <v>2.5912755710915398</v>
      </c>
      <c r="V71" s="11">
        <v>1.6487364545229199</v>
      </c>
      <c r="W71" s="11">
        <v>2.9936291021486801</v>
      </c>
      <c r="X71" s="20">
        <v>0.235589985233181</v>
      </c>
      <c r="Y71" s="11">
        <v>0.29390482949436803</v>
      </c>
      <c r="Z71" s="11">
        <v>0.335139450825374</v>
      </c>
      <c r="AA71" s="12">
        <v>0.220182215227992</v>
      </c>
      <c r="AB71" s="11">
        <v>2.5306139923869324</v>
      </c>
      <c r="AC71" s="11">
        <v>0.27120412019522877</v>
      </c>
      <c r="AD71" s="12">
        <v>9.3310307769854184</v>
      </c>
      <c r="AE71" s="31">
        <v>1.3741053586042301E-13</v>
      </c>
      <c r="AF71" s="21">
        <v>3.6990587576950699E-11</v>
      </c>
      <c r="AG71" s="20">
        <v>2.1270468038975601</v>
      </c>
      <c r="AH71" s="11">
        <v>1.4319878669880099</v>
      </c>
      <c r="AI71" s="11">
        <v>4.2270941443594197</v>
      </c>
      <c r="AJ71" s="11">
        <v>3.8972961279332301</v>
      </c>
      <c r="AK71" s="20">
        <v>8.3400818036781801E-2</v>
      </c>
      <c r="AL71" s="11">
        <v>8.1117681745258102E-2</v>
      </c>
      <c r="AM71" s="11">
        <v>0</v>
      </c>
      <c r="AN71" s="12">
        <v>8.7368990933947496E-2</v>
      </c>
      <c r="AO71" s="11">
        <v>2.9208562357945551</v>
      </c>
      <c r="AP71" s="11">
        <v>6.2971872678996857E-2</v>
      </c>
      <c r="AQ71" s="12">
        <v>46.383506024726408</v>
      </c>
      <c r="AR71" s="17">
        <v>3.21102750675191E-14</v>
      </c>
      <c r="AS71" s="18">
        <v>2.6746682623917999E-20</v>
      </c>
      <c r="AT71" s="20">
        <v>3.9036110477375501</v>
      </c>
      <c r="AU71" s="11">
        <v>2.9376331122680202</v>
      </c>
      <c r="AV71" s="11">
        <v>2.6582727915006199</v>
      </c>
      <c r="AW71" s="11">
        <v>7.1580221866533602</v>
      </c>
      <c r="AX71" s="20">
        <v>0.208474716553842</v>
      </c>
      <c r="AY71" s="11">
        <v>0</v>
      </c>
      <c r="AZ71" s="11">
        <v>0</v>
      </c>
      <c r="BA71" s="12">
        <v>0.13431867238706699</v>
      </c>
      <c r="BB71" s="20">
        <v>4.1643847845398874</v>
      </c>
      <c r="BC71" s="11">
        <v>8.5698347235227249E-2</v>
      </c>
      <c r="BD71" s="12">
        <v>48.593525066584611</v>
      </c>
      <c r="BE71" s="31">
        <v>3.2954663180868898E-13</v>
      </c>
      <c r="BF71" s="32">
        <v>1.5582002440350499E-25</v>
      </c>
    </row>
    <row r="72" spans="1:58" x14ac:dyDescent="0.35">
      <c r="A72" s="37" t="s">
        <v>11576</v>
      </c>
      <c r="B72" s="17" t="s">
        <v>11577</v>
      </c>
      <c r="C72" s="18" t="s">
        <v>11578</v>
      </c>
      <c r="D72" s="18" t="s">
        <v>11579</v>
      </c>
      <c r="E72" s="18" t="s">
        <v>1978</v>
      </c>
      <c r="F72" s="17" t="s">
        <v>11368</v>
      </c>
      <c r="G72" s="20">
        <v>66.050405593280303</v>
      </c>
      <c r="H72" s="11">
        <v>53.922326437442401</v>
      </c>
      <c r="I72" s="11">
        <v>43.752289728624199</v>
      </c>
      <c r="J72" s="11">
        <v>48.040554006609</v>
      </c>
      <c r="K72" s="20">
        <v>21.579268910537401</v>
      </c>
      <c r="L72" s="11">
        <v>22.344542821127199</v>
      </c>
      <c r="M72" s="11">
        <v>22.476283129502299</v>
      </c>
      <c r="N72" s="12">
        <v>18.853014609738501</v>
      </c>
      <c r="O72" s="11">
        <v>52.941393941488975</v>
      </c>
      <c r="P72" s="11">
        <v>21.31327736772635</v>
      </c>
      <c r="Q72" s="12">
        <v>2.4839630727865218</v>
      </c>
      <c r="R72" s="17">
        <v>4.77233893297863E-18</v>
      </c>
      <c r="S72" s="18">
        <v>1.2240402979192499E-6</v>
      </c>
      <c r="T72" s="20">
        <v>53.4321992772756</v>
      </c>
      <c r="U72" s="11">
        <v>65.930741309095893</v>
      </c>
      <c r="V72" s="11">
        <v>47.584996393714597</v>
      </c>
      <c r="W72" s="11">
        <v>81.782927089407394</v>
      </c>
      <c r="X72" s="20">
        <v>22.6056359194877</v>
      </c>
      <c r="Y72" s="11">
        <v>24.514185519513799</v>
      </c>
      <c r="Z72" s="11">
        <v>23.6912889967066</v>
      </c>
      <c r="AA72" s="12">
        <v>23.794086856859</v>
      </c>
      <c r="AB72" s="11">
        <v>62.182716017373373</v>
      </c>
      <c r="AC72" s="11">
        <v>23.651299323141775</v>
      </c>
      <c r="AD72" s="12">
        <v>2.6291458734586421</v>
      </c>
      <c r="AE72" s="31">
        <v>8.0849955949608701E-49</v>
      </c>
      <c r="AF72" s="21">
        <v>1.86438300326855E-7</v>
      </c>
      <c r="AG72" s="20">
        <v>33.211247604866102</v>
      </c>
      <c r="AH72" s="11">
        <v>23.4924992263741</v>
      </c>
      <c r="AI72" s="11">
        <v>33.0384097517545</v>
      </c>
      <c r="AJ72" s="11">
        <v>22.454613143779799</v>
      </c>
      <c r="AK72" s="20">
        <v>18.930701617089401</v>
      </c>
      <c r="AL72" s="11">
        <v>16.919562277252201</v>
      </c>
      <c r="AM72" s="11">
        <v>12.605936344231299</v>
      </c>
      <c r="AN72" s="12">
        <v>12.987309703149</v>
      </c>
      <c r="AO72" s="11">
        <v>28.049192431693626</v>
      </c>
      <c r="AP72" s="11">
        <v>15.360877485430477</v>
      </c>
      <c r="AQ72" s="12">
        <v>1.8260149824316869</v>
      </c>
      <c r="AR72" s="17">
        <v>1.4580874859711099E-8</v>
      </c>
      <c r="AS72" s="18">
        <v>5.0996573561477299E-3</v>
      </c>
      <c r="AT72" s="20">
        <v>34.716872458368201</v>
      </c>
      <c r="AU72" s="11">
        <v>45.380066247203601</v>
      </c>
      <c r="AV72" s="11">
        <v>33.911770859250602</v>
      </c>
      <c r="AW72" s="11">
        <v>35.576715874162304</v>
      </c>
      <c r="AX72" s="20">
        <v>17.954263069799602</v>
      </c>
      <c r="AY72" s="11">
        <v>19.149579015409401</v>
      </c>
      <c r="AZ72" s="11">
        <v>14.0842408137954</v>
      </c>
      <c r="BA72" s="12">
        <v>14.895516821184801</v>
      </c>
      <c r="BB72" s="20">
        <v>37.396356359746179</v>
      </c>
      <c r="BC72" s="11">
        <v>16.5208999300473</v>
      </c>
      <c r="BD72" s="12">
        <v>2.2635786499579091</v>
      </c>
      <c r="BE72" s="31">
        <v>5.1438743613564202E-10</v>
      </c>
      <c r="BF72" s="32">
        <v>3.0685348646144301E-4</v>
      </c>
    </row>
    <row r="73" spans="1:58" x14ac:dyDescent="0.35">
      <c r="A73" s="37" t="s">
        <v>11795</v>
      </c>
      <c r="B73" s="17" t="s">
        <v>11</v>
      </c>
      <c r="C73" s="18" t="s">
        <v>11</v>
      </c>
      <c r="D73" s="18" t="s">
        <v>734</v>
      </c>
      <c r="E73" s="18" t="s">
        <v>735</v>
      </c>
      <c r="F73" s="17" t="s">
        <v>736</v>
      </c>
      <c r="G73" s="20">
        <v>0</v>
      </c>
      <c r="H73" s="11">
        <v>0.12797599627690301</v>
      </c>
      <c r="I73" s="11">
        <v>0</v>
      </c>
      <c r="J73" s="11">
        <v>0.21733189264673999</v>
      </c>
      <c r="K73" s="20">
        <v>10.1920663823414</v>
      </c>
      <c r="L73" s="11">
        <v>8.8705915352575193</v>
      </c>
      <c r="M73" s="11">
        <v>6.7684028905709397</v>
      </c>
      <c r="N73" s="12">
        <v>6.2474658107271202</v>
      </c>
      <c r="O73" s="11">
        <v>8.6326972230910751E-2</v>
      </c>
      <c r="P73" s="11">
        <v>8.019631654724245</v>
      </c>
      <c r="Q73" s="12">
        <v>1.0764456018382941E-2</v>
      </c>
      <c r="R73" s="17">
        <v>4.0656124617424599E-21</v>
      </c>
      <c r="S73" s="18">
        <v>1.1581839058325E-35</v>
      </c>
      <c r="T73" s="20">
        <v>0</v>
      </c>
      <c r="U73" s="11">
        <v>0</v>
      </c>
      <c r="V73" s="11">
        <v>0</v>
      </c>
      <c r="W73" s="11">
        <v>0</v>
      </c>
      <c r="X73" s="20">
        <v>12.8697840708708</v>
      </c>
      <c r="Y73" s="11">
        <v>18.751727927515098</v>
      </c>
      <c r="Z73" s="11">
        <v>10.565510572591901</v>
      </c>
      <c r="AA73" s="12">
        <v>11.3853677169456</v>
      </c>
      <c r="AB73" s="11">
        <v>0</v>
      </c>
      <c r="AC73" s="11">
        <v>13.393097571980851</v>
      </c>
      <c r="AD73" s="12">
        <v>0</v>
      </c>
      <c r="AE73" s="31">
        <v>4.6911759679635201E-33</v>
      </c>
      <c r="AF73" s="21">
        <v>5.0533265349042201E-52</v>
      </c>
      <c r="AG73" s="20">
        <v>0</v>
      </c>
      <c r="AH73" s="11">
        <v>0</v>
      </c>
      <c r="AI73" s="11">
        <v>0</v>
      </c>
      <c r="AJ73" s="11">
        <v>0</v>
      </c>
      <c r="AK73" s="20">
        <v>6.8861842778206501</v>
      </c>
      <c r="AL73" s="11">
        <v>3.1458761351125299</v>
      </c>
      <c r="AM73" s="11">
        <v>1.49000102922261</v>
      </c>
      <c r="AN73" s="12">
        <v>5.0278179721539802</v>
      </c>
      <c r="AO73" s="11">
        <v>0</v>
      </c>
      <c r="AP73" s="11">
        <v>4.1374698535774428</v>
      </c>
      <c r="AQ73" s="12">
        <v>0</v>
      </c>
      <c r="AR73" s="17">
        <v>5.42136580658799E-11</v>
      </c>
      <c r="AS73" s="18">
        <v>8.1627858155710905E-26</v>
      </c>
      <c r="AT73" s="20">
        <v>0.12521787400644199</v>
      </c>
      <c r="AU73" s="11">
        <v>0.64853628973120003</v>
      </c>
      <c r="AV73" s="11">
        <v>0.33255535126324098</v>
      </c>
      <c r="AW73" s="11">
        <v>0</v>
      </c>
      <c r="AX73" s="20">
        <v>7.3025714998574598</v>
      </c>
      <c r="AY73" s="11">
        <v>7.8388560318330303</v>
      </c>
      <c r="AZ73" s="11">
        <v>5.21923578280808</v>
      </c>
      <c r="BA73" s="12">
        <v>3.0246372063651101</v>
      </c>
      <c r="BB73" s="20">
        <v>0.27657737875022076</v>
      </c>
      <c r="BC73" s="11">
        <v>5.84632513021592</v>
      </c>
      <c r="BD73" s="12">
        <v>4.7307902415616429E-2</v>
      </c>
      <c r="BE73" s="31">
        <v>3.0608413464527798E-12</v>
      </c>
      <c r="BF73" s="32">
        <v>3.6484230223544299E-23</v>
      </c>
    </row>
    <row r="74" spans="1:58" x14ac:dyDescent="0.35">
      <c r="A74" s="37" t="s">
        <v>11562</v>
      </c>
      <c r="B74" s="17" t="s">
        <v>11</v>
      </c>
      <c r="C74" s="18" t="s">
        <v>11</v>
      </c>
      <c r="D74" s="18" t="s">
        <v>11563</v>
      </c>
      <c r="E74" s="18" t="s">
        <v>206</v>
      </c>
      <c r="F74" s="17" t="s">
        <v>207</v>
      </c>
      <c r="G74" s="20">
        <v>0.26726810726198402</v>
      </c>
      <c r="H74" s="11">
        <v>0.13751806617474199</v>
      </c>
      <c r="I74" s="11">
        <v>0.59969425945936405</v>
      </c>
      <c r="J74" s="11">
        <v>0.93414585435879804</v>
      </c>
      <c r="K74" s="20">
        <v>16.0158296481615</v>
      </c>
      <c r="L74" s="11">
        <v>15.780747758020199</v>
      </c>
      <c r="M74" s="11">
        <v>16.0380396878463</v>
      </c>
      <c r="N74" s="12">
        <v>64.042613707916601</v>
      </c>
      <c r="O74" s="11">
        <v>0.48465657181372201</v>
      </c>
      <c r="P74" s="11">
        <v>27.969307700486148</v>
      </c>
      <c r="Q74" s="12">
        <v>1.7328157600600816E-2</v>
      </c>
      <c r="R74" s="17">
        <v>8.6358195159739407E-18</v>
      </c>
      <c r="S74" s="18">
        <v>6.7041608873144804E-55</v>
      </c>
      <c r="T74" s="20">
        <v>0.18943554749828301</v>
      </c>
      <c r="U74" s="11">
        <v>0.29028726701007201</v>
      </c>
      <c r="V74" s="11">
        <v>0</v>
      </c>
      <c r="W74" s="11">
        <v>0</v>
      </c>
      <c r="X74" s="20">
        <v>5.5950899343865803</v>
      </c>
      <c r="Y74" s="11">
        <v>3.06199203666747</v>
      </c>
      <c r="Z74" s="11">
        <v>17.120040279662799</v>
      </c>
      <c r="AA74" s="12">
        <v>20.620676073365999</v>
      </c>
      <c r="AB74" s="11">
        <v>0.11993070362708876</v>
      </c>
      <c r="AC74" s="11">
        <v>11.599449581020712</v>
      </c>
      <c r="AD74" s="12">
        <v>1.0339344361936117E-2</v>
      </c>
      <c r="AE74" s="31">
        <v>2.9269892093018299E-14</v>
      </c>
      <c r="AF74" s="21">
        <v>5.6959909631618902E-42</v>
      </c>
      <c r="AG74" s="20">
        <v>0.248642198853777</v>
      </c>
      <c r="AH74" s="11">
        <v>0.22647279733324399</v>
      </c>
      <c r="AI74" s="11">
        <v>0.94707920705128801</v>
      </c>
      <c r="AJ74" s="11">
        <v>0.85288135888216599</v>
      </c>
      <c r="AK74" s="20">
        <v>7.1753966956557598</v>
      </c>
      <c r="AL74" s="11">
        <v>13.8488873718203</v>
      </c>
      <c r="AM74" s="11">
        <v>13.380601347953</v>
      </c>
      <c r="AN74" s="12">
        <v>5.8724990616786998</v>
      </c>
      <c r="AO74" s="11">
        <v>0.5687688905301187</v>
      </c>
      <c r="AP74" s="11">
        <v>10.069346119276942</v>
      </c>
      <c r="AQ74" s="12">
        <v>5.6485186207002762E-2</v>
      </c>
      <c r="AR74" s="17">
        <v>2.1976468597854799E-11</v>
      </c>
      <c r="AS74" s="18">
        <v>3.3599383833501398E-26</v>
      </c>
      <c r="AT74" s="20">
        <v>0.40366288331024303</v>
      </c>
      <c r="AU74" s="11">
        <v>1.85837884191981</v>
      </c>
      <c r="AV74" s="11">
        <v>0.47646819333037499</v>
      </c>
      <c r="AW74" s="11">
        <v>1.5520188173523299</v>
      </c>
      <c r="AX74" s="20">
        <v>8.1273136758282103</v>
      </c>
      <c r="AY74" s="11">
        <v>11.632220573553401</v>
      </c>
      <c r="AZ74" s="11">
        <v>10.461803169571001</v>
      </c>
      <c r="BA74" s="12">
        <v>3.7918514685059699</v>
      </c>
      <c r="BB74" s="20">
        <v>1.0726321839781894</v>
      </c>
      <c r="BC74" s="11">
        <v>8.5032972218646439</v>
      </c>
      <c r="BD74" s="12">
        <v>0.12614308967351107</v>
      </c>
      <c r="BE74" s="31">
        <v>2.33113004897828E-7</v>
      </c>
      <c r="BF74" s="32">
        <v>2.04933055105715E-16</v>
      </c>
    </row>
    <row r="75" spans="1:58" x14ac:dyDescent="0.35">
      <c r="A75" s="37" t="s">
        <v>1209</v>
      </c>
      <c r="B75" s="17" t="s">
        <v>11</v>
      </c>
      <c r="C75" s="18" t="s">
        <v>11</v>
      </c>
      <c r="D75" s="18" t="s">
        <v>1210</v>
      </c>
      <c r="E75" s="18" t="s">
        <v>1211</v>
      </c>
      <c r="F75" s="17" t="s">
        <v>11</v>
      </c>
      <c r="G75" s="20">
        <v>0.59938159136785896</v>
      </c>
      <c r="H75" s="11">
        <v>1.6448062472310201</v>
      </c>
      <c r="I75" s="11">
        <v>1.79318414631783</v>
      </c>
      <c r="J75" s="11">
        <v>0</v>
      </c>
      <c r="K75" s="20">
        <v>0</v>
      </c>
      <c r="L75" s="11">
        <v>0</v>
      </c>
      <c r="M75" s="11">
        <v>9.2938697390493499E-2</v>
      </c>
      <c r="N75" s="12">
        <v>0</v>
      </c>
      <c r="O75" s="11">
        <v>1.0093429962291771</v>
      </c>
      <c r="P75" s="11">
        <v>2.3234674347623375E-2</v>
      </c>
      <c r="Q75" s="12">
        <v>43.441237054928671</v>
      </c>
      <c r="R75" s="17">
        <v>5.5662600032377104E-3</v>
      </c>
      <c r="S75" s="18">
        <v>3.6689660210888702E-4</v>
      </c>
      <c r="T75" s="20">
        <v>1.98255169709679</v>
      </c>
      <c r="U75" s="11">
        <v>0.72333876369722905</v>
      </c>
      <c r="V75" s="11">
        <v>0.79528559734233695</v>
      </c>
      <c r="W75" s="11">
        <v>3.26994768285306</v>
      </c>
      <c r="X75" s="20">
        <v>0</v>
      </c>
      <c r="Y75" s="11">
        <v>0</v>
      </c>
      <c r="Z75" s="11">
        <v>0.134715071053084</v>
      </c>
      <c r="AA75" s="12">
        <v>0</v>
      </c>
      <c r="AB75" s="11">
        <v>1.6927809352473542</v>
      </c>
      <c r="AC75" s="11">
        <v>3.3678767763271E-2</v>
      </c>
      <c r="AD75" s="12">
        <v>50.262555540807156</v>
      </c>
      <c r="AE75" s="31">
        <v>7.2043941047001996E-6</v>
      </c>
      <c r="AF75" s="21">
        <v>1.76602790301172E-7</v>
      </c>
      <c r="AG75" s="20">
        <v>1.4869618711779899</v>
      </c>
      <c r="AH75" s="11">
        <v>1.6929769767862199</v>
      </c>
      <c r="AI75" s="11">
        <v>1.5929561744829801</v>
      </c>
      <c r="AJ75" s="11">
        <v>3.2788993881521402</v>
      </c>
      <c r="AK75" s="20">
        <v>0.16762197198867901</v>
      </c>
      <c r="AL75" s="11">
        <v>0</v>
      </c>
      <c r="AM75" s="11">
        <v>0</v>
      </c>
      <c r="AN75" s="12">
        <v>0</v>
      </c>
      <c r="AO75" s="11">
        <v>2.0129486026498324</v>
      </c>
      <c r="AP75" s="11">
        <v>4.1905492997169752E-2</v>
      </c>
      <c r="AQ75" s="12">
        <v>48.035435420978928</v>
      </c>
      <c r="AR75" s="17">
        <v>1.0934778611861601E-6</v>
      </c>
      <c r="AS75" s="18">
        <v>6.0279999424192696E-9</v>
      </c>
      <c r="AT75" s="20">
        <v>2.4140363906815798</v>
      </c>
      <c r="AU75" s="11">
        <v>1.3892143474023499</v>
      </c>
      <c r="AV75" s="11">
        <v>3.0275257661451298</v>
      </c>
      <c r="AW75" s="11">
        <v>1.3922372079593299</v>
      </c>
      <c r="AX75" s="20">
        <v>0</v>
      </c>
      <c r="AY75" s="11">
        <v>0</v>
      </c>
      <c r="AZ75" s="11">
        <v>0</v>
      </c>
      <c r="BA75" s="12">
        <v>0</v>
      </c>
      <c r="BB75" s="20">
        <v>2.0557534280470975</v>
      </c>
      <c r="BC75" s="11">
        <v>0</v>
      </c>
      <c r="BD75" s="12" t="s">
        <v>11</v>
      </c>
      <c r="BE75" s="31">
        <v>1.9241496436285001E-4</v>
      </c>
      <c r="BF75" s="32">
        <v>4.3588370225704797E-11</v>
      </c>
    </row>
    <row r="76" spans="1:58" x14ac:dyDescent="0.35">
      <c r="A76" s="37" t="s">
        <v>5985</v>
      </c>
      <c r="B76" s="17" t="s">
        <v>1371</v>
      </c>
      <c r="C76" s="18" t="s">
        <v>5986</v>
      </c>
      <c r="D76" s="18" t="s">
        <v>5987</v>
      </c>
      <c r="E76" s="18" t="s">
        <v>5988</v>
      </c>
      <c r="F76" s="17" t="s">
        <v>11</v>
      </c>
      <c r="G76" s="20">
        <v>3.7187706685883799</v>
      </c>
      <c r="H76" s="11">
        <v>6.6969963100243701</v>
      </c>
      <c r="I76" s="11">
        <v>3.0342366969594399</v>
      </c>
      <c r="J76" s="11">
        <v>1.80934075674349</v>
      </c>
      <c r="K76" s="20">
        <v>1.5268415553460599</v>
      </c>
      <c r="L76" s="11">
        <v>1.77507522091722</v>
      </c>
      <c r="M76" s="11">
        <v>1.7691867152351199</v>
      </c>
      <c r="N76" s="12">
        <v>1.44898074358827</v>
      </c>
      <c r="O76" s="11">
        <v>3.8148361080789197</v>
      </c>
      <c r="P76" s="11">
        <v>1.6300210587716675</v>
      </c>
      <c r="Q76" s="12">
        <v>2.3403600140931062</v>
      </c>
      <c r="R76" s="17">
        <v>5.38898092354815E-5</v>
      </c>
      <c r="S76" s="18">
        <v>1.13522937888071E-4</v>
      </c>
      <c r="T76" s="20">
        <v>2.9952361185581502</v>
      </c>
      <c r="U76" s="11">
        <v>6.8541614890145199</v>
      </c>
      <c r="V76" s="11">
        <v>2.1306888749879</v>
      </c>
      <c r="W76" s="11">
        <v>14.2752944889713</v>
      </c>
      <c r="X76" s="20">
        <v>1.50225375465957</v>
      </c>
      <c r="Y76" s="11">
        <v>1.9990420025525399</v>
      </c>
      <c r="Z76" s="11">
        <v>2.0800492766968999</v>
      </c>
      <c r="AA76" s="12">
        <v>2.2464082874023701</v>
      </c>
      <c r="AB76" s="11">
        <v>6.5638452428829677</v>
      </c>
      <c r="AC76" s="11">
        <v>1.9569383303278449</v>
      </c>
      <c r="AD76" s="12">
        <v>3.3541400570263908</v>
      </c>
      <c r="AE76" s="31">
        <v>1.7627482593183101E-4</v>
      </c>
      <c r="AF76" s="21">
        <v>3.4543590947998602E-9</v>
      </c>
      <c r="AG76" s="20">
        <v>2.3588247436336101</v>
      </c>
      <c r="AH76" s="11">
        <v>5.4070772999923298</v>
      </c>
      <c r="AI76" s="11">
        <v>1.6846450527646</v>
      </c>
      <c r="AJ76" s="11">
        <v>1.1173472448838599</v>
      </c>
      <c r="AK76" s="20">
        <v>1.13452874244765</v>
      </c>
      <c r="AL76" s="11">
        <v>1.1034704889840301</v>
      </c>
      <c r="AM76" s="11">
        <v>0.25315551467374398</v>
      </c>
      <c r="AN76" s="12">
        <v>0.40855000406907599</v>
      </c>
      <c r="AO76" s="11">
        <v>2.6419735853185999</v>
      </c>
      <c r="AP76" s="11">
        <v>0.72492618754362514</v>
      </c>
      <c r="AQ76" s="12">
        <v>3.6444725417780681</v>
      </c>
      <c r="AR76" s="17">
        <v>7.4763046911837804E-4</v>
      </c>
      <c r="AS76" s="18">
        <v>5.75931985414093E-8</v>
      </c>
      <c r="AT76" s="20">
        <v>2.3402369656543902</v>
      </c>
      <c r="AU76" s="11">
        <v>1.9466582806656501</v>
      </c>
      <c r="AV76" s="11">
        <v>2.4860934026475299</v>
      </c>
      <c r="AW76" s="11">
        <v>2.06132207974562</v>
      </c>
      <c r="AX76" s="20">
        <v>0.44311720266125398</v>
      </c>
      <c r="AY76" s="11">
        <v>0.33824621496582602</v>
      </c>
      <c r="AZ76" s="11">
        <v>0.51159424682118004</v>
      </c>
      <c r="BA76" s="12">
        <v>0</v>
      </c>
      <c r="BB76" s="20">
        <v>2.2085776821782974</v>
      </c>
      <c r="BC76" s="11">
        <v>0.32323941611206503</v>
      </c>
      <c r="BD76" s="12">
        <v>6.8326372716024144</v>
      </c>
      <c r="BE76" s="31">
        <v>7.2561541669741904E-12</v>
      </c>
      <c r="BF76" s="32">
        <v>1.64834985141354E-13</v>
      </c>
    </row>
    <row r="77" spans="1:58" x14ac:dyDescent="0.35">
      <c r="A77" s="37" t="s">
        <v>12643</v>
      </c>
      <c r="B77" s="17" t="s">
        <v>11383</v>
      </c>
      <c r="C77" s="18" t="s">
        <v>12644</v>
      </c>
      <c r="D77" s="18" t="s">
        <v>9765</v>
      </c>
      <c r="E77" s="18" t="s">
        <v>9766</v>
      </c>
      <c r="F77" s="17" t="s">
        <v>11</v>
      </c>
      <c r="G77" s="20">
        <v>32.198877751917799</v>
      </c>
      <c r="H77" s="11">
        <v>30.038020261931901</v>
      </c>
      <c r="I77" s="11">
        <v>15.0797193539115</v>
      </c>
      <c r="J77" s="11">
        <v>18.537605509831199</v>
      </c>
      <c r="K77" s="20">
        <v>0.68948321099710497</v>
      </c>
      <c r="L77" s="11">
        <v>0.19079681107385099</v>
      </c>
      <c r="M77" s="11">
        <v>0.51793244446998399</v>
      </c>
      <c r="N77" s="12">
        <v>0.40792780876626999</v>
      </c>
      <c r="O77" s="11">
        <v>23.963555719398098</v>
      </c>
      <c r="P77" s="11">
        <v>0.4515350688268025</v>
      </c>
      <c r="Q77" s="12">
        <v>53.071305805020245</v>
      </c>
      <c r="R77" s="17">
        <v>1.5478804786795099E-73</v>
      </c>
      <c r="S77" s="18">
        <v>5.7202010750725004E-71</v>
      </c>
      <c r="T77" s="20">
        <v>48.480906606271802</v>
      </c>
      <c r="U77" s="11">
        <v>60.073552228300599</v>
      </c>
      <c r="V77" s="11">
        <v>45.318187927569298</v>
      </c>
      <c r="W77" s="11">
        <v>78.486495375573696</v>
      </c>
      <c r="X77" s="20">
        <v>1.37879281234247</v>
      </c>
      <c r="Y77" s="11">
        <v>2.5578791302722799</v>
      </c>
      <c r="Z77" s="11">
        <v>1.0145209054615001</v>
      </c>
      <c r="AA77" s="12">
        <v>1.0886606088564901</v>
      </c>
      <c r="AB77" s="11">
        <v>58.089785534428849</v>
      </c>
      <c r="AC77" s="11">
        <v>1.5099633642331849</v>
      </c>
      <c r="AD77" s="12">
        <v>38.470990032217756</v>
      </c>
      <c r="AE77" s="31">
        <v>6.7784836232528395E-85</v>
      </c>
      <c r="AF77" s="21">
        <v>1.50523733529662E-70</v>
      </c>
      <c r="AG77" s="20">
        <v>27.939279257275899</v>
      </c>
      <c r="AH77" s="11">
        <v>6.9612705171409699</v>
      </c>
      <c r="AI77" s="11">
        <v>15.9951154968662</v>
      </c>
      <c r="AJ77" s="11">
        <v>7.49019362289404</v>
      </c>
      <c r="AK77" s="20">
        <v>0.30296119381657599</v>
      </c>
      <c r="AL77" s="11">
        <v>0.66300185213124296</v>
      </c>
      <c r="AM77" s="11">
        <v>0.36054345892300199</v>
      </c>
      <c r="AN77" s="12">
        <v>0.18513597041855201</v>
      </c>
      <c r="AO77" s="11">
        <v>14.596464723544276</v>
      </c>
      <c r="AP77" s="11">
        <v>0.37791061882234322</v>
      </c>
      <c r="AQ77" s="12">
        <v>38.624119028542339</v>
      </c>
      <c r="AR77" s="17">
        <v>2.6803309712947899E-27</v>
      </c>
      <c r="AS77" s="18">
        <v>6.5991478496176598E-54</v>
      </c>
      <c r="AT77" s="20">
        <v>23.118620520883301</v>
      </c>
      <c r="AU77" s="11">
        <v>17.7592188441537</v>
      </c>
      <c r="AV77" s="11">
        <v>10.0051261811329</v>
      </c>
      <c r="AW77" s="11">
        <v>7.26942621176463</v>
      </c>
      <c r="AX77" s="20">
        <v>0.15777160647840199</v>
      </c>
      <c r="AY77" s="11">
        <v>0.30108089011155598</v>
      </c>
      <c r="AZ77" s="11">
        <v>0.12143521052117499</v>
      </c>
      <c r="BA77" s="12">
        <v>0.24396250718006701</v>
      </c>
      <c r="BB77" s="20">
        <v>14.538097939483634</v>
      </c>
      <c r="BC77" s="11">
        <v>0.20606255357280001</v>
      </c>
      <c r="BD77" s="12">
        <v>70.551867320946585</v>
      </c>
      <c r="BE77" s="31">
        <v>1.4164586039457E-46</v>
      </c>
      <c r="BF77" s="32">
        <v>4.8432608053036698E-64</v>
      </c>
    </row>
    <row r="78" spans="1:58" x14ac:dyDescent="0.35">
      <c r="A78" s="37" t="s">
        <v>3839</v>
      </c>
      <c r="B78" s="17" t="s">
        <v>3840</v>
      </c>
      <c r="C78" s="18" t="s">
        <v>3841</v>
      </c>
      <c r="D78" s="18" t="s">
        <v>2518</v>
      </c>
      <c r="E78" s="18" t="s">
        <v>2519</v>
      </c>
      <c r="F78" s="17" t="s">
        <v>11</v>
      </c>
      <c r="G78" s="20">
        <v>0.39484100511273601</v>
      </c>
      <c r="H78" s="11">
        <v>0.67719479671363603</v>
      </c>
      <c r="I78" s="11">
        <v>9.8437934598081395E-2</v>
      </c>
      <c r="J78" s="11">
        <v>0.57501418680833105</v>
      </c>
      <c r="K78" s="20">
        <v>3.3635073571859899</v>
      </c>
      <c r="L78" s="11">
        <v>1.7732667983848101</v>
      </c>
      <c r="M78" s="11">
        <v>2.4489246396631099</v>
      </c>
      <c r="N78" s="12">
        <v>1.78413350486327</v>
      </c>
      <c r="O78" s="11">
        <v>0.43637198080819617</v>
      </c>
      <c r="P78" s="11">
        <v>2.3424580750242949</v>
      </c>
      <c r="Q78" s="12">
        <v>0.18628806443149268</v>
      </c>
      <c r="R78" s="17">
        <v>7.9151846476939404E-4</v>
      </c>
      <c r="S78" s="18">
        <v>9.2809510012265701E-7</v>
      </c>
      <c r="T78" s="20">
        <v>1.0261433112865901</v>
      </c>
      <c r="U78" s="11">
        <v>0.47649745772711599</v>
      </c>
      <c r="V78" s="11">
        <v>0.61120761350823904</v>
      </c>
      <c r="W78" s="11">
        <v>0.34465107326831401</v>
      </c>
      <c r="X78" s="20">
        <v>3.3270937007444799</v>
      </c>
      <c r="Y78" s="11">
        <v>5.15587149321951</v>
      </c>
      <c r="Z78" s="11">
        <v>3.2834980061210799</v>
      </c>
      <c r="AA78" s="12">
        <v>2.6236399166583801</v>
      </c>
      <c r="AB78" s="11">
        <v>0.61462486394756477</v>
      </c>
      <c r="AC78" s="11">
        <v>3.5975257791858626</v>
      </c>
      <c r="AD78" s="12">
        <v>0.1708465488985759</v>
      </c>
      <c r="AE78" s="31">
        <v>6.6362745487647199E-6</v>
      </c>
      <c r="AF78" s="21">
        <v>1.8492865062612E-9</v>
      </c>
      <c r="AG78" s="20">
        <v>0.48976605908130599</v>
      </c>
      <c r="AH78" s="11">
        <v>1.00371961150716</v>
      </c>
      <c r="AI78" s="11">
        <v>0.58297532183502598</v>
      </c>
      <c r="AJ78" s="11">
        <v>0.59999058878473799</v>
      </c>
      <c r="AK78" s="20">
        <v>2.5396719946016999</v>
      </c>
      <c r="AL78" s="11">
        <v>3.9737152044583102</v>
      </c>
      <c r="AM78" s="11">
        <v>3.2664169431121999</v>
      </c>
      <c r="AN78" s="12">
        <v>2.7761827097629199</v>
      </c>
      <c r="AO78" s="11">
        <v>0.66911289530205742</v>
      </c>
      <c r="AP78" s="11">
        <v>3.1389967129837828</v>
      </c>
      <c r="AQ78" s="12">
        <v>0.21316138769257587</v>
      </c>
      <c r="AR78" s="17">
        <v>9.2598272623004799E-4</v>
      </c>
      <c r="AS78" s="18">
        <v>7.5236279681671999E-7</v>
      </c>
      <c r="AT78" s="20">
        <v>1.0601599699897499</v>
      </c>
      <c r="AU78" s="11">
        <v>0.80074855067603201</v>
      </c>
      <c r="AV78" s="11">
        <v>0.93852914107408703</v>
      </c>
      <c r="AW78" s="11">
        <v>0.30571083400115001</v>
      </c>
      <c r="AX78" s="20">
        <v>11.316619980880599</v>
      </c>
      <c r="AY78" s="11">
        <v>7.1108413247729398</v>
      </c>
      <c r="AZ78" s="11">
        <v>7.54183472686048</v>
      </c>
      <c r="BA78" s="12">
        <v>5.33503322936971</v>
      </c>
      <c r="BB78" s="20">
        <v>0.77628712393525467</v>
      </c>
      <c r="BC78" s="11">
        <v>7.8260823154709316</v>
      </c>
      <c r="BD78" s="12">
        <v>9.9192302437281721E-2</v>
      </c>
      <c r="BE78" s="31">
        <v>9.0138692938948193E-15</v>
      </c>
      <c r="BF78" s="32">
        <v>1.29152097853121E-18</v>
      </c>
    </row>
    <row r="79" spans="1:58" x14ac:dyDescent="0.35">
      <c r="A79" s="37" t="s">
        <v>2794</v>
      </c>
      <c r="B79" s="17" t="s">
        <v>2795</v>
      </c>
      <c r="C79" s="18" t="s">
        <v>2796</v>
      </c>
      <c r="D79" s="18" t="s">
        <v>2797</v>
      </c>
      <c r="E79" s="18" t="s">
        <v>1528</v>
      </c>
      <c r="F79" s="17" t="s">
        <v>11</v>
      </c>
      <c r="G79" s="20">
        <v>15.2834249594619</v>
      </c>
      <c r="H79" s="11">
        <v>17.345907817950899</v>
      </c>
      <c r="I79" s="11">
        <v>9.7034400175747493</v>
      </c>
      <c r="J79" s="11">
        <v>9.8333918039882207</v>
      </c>
      <c r="K79" s="20">
        <v>23.775301573999901</v>
      </c>
      <c r="L79" s="11">
        <v>24.8098363431893</v>
      </c>
      <c r="M79" s="11">
        <v>27.706224901104701</v>
      </c>
      <c r="N79" s="12">
        <v>30.408812082320502</v>
      </c>
      <c r="O79" s="11">
        <v>13.041541149743942</v>
      </c>
      <c r="P79" s="11">
        <v>26.6750437251536</v>
      </c>
      <c r="Q79" s="12">
        <v>0.48890420889718134</v>
      </c>
      <c r="R79" s="17">
        <v>1.8244675189303999E-3</v>
      </c>
      <c r="S79" s="18">
        <v>2.1720868240138601E-4</v>
      </c>
      <c r="T79" s="20">
        <v>12.3304208949044</v>
      </c>
      <c r="U79" s="11">
        <v>14.197856588408699</v>
      </c>
      <c r="V79" s="11">
        <v>9.55251309227123</v>
      </c>
      <c r="W79" s="11">
        <v>19.335411613076801</v>
      </c>
      <c r="X79" s="20">
        <v>21.351925677786902</v>
      </c>
      <c r="Y79" s="11">
        <v>26.7702858414909</v>
      </c>
      <c r="Z79" s="11">
        <v>24.089553451577199</v>
      </c>
      <c r="AA79" s="12">
        <v>25.797010008498301</v>
      </c>
      <c r="AB79" s="11">
        <v>13.854050547165283</v>
      </c>
      <c r="AC79" s="11">
        <v>24.502193744838326</v>
      </c>
      <c r="AD79" s="12">
        <v>0.56542082278178873</v>
      </c>
      <c r="AE79" s="31">
        <v>1.18071754619712E-3</v>
      </c>
      <c r="AF79" s="21">
        <v>3.4959692873518002E-3</v>
      </c>
      <c r="AG79" s="20">
        <v>6.8119941769842898</v>
      </c>
      <c r="AH79" s="11">
        <v>7.5371608067325297</v>
      </c>
      <c r="AI79" s="11">
        <v>7.4009657389733698</v>
      </c>
      <c r="AJ79" s="11">
        <v>6.1831933354535602</v>
      </c>
      <c r="AK79" s="20">
        <v>22.305212490316102</v>
      </c>
      <c r="AL79" s="11">
        <v>18.6870280096669</v>
      </c>
      <c r="AM79" s="11">
        <v>15.0141635968843</v>
      </c>
      <c r="AN79" s="12">
        <v>15.3760968980108</v>
      </c>
      <c r="AO79" s="11">
        <v>6.9833285145359367</v>
      </c>
      <c r="AP79" s="11">
        <v>17.845625248719525</v>
      </c>
      <c r="AQ79" s="12">
        <v>0.39131879198443947</v>
      </c>
      <c r="AR79" s="17">
        <v>5.1115602287088501E-8</v>
      </c>
      <c r="AS79" s="18">
        <v>3.5585071809363203E-5</v>
      </c>
      <c r="AT79" s="20">
        <v>7.5706322695669499</v>
      </c>
      <c r="AU79" s="11">
        <v>7.9018568096953397</v>
      </c>
      <c r="AV79" s="11">
        <v>7.1839107600844301</v>
      </c>
      <c r="AW79" s="11">
        <v>9.3601754223287692</v>
      </c>
      <c r="AX79" s="20">
        <v>17.932524368601602</v>
      </c>
      <c r="AY79" s="11">
        <v>13.914671862958</v>
      </c>
      <c r="AZ79" s="11">
        <v>19.394867957795299</v>
      </c>
      <c r="BA79" s="12">
        <v>15.6706562071712</v>
      </c>
      <c r="BB79" s="20">
        <v>8.0041438154188711</v>
      </c>
      <c r="BC79" s="11">
        <v>16.728180099131524</v>
      </c>
      <c r="BD79" s="12">
        <v>0.47848264234281057</v>
      </c>
      <c r="BE79" s="31">
        <v>2.1021326070149999E-10</v>
      </c>
      <c r="BF79" s="32">
        <v>1.34765597115655E-3</v>
      </c>
    </row>
    <row r="80" spans="1:58" x14ac:dyDescent="0.35">
      <c r="A80" s="37" t="s">
        <v>4615</v>
      </c>
      <c r="B80" s="17" t="s">
        <v>4616</v>
      </c>
      <c r="C80" s="18" t="s">
        <v>4617</v>
      </c>
      <c r="D80" s="18" t="s">
        <v>11</v>
      </c>
      <c r="E80" s="18" t="s">
        <v>11</v>
      </c>
      <c r="F80" s="17" t="s">
        <v>11</v>
      </c>
      <c r="G80" s="20">
        <v>0.52931273360028097</v>
      </c>
      <c r="H80" s="11">
        <v>1.1574810521027199</v>
      </c>
      <c r="I80" s="11">
        <v>1.58355747991875</v>
      </c>
      <c r="J80" s="11">
        <v>0.75157663200854496</v>
      </c>
      <c r="K80" s="20">
        <v>3.3234611053763001</v>
      </c>
      <c r="L80" s="11">
        <v>2.6743404809516802</v>
      </c>
      <c r="M80" s="11">
        <v>3.60099610898996</v>
      </c>
      <c r="N80" s="12">
        <v>2.8490072101035699</v>
      </c>
      <c r="O80" s="11">
        <v>1.005481974407574</v>
      </c>
      <c r="P80" s="11">
        <v>3.1119512263553779</v>
      </c>
      <c r="Q80" s="12">
        <v>0.32310338474846978</v>
      </c>
      <c r="R80" s="17">
        <v>3.3027340246647103E-4</v>
      </c>
      <c r="S80" s="18">
        <v>2.71377614704497E-6</v>
      </c>
      <c r="T80" s="20">
        <v>0.56275315738903697</v>
      </c>
      <c r="U80" s="11">
        <v>0.81444332025410004</v>
      </c>
      <c r="V80" s="11">
        <v>0.39505229183943402</v>
      </c>
      <c r="W80" s="11">
        <v>0.90962062578388303</v>
      </c>
      <c r="X80" s="20">
        <v>2.1429906257204299</v>
      </c>
      <c r="Y80" s="11">
        <v>2.1517918189799401</v>
      </c>
      <c r="Z80" s="11">
        <v>2.2306241406726799</v>
      </c>
      <c r="AA80" s="12">
        <v>2.0516870478682199</v>
      </c>
      <c r="AB80" s="11">
        <v>0.67046734881661352</v>
      </c>
      <c r="AC80" s="11">
        <v>2.1442734083103172</v>
      </c>
      <c r="AD80" s="12">
        <v>0.31267810635442256</v>
      </c>
      <c r="AE80" s="31">
        <v>7.9673351363102406E-6</v>
      </c>
      <c r="AF80" s="21">
        <v>6.5716333693385101E-6</v>
      </c>
      <c r="AG80" s="20">
        <v>2.1543591171043799</v>
      </c>
      <c r="AH80" s="11">
        <v>2.69111649730187</v>
      </c>
      <c r="AI80" s="11">
        <v>2.05149079051826</v>
      </c>
      <c r="AJ80" s="11">
        <v>1.80974360004777</v>
      </c>
      <c r="AK80" s="20">
        <v>4.6628392207925797</v>
      </c>
      <c r="AL80" s="11">
        <v>4.6971629589102699</v>
      </c>
      <c r="AM80" s="11">
        <v>5.0394714506280502</v>
      </c>
      <c r="AN80" s="12">
        <v>5.4080551619472397</v>
      </c>
      <c r="AO80" s="11">
        <v>2.1766775012430699</v>
      </c>
      <c r="AP80" s="11">
        <v>4.9518821980695344</v>
      </c>
      <c r="AQ80" s="12">
        <v>0.43956568718287287</v>
      </c>
      <c r="AR80" s="17">
        <v>6.8724732441962002E-3</v>
      </c>
      <c r="AS80" s="18">
        <v>1.6692107965304299E-3</v>
      </c>
      <c r="AT80" s="20">
        <v>1.26577460043429</v>
      </c>
      <c r="AU80" s="11">
        <v>1.1501367425562301</v>
      </c>
      <c r="AV80" s="11">
        <v>1.6513425332362099</v>
      </c>
      <c r="AW80" s="11">
        <v>1.30632463323727</v>
      </c>
      <c r="AX80" s="20">
        <v>2.9138925365880701</v>
      </c>
      <c r="AY80" s="11">
        <v>2.7803398158510202</v>
      </c>
      <c r="AZ80" s="11">
        <v>3.5777898344105301</v>
      </c>
      <c r="BA80" s="12">
        <v>2.77139818824261</v>
      </c>
      <c r="BB80" s="20">
        <v>1.3433946273659998</v>
      </c>
      <c r="BC80" s="11">
        <v>3.010855093773058</v>
      </c>
      <c r="BD80" s="12">
        <v>0.44618375362678864</v>
      </c>
      <c r="BE80" s="31">
        <v>4.77249772061418E-3</v>
      </c>
      <c r="BF80" s="32">
        <v>3.7716756399204898E-3</v>
      </c>
    </row>
    <row r="81" spans="1:58" x14ac:dyDescent="0.35">
      <c r="A81" s="37" t="s">
        <v>11705</v>
      </c>
      <c r="B81" s="17" t="s">
        <v>11706</v>
      </c>
      <c r="C81" s="18" t="s">
        <v>11707</v>
      </c>
      <c r="D81" s="18" t="s">
        <v>11708</v>
      </c>
      <c r="E81" s="18" t="s">
        <v>11709</v>
      </c>
      <c r="F81" s="17" t="s">
        <v>11</v>
      </c>
      <c r="G81" s="20">
        <v>21.4910833223068</v>
      </c>
      <c r="H81" s="11">
        <v>16.9710639585014</v>
      </c>
      <c r="I81" s="11">
        <v>12.5854795261827</v>
      </c>
      <c r="J81" s="11">
        <v>6.8722105723864404</v>
      </c>
      <c r="K81" s="20">
        <v>2.9549849010967999</v>
      </c>
      <c r="L81" s="11">
        <v>2.7058977458447702</v>
      </c>
      <c r="M81" s="11">
        <v>2.7651470871933901</v>
      </c>
      <c r="N81" s="12">
        <v>3.35448389370374</v>
      </c>
      <c r="O81" s="11">
        <v>14.479959344844335</v>
      </c>
      <c r="P81" s="11">
        <v>2.9451284069596753</v>
      </c>
      <c r="Q81" s="12">
        <v>4.9165799734322402</v>
      </c>
      <c r="R81" s="17">
        <v>7.9589536300101099E-20</v>
      </c>
      <c r="S81" s="18">
        <v>4.2283422731191798E-17</v>
      </c>
      <c r="T81" s="20">
        <v>14.6059640144149</v>
      </c>
      <c r="U81" s="11">
        <v>21.212026846771</v>
      </c>
      <c r="V81" s="11">
        <v>10.576953648496101</v>
      </c>
      <c r="W81" s="11">
        <v>17.521946773210999</v>
      </c>
      <c r="X81" s="20">
        <v>2.4081484233440098</v>
      </c>
      <c r="Y81" s="11">
        <v>3.7402660880049901</v>
      </c>
      <c r="Z81" s="11">
        <v>2.3843017578079699</v>
      </c>
      <c r="AA81" s="12">
        <v>2.4532124520408098</v>
      </c>
      <c r="AB81" s="11">
        <v>15.979222820723249</v>
      </c>
      <c r="AC81" s="11">
        <v>2.746482180299445</v>
      </c>
      <c r="AD81" s="12">
        <v>5.8180689958021343</v>
      </c>
      <c r="AE81" s="31">
        <v>3.24855024413356E-43</v>
      </c>
      <c r="AF81" s="21">
        <v>1.2142636851475599E-20</v>
      </c>
      <c r="AG81" s="20">
        <v>7.6570353984184703</v>
      </c>
      <c r="AH81" s="11">
        <v>12.011328650960699</v>
      </c>
      <c r="AI81" s="11">
        <v>6.26522032718671</v>
      </c>
      <c r="AJ81" s="11">
        <v>7.6709952335792098</v>
      </c>
      <c r="AK81" s="20">
        <v>5.8822818084071402</v>
      </c>
      <c r="AL81" s="11">
        <v>3.8058760646353198</v>
      </c>
      <c r="AM81" s="11">
        <v>2.6609823283265199</v>
      </c>
      <c r="AN81" s="12">
        <v>3.8848387989814501</v>
      </c>
      <c r="AO81" s="11">
        <v>8.4011449025362737</v>
      </c>
      <c r="AP81" s="11">
        <v>4.0584947500876076</v>
      </c>
      <c r="AQ81" s="12">
        <v>2.0700149734960047</v>
      </c>
      <c r="AR81" s="17">
        <v>3.4252456524463202E-7</v>
      </c>
      <c r="AS81" s="18">
        <v>6.5149793907188895E-4</v>
      </c>
      <c r="AT81" s="20">
        <v>11.6329221519442</v>
      </c>
      <c r="AU81" s="11">
        <v>10.968990473142499</v>
      </c>
      <c r="AV81" s="11">
        <v>10.8417369894074</v>
      </c>
      <c r="AW81" s="11">
        <v>9.9130446523034301</v>
      </c>
      <c r="AX81" s="20">
        <v>6.0413344761827297</v>
      </c>
      <c r="AY81" s="11">
        <v>5.4594445044115298</v>
      </c>
      <c r="AZ81" s="11">
        <v>5.06820390884526</v>
      </c>
      <c r="BA81" s="12">
        <v>5.7253082131490203</v>
      </c>
      <c r="BB81" s="20">
        <v>10.839173566699383</v>
      </c>
      <c r="BC81" s="11">
        <v>5.5735727756471345</v>
      </c>
      <c r="BD81" s="12">
        <v>1.9447442426982344</v>
      </c>
      <c r="BE81" s="31">
        <v>1.5895576775264101E-9</v>
      </c>
      <c r="BF81" s="32">
        <v>7.8566725888231399E-3</v>
      </c>
    </row>
    <row r="82" spans="1:58" x14ac:dyDescent="0.35">
      <c r="A82" s="37" t="s">
        <v>4533</v>
      </c>
      <c r="B82" s="17" t="s">
        <v>1314</v>
      </c>
      <c r="C82" s="18" t="s">
        <v>1315</v>
      </c>
      <c r="D82" s="18" t="s">
        <v>4534</v>
      </c>
      <c r="E82" s="18" t="s">
        <v>1317</v>
      </c>
      <c r="F82" s="17" t="s">
        <v>11</v>
      </c>
      <c r="G82" s="20">
        <v>0.10230071928774299</v>
      </c>
      <c r="H82" s="11">
        <v>0.631644256945881</v>
      </c>
      <c r="I82" s="11">
        <v>0.20403699482445001</v>
      </c>
      <c r="J82" s="11">
        <v>0.44694723305918999</v>
      </c>
      <c r="K82" s="20">
        <v>1.2921688820449599</v>
      </c>
      <c r="L82" s="11">
        <v>1.9728972157940701</v>
      </c>
      <c r="M82" s="11">
        <v>1.5228008167843501</v>
      </c>
      <c r="N82" s="12">
        <v>1.4139635360969101</v>
      </c>
      <c r="O82" s="11">
        <v>0.34623230102931601</v>
      </c>
      <c r="P82" s="11">
        <v>1.5504576126800726</v>
      </c>
      <c r="Q82" s="12">
        <v>0.22330974945572982</v>
      </c>
      <c r="R82" s="17">
        <v>3.7283305347260198E-4</v>
      </c>
      <c r="S82" s="18">
        <v>1.69558116327959E-9</v>
      </c>
      <c r="T82" s="20">
        <v>7.2509185500182399E-2</v>
      </c>
      <c r="U82" s="11">
        <v>0.17284032014477699</v>
      </c>
      <c r="V82" s="11">
        <v>6.7868524675269395E-2</v>
      </c>
      <c r="W82" s="11">
        <v>4.4648418277344601E-2</v>
      </c>
      <c r="X82" s="20">
        <v>0.88896657550494995</v>
      </c>
      <c r="Y82" s="11">
        <v>0.80655248116417599</v>
      </c>
      <c r="Z82" s="11">
        <v>0.91971117338983399</v>
      </c>
      <c r="AA82" s="12">
        <v>0.93153382271704799</v>
      </c>
      <c r="AB82" s="11">
        <v>8.9466612149393346E-2</v>
      </c>
      <c r="AC82" s="11">
        <v>0.88669101319400201</v>
      </c>
      <c r="AD82" s="12">
        <v>0.10089942360768989</v>
      </c>
      <c r="AE82" s="31">
        <v>8.5543903604979796E-11</v>
      </c>
      <c r="AF82" s="21">
        <v>1.23979730574618E-12</v>
      </c>
      <c r="AG82" s="20">
        <v>0.31723794817381701</v>
      </c>
      <c r="AH82" s="11">
        <v>0.78017153910657699</v>
      </c>
      <c r="AI82" s="11">
        <v>0.453135266943957</v>
      </c>
      <c r="AJ82" s="11">
        <v>0.27981653983950799</v>
      </c>
      <c r="AK82" s="20">
        <v>2.3745664358664902</v>
      </c>
      <c r="AL82" s="11">
        <v>3.1721689063917902</v>
      </c>
      <c r="AM82" s="11">
        <v>2.6556537650106402</v>
      </c>
      <c r="AN82" s="12">
        <v>2.9670744000047402</v>
      </c>
      <c r="AO82" s="11">
        <v>0.45759032351596479</v>
      </c>
      <c r="AP82" s="11">
        <v>2.7923658768184154</v>
      </c>
      <c r="AQ82" s="12">
        <v>0.16387190780218855</v>
      </c>
      <c r="AR82" s="17">
        <v>2.5947851046528599E-10</v>
      </c>
      <c r="AS82" s="18">
        <v>8.4361103924652294E-14</v>
      </c>
      <c r="AT82" s="20">
        <v>0.89271164792505897</v>
      </c>
      <c r="AU82" s="11">
        <v>1.6004728806460999</v>
      </c>
      <c r="AV82" s="11">
        <v>0.97266702253453197</v>
      </c>
      <c r="AW82" s="11">
        <v>1.0296997816748299</v>
      </c>
      <c r="AX82" s="20">
        <v>3.0393327101393299</v>
      </c>
      <c r="AY82" s="11">
        <v>2.2859065341849698</v>
      </c>
      <c r="AZ82" s="11">
        <v>2.3943870412499302</v>
      </c>
      <c r="BA82" s="12">
        <v>3.27137749205504</v>
      </c>
      <c r="BB82" s="20">
        <v>1.1238878331951301</v>
      </c>
      <c r="BC82" s="11">
        <v>2.7477509444073172</v>
      </c>
      <c r="BD82" s="12">
        <v>0.4090209978756098</v>
      </c>
      <c r="BE82" s="31">
        <v>8.6178999332476203E-4</v>
      </c>
      <c r="BF82" s="32">
        <v>2.3288548711890999E-4</v>
      </c>
    </row>
    <row r="83" spans="1:58" x14ac:dyDescent="0.35">
      <c r="A83" s="37" t="s">
        <v>11208</v>
      </c>
      <c r="B83" s="17" t="s">
        <v>3741</v>
      </c>
      <c r="C83" s="18" t="s">
        <v>3742</v>
      </c>
      <c r="D83" s="18" t="s">
        <v>780</v>
      </c>
      <c r="E83" s="18" t="s">
        <v>781</v>
      </c>
      <c r="F83" s="17" t="s">
        <v>11</v>
      </c>
      <c r="G83" s="20">
        <v>8.8340807524582399</v>
      </c>
      <c r="H83" s="11">
        <v>6.0605595081034602</v>
      </c>
      <c r="I83" s="11">
        <v>5.0341198584991202</v>
      </c>
      <c r="J83" s="11">
        <v>11.7099881210598</v>
      </c>
      <c r="K83" s="20">
        <v>1.16509167993935</v>
      </c>
      <c r="L83" s="11">
        <v>0.42865777635859798</v>
      </c>
      <c r="M83" s="11">
        <v>1.31388188076205</v>
      </c>
      <c r="N83" s="12">
        <v>1.05425129832563</v>
      </c>
      <c r="O83" s="11">
        <v>7.909687060030155</v>
      </c>
      <c r="P83" s="11">
        <v>0.99047065884640695</v>
      </c>
      <c r="Q83" s="12">
        <v>7.9857863424672288</v>
      </c>
      <c r="R83" s="17">
        <v>1.39747030123905E-15</v>
      </c>
      <c r="S83" s="18">
        <v>1.5772216252683199E-21</v>
      </c>
      <c r="T83" s="20">
        <v>44.980293787047998</v>
      </c>
      <c r="U83" s="11">
        <v>108.960213138234</v>
      </c>
      <c r="V83" s="11">
        <v>74.195937126807493</v>
      </c>
      <c r="W83" s="11">
        <v>190.457361083667</v>
      </c>
      <c r="X83" s="20">
        <v>7.3110341176800802</v>
      </c>
      <c r="Y83" s="11">
        <v>24.252800449237199</v>
      </c>
      <c r="Z83" s="11">
        <v>11.5484295377607</v>
      </c>
      <c r="AA83" s="12">
        <v>11.669150741894001</v>
      </c>
      <c r="AB83" s="11">
        <v>104.64845128393912</v>
      </c>
      <c r="AC83" s="11">
        <v>13.695353711642994</v>
      </c>
      <c r="AD83" s="12">
        <v>7.641164550206037</v>
      </c>
      <c r="AE83" s="31">
        <v>7.0506804621233597E-13</v>
      </c>
      <c r="AF83" s="21">
        <v>2.2191215935974201E-28</v>
      </c>
      <c r="AG83" s="20">
        <v>2.5158471008281502</v>
      </c>
      <c r="AH83" s="11">
        <v>3.9719844455369002</v>
      </c>
      <c r="AI83" s="11">
        <v>3.0878144561257899</v>
      </c>
      <c r="AJ83" s="11">
        <v>7.3421333549078396</v>
      </c>
      <c r="AK83" s="20">
        <v>0.35293186409845201</v>
      </c>
      <c r="AL83" s="11">
        <v>0.63750178089542597</v>
      </c>
      <c r="AM83" s="11">
        <v>0.41144012641255501</v>
      </c>
      <c r="AN83" s="12">
        <v>0.15845322911985099</v>
      </c>
      <c r="AO83" s="11">
        <v>4.2294448393496697</v>
      </c>
      <c r="AP83" s="11">
        <v>0.39008175013157104</v>
      </c>
      <c r="AQ83" s="12">
        <v>10.842457607727397</v>
      </c>
      <c r="AR83" s="17">
        <v>9.5144941069264498E-14</v>
      </c>
      <c r="AS83" s="18">
        <v>2.0865864724850899E-20</v>
      </c>
      <c r="AT83" s="20">
        <v>0.96815397653896595</v>
      </c>
      <c r="AU83" s="11">
        <v>0.52232541414905997</v>
      </c>
      <c r="AV83" s="11">
        <v>1.2320508904459999</v>
      </c>
      <c r="AW83" s="11">
        <v>0.837539148772382</v>
      </c>
      <c r="AX83" s="20">
        <v>0.126030573222392</v>
      </c>
      <c r="AY83" s="11">
        <v>6.0127100835887799E-2</v>
      </c>
      <c r="AZ83" s="11">
        <v>0.24251114527157799</v>
      </c>
      <c r="BA83" s="12">
        <v>0.24360161589725601</v>
      </c>
      <c r="BB83" s="20">
        <v>0.89001735747660204</v>
      </c>
      <c r="BC83" s="11">
        <v>0.16806760880677846</v>
      </c>
      <c r="BD83" s="12">
        <v>5.2955912432824839</v>
      </c>
      <c r="BE83" s="31">
        <v>3.1361772220055502E-3</v>
      </c>
      <c r="BF83" s="32">
        <v>1.1981938296968999E-5</v>
      </c>
    </row>
    <row r="84" spans="1:58" x14ac:dyDescent="0.35">
      <c r="A84" s="37" t="s">
        <v>3796</v>
      </c>
      <c r="B84" s="17" t="s">
        <v>3797</v>
      </c>
      <c r="C84" s="18" t="s">
        <v>3798</v>
      </c>
      <c r="D84" s="18" t="s">
        <v>3799</v>
      </c>
      <c r="E84" s="18" t="s">
        <v>3800</v>
      </c>
      <c r="F84" s="17" t="s">
        <v>11</v>
      </c>
      <c r="G84" s="20">
        <v>0.34871032020447701</v>
      </c>
      <c r="H84" s="11">
        <v>8.9711356474510395E-2</v>
      </c>
      <c r="I84" s="11">
        <v>1.10844775854291</v>
      </c>
      <c r="J84" s="11">
        <v>0.41896241107508297</v>
      </c>
      <c r="K84" s="20">
        <v>2.2663146977517101</v>
      </c>
      <c r="L84" s="11">
        <v>2.45277284622165</v>
      </c>
      <c r="M84" s="11">
        <v>1.743763971783</v>
      </c>
      <c r="N84" s="12">
        <v>4.1709356867038396</v>
      </c>
      <c r="O84" s="11">
        <v>0.49145796157424509</v>
      </c>
      <c r="P84" s="11">
        <v>2.6584468006150503</v>
      </c>
      <c r="Q84" s="12">
        <v>0.18486657752960972</v>
      </c>
      <c r="R84" s="17">
        <v>8.21329192096063E-4</v>
      </c>
      <c r="S84" s="18">
        <v>9.2731037194245008E-13</v>
      </c>
      <c r="T84" s="20">
        <v>3.0895067832337999E-2</v>
      </c>
      <c r="U84" s="11">
        <v>0.126247967340575</v>
      </c>
      <c r="V84" s="11">
        <v>0.11567100962776</v>
      </c>
      <c r="W84" s="11">
        <v>0</v>
      </c>
      <c r="X84" s="20">
        <v>4.0287909706507001</v>
      </c>
      <c r="Y84" s="11">
        <v>4.6071894579125203</v>
      </c>
      <c r="Z84" s="11">
        <v>3.4093127423877898</v>
      </c>
      <c r="AA84" s="12">
        <v>2.8320241817498299</v>
      </c>
      <c r="AB84" s="11">
        <v>6.8203511200168251E-2</v>
      </c>
      <c r="AC84" s="11">
        <v>3.7193293381752102</v>
      </c>
      <c r="AD84" s="12">
        <v>1.8337583203543489E-2</v>
      </c>
      <c r="AE84" s="31">
        <v>1.7920163644924499E-29</v>
      </c>
      <c r="AF84" s="21">
        <v>1.4985693391757101E-39</v>
      </c>
      <c r="AG84" s="20">
        <v>1.3787369996526999</v>
      </c>
      <c r="AH84" s="11">
        <v>1.9575803168633199</v>
      </c>
      <c r="AI84" s="11">
        <v>0.96537043637202102</v>
      </c>
      <c r="AJ84" s="11">
        <v>1.03328851327477</v>
      </c>
      <c r="AK84" s="20">
        <v>8.04537505038655</v>
      </c>
      <c r="AL84" s="11">
        <v>4.0548396535923601</v>
      </c>
      <c r="AM84" s="11">
        <v>2.6858387651223001</v>
      </c>
      <c r="AN84" s="12">
        <v>6.7042263965945699</v>
      </c>
      <c r="AO84" s="11">
        <v>1.3337440665407028</v>
      </c>
      <c r="AP84" s="11">
        <v>5.3725699664239448</v>
      </c>
      <c r="AQ84" s="12">
        <v>0.24825066492869907</v>
      </c>
      <c r="AR84" s="17">
        <v>2.0408603576497201E-4</v>
      </c>
      <c r="AS84" s="18">
        <v>1.39058576651243E-9</v>
      </c>
      <c r="AT84" s="20">
        <v>3.5988942615013402</v>
      </c>
      <c r="AU84" s="11">
        <v>3.1444886627763302</v>
      </c>
      <c r="AV84" s="11">
        <v>5.01211820537661</v>
      </c>
      <c r="AW84" s="11">
        <v>1.3668423232647999</v>
      </c>
      <c r="AX84" s="20">
        <v>13.3919654383115</v>
      </c>
      <c r="AY84" s="11">
        <v>6.7161713577459903</v>
      </c>
      <c r="AZ84" s="11">
        <v>12.6998819415225</v>
      </c>
      <c r="BA84" s="12">
        <v>5.0062048817798104</v>
      </c>
      <c r="BB84" s="20">
        <v>3.2805858632297702</v>
      </c>
      <c r="BC84" s="11">
        <v>9.4535559048399502</v>
      </c>
      <c r="BD84" s="12">
        <v>0.34702136383942089</v>
      </c>
      <c r="BE84" s="31">
        <v>5.2731003197164497E-3</v>
      </c>
      <c r="BF84" s="32">
        <v>1.0492284070446601E-6</v>
      </c>
    </row>
    <row r="85" spans="1:58" x14ac:dyDescent="0.35">
      <c r="A85" s="37" t="s">
        <v>7530</v>
      </c>
      <c r="B85" s="17" t="s">
        <v>7531</v>
      </c>
      <c r="C85" s="18" t="s">
        <v>7532</v>
      </c>
      <c r="D85" s="18" t="s">
        <v>7533</v>
      </c>
      <c r="E85" s="18" t="s">
        <v>3381</v>
      </c>
      <c r="F85" s="17" t="s">
        <v>11</v>
      </c>
      <c r="G85" s="20">
        <v>4.7025436750404399</v>
      </c>
      <c r="H85" s="11">
        <v>2.7825520476669499</v>
      </c>
      <c r="I85" s="11">
        <v>2.4913343511945301</v>
      </c>
      <c r="J85" s="11">
        <v>3.0132962093014299</v>
      </c>
      <c r="K85" s="20">
        <v>1.27775240128513</v>
      </c>
      <c r="L85" s="11">
        <v>0.93174487722962096</v>
      </c>
      <c r="M85" s="11">
        <v>1.6953094221745</v>
      </c>
      <c r="N85" s="12">
        <v>1.8749093537015999</v>
      </c>
      <c r="O85" s="11">
        <v>3.2474315708008374</v>
      </c>
      <c r="P85" s="11">
        <v>1.4449290135977129</v>
      </c>
      <c r="Q85" s="12">
        <v>2.2474678965128487</v>
      </c>
      <c r="R85" s="17">
        <v>2.50189343289196E-6</v>
      </c>
      <c r="S85" s="18">
        <v>2.7056900255617301E-4</v>
      </c>
      <c r="T85" s="20">
        <v>8.6938124833874593</v>
      </c>
      <c r="U85" s="11">
        <v>8.1437245890979995</v>
      </c>
      <c r="V85" s="11">
        <v>6.4215263103735198</v>
      </c>
      <c r="W85" s="11">
        <v>7.0807510210307703</v>
      </c>
      <c r="X85" s="20">
        <v>1.33117179437544</v>
      </c>
      <c r="Y85" s="11">
        <v>2.2303218419555702</v>
      </c>
      <c r="Z85" s="11">
        <v>1.66466243748233</v>
      </c>
      <c r="AA85" s="12">
        <v>1.8227689110160401</v>
      </c>
      <c r="AB85" s="11">
        <v>7.5849536009724376</v>
      </c>
      <c r="AC85" s="11">
        <v>1.7622312462073451</v>
      </c>
      <c r="AD85" s="12">
        <v>4.3041760934024369</v>
      </c>
      <c r="AE85" s="31">
        <v>1.5306997402328599E-26</v>
      </c>
      <c r="AF85" s="21">
        <v>2.0634167484025601E-13</v>
      </c>
      <c r="AG85" s="20">
        <v>2.44260979401305</v>
      </c>
      <c r="AH85" s="11">
        <v>0.66412601661710302</v>
      </c>
      <c r="AI85" s="11">
        <v>1.4927917276416101</v>
      </c>
      <c r="AJ85" s="11">
        <v>0.82177489131430004</v>
      </c>
      <c r="AK85" s="20">
        <v>0.394531458185573</v>
      </c>
      <c r="AL85" s="11">
        <v>0.28779823163253299</v>
      </c>
      <c r="AM85" s="11">
        <v>0.57012901118164205</v>
      </c>
      <c r="AN85" s="12">
        <v>0.34441923757241</v>
      </c>
      <c r="AO85" s="11">
        <v>1.3553256073965159</v>
      </c>
      <c r="AP85" s="11">
        <v>0.39921948464303947</v>
      </c>
      <c r="AQ85" s="12">
        <v>3.3949385226234008</v>
      </c>
      <c r="AR85" s="17">
        <v>2.8686522285510999E-4</v>
      </c>
      <c r="AS85" s="18">
        <v>6.1142039819741199E-6</v>
      </c>
      <c r="AT85" s="20">
        <v>2.52529423076659</v>
      </c>
      <c r="AU85" s="11">
        <v>2.2139207746986802</v>
      </c>
      <c r="AV85" s="11">
        <v>1.39723148655081</v>
      </c>
      <c r="AW85" s="11">
        <v>1.7294779464360901</v>
      </c>
      <c r="AX85" s="20">
        <v>0.65746624436015699</v>
      </c>
      <c r="AY85" s="11">
        <v>0.74495737923100602</v>
      </c>
      <c r="AZ85" s="11">
        <v>0.47441730155378897</v>
      </c>
      <c r="BA85" s="12">
        <v>0.68835080402092896</v>
      </c>
      <c r="BB85" s="20">
        <v>1.9664811096130426</v>
      </c>
      <c r="BC85" s="11">
        <v>0.64129793229147025</v>
      </c>
      <c r="BD85" s="12">
        <v>3.066407999455822</v>
      </c>
      <c r="BE85" s="31">
        <v>2.97397340260305E-5</v>
      </c>
      <c r="BF85" s="32">
        <v>1.88237175134864E-5</v>
      </c>
    </row>
    <row r="86" spans="1:58" x14ac:dyDescent="0.35">
      <c r="A86" s="37" t="s">
        <v>11585</v>
      </c>
      <c r="B86" s="17" t="s">
        <v>11586</v>
      </c>
      <c r="C86" s="18" t="s">
        <v>11587</v>
      </c>
      <c r="D86" s="18" t="s">
        <v>11588</v>
      </c>
      <c r="E86" s="18" t="s">
        <v>5606</v>
      </c>
      <c r="F86" s="17" t="s">
        <v>5319</v>
      </c>
      <c r="G86" s="20">
        <v>0.163662833811277</v>
      </c>
      <c r="H86" s="11">
        <v>0.11227974606209901</v>
      </c>
      <c r="I86" s="11">
        <v>0.28561982634949101</v>
      </c>
      <c r="J86" s="11">
        <v>0.19067614574199199</v>
      </c>
      <c r="K86" s="20">
        <v>3.1248959316677198</v>
      </c>
      <c r="L86" s="11">
        <v>3.1130455522121201</v>
      </c>
      <c r="M86" s="11">
        <v>2.6138488617030902</v>
      </c>
      <c r="N86" s="12">
        <v>3.4366344308486001</v>
      </c>
      <c r="O86" s="11">
        <v>0.18805963799121475</v>
      </c>
      <c r="P86" s="11">
        <v>3.0721061941078824</v>
      </c>
      <c r="Q86" s="12">
        <v>6.1215213963599954E-2</v>
      </c>
      <c r="R86" s="17">
        <v>4.2622241290275296E-18</v>
      </c>
      <c r="S86" s="18">
        <v>1.52235238122277E-23</v>
      </c>
      <c r="T86" s="20">
        <v>0.232003427911953</v>
      </c>
      <c r="U86" s="11">
        <v>0.158007751425357</v>
      </c>
      <c r="V86" s="11">
        <v>0.10857748755121401</v>
      </c>
      <c r="W86" s="11">
        <v>0.53572106173868494</v>
      </c>
      <c r="X86" s="20">
        <v>6.2059084382284198</v>
      </c>
      <c r="Y86" s="11">
        <v>9.83883911305543</v>
      </c>
      <c r="Z86" s="11">
        <v>5.5912181683267699</v>
      </c>
      <c r="AA86" s="12">
        <v>5.3972567959587403</v>
      </c>
      <c r="AB86" s="11">
        <v>0.25857743215680223</v>
      </c>
      <c r="AC86" s="11">
        <v>6.7583056288923391</v>
      </c>
      <c r="AD86" s="12">
        <v>3.8260689343696065E-2</v>
      </c>
      <c r="AE86" s="31">
        <v>2.5181279899560601E-27</v>
      </c>
      <c r="AF86" s="21">
        <v>1.7162072111356801E-38</v>
      </c>
      <c r="AG86" s="20">
        <v>1.1165526136531301</v>
      </c>
      <c r="AH86" s="11">
        <v>0.69340820669623604</v>
      </c>
      <c r="AI86" s="11">
        <v>0.91825137084739905</v>
      </c>
      <c r="AJ86" s="11">
        <v>0.19895838324607601</v>
      </c>
      <c r="AK86" s="20">
        <v>3.24964530296764</v>
      </c>
      <c r="AL86" s="11">
        <v>4.2736019116785604</v>
      </c>
      <c r="AM86" s="11">
        <v>2.9880056449943102</v>
      </c>
      <c r="AN86" s="12">
        <v>4.2193669175835797</v>
      </c>
      <c r="AO86" s="11">
        <v>0.73179264361071028</v>
      </c>
      <c r="AP86" s="11">
        <v>3.6826549443060226</v>
      </c>
      <c r="AQ86" s="12">
        <v>0.19871333444969627</v>
      </c>
      <c r="AR86" s="17">
        <v>9.3674197192846102E-6</v>
      </c>
      <c r="AS86" s="18">
        <v>7.4178498398533598E-11</v>
      </c>
      <c r="AT86" s="20">
        <v>1.1535290273288199</v>
      </c>
      <c r="AU86" s="11">
        <v>2.08630892369511</v>
      </c>
      <c r="AV86" s="11">
        <v>1.7506047139013901</v>
      </c>
      <c r="AW86" s="11">
        <v>2.2175667255992102</v>
      </c>
      <c r="AX86" s="20">
        <v>3.6038876806592901</v>
      </c>
      <c r="AY86" s="11">
        <v>3.7662065685619699</v>
      </c>
      <c r="AZ86" s="11">
        <v>4.5790967476740496</v>
      </c>
      <c r="BA86" s="12">
        <v>3.0222302534504699</v>
      </c>
      <c r="BB86" s="20">
        <v>1.8020023476311327</v>
      </c>
      <c r="BC86" s="11">
        <v>3.7428553125864452</v>
      </c>
      <c r="BD86" s="12">
        <v>0.48145124434048331</v>
      </c>
      <c r="BE86" s="31">
        <v>5.5975428839505096E-3</v>
      </c>
      <c r="BF86" s="32">
        <v>6.2536538507114801E-3</v>
      </c>
    </row>
    <row r="87" spans="1:58" x14ac:dyDescent="0.35">
      <c r="A87" s="37" t="s">
        <v>12737</v>
      </c>
      <c r="B87" s="17" t="s">
        <v>12512</v>
      </c>
      <c r="C87" s="18" t="s">
        <v>12513</v>
      </c>
      <c r="D87" s="18" t="s">
        <v>12514</v>
      </c>
      <c r="E87" s="18" t="s">
        <v>6811</v>
      </c>
      <c r="F87" s="17" t="s">
        <v>736</v>
      </c>
      <c r="G87" s="20">
        <v>193.035735779232</v>
      </c>
      <c r="H87" s="11">
        <v>192.09950963885501</v>
      </c>
      <c r="I87" s="11">
        <v>166.80891598241499</v>
      </c>
      <c r="J87" s="11">
        <v>134.36653658132701</v>
      </c>
      <c r="K87" s="20">
        <v>9.2904036174622906</v>
      </c>
      <c r="L87" s="11">
        <v>9.6518856608668209</v>
      </c>
      <c r="M87" s="11">
        <v>10.3154330496652</v>
      </c>
      <c r="N87" s="12">
        <v>10.1820906866353</v>
      </c>
      <c r="O87" s="11">
        <v>171.57767449545725</v>
      </c>
      <c r="P87" s="11">
        <v>9.8599532536574035</v>
      </c>
      <c r="Q87" s="12">
        <v>17.401469366177071</v>
      </c>
      <c r="R87" s="17">
        <v>0</v>
      </c>
      <c r="S87" s="18">
        <v>9.3900488388343495E-51</v>
      </c>
      <c r="T87" s="20">
        <v>166.742270770234</v>
      </c>
      <c r="U87" s="11">
        <v>218.41378487602799</v>
      </c>
      <c r="V87" s="11">
        <v>144.192711743345</v>
      </c>
      <c r="W87" s="11">
        <v>233.202134681431</v>
      </c>
      <c r="X87" s="20">
        <v>13.892430471502101</v>
      </c>
      <c r="Y87" s="11">
        <v>14.543412562986701</v>
      </c>
      <c r="Z87" s="11">
        <v>12.501076392129599</v>
      </c>
      <c r="AA87" s="12">
        <v>14.0239049805442</v>
      </c>
      <c r="AB87" s="11">
        <v>190.63772551775952</v>
      </c>
      <c r="AC87" s="11">
        <v>13.740206101790651</v>
      </c>
      <c r="AD87" s="12">
        <v>13.874444393735494</v>
      </c>
      <c r="AE87" s="31">
        <v>0</v>
      </c>
      <c r="AF87" s="21">
        <v>1.09658702429181E-44</v>
      </c>
      <c r="AG87" s="20">
        <v>104.038125961555</v>
      </c>
      <c r="AH87" s="11">
        <v>141.507499541779</v>
      </c>
      <c r="AI87" s="11">
        <v>102.73372839262299</v>
      </c>
      <c r="AJ87" s="11">
        <v>140.49291932609501</v>
      </c>
      <c r="AK87" s="20">
        <v>11.2085475229119</v>
      </c>
      <c r="AL87" s="11">
        <v>18.317836406758001</v>
      </c>
      <c r="AM87" s="11">
        <v>12.794453282250799</v>
      </c>
      <c r="AN87" s="12">
        <v>10.943080130684301</v>
      </c>
      <c r="AO87" s="11">
        <v>122.19306830551301</v>
      </c>
      <c r="AP87" s="11">
        <v>13.315979335651251</v>
      </c>
      <c r="AQ87" s="12">
        <v>9.1764236955791922</v>
      </c>
      <c r="AR87" s="17">
        <v>8.3318717808232098E-52</v>
      </c>
      <c r="AS87" s="18">
        <v>5.9961675897541298E-29</v>
      </c>
      <c r="AT87" s="20">
        <v>96.313181315395596</v>
      </c>
      <c r="AU87" s="11">
        <v>70.262934268156201</v>
      </c>
      <c r="AV87" s="11">
        <v>87.774608161035999</v>
      </c>
      <c r="AW87" s="11">
        <v>141.33301380674899</v>
      </c>
      <c r="AX87" s="20">
        <v>12.674672010379</v>
      </c>
      <c r="AY87" s="11">
        <v>13.639570525187899</v>
      </c>
      <c r="AZ87" s="11">
        <v>18.044131281468601</v>
      </c>
      <c r="BA87" s="12">
        <v>14.2447906876952</v>
      </c>
      <c r="BB87" s="20">
        <v>98.920934387834194</v>
      </c>
      <c r="BC87" s="11">
        <v>14.650791126182675</v>
      </c>
      <c r="BD87" s="12">
        <v>6.7519175951564101</v>
      </c>
      <c r="BE87" s="31">
        <v>8.5159217953086402E-33</v>
      </c>
      <c r="BF87" s="32">
        <v>1.21669048341043E-21</v>
      </c>
    </row>
    <row r="88" spans="1:58" x14ac:dyDescent="0.35">
      <c r="A88" s="37" t="s">
        <v>12154</v>
      </c>
      <c r="B88" s="17" t="s">
        <v>732</v>
      </c>
      <c r="C88" s="18" t="s">
        <v>12155</v>
      </c>
      <c r="D88" s="18" t="s">
        <v>734</v>
      </c>
      <c r="E88" s="18" t="s">
        <v>735</v>
      </c>
      <c r="F88" s="17" t="s">
        <v>736</v>
      </c>
      <c r="G88" s="20">
        <v>3.5311249932957498</v>
      </c>
      <c r="H88" s="11">
        <v>4.5681498008775501</v>
      </c>
      <c r="I88" s="11">
        <v>5.3575334835144499</v>
      </c>
      <c r="J88" s="11">
        <v>5.4656812074569396</v>
      </c>
      <c r="K88" s="20">
        <v>26.138807289042699</v>
      </c>
      <c r="L88" s="11">
        <v>25.507030222150501</v>
      </c>
      <c r="M88" s="11">
        <v>28.721750422035601</v>
      </c>
      <c r="N88" s="12">
        <v>25.985136493844699</v>
      </c>
      <c r="O88" s="11">
        <v>4.7306223712861728</v>
      </c>
      <c r="P88" s="11">
        <v>26.588181106768374</v>
      </c>
      <c r="Q88" s="12">
        <v>0.17792200046666337</v>
      </c>
      <c r="R88" s="17">
        <v>6.1025985286501601E-27</v>
      </c>
      <c r="S88" s="18">
        <v>8.8052402451188095E-19</v>
      </c>
      <c r="T88" s="20">
        <v>1.3586668737790799</v>
      </c>
      <c r="U88" s="11">
        <v>2.4107300187458902</v>
      </c>
      <c r="V88" s="11">
        <v>0.80318578539540597</v>
      </c>
      <c r="W88" s="11">
        <v>1.5851666912903599</v>
      </c>
      <c r="X88" s="20">
        <v>21.040838018905198</v>
      </c>
      <c r="Y88" s="11">
        <v>29.679278506233</v>
      </c>
      <c r="Z88" s="11">
        <v>24.081434141724401</v>
      </c>
      <c r="AA88" s="12">
        <v>21.675918376939801</v>
      </c>
      <c r="AB88" s="11">
        <v>1.5394373423026839</v>
      </c>
      <c r="AC88" s="11">
        <v>24.1193672609506</v>
      </c>
      <c r="AD88" s="12">
        <v>6.3825776424700914E-2</v>
      </c>
      <c r="AE88" s="31">
        <v>9.2051234452738905E-52</v>
      </c>
      <c r="AF88" s="21">
        <v>2.8159879268811002E-38</v>
      </c>
      <c r="AG88" s="20">
        <v>2.53417446381432</v>
      </c>
      <c r="AH88" s="11">
        <v>0.3419589257747</v>
      </c>
      <c r="AI88" s="11">
        <v>2.41317036366214</v>
      </c>
      <c r="AJ88" s="11">
        <v>9.19853121216338E-2</v>
      </c>
      <c r="AK88" s="20">
        <v>31.572042455781599</v>
      </c>
      <c r="AL88" s="11">
        <v>22.392777787214101</v>
      </c>
      <c r="AM88" s="11">
        <v>9.8428875937056706</v>
      </c>
      <c r="AN88" s="12">
        <v>20.3056239078389</v>
      </c>
      <c r="AO88" s="11">
        <v>1.3453222663431983</v>
      </c>
      <c r="AP88" s="11">
        <v>21.028332936135065</v>
      </c>
      <c r="AQ88" s="12">
        <v>6.3976648573572756E-2</v>
      </c>
      <c r="AR88" s="17">
        <v>5.0171302745976301E-3</v>
      </c>
      <c r="AS88" s="18">
        <v>2.0426848743815E-32</v>
      </c>
      <c r="AT88" s="20">
        <v>7.4156346907457902</v>
      </c>
      <c r="AU88" s="11">
        <v>12.188688381234</v>
      </c>
      <c r="AV88" s="11">
        <v>10.791531266158101</v>
      </c>
      <c r="AW88" s="11">
        <v>3.5151684472483198</v>
      </c>
      <c r="AX88" s="20">
        <v>32.900865387395903</v>
      </c>
      <c r="AY88" s="11">
        <v>32.301393508657</v>
      </c>
      <c r="AZ88" s="11">
        <v>21.9035745202474</v>
      </c>
      <c r="BA88" s="12">
        <v>30.808344760198001</v>
      </c>
      <c r="BB88" s="20">
        <v>8.4777556963465539</v>
      </c>
      <c r="BC88" s="11">
        <v>29.478544544124578</v>
      </c>
      <c r="BD88" s="12">
        <v>0.28759071478772419</v>
      </c>
      <c r="BE88" s="31">
        <v>1.5044338040615401E-5</v>
      </c>
      <c r="BF88" s="32">
        <v>1.87012461277798E-9</v>
      </c>
    </row>
    <row r="89" spans="1:58" x14ac:dyDescent="0.35">
      <c r="A89" s="37" t="s">
        <v>4591</v>
      </c>
      <c r="B89" s="17" t="s">
        <v>2474</v>
      </c>
      <c r="C89" s="18" t="s">
        <v>4592</v>
      </c>
      <c r="D89" s="18" t="s">
        <v>2476</v>
      </c>
      <c r="E89" s="18" t="s">
        <v>2477</v>
      </c>
      <c r="F89" s="17" t="s">
        <v>11</v>
      </c>
      <c r="G89" s="20">
        <v>16.399411223279301</v>
      </c>
      <c r="H89" s="11">
        <v>14.2436768714173</v>
      </c>
      <c r="I89" s="11">
        <v>17.166636133345101</v>
      </c>
      <c r="J89" s="11">
        <v>5.5114068233014804</v>
      </c>
      <c r="K89" s="20">
        <v>38.816026061669099</v>
      </c>
      <c r="L89" s="11">
        <v>28.216313909095899</v>
      </c>
      <c r="M89" s="11">
        <v>31.084760929683501</v>
      </c>
      <c r="N89" s="12">
        <v>47.836962670598503</v>
      </c>
      <c r="O89" s="11">
        <v>13.330282762835795</v>
      </c>
      <c r="P89" s="11">
        <v>36.488515892761747</v>
      </c>
      <c r="Q89" s="12">
        <v>0.36532817070480339</v>
      </c>
      <c r="R89" s="17">
        <v>3.5053618803772399E-4</v>
      </c>
      <c r="S89" s="18">
        <v>5.1268960141848599E-8</v>
      </c>
      <c r="T89" s="20">
        <v>7.0288322408161203</v>
      </c>
      <c r="U89" s="11">
        <v>18.141702230393701</v>
      </c>
      <c r="V89" s="11">
        <v>7.1369145971966299</v>
      </c>
      <c r="W89" s="11">
        <v>7.70797558456084</v>
      </c>
      <c r="X89" s="20">
        <v>29.591989755290001</v>
      </c>
      <c r="Y89" s="11">
        <v>16.990707486329899</v>
      </c>
      <c r="Z89" s="11">
        <v>38.441824775173899</v>
      </c>
      <c r="AA89" s="12">
        <v>38.5226870279579</v>
      </c>
      <c r="AB89" s="11">
        <v>10.003856163241823</v>
      </c>
      <c r="AC89" s="11">
        <v>30.886802261187924</v>
      </c>
      <c r="AD89" s="12">
        <v>0.32388772650034342</v>
      </c>
      <c r="AE89" s="31">
        <v>2.0715935851793699E-4</v>
      </c>
      <c r="AF89" s="21">
        <v>4.6970738348648102E-10</v>
      </c>
      <c r="AG89" s="20">
        <v>10.301422163897</v>
      </c>
      <c r="AH89" s="11">
        <v>19.983261595171001</v>
      </c>
      <c r="AI89" s="11">
        <v>19.805337805421001</v>
      </c>
      <c r="AJ89" s="11">
        <v>13.0990469774591</v>
      </c>
      <c r="AK89" s="20">
        <v>44.304154741240197</v>
      </c>
      <c r="AL89" s="11">
        <v>31.281944777095099</v>
      </c>
      <c r="AM89" s="11">
        <v>32.057727721888398</v>
      </c>
      <c r="AN89" s="12">
        <v>43.147570564092099</v>
      </c>
      <c r="AO89" s="11">
        <v>15.797267135487026</v>
      </c>
      <c r="AP89" s="11">
        <v>37.697849451078945</v>
      </c>
      <c r="AQ89" s="12">
        <v>0.4190495576143507</v>
      </c>
      <c r="AR89" s="17">
        <v>1.62604647483662E-3</v>
      </c>
      <c r="AS89" s="18">
        <v>1.13773652884001E-4</v>
      </c>
      <c r="AT89" s="20">
        <v>11.6080353470837</v>
      </c>
      <c r="AU89" s="11">
        <v>17.238360608975501</v>
      </c>
      <c r="AV89" s="11">
        <v>10.338729618820199</v>
      </c>
      <c r="AW89" s="11">
        <v>6.9998815343633103</v>
      </c>
      <c r="AX89" s="20">
        <v>24.214176487092001</v>
      </c>
      <c r="AY89" s="11">
        <v>18.196002788096202</v>
      </c>
      <c r="AZ89" s="11">
        <v>41.771547674300997</v>
      </c>
      <c r="BA89" s="12">
        <v>18.512882319579901</v>
      </c>
      <c r="BB89" s="20">
        <v>11.546251777310678</v>
      </c>
      <c r="BC89" s="11">
        <v>25.673652317267273</v>
      </c>
      <c r="BD89" s="12">
        <v>0.44973156271751175</v>
      </c>
      <c r="BE89" s="31">
        <v>4.8689641944151601E-3</v>
      </c>
      <c r="BF89" s="32">
        <v>2.7406758785371402E-4</v>
      </c>
    </row>
    <row r="90" spans="1:58" x14ac:dyDescent="0.35">
      <c r="A90" s="37" t="s">
        <v>11917</v>
      </c>
      <c r="B90" s="17" t="s">
        <v>11</v>
      </c>
      <c r="C90" s="18" t="s">
        <v>11</v>
      </c>
      <c r="D90" s="18" t="s">
        <v>11918</v>
      </c>
      <c r="E90" s="18" t="s">
        <v>11919</v>
      </c>
      <c r="F90" s="17" t="s">
        <v>11</v>
      </c>
      <c r="G90" s="20">
        <v>2.2538389976777702</v>
      </c>
      <c r="H90" s="11">
        <v>3.0924610607186001</v>
      </c>
      <c r="I90" s="11">
        <v>3.3089979138387902</v>
      </c>
      <c r="J90" s="11">
        <v>4.1575888778242902</v>
      </c>
      <c r="K90" s="20">
        <v>45.829019068159802</v>
      </c>
      <c r="L90" s="11">
        <v>33.277544835539103</v>
      </c>
      <c r="M90" s="11">
        <v>71.953012206435901</v>
      </c>
      <c r="N90" s="12">
        <v>138.91815529514801</v>
      </c>
      <c r="O90" s="11">
        <v>3.2032217125148628</v>
      </c>
      <c r="P90" s="11">
        <v>72.49443285132071</v>
      </c>
      <c r="Q90" s="12">
        <v>4.418576139611121E-2</v>
      </c>
      <c r="R90" s="17">
        <v>1.2871019457728799E-22</v>
      </c>
      <c r="S90" s="18">
        <v>1.46998289961672E-53</v>
      </c>
      <c r="T90" s="20">
        <v>2.60331152397641</v>
      </c>
      <c r="U90" s="11">
        <v>2.7199519265053298</v>
      </c>
      <c r="V90" s="11">
        <v>1.1075895305452601</v>
      </c>
      <c r="W90" s="11">
        <v>1.6394532218140001</v>
      </c>
      <c r="X90" s="20">
        <v>27.5644585736251</v>
      </c>
      <c r="Y90" s="11">
        <v>7.46568593085129</v>
      </c>
      <c r="Z90" s="11">
        <v>99.624563161654507</v>
      </c>
      <c r="AA90" s="12">
        <v>92.507999360764202</v>
      </c>
      <c r="AB90" s="11">
        <v>2.0175765507102499</v>
      </c>
      <c r="AC90" s="11">
        <v>56.790676756723769</v>
      </c>
      <c r="AD90" s="12">
        <v>3.5526545305191802E-2</v>
      </c>
      <c r="AE90" s="31">
        <v>2.0157513109980701E-7</v>
      </c>
      <c r="AF90" s="21">
        <v>4.8128554735870499E-58</v>
      </c>
      <c r="AG90" s="20">
        <v>3.4169569026042299</v>
      </c>
      <c r="AH90" s="11">
        <v>1.13174351324887</v>
      </c>
      <c r="AI90" s="11">
        <v>7.3950020276607402</v>
      </c>
      <c r="AJ90" s="11">
        <v>3.19655259986521</v>
      </c>
      <c r="AK90" s="20">
        <v>36.977866258982097</v>
      </c>
      <c r="AL90" s="11">
        <v>33.649614549948701</v>
      </c>
      <c r="AM90" s="11">
        <v>49.149622991343101</v>
      </c>
      <c r="AN90" s="12">
        <v>21.202778529979899</v>
      </c>
      <c r="AO90" s="11">
        <v>3.7850637608447624</v>
      </c>
      <c r="AP90" s="11">
        <v>35.244970582563447</v>
      </c>
      <c r="AQ90" s="12">
        <v>0.1073930180187844</v>
      </c>
      <c r="AR90" s="17">
        <v>4.15428175445669E-8</v>
      </c>
      <c r="AS90" s="18">
        <v>1.1899304596348299E-25</v>
      </c>
      <c r="AT90" s="20">
        <v>7.5645318406631903</v>
      </c>
      <c r="AU90" s="11">
        <v>9.6495684935576094</v>
      </c>
      <c r="AV90" s="11">
        <v>7.3663288081186504</v>
      </c>
      <c r="AW90" s="11">
        <v>3.49012889118573</v>
      </c>
      <c r="AX90" s="20">
        <v>47.791829233656202</v>
      </c>
      <c r="AY90" s="11">
        <v>71.074680946163397</v>
      </c>
      <c r="AZ90" s="11">
        <v>27.757094832278501</v>
      </c>
      <c r="BA90" s="12">
        <v>19.061659593538401</v>
      </c>
      <c r="BB90" s="20">
        <v>7.0176395083812944</v>
      </c>
      <c r="BC90" s="11">
        <v>41.421316151409123</v>
      </c>
      <c r="BD90" s="12">
        <v>0.16942096872850235</v>
      </c>
      <c r="BE90" s="31">
        <v>5.6843056446371301E-8</v>
      </c>
      <c r="BF90" s="32">
        <v>1.82306152840537E-18</v>
      </c>
    </row>
    <row r="91" spans="1:58" x14ac:dyDescent="0.35">
      <c r="A91" s="37" t="s">
        <v>11805</v>
      </c>
      <c r="B91" s="17" t="s">
        <v>11806</v>
      </c>
      <c r="C91" s="18" t="s">
        <v>11807</v>
      </c>
      <c r="D91" s="18" t="s">
        <v>7076</v>
      </c>
      <c r="E91" s="18" t="s">
        <v>3846</v>
      </c>
      <c r="F91" s="17" t="s">
        <v>11</v>
      </c>
      <c r="G91" s="20">
        <v>1.56557839906031</v>
      </c>
      <c r="H91" s="11">
        <v>4.77127899162803</v>
      </c>
      <c r="I91" s="11">
        <v>2.0266347503468598</v>
      </c>
      <c r="J91" s="11">
        <v>1.7362928379929801</v>
      </c>
      <c r="K91" s="20">
        <v>22.286617169087801</v>
      </c>
      <c r="L91" s="11">
        <v>20.329899836074301</v>
      </c>
      <c r="M91" s="11">
        <v>20.7835539589353</v>
      </c>
      <c r="N91" s="12">
        <v>29.3853134970959</v>
      </c>
      <c r="O91" s="11">
        <v>2.5249462447570452</v>
      </c>
      <c r="P91" s="11">
        <v>23.196346115298326</v>
      </c>
      <c r="Q91" s="12">
        <v>0.10885103335700819</v>
      </c>
      <c r="R91" s="17">
        <v>2.0960481457087601E-21</v>
      </c>
      <c r="S91" s="18">
        <v>1.10643818260577E-29</v>
      </c>
      <c r="T91" s="20">
        <v>1.66448704382879</v>
      </c>
      <c r="U91" s="11">
        <v>3.61883810335876</v>
      </c>
      <c r="V91" s="11">
        <v>0.67910998389657695</v>
      </c>
      <c r="W91" s="11">
        <v>5.3217429186353797</v>
      </c>
      <c r="X91" s="20">
        <v>16.4585522687705</v>
      </c>
      <c r="Y91" s="11">
        <v>24.567771883642799</v>
      </c>
      <c r="Z91" s="11">
        <v>18.107995173271799</v>
      </c>
      <c r="AA91" s="12">
        <v>18.360774455551901</v>
      </c>
      <c r="AB91" s="11">
        <v>2.8210445124298769</v>
      </c>
      <c r="AC91" s="11">
        <v>19.373773445309251</v>
      </c>
      <c r="AD91" s="12">
        <v>0.1456115155054063</v>
      </c>
      <c r="AE91" s="31">
        <v>4.2532078115757997E-9</v>
      </c>
      <c r="AF91" s="21">
        <v>8.2599546693886998E-24</v>
      </c>
      <c r="AG91" s="20">
        <v>0.72823663774960001</v>
      </c>
      <c r="AH91" s="11">
        <v>3.3675520299117201</v>
      </c>
      <c r="AI91" s="11">
        <v>2.2404225510679598</v>
      </c>
      <c r="AJ91" s="11">
        <v>1.15290681714506</v>
      </c>
      <c r="AK91" s="20">
        <v>13.639989519039201</v>
      </c>
      <c r="AL91" s="11">
        <v>9.8762380641091791</v>
      </c>
      <c r="AM91" s="11">
        <v>7.5236217977544904</v>
      </c>
      <c r="AN91" s="12">
        <v>12.119166838275399</v>
      </c>
      <c r="AO91" s="11">
        <v>1.8722795089685849</v>
      </c>
      <c r="AP91" s="11">
        <v>10.789754054794567</v>
      </c>
      <c r="AQ91" s="12">
        <v>0.17352383561853416</v>
      </c>
      <c r="AR91" s="17">
        <v>3.7334719679152602E-7</v>
      </c>
      <c r="AS91" s="18">
        <v>3.2011610742391499E-15</v>
      </c>
      <c r="AT91" s="20">
        <v>1.6369886097877799</v>
      </c>
      <c r="AU91" s="11">
        <v>1.57007303344016</v>
      </c>
      <c r="AV91" s="11">
        <v>1.44917895165108</v>
      </c>
      <c r="AW91" s="11">
        <v>2.0280530474967602</v>
      </c>
      <c r="AX91" s="20">
        <v>4.6092070608042999</v>
      </c>
      <c r="AY91" s="11">
        <v>2.9520505258220502</v>
      </c>
      <c r="AZ91" s="11">
        <v>8.9906454034575898</v>
      </c>
      <c r="BA91" s="12">
        <v>5.0443828683230203</v>
      </c>
      <c r="BB91" s="20">
        <v>1.6710734105939449</v>
      </c>
      <c r="BC91" s="11">
        <v>5.3990714646017395</v>
      </c>
      <c r="BD91" s="12">
        <v>0.30951125976940758</v>
      </c>
      <c r="BE91" s="31">
        <v>5.1093358053922503E-5</v>
      </c>
      <c r="BF91" s="32">
        <v>4.0906774327600099E-7</v>
      </c>
    </row>
    <row r="92" spans="1:58" x14ac:dyDescent="0.35">
      <c r="A92" s="37" t="s">
        <v>12703</v>
      </c>
      <c r="B92" s="17" t="s">
        <v>11383</v>
      </c>
      <c r="C92" s="18" t="s">
        <v>12704</v>
      </c>
      <c r="D92" s="18" t="s">
        <v>9765</v>
      </c>
      <c r="E92" s="18" t="s">
        <v>9766</v>
      </c>
      <c r="F92" s="17" t="s">
        <v>2059</v>
      </c>
      <c r="G92" s="20">
        <v>75.493408913368697</v>
      </c>
      <c r="H92" s="11">
        <v>64.701688072275701</v>
      </c>
      <c r="I92" s="11">
        <v>36.304106976826098</v>
      </c>
      <c r="J92" s="11">
        <v>41.736211373082298</v>
      </c>
      <c r="K92" s="20">
        <v>0.34141775015314602</v>
      </c>
      <c r="L92" s="11">
        <v>0.26319042399492398</v>
      </c>
      <c r="M92" s="11">
        <v>0.38618941013760899</v>
      </c>
      <c r="N92" s="12">
        <v>0.57374042665876201</v>
      </c>
      <c r="O92" s="11">
        <v>54.558853833888193</v>
      </c>
      <c r="P92" s="11">
        <v>0.39113450273611028</v>
      </c>
      <c r="Q92" s="12">
        <v>139.48872690144094</v>
      </c>
      <c r="R92" s="17">
        <v>1.16818382335975E-113</v>
      </c>
      <c r="S92" s="18">
        <v>8.1812020531623898E-91</v>
      </c>
      <c r="T92" s="20">
        <v>104.624168919678</v>
      </c>
      <c r="U92" s="11">
        <v>133.653425424837</v>
      </c>
      <c r="V92" s="11">
        <v>89.850056962230198</v>
      </c>
      <c r="W92" s="11">
        <v>152.978903930489</v>
      </c>
      <c r="X92" s="20">
        <v>1.4865777996457601</v>
      </c>
      <c r="Y92" s="11">
        <v>1.63636385540461</v>
      </c>
      <c r="Z92" s="11">
        <v>0.82101555564595696</v>
      </c>
      <c r="AA92" s="12">
        <v>0.89899405224483897</v>
      </c>
      <c r="AB92" s="11">
        <v>120.27663880930854</v>
      </c>
      <c r="AC92" s="11">
        <v>1.2107378157352915</v>
      </c>
      <c r="AD92" s="12">
        <v>99.341605792880515</v>
      </c>
      <c r="AE92" s="31">
        <v>5.4495766895492998E-236</v>
      </c>
      <c r="AF92" s="21">
        <v>6.6353522074551905E-95</v>
      </c>
      <c r="AG92" s="20">
        <v>43.6634671164257</v>
      </c>
      <c r="AH92" s="11">
        <v>10.833668746546101</v>
      </c>
      <c r="AI92" s="11">
        <v>24.858893737125499</v>
      </c>
      <c r="AJ92" s="11">
        <v>8.8309241519134307</v>
      </c>
      <c r="AK92" s="20">
        <v>9.2869575761212103E-2</v>
      </c>
      <c r="AL92" s="11">
        <v>0.31614529733778601</v>
      </c>
      <c r="AM92" s="11">
        <v>0.28419638159559302</v>
      </c>
      <c r="AN92" s="12">
        <v>0.19457653566760999</v>
      </c>
      <c r="AO92" s="11">
        <v>22.046738438002684</v>
      </c>
      <c r="AP92" s="11">
        <v>0.22194694759055028</v>
      </c>
      <c r="AQ92" s="12">
        <v>99.333370777753188</v>
      </c>
      <c r="AR92" s="17">
        <v>5.6759121681663499E-17</v>
      </c>
      <c r="AS92" s="18">
        <v>4.0936665969356497E-65</v>
      </c>
      <c r="AT92" s="20">
        <v>42.4091671555517</v>
      </c>
      <c r="AU92" s="11">
        <v>41.466660317387898</v>
      </c>
      <c r="AV92" s="11">
        <v>14.849708979054</v>
      </c>
      <c r="AW92" s="11">
        <v>10.477607144065701</v>
      </c>
      <c r="AX92" s="20">
        <v>0.174107631127391</v>
      </c>
      <c r="AY92" s="11">
        <v>0.16612773909425099</v>
      </c>
      <c r="AZ92" s="11">
        <v>8.9339255696777697E-2</v>
      </c>
      <c r="BA92" s="12">
        <v>0.22435244188902601</v>
      </c>
      <c r="BB92" s="20">
        <v>27.300785899014823</v>
      </c>
      <c r="BC92" s="11">
        <v>0.16348176695186142</v>
      </c>
      <c r="BD92" s="12">
        <v>166.99590668758657</v>
      </c>
      <c r="BE92" s="31">
        <v>5.5698437291736299E-18</v>
      </c>
      <c r="BF92" s="32">
        <v>8.8174836319200601E-75</v>
      </c>
    </row>
    <row r="93" spans="1:58" x14ac:dyDescent="0.35">
      <c r="A93" s="37" t="s">
        <v>9784</v>
      </c>
      <c r="B93" s="17" t="s">
        <v>9785</v>
      </c>
      <c r="C93" s="18" t="s">
        <v>9786</v>
      </c>
      <c r="D93" s="18" t="s">
        <v>9787</v>
      </c>
      <c r="E93" s="18" t="s">
        <v>9788</v>
      </c>
      <c r="F93" s="17" t="s">
        <v>11</v>
      </c>
      <c r="G93" s="20">
        <v>11.862427672715899</v>
      </c>
      <c r="H93" s="11">
        <v>6.8561007072079798</v>
      </c>
      <c r="I93" s="11">
        <v>12.7614938412952</v>
      </c>
      <c r="J93" s="11">
        <v>14.482997325978801</v>
      </c>
      <c r="K93" s="20">
        <v>3.6516091597808198</v>
      </c>
      <c r="L93" s="11">
        <v>3.4772718818209398</v>
      </c>
      <c r="M93" s="11">
        <v>4.3842281515675401</v>
      </c>
      <c r="N93" s="12">
        <v>3.4985808540071801</v>
      </c>
      <c r="O93" s="11">
        <v>11.49075488679947</v>
      </c>
      <c r="P93" s="11">
        <v>3.7529225117941198</v>
      </c>
      <c r="Q93" s="12">
        <v>3.0618151189341254</v>
      </c>
      <c r="R93" s="17">
        <v>4.88218108209065E-10</v>
      </c>
      <c r="S93" s="18">
        <v>4.03374542587834E-8</v>
      </c>
      <c r="T93" s="20">
        <v>14.857808861385299</v>
      </c>
      <c r="U93" s="11">
        <v>10.707342606088799</v>
      </c>
      <c r="V93" s="11">
        <v>10.564927335361</v>
      </c>
      <c r="W93" s="11">
        <v>7.4999520053917896</v>
      </c>
      <c r="X93" s="20">
        <v>3.72274059332468</v>
      </c>
      <c r="Y93" s="11">
        <v>3.0027276746674598</v>
      </c>
      <c r="Z93" s="11">
        <v>3.7253207648546298</v>
      </c>
      <c r="AA93" s="12">
        <v>2.9993710652168701</v>
      </c>
      <c r="AB93" s="11">
        <v>10.907507702056723</v>
      </c>
      <c r="AC93" s="11">
        <v>3.3625400245159098</v>
      </c>
      <c r="AD93" s="12">
        <v>3.2438298496170401</v>
      </c>
      <c r="AE93" s="31">
        <v>6.7589175803934704E-10</v>
      </c>
      <c r="AF93" s="21">
        <v>7.4478080368519699E-9</v>
      </c>
      <c r="AG93" s="20">
        <v>9.3728163279919805</v>
      </c>
      <c r="AH93" s="11">
        <v>3.1669955979080902</v>
      </c>
      <c r="AI93" s="11">
        <v>9.3571425656667202</v>
      </c>
      <c r="AJ93" s="11">
        <v>9.4080124296350505</v>
      </c>
      <c r="AK93" s="20">
        <v>1.3633253721745899</v>
      </c>
      <c r="AL93" s="11">
        <v>1.9890055563937299</v>
      </c>
      <c r="AM93" s="11">
        <v>5.2150036022791397</v>
      </c>
      <c r="AN93" s="12">
        <v>3.2134314865505802</v>
      </c>
      <c r="AO93" s="11">
        <v>7.8262417303004606</v>
      </c>
      <c r="AP93" s="11">
        <v>2.94519150434951</v>
      </c>
      <c r="AQ93" s="12">
        <v>2.6572946848252585</v>
      </c>
      <c r="AR93" s="17">
        <v>3.5217517575695701E-3</v>
      </c>
      <c r="AS93" s="18">
        <v>1.63576698948117E-5</v>
      </c>
      <c r="AT93" s="20">
        <v>8.5081371458244295</v>
      </c>
      <c r="AU93" s="11">
        <v>8.6154443111402603</v>
      </c>
      <c r="AV93" s="11">
        <v>9.0528956732771295</v>
      </c>
      <c r="AW93" s="11">
        <v>11.134803803212501</v>
      </c>
      <c r="AX93" s="20">
        <v>3.7486533699268301</v>
      </c>
      <c r="AY93" s="11">
        <v>5.7717206634385398</v>
      </c>
      <c r="AZ93" s="11">
        <v>3.2787506840717402</v>
      </c>
      <c r="BA93" s="12">
        <v>5.2695901550894497</v>
      </c>
      <c r="BB93" s="20">
        <v>9.32782023336358</v>
      </c>
      <c r="BC93" s="11">
        <v>4.5171787181316398</v>
      </c>
      <c r="BD93" s="12">
        <v>2.0649659478652818</v>
      </c>
      <c r="BE93" s="31">
        <v>5.4322607374568304E-3</v>
      </c>
      <c r="BF93" s="32">
        <v>5.4388927838151897E-3</v>
      </c>
    </row>
    <row r="94" spans="1:58" x14ac:dyDescent="0.35">
      <c r="A94" s="37" t="s">
        <v>3821</v>
      </c>
      <c r="B94" s="17" t="s">
        <v>3822</v>
      </c>
      <c r="C94" s="18" t="s">
        <v>3823</v>
      </c>
      <c r="D94" s="18" t="s">
        <v>3824</v>
      </c>
      <c r="E94" s="18" t="s">
        <v>3825</v>
      </c>
      <c r="F94" s="17" t="s">
        <v>11</v>
      </c>
      <c r="G94" s="20">
        <v>1.7922684839921199</v>
      </c>
      <c r="H94" s="11">
        <v>1.7266348433855001</v>
      </c>
      <c r="I94" s="11">
        <v>1.8253522390552801</v>
      </c>
      <c r="J94" s="11">
        <v>1.1995414850714901</v>
      </c>
      <c r="K94" s="20">
        <v>3.1924360430241698</v>
      </c>
      <c r="L94" s="11">
        <v>2.7200186810238902</v>
      </c>
      <c r="M94" s="11">
        <v>3.9734491900616402</v>
      </c>
      <c r="N94" s="12">
        <v>4.0138078216603104</v>
      </c>
      <c r="O94" s="11">
        <v>1.6359492628760974</v>
      </c>
      <c r="P94" s="11">
        <v>3.474927933942503</v>
      </c>
      <c r="Q94" s="12">
        <v>0.47078652967056506</v>
      </c>
      <c r="R94" s="17">
        <v>7.9957348744467201E-4</v>
      </c>
      <c r="S94" s="18">
        <v>5.4530907381730796E-4</v>
      </c>
      <c r="T94" s="20">
        <v>1.3784458988172901</v>
      </c>
      <c r="U94" s="11">
        <v>2.0984971892993398</v>
      </c>
      <c r="V94" s="11">
        <v>1.0878358999942299</v>
      </c>
      <c r="W94" s="11">
        <v>2.1469518828844998</v>
      </c>
      <c r="X94" s="20">
        <v>2.9521970740296499</v>
      </c>
      <c r="Y94" s="11">
        <v>4.1714990223790798</v>
      </c>
      <c r="Z94" s="11">
        <v>3.0854640804398601</v>
      </c>
      <c r="AA94" s="12">
        <v>2.9843554403597099</v>
      </c>
      <c r="AB94" s="11">
        <v>1.6779327177488397</v>
      </c>
      <c r="AC94" s="11">
        <v>3.298378904302075</v>
      </c>
      <c r="AD94" s="12">
        <v>0.50871436133681069</v>
      </c>
      <c r="AE94" s="31">
        <v>2.4059502422815798E-3</v>
      </c>
      <c r="AF94" s="21">
        <v>1.60376958825532E-3</v>
      </c>
      <c r="AG94" s="20">
        <v>0.74499302134661105</v>
      </c>
      <c r="AH94" s="11">
        <v>0.90475740811979499</v>
      </c>
      <c r="AI94" s="11">
        <v>0.57429271065875998</v>
      </c>
      <c r="AJ94" s="11">
        <v>0.34767915219941598</v>
      </c>
      <c r="AK94" s="20">
        <v>1.69562526733229</v>
      </c>
      <c r="AL94" s="11">
        <v>4.5430977977704003</v>
      </c>
      <c r="AM94" s="11">
        <v>2.2191504690549499</v>
      </c>
      <c r="AN94" s="12">
        <v>1.6422417901645601</v>
      </c>
      <c r="AO94" s="11">
        <v>0.64293057308114554</v>
      </c>
      <c r="AP94" s="11">
        <v>2.52502883108055</v>
      </c>
      <c r="AQ94" s="12">
        <v>0.25462306218737812</v>
      </c>
      <c r="AR94" s="17">
        <v>4.2145907809742998E-3</v>
      </c>
      <c r="AS94" s="18">
        <v>3.3948680615575099E-8</v>
      </c>
      <c r="AT94" s="20">
        <v>0.57593953313351298</v>
      </c>
      <c r="AU94" s="11">
        <v>0.89488267763285201</v>
      </c>
      <c r="AV94" s="11">
        <v>0.44188101534143698</v>
      </c>
      <c r="AW94" s="11">
        <v>1.15148530028343</v>
      </c>
      <c r="AX94" s="20">
        <v>1.6394227318985299</v>
      </c>
      <c r="AY94" s="11">
        <v>2.51811395265391</v>
      </c>
      <c r="AZ94" s="11">
        <v>3.6624342747609799</v>
      </c>
      <c r="BA94" s="12">
        <v>2.5762623959096498</v>
      </c>
      <c r="BB94" s="20">
        <v>0.76604713159780791</v>
      </c>
      <c r="BC94" s="11">
        <v>2.5990583388057673</v>
      </c>
      <c r="BD94" s="12">
        <v>0.29474026040900503</v>
      </c>
      <c r="BE94" s="31">
        <v>1.5755340783242999E-4</v>
      </c>
      <c r="BF94" s="32">
        <v>3.6062641308788499E-7</v>
      </c>
    </row>
    <row r="95" spans="1:58" x14ac:dyDescent="0.35">
      <c r="A95" s="37" t="s">
        <v>9711</v>
      </c>
      <c r="B95" s="17" t="s">
        <v>7531</v>
      </c>
      <c r="C95" s="18" t="s">
        <v>7532</v>
      </c>
      <c r="D95" s="18" t="s">
        <v>7533</v>
      </c>
      <c r="E95" s="18" t="s">
        <v>3381</v>
      </c>
      <c r="F95" s="17" t="s">
        <v>11</v>
      </c>
      <c r="G95" s="20">
        <v>10.5415354048823</v>
      </c>
      <c r="H95" s="11">
        <v>8.5896171906240699</v>
      </c>
      <c r="I95" s="11">
        <v>5.1585275977674998</v>
      </c>
      <c r="J95" s="11">
        <v>4.6911543258442796</v>
      </c>
      <c r="K95" s="20">
        <v>1.3122862499685199</v>
      </c>
      <c r="L95" s="11">
        <v>1.3044428281214699</v>
      </c>
      <c r="M95" s="11">
        <v>2.3150999636146401</v>
      </c>
      <c r="N95" s="12">
        <v>3.1248489228360001</v>
      </c>
      <c r="O95" s="11">
        <v>7.2452086297795377</v>
      </c>
      <c r="P95" s="11">
        <v>2.0141694911351573</v>
      </c>
      <c r="Q95" s="12">
        <v>3.5971196374820678</v>
      </c>
      <c r="R95" s="17">
        <v>7.2775323245688597E-10</v>
      </c>
      <c r="S95" s="18">
        <v>1.4723133300127399E-10</v>
      </c>
      <c r="T95" s="20">
        <v>13.7212248140364</v>
      </c>
      <c r="U95" s="11">
        <v>21.962518578264199</v>
      </c>
      <c r="V95" s="11">
        <v>13.3110181008552</v>
      </c>
      <c r="W95" s="11">
        <v>24.654354098589</v>
      </c>
      <c r="X95" s="20">
        <v>1.6407466302767</v>
      </c>
      <c r="Y95" s="11">
        <v>3.6496175595636702</v>
      </c>
      <c r="Z95" s="11">
        <v>1.9553177837094</v>
      </c>
      <c r="AA95" s="12">
        <v>2.4882242277361799</v>
      </c>
      <c r="AB95" s="11">
        <v>18.412278897936201</v>
      </c>
      <c r="AC95" s="11">
        <v>2.4334765503214877</v>
      </c>
      <c r="AD95" s="12">
        <v>7.566244636918217</v>
      </c>
      <c r="AE95" s="31">
        <v>8.5943269296085402E-36</v>
      </c>
      <c r="AF95" s="21">
        <v>7.6494302526102797E-26</v>
      </c>
      <c r="AG95" s="20">
        <v>4.8487627254288999</v>
      </c>
      <c r="AH95" s="11">
        <v>1.22863313074164</v>
      </c>
      <c r="AI95" s="11">
        <v>3.1938799754192599</v>
      </c>
      <c r="AJ95" s="11">
        <v>2.2866779584397898</v>
      </c>
      <c r="AK95" s="20">
        <v>1.4466153466804299</v>
      </c>
      <c r="AL95" s="11">
        <v>1.18317050782263</v>
      </c>
      <c r="AM95" s="11">
        <v>0.771351015128105</v>
      </c>
      <c r="AN95" s="12">
        <v>0.68883847514481999</v>
      </c>
      <c r="AO95" s="11">
        <v>2.8894884475073974</v>
      </c>
      <c r="AP95" s="11">
        <v>1.0224938361939961</v>
      </c>
      <c r="AQ95" s="12">
        <v>2.8259226072822794</v>
      </c>
      <c r="AR95" s="17">
        <v>2.0049595945531001E-4</v>
      </c>
      <c r="AS95" s="18">
        <v>7.5086774182713799E-6</v>
      </c>
      <c r="AT95" s="20">
        <v>6.6683550781180196</v>
      </c>
      <c r="AU95" s="11">
        <v>7.2889083967002897</v>
      </c>
      <c r="AV95" s="11">
        <v>5.4142720103843898</v>
      </c>
      <c r="AW95" s="11">
        <v>5.5980470371483904</v>
      </c>
      <c r="AX95" s="20">
        <v>1.4382074095378401</v>
      </c>
      <c r="AY95" s="11">
        <v>1.17624849352264</v>
      </c>
      <c r="AZ95" s="11">
        <v>1.3283684443506001</v>
      </c>
      <c r="BA95" s="12">
        <v>1.11195129880303</v>
      </c>
      <c r="BB95" s="20">
        <v>6.2423956305877724</v>
      </c>
      <c r="BC95" s="11">
        <v>1.2636939115535275</v>
      </c>
      <c r="BD95" s="12">
        <v>4.9398003531675299</v>
      </c>
      <c r="BE95" s="31">
        <v>7.7520710777830698E-31</v>
      </c>
      <c r="BF95" s="32">
        <v>3.2744886940372299E-13</v>
      </c>
    </row>
    <row r="96" spans="1:58" x14ac:dyDescent="0.35">
      <c r="A96" s="37" t="s">
        <v>12511</v>
      </c>
      <c r="B96" s="17" t="s">
        <v>12512</v>
      </c>
      <c r="C96" s="18" t="s">
        <v>12513</v>
      </c>
      <c r="D96" s="18" t="s">
        <v>12514</v>
      </c>
      <c r="E96" s="18" t="s">
        <v>6811</v>
      </c>
      <c r="F96" s="17" t="s">
        <v>736</v>
      </c>
      <c r="G96" s="20">
        <v>16.7732028156117</v>
      </c>
      <c r="H96" s="11">
        <v>8.4602978962446596</v>
      </c>
      <c r="I96" s="11">
        <v>7.63217670411606</v>
      </c>
      <c r="J96" s="11">
        <v>5.23438338052574</v>
      </c>
      <c r="K96" s="20">
        <v>0.14562748393941399</v>
      </c>
      <c r="L96" s="11">
        <v>0.16371336543413101</v>
      </c>
      <c r="M96" s="11">
        <v>0.24983182044291899</v>
      </c>
      <c r="N96" s="12">
        <v>0.164716612712202</v>
      </c>
      <c r="O96" s="11">
        <v>9.5250151991245406</v>
      </c>
      <c r="P96" s="11">
        <v>0.18097232063216651</v>
      </c>
      <c r="Q96" s="12">
        <v>52.632442164923752</v>
      </c>
      <c r="R96" s="17">
        <v>3.5170685816213702E-44</v>
      </c>
      <c r="S96" s="18">
        <v>2.4370901698767E-53</v>
      </c>
      <c r="T96" s="20">
        <v>26.7932501146385</v>
      </c>
      <c r="U96" s="11">
        <v>30.243406709133399</v>
      </c>
      <c r="V96" s="11">
        <v>32.314206144216598</v>
      </c>
      <c r="W96" s="11">
        <v>38.108302833022101</v>
      </c>
      <c r="X96" s="20">
        <v>0.22845573483289999</v>
      </c>
      <c r="Y96" s="11">
        <v>0.122144854562744</v>
      </c>
      <c r="Z96" s="11">
        <v>0.13928168363115501</v>
      </c>
      <c r="AA96" s="12">
        <v>0.24401662903459301</v>
      </c>
      <c r="AB96" s="11">
        <v>31.864791450252646</v>
      </c>
      <c r="AC96" s="11">
        <v>0.18347472551534799</v>
      </c>
      <c r="AD96" s="12">
        <v>173.67401074316962</v>
      </c>
      <c r="AE96" s="31">
        <v>4.69032734117589E-132</v>
      </c>
      <c r="AF96" s="21">
        <v>1.79244446599614E-90</v>
      </c>
      <c r="AG96" s="20">
        <v>7.2256265841819003</v>
      </c>
      <c r="AH96" s="11">
        <v>6.9664567868501504</v>
      </c>
      <c r="AI96" s="11">
        <v>10.101322091749701</v>
      </c>
      <c r="AJ96" s="11">
        <v>21.545641704595901</v>
      </c>
      <c r="AK96" s="20">
        <v>3.4660814546811698E-2</v>
      </c>
      <c r="AL96" s="11">
        <v>0.235983710080612</v>
      </c>
      <c r="AM96" s="11">
        <v>3.5355956625621299E-2</v>
      </c>
      <c r="AN96" s="12">
        <v>0.108929880900019</v>
      </c>
      <c r="AO96" s="11">
        <v>11.459761791844414</v>
      </c>
      <c r="AP96" s="11">
        <v>0.103732590538266</v>
      </c>
      <c r="AQ96" s="12">
        <v>110.47407311800444</v>
      </c>
      <c r="AR96" s="17">
        <v>3.5669094387214801E-37</v>
      </c>
      <c r="AS96" s="18">
        <v>2.5949045726591098E-60</v>
      </c>
      <c r="AT96" s="20">
        <v>5.07493186990179</v>
      </c>
      <c r="AU96" s="11">
        <v>3.1239663312136798</v>
      </c>
      <c r="AV96" s="11">
        <v>4.1980885698451198</v>
      </c>
      <c r="AW96" s="11">
        <v>8.0128364053569303</v>
      </c>
      <c r="AX96" s="20">
        <v>0.21660169702967</v>
      </c>
      <c r="AY96" s="11">
        <v>4.1334834066162798E-2</v>
      </c>
      <c r="AZ96" s="11">
        <v>0.233402591069513</v>
      </c>
      <c r="BA96" s="12">
        <v>5.58219296089984E-2</v>
      </c>
      <c r="BB96" s="20">
        <v>5.1024557940793791</v>
      </c>
      <c r="BC96" s="11">
        <v>0.13679026294358604</v>
      </c>
      <c r="BD96" s="12">
        <v>37.301308472399775</v>
      </c>
      <c r="BE96" s="31">
        <v>2.44167760093818E-27</v>
      </c>
      <c r="BF96" s="32">
        <v>4.0982499062583497E-39</v>
      </c>
    </row>
    <row r="97" spans="1:58" x14ac:dyDescent="0.35">
      <c r="A97" s="37" t="s">
        <v>11548</v>
      </c>
      <c r="B97" s="17" t="s">
        <v>6721</v>
      </c>
      <c r="C97" s="18" t="s">
        <v>10289</v>
      </c>
      <c r="D97" s="18" t="s">
        <v>6723</v>
      </c>
      <c r="E97" s="18" t="s">
        <v>6724</v>
      </c>
      <c r="F97" s="17" t="s">
        <v>11</v>
      </c>
      <c r="G97" s="20">
        <v>1.37366100463767</v>
      </c>
      <c r="H97" s="11">
        <v>2.9057042110209901</v>
      </c>
      <c r="I97" s="11">
        <v>5.9361094887499304</v>
      </c>
      <c r="J97" s="11">
        <v>2.4339266750074899</v>
      </c>
      <c r="K97" s="20">
        <v>27.404890283448399</v>
      </c>
      <c r="L97" s="11">
        <v>30.392561062670001</v>
      </c>
      <c r="M97" s="11">
        <v>40.735607204703001</v>
      </c>
      <c r="N97" s="12">
        <v>41.775825441381997</v>
      </c>
      <c r="O97" s="11">
        <v>3.16235034485402</v>
      </c>
      <c r="P97" s="11">
        <v>35.077220998050848</v>
      </c>
      <c r="Q97" s="12">
        <v>9.0153959033121345E-2</v>
      </c>
      <c r="R97" s="17">
        <v>1.04219559630549E-17</v>
      </c>
      <c r="S97" s="18">
        <v>2.0886705137563299E-36</v>
      </c>
      <c r="T97" s="20">
        <v>1.2981732196751501</v>
      </c>
      <c r="U97" s="11">
        <v>1.68537479005472</v>
      </c>
      <c r="V97" s="11">
        <v>3.6452664824958698</v>
      </c>
      <c r="W97" s="11">
        <v>2.2232368153048601</v>
      </c>
      <c r="X97" s="20">
        <v>28.2744370630699</v>
      </c>
      <c r="Y97" s="11">
        <v>40.528362571983202</v>
      </c>
      <c r="Z97" s="11">
        <v>31.748723414057299</v>
      </c>
      <c r="AA97" s="12">
        <v>28.312785728330802</v>
      </c>
      <c r="AB97" s="11">
        <v>2.2130128268826499</v>
      </c>
      <c r="AC97" s="11">
        <v>32.216077194360302</v>
      </c>
      <c r="AD97" s="12">
        <v>6.8692808672250652E-2</v>
      </c>
      <c r="AE97" s="31">
        <v>9.1544696434886103E-23</v>
      </c>
      <c r="AF97" s="21">
        <v>3.3287903546267501E-43</v>
      </c>
      <c r="AG97" s="20">
        <v>4.7567416777586704</v>
      </c>
      <c r="AH97" s="11">
        <v>7.59825452793691</v>
      </c>
      <c r="AI97" s="11">
        <v>10.9521971169838</v>
      </c>
      <c r="AJ97" s="11">
        <v>12.8026044432684</v>
      </c>
      <c r="AK97" s="20">
        <v>22.345047975372498</v>
      </c>
      <c r="AL97" s="11">
        <v>35.028667046696</v>
      </c>
      <c r="AM97" s="11">
        <v>38.206350749321203</v>
      </c>
      <c r="AN97" s="12">
        <v>30.417265271356499</v>
      </c>
      <c r="AO97" s="11">
        <v>9.0274494414869455</v>
      </c>
      <c r="AP97" s="11">
        <v>31.499332760686549</v>
      </c>
      <c r="AQ97" s="12">
        <v>0.28659176719939466</v>
      </c>
      <c r="AR97" s="17">
        <v>4.9960914091904003E-4</v>
      </c>
      <c r="AS97" s="18">
        <v>3.6238170362056299E-9</v>
      </c>
      <c r="AT97" s="20">
        <v>2.2283606632830901</v>
      </c>
      <c r="AU97" s="11">
        <v>1.8240506165994399</v>
      </c>
      <c r="AV97" s="11">
        <v>2.4828856010616001</v>
      </c>
      <c r="AW97" s="11">
        <v>3.4566189915834502</v>
      </c>
      <c r="AX97" s="20">
        <v>9.4025752326749608</v>
      </c>
      <c r="AY97" s="11">
        <v>7.2918322650530598</v>
      </c>
      <c r="AZ97" s="11">
        <v>23.8053313599322</v>
      </c>
      <c r="BA97" s="12">
        <v>6.1869014031263099</v>
      </c>
      <c r="BB97" s="20">
        <v>2.4979789681318949</v>
      </c>
      <c r="BC97" s="11">
        <v>11.671660065196633</v>
      </c>
      <c r="BD97" s="12">
        <v>0.21402088084972096</v>
      </c>
      <c r="BE97" s="31">
        <v>1.08247180902261E-6</v>
      </c>
      <c r="BF97" s="32">
        <v>1.26942775524569E-13</v>
      </c>
    </row>
    <row r="98" spans="1:58" x14ac:dyDescent="0.35">
      <c r="A98" s="37" t="s">
        <v>4016</v>
      </c>
      <c r="B98" s="17" t="s">
        <v>4017</v>
      </c>
      <c r="C98" s="18" t="s">
        <v>4018</v>
      </c>
      <c r="D98" s="18" t="s">
        <v>4019</v>
      </c>
      <c r="E98" s="18" t="s">
        <v>3433</v>
      </c>
      <c r="F98" s="17" t="s">
        <v>11</v>
      </c>
      <c r="G98" s="20">
        <v>5.02087607698639</v>
      </c>
      <c r="H98" s="11">
        <v>6.3591452797875503</v>
      </c>
      <c r="I98" s="11">
        <v>2.6318976232047602</v>
      </c>
      <c r="J98" s="11">
        <v>3.1497819370914901</v>
      </c>
      <c r="K98" s="20">
        <v>9.8702360263338296</v>
      </c>
      <c r="L98" s="11">
        <v>10.849469193083699</v>
      </c>
      <c r="M98" s="11">
        <v>10.0010546864467</v>
      </c>
      <c r="N98" s="12">
        <v>11.9425344097076</v>
      </c>
      <c r="O98" s="11">
        <v>4.290425229267548</v>
      </c>
      <c r="P98" s="11">
        <v>10.665823578892956</v>
      </c>
      <c r="Q98" s="12">
        <v>0.4022591595981439</v>
      </c>
      <c r="R98" s="17">
        <v>6.7216652675993502E-4</v>
      </c>
      <c r="S98" s="18">
        <v>3.1024469938921102E-6</v>
      </c>
      <c r="T98" s="20">
        <v>3.25455606814656</v>
      </c>
      <c r="U98" s="11">
        <v>5.06489952636728</v>
      </c>
      <c r="V98" s="11">
        <v>1.59430492988346</v>
      </c>
      <c r="W98" s="11">
        <v>2.6408281709126</v>
      </c>
      <c r="X98" s="20">
        <v>8.6107586574593604</v>
      </c>
      <c r="Y98" s="11">
        <v>7.0098889024807303</v>
      </c>
      <c r="Z98" s="11">
        <v>6.9734023223640804</v>
      </c>
      <c r="AA98" s="12">
        <v>8.8713792069794799</v>
      </c>
      <c r="AB98" s="11">
        <v>3.1386471738274753</v>
      </c>
      <c r="AC98" s="11">
        <v>7.8663572723209123</v>
      </c>
      <c r="AD98" s="12">
        <v>0.39899626538338501</v>
      </c>
      <c r="AE98" s="31">
        <v>3.9444724319158002E-4</v>
      </c>
      <c r="AF98" s="21">
        <v>2.2982282008678099E-6</v>
      </c>
      <c r="AG98" s="20">
        <v>1.63683610907402</v>
      </c>
      <c r="AH98" s="11">
        <v>3.4181443608775299</v>
      </c>
      <c r="AI98" s="11">
        <v>1.97686110542254</v>
      </c>
      <c r="AJ98" s="11">
        <v>2.7388302792272299</v>
      </c>
      <c r="AK98" s="20">
        <v>7.05664893343892</v>
      </c>
      <c r="AL98" s="11">
        <v>5.7078856635946797</v>
      </c>
      <c r="AM98" s="11">
        <v>6.2433141717426297</v>
      </c>
      <c r="AN98" s="12">
        <v>7.0152377523287504</v>
      </c>
      <c r="AO98" s="11">
        <v>2.4426679636503299</v>
      </c>
      <c r="AP98" s="11">
        <v>6.5057716302762447</v>
      </c>
      <c r="AQ98" s="12">
        <v>0.37546168271304825</v>
      </c>
      <c r="AR98" s="17">
        <v>4.1453575372414403E-4</v>
      </c>
      <c r="AS98" s="18">
        <v>3.3474111589927699E-5</v>
      </c>
      <c r="AT98" s="20">
        <v>2.8517929896960199</v>
      </c>
      <c r="AU98" s="11">
        <v>4.2520231390122998</v>
      </c>
      <c r="AV98" s="11">
        <v>2.9453787331366401</v>
      </c>
      <c r="AW98" s="11">
        <v>3.18972656095848</v>
      </c>
      <c r="AX98" s="20">
        <v>6.1197606231199897</v>
      </c>
      <c r="AY98" s="11">
        <v>6.01101636243847</v>
      </c>
      <c r="AZ98" s="11">
        <v>7.9659787746813402</v>
      </c>
      <c r="BA98" s="12">
        <v>6.7261494057039597</v>
      </c>
      <c r="BB98" s="20">
        <v>3.3097303557008599</v>
      </c>
      <c r="BC98" s="11">
        <v>6.7057262914859397</v>
      </c>
      <c r="BD98" s="12">
        <v>0.49356776758143645</v>
      </c>
      <c r="BE98" s="31">
        <v>4.1444386492203298E-5</v>
      </c>
      <c r="BF98" s="32">
        <v>3.6810728732206998E-3</v>
      </c>
    </row>
    <row r="99" spans="1:58" x14ac:dyDescent="0.35">
      <c r="A99" s="37" t="s">
        <v>12299</v>
      </c>
      <c r="B99" s="17" t="s">
        <v>11</v>
      </c>
      <c r="C99" s="18" t="s">
        <v>11</v>
      </c>
      <c r="D99" s="18" t="s">
        <v>12300</v>
      </c>
      <c r="E99" s="18" t="s">
        <v>10</v>
      </c>
      <c r="F99" s="17" t="s">
        <v>11</v>
      </c>
      <c r="G99" s="20">
        <v>0.24200607011807901</v>
      </c>
      <c r="H99" s="11">
        <v>0.33869421731107402</v>
      </c>
      <c r="I99" s="11">
        <v>0.20996443968998199</v>
      </c>
      <c r="J99" s="11">
        <v>0.21146272318685999</v>
      </c>
      <c r="K99" s="20">
        <v>2.7212617903333198</v>
      </c>
      <c r="L99" s="11">
        <v>2.7542595657349702</v>
      </c>
      <c r="M99" s="11">
        <v>1.99932619549176</v>
      </c>
      <c r="N99" s="12">
        <v>2.1304569669622802</v>
      </c>
      <c r="O99" s="11">
        <v>0.25053186257649873</v>
      </c>
      <c r="P99" s="11">
        <v>2.4013261296305823</v>
      </c>
      <c r="Q99" s="12">
        <v>0.10433062776651679</v>
      </c>
      <c r="R99" s="17">
        <v>2.7602578308956599E-31</v>
      </c>
      <c r="S99" s="18">
        <v>1.34035238827613E-28</v>
      </c>
      <c r="T99" s="20">
        <v>2.3877004099608898</v>
      </c>
      <c r="U99" s="11">
        <v>2.7756904171358601</v>
      </c>
      <c r="V99" s="11">
        <v>1.64405346678553</v>
      </c>
      <c r="W99" s="11">
        <v>3.0989442234098199</v>
      </c>
      <c r="X99" s="20">
        <v>4.7871236300455697</v>
      </c>
      <c r="Y99" s="11">
        <v>5.1444667150577601</v>
      </c>
      <c r="Z99" s="11">
        <v>4.4710637362614296</v>
      </c>
      <c r="AA99" s="12">
        <v>4.7599232631479804</v>
      </c>
      <c r="AB99" s="11">
        <v>2.4765971293230251</v>
      </c>
      <c r="AC99" s="11">
        <v>4.7906443361281852</v>
      </c>
      <c r="AD99" s="12">
        <v>0.51696535070366323</v>
      </c>
      <c r="AE99" s="31">
        <v>1.9344171252456E-6</v>
      </c>
      <c r="AF99" s="21">
        <v>5.5915371342196002E-4</v>
      </c>
      <c r="AG99" s="20">
        <v>0.38724195672159301</v>
      </c>
      <c r="AH99" s="11">
        <v>0.27889072675572801</v>
      </c>
      <c r="AI99" s="11">
        <v>0.34302471677155399</v>
      </c>
      <c r="AJ99" s="11">
        <v>0.45012161312069998</v>
      </c>
      <c r="AK99" s="20">
        <v>1.2182216391552101</v>
      </c>
      <c r="AL99" s="11">
        <v>0.91630120945858795</v>
      </c>
      <c r="AM99" s="11">
        <v>1.3834878500089201</v>
      </c>
      <c r="AN99" s="12">
        <v>1.02945514925237</v>
      </c>
      <c r="AO99" s="11">
        <v>0.36481975334239375</v>
      </c>
      <c r="AP99" s="11">
        <v>1.1368664619687721</v>
      </c>
      <c r="AQ99" s="12">
        <v>0.32089938928325495</v>
      </c>
      <c r="AR99" s="17">
        <v>6.7776383970477195E-5</v>
      </c>
      <c r="AS99" s="18">
        <v>1.2106083232289099E-6</v>
      </c>
      <c r="AT99" s="20">
        <v>0.33139472294636002</v>
      </c>
      <c r="AU99" s="11">
        <v>0.41226783999062999</v>
      </c>
      <c r="AV99" s="11">
        <v>0.34514614163407598</v>
      </c>
      <c r="AW99" s="11">
        <v>0.38224781166371002</v>
      </c>
      <c r="AX99" s="20">
        <v>0.89324544160289898</v>
      </c>
      <c r="AY99" s="11">
        <v>0.69734064778816396</v>
      </c>
      <c r="AZ99" s="11">
        <v>0.81252598366194095</v>
      </c>
      <c r="BA99" s="12">
        <v>0.60167083780310404</v>
      </c>
      <c r="BB99" s="20">
        <v>0.36776412905869399</v>
      </c>
      <c r="BC99" s="11">
        <v>0.75119572771402698</v>
      </c>
      <c r="BD99" s="12">
        <v>0.48957164623105826</v>
      </c>
      <c r="BE99" s="31">
        <v>4.8902859374659201E-4</v>
      </c>
      <c r="BF99" s="32">
        <v>6.5025704178407404E-3</v>
      </c>
    </row>
    <row r="100" spans="1:58" x14ac:dyDescent="0.35">
      <c r="A100" s="37" t="s">
        <v>6833</v>
      </c>
      <c r="B100" s="17" t="s">
        <v>11</v>
      </c>
      <c r="C100" s="18" t="s">
        <v>11</v>
      </c>
      <c r="D100" s="18" t="s">
        <v>6834</v>
      </c>
      <c r="E100" s="18" t="s">
        <v>6835</v>
      </c>
      <c r="F100" s="17" t="s">
        <v>11</v>
      </c>
      <c r="G100" s="20">
        <v>25.496706466833601</v>
      </c>
      <c r="H100" s="11">
        <v>15.4802763697292</v>
      </c>
      <c r="I100" s="11">
        <v>20.023264395337701</v>
      </c>
      <c r="J100" s="11">
        <v>24.506671576693101</v>
      </c>
      <c r="K100" s="20">
        <v>7.4146629505763704</v>
      </c>
      <c r="L100" s="11">
        <v>13.134743858575099</v>
      </c>
      <c r="M100" s="11">
        <v>7.3534341742854901</v>
      </c>
      <c r="N100" s="12">
        <v>6.9125842071271704</v>
      </c>
      <c r="O100" s="11">
        <v>21.376729702148403</v>
      </c>
      <c r="P100" s="11">
        <v>8.7038562976410319</v>
      </c>
      <c r="Q100" s="12">
        <v>2.4560067366854441</v>
      </c>
      <c r="R100" s="17">
        <v>1.1676655265158201E-5</v>
      </c>
      <c r="S100" s="18">
        <v>4.7052629300184197E-5</v>
      </c>
      <c r="T100" s="20">
        <v>45.721339422138001</v>
      </c>
      <c r="U100" s="11">
        <v>37.292804377729098</v>
      </c>
      <c r="V100" s="11">
        <v>37.7206066270844</v>
      </c>
      <c r="W100" s="11">
        <v>31.046716660795699</v>
      </c>
      <c r="X100" s="20">
        <v>11.682240355621399</v>
      </c>
      <c r="Y100" s="11">
        <v>16.018735502933101</v>
      </c>
      <c r="Z100" s="11">
        <v>15.4725050226241</v>
      </c>
      <c r="AA100" s="12">
        <v>12.2359279857173</v>
      </c>
      <c r="AB100" s="11">
        <v>37.945366771936804</v>
      </c>
      <c r="AC100" s="11">
        <v>13.852352216723975</v>
      </c>
      <c r="AD100" s="12">
        <v>2.7392724483373501</v>
      </c>
      <c r="AE100" s="31">
        <v>5.1037879365637098E-11</v>
      </c>
      <c r="AF100" s="21">
        <v>6.1346522303321003E-7</v>
      </c>
      <c r="AG100" s="20">
        <v>41.984119568799301</v>
      </c>
      <c r="AH100" s="11">
        <v>10.3703694310252</v>
      </c>
      <c r="AI100" s="11">
        <v>31.848015008666099</v>
      </c>
      <c r="AJ100" s="11">
        <v>28.5931916658595</v>
      </c>
      <c r="AK100" s="20">
        <v>6.20341565790741</v>
      </c>
      <c r="AL100" s="11">
        <v>5.4094293374724796</v>
      </c>
      <c r="AM100" s="11">
        <v>5.4550246885765103</v>
      </c>
      <c r="AN100" s="12">
        <v>6.2744826794572104</v>
      </c>
      <c r="AO100" s="11">
        <v>28.198923918587525</v>
      </c>
      <c r="AP100" s="11">
        <v>5.8355880908534026</v>
      </c>
      <c r="AQ100" s="12">
        <v>4.832233440668305</v>
      </c>
      <c r="AR100" s="17">
        <v>1.3879391393303801E-9</v>
      </c>
      <c r="AS100" s="18">
        <v>1.64427384764748E-12</v>
      </c>
      <c r="AT100" s="20">
        <v>44.926496636202799</v>
      </c>
      <c r="AU100" s="11">
        <v>48.974891781723599</v>
      </c>
      <c r="AV100" s="11">
        <v>48.181101658613002</v>
      </c>
      <c r="AW100" s="11">
        <v>33.757383347800598</v>
      </c>
      <c r="AX100" s="20">
        <v>11.228849481998401</v>
      </c>
      <c r="AY100" s="11">
        <v>24.744691983331599</v>
      </c>
      <c r="AZ100" s="11">
        <v>10.906304576723899</v>
      </c>
      <c r="BA100" s="12">
        <v>18.258909402441201</v>
      </c>
      <c r="BB100" s="20">
        <v>43.959968356085</v>
      </c>
      <c r="BC100" s="11">
        <v>16.284688861123776</v>
      </c>
      <c r="BD100" s="12">
        <v>2.6994662735638784</v>
      </c>
      <c r="BE100" s="31">
        <v>4.9404435207994995E-4</v>
      </c>
      <c r="BF100" s="32">
        <v>1.4628885074706501E-5</v>
      </c>
    </row>
    <row r="101" spans="1:58" x14ac:dyDescent="0.35">
      <c r="A101" s="37" t="s">
        <v>9839</v>
      </c>
      <c r="B101" s="17" t="s">
        <v>9840</v>
      </c>
      <c r="C101" s="18" t="s">
        <v>9841</v>
      </c>
      <c r="D101" s="18" t="s">
        <v>9842</v>
      </c>
      <c r="E101" s="18" t="s">
        <v>473</v>
      </c>
      <c r="F101" s="17" t="s">
        <v>11</v>
      </c>
      <c r="G101" s="20">
        <v>2.06641056090867</v>
      </c>
      <c r="H101" s="11">
        <v>1.22158905537044</v>
      </c>
      <c r="I101" s="11">
        <v>1.5455323916225401</v>
      </c>
      <c r="J101" s="11">
        <v>0.96043134376716299</v>
      </c>
      <c r="K101" s="20">
        <v>0.15497874373061801</v>
      </c>
      <c r="L101" s="11">
        <v>0.31360677144849802</v>
      </c>
      <c r="M101" s="11">
        <v>0.30677816779329498</v>
      </c>
      <c r="N101" s="12">
        <v>0.45576349909906</v>
      </c>
      <c r="O101" s="11">
        <v>1.4484908379172032</v>
      </c>
      <c r="P101" s="11">
        <v>0.30778179551786777</v>
      </c>
      <c r="Q101" s="12">
        <v>4.706226485812782</v>
      </c>
      <c r="R101" s="17">
        <v>4.0011501483507299E-10</v>
      </c>
      <c r="S101" s="18">
        <v>3.4078064225176301E-8</v>
      </c>
      <c r="T101" s="20">
        <v>3.4278813356832201</v>
      </c>
      <c r="U101" s="11">
        <v>2.3239736758612901</v>
      </c>
      <c r="V101" s="11">
        <v>2.0417685790354598</v>
      </c>
      <c r="W101" s="11">
        <v>3.0222243735460101</v>
      </c>
      <c r="X101" s="20">
        <v>0.52098362535331999</v>
      </c>
      <c r="Y101" s="11">
        <v>0.68243810787896897</v>
      </c>
      <c r="Z101" s="11">
        <v>0.62254691926046701</v>
      </c>
      <c r="AA101" s="12">
        <v>0.68167524209474395</v>
      </c>
      <c r="AB101" s="11">
        <v>2.7039619910314951</v>
      </c>
      <c r="AC101" s="11">
        <v>0.62691097364687498</v>
      </c>
      <c r="AD101" s="12">
        <v>4.3131514755627434</v>
      </c>
      <c r="AE101" s="31">
        <v>6.7173399323940497E-15</v>
      </c>
      <c r="AF101" s="21">
        <v>4.9440626306632E-10</v>
      </c>
      <c r="AG101" s="20">
        <v>3.8448049104142501</v>
      </c>
      <c r="AH101" s="11">
        <v>0.81961583796793203</v>
      </c>
      <c r="AI101" s="11">
        <v>3.2327790249347998</v>
      </c>
      <c r="AJ101" s="11">
        <v>3.5275637156486801</v>
      </c>
      <c r="AK101" s="20">
        <v>0.81150319772297197</v>
      </c>
      <c r="AL101" s="11">
        <v>0.57402757760280798</v>
      </c>
      <c r="AM101" s="11">
        <v>0.75252577233465201</v>
      </c>
      <c r="AN101" s="12">
        <v>0.88875570214843103</v>
      </c>
      <c r="AO101" s="11">
        <v>2.8561908722414153</v>
      </c>
      <c r="AP101" s="11">
        <v>0.75670306245221575</v>
      </c>
      <c r="AQ101" s="12">
        <v>3.774520038263725</v>
      </c>
      <c r="AR101" s="17">
        <v>1.29812170272035E-5</v>
      </c>
      <c r="AS101" s="18">
        <v>2.47761586157979E-8</v>
      </c>
      <c r="AT101" s="20">
        <v>3.0545572295510999</v>
      </c>
      <c r="AU101" s="11">
        <v>4.1270491164712704</v>
      </c>
      <c r="AV101" s="11">
        <v>4.3500927261201801</v>
      </c>
      <c r="AW101" s="11">
        <v>3.5232842762751599</v>
      </c>
      <c r="AX101" s="20">
        <v>1.2447565056575201</v>
      </c>
      <c r="AY101" s="11">
        <v>1.4956290969827299</v>
      </c>
      <c r="AZ101" s="11">
        <v>1.0645294428804299</v>
      </c>
      <c r="BA101" s="12">
        <v>1.7821936401141201</v>
      </c>
      <c r="BB101" s="20">
        <v>3.7637458371044277</v>
      </c>
      <c r="BC101" s="11">
        <v>1.3967771714087001</v>
      </c>
      <c r="BD101" s="12">
        <v>2.6945928915122193</v>
      </c>
      <c r="BE101" s="31">
        <v>9.3260031329811302E-6</v>
      </c>
      <c r="BF101" s="32">
        <v>5.0555727755896602E-5</v>
      </c>
    </row>
    <row r="102" spans="1:58" x14ac:dyDescent="0.35">
      <c r="A102" s="37" t="s">
        <v>12516</v>
      </c>
      <c r="B102" s="17" t="s">
        <v>12368</v>
      </c>
      <c r="C102" s="18" t="s">
        <v>12369</v>
      </c>
      <c r="D102" s="18" t="s">
        <v>12370</v>
      </c>
      <c r="E102" s="18" t="s">
        <v>12371</v>
      </c>
      <c r="F102" s="17" t="s">
        <v>3271</v>
      </c>
      <c r="G102" s="20">
        <v>26.4359601388838</v>
      </c>
      <c r="H102" s="11">
        <v>66.396958068369997</v>
      </c>
      <c r="I102" s="11">
        <v>47.7550649260656</v>
      </c>
      <c r="J102" s="11">
        <v>28.972258924157401</v>
      </c>
      <c r="K102" s="20">
        <v>1.1845617949116001</v>
      </c>
      <c r="L102" s="11">
        <v>0.53267032503384604</v>
      </c>
      <c r="M102" s="11">
        <v>0.31264304453052</v>
      </c>
      <c r="N102" s="12">
        <v>1.4291588455911699</v>
      </c>
      <c r="O102" s="11">
        <v>42.390060514369196</v>
      </c>
      <c r="P102" s="11">
        <v>0.8647585025167841</v>
      </c>
      <c r="Q102" s="12">
        <v>49.019535964084319</v>
      </c>
      <c r="R102" s="17">
        <v>1.8978884520404901E-44</v>
      </c>
      <c r="S102" s="18">
        <v>4.9801921835746903E-49</v>
      </c>
      <c r="T102" s="20">
        <v>14.926406816114699</v>
      </c>
      <c r="U102" s="11">
        <v>32.930529084054299</v>
      </c>
      <c r="V102" s="11">
        <v>12.038928114180401</v>
      </c>
      <c r="W102" s="11">
        <v>32.413356406280997</v>
      </c>
      <c r="X102" s="20">
        <v>0.70792480856833495</v>
      </c>
      <c r="Y102" s="11">
        <v>0.33118319941185198</v>
      </c>
      <c r="Z102" s="11">
        <v>0.45317753681460399</v>
      </c>
      <c r="AA102" s="12">
        <v>0.99243895540264104</v>
      </c>
      <c r="AB102" s="11">
        <v>23.077305105157599</v>
      </c>
      <c r="AC102" s="11">
        <v>0.62118112504935796</v>
      </c>
      <c r="AD102" s="12">
        <v>37.150686288679353</v>
      </c>
      <c r="AE102" s="31">
        <v>1.46527119888884E-32</v>
      </c>
      <c r="AF102" s="21">
        <v>9.9878102952955899E-37</v>
      </c>
      <c r="AG102" s="20">
        <v>36.682037336780702</v>
      </c>
      <c r="AH102" s="11">
        <v>21.641474074579701</v>
      </c>
      <c r="AI102" s="11">
        <v>64.899299044959406</v>
      </c>
      <c r="AJ102" s="11">
        <v>24.919903233893201</v>
      </c>
      <c r="AK102" s="20">
        <v>6.3905876820684098</v>
      </c>
      <c r="AL102" s="11">
        <v>8.9578375241997001</v>
      </c>
      <c r="AM102" s="11">
        <v>13.612693226537401</v>
      </c>
      <c r="AN102" s="12">
        <v>17.130425204038001</v>
      </c>
      <c r="AO102" s="11">
        <v>37.035678422553254</v>
      </c>
      <c r="AP102" s="11">
        <v>11.522885909210878</v>
      </c>
      <c r="AQ102" s="12">
        <v>3.2140974678008911</v>
      </c>
      <c r="AR102" s="17">
        <v>2.1783156424837599E-5</v>
      </c>
      <c r="AS102" s="18">
        <v>5.2422156913995601E-8</v>
      </c>
      <c r="AT102" s="20">
        <v>27.520310691563001</v>
      </c>
      <c r="AU102" s="11">
        <v>40.112287429820697</v>
      </c>
      <c r="AV102" s="11">
        <v>18.771445440177501</v>
      </c>
      <c r="AW102" s="11">
        <v>17.4328231278486</v>
      </c>
      <c r="AX102" s="20">
        <v>9.3966912681989392</v>
      </c>
      <c r="AY102" s="11">
        <v>10.759214161339401</v>
      </c>
      <c r="AZ102" s="11">
        <v>15.5499572884284</v>
      </c>
      <c r="BA102" s="12">
        <v>4.8433733043101501</v>
      </c>
      <c r="BB102" s="20">
        <v>25.959216672352447</v>
      </c>
      <c r="BC102" s="11">
        <v>10.137309005569222</v>
      </c>
      <c r="BD102" s="12">
        <v>2.5607601246140379</v>
      </c>
      <c r="BE102" s="31">
        <v>8.6178999332476203E-4</v>
      </c>
      <c r="BF102" s="32">
        <v>8.2101001551503194E-5</v>
      </c>
    </row>
    <row r="103" spans="1:58" x14ac:dyDescent="0.35">
      <c r="A103" s="37" t="s">
        <v>12411</v>
      </c>
      <c r="B103" s="17" t="s">
        <v>11</v>
      </c>
      <c r="C103" s="18" t="s">
        <v>11</v>
      </c>
      <c r="D103" s="18" t="s">
        <v>12412</v>
      </c>
      <c r="E103" s="18" t="s">
        <v>12413</v>
      </c>
      <c r="F103" s="17" t="s">
        <v>11</v>
      </c>
      <c r="G103" s="20">
        <v>0.246044933199457</v>
      </c>
      <c r="H103" s="11">
        <v>0.42199352742720497</v>
      </c>
      <c r="I103" s="11">
        <v>0.24536615730235101</v>
      </c>
      <c r="J103" s="11">
        <v>0.57331158760109302</v>
      </c>
      <c r="K103" s="20">
        <v>9.5402661921278806</v>
      </c>
      <c r="L103" s="11">
        <v>12.2851126376581</v>
      </c>
      <c r="M103" s="11">
        <v>13.238448234620201</v>
      </c>
      <c r="N103" s="12">
        <v>11.902604221424101</v>
      </c>
      <c r="O103" s="11">
        <v>0.37167905138252649</v>
      </c>
      <c r="P103" s="11">
        <v>11.741607821457571</v>
      </c>
      <c r="Q103" s="12">
        <v>3.1654868484305015E-2</v>
      </c>
      <c r="R103" s="17">
        <v>9.2024265450319307E-37</v>
      </c>
      <c r="S103" s="18">
        <v>1.0398546879036601E-42</v>
      </c>
      <c r="T103" s="20">
        <v>0.116261924171221</v>
      </c>
      <c r="U103" s="11">
        <v>0.11877164087626101</v>
      </c>
      <c r="V103" s="11">
        <v>0</v>
      </c>
      <c r="W103" s="11">
        <v>0</v>
      </c>
      <c r="X103" s="20">
        <v>3.3042843016352399</v>
      </c>
      <c r="Y103" s="11">
        <v>4.0009426620737401</v>
      </c>
      <c r="Z103" s="11">
        <v>3.3733161466253501</v>
      </c>
      <c r="AA103" s="12">
        <v>4.6019959816248104</v>
      </c>
      <c r="AB103" s="11">
        <v>5.8758391261870505E-2</v>
      </c>
      <c r="AC103" s="11">
        <v>3.8201347729897854</v>
      </c>
      <c r="AD103" s="12">
        <v>1.5381235153618392E-2</v>
      </c>
      <c r="AE103" s="31">
        <v>9.8431748614541505E-22</v>
      </c>
      <c r="AF103" s="21">
        <v>3.9193791293662401E-29</v>
      </c>
      <c r="AG103" s="20">
        <v>0.30519742308835102</v>
      </c>
      <c r="AH103" s="11">
        <v>0</v>
      </c>
      <c r="AI103" s="11">
        <v>0.29062457497670702</v>
      </c>
      <c r="AJ103" s="11">
        <v>0</v>
      </c>
      <c r="AK103" s="20">
        <v>3.6468494982462998</v>
      </c>
      <c r="AL103" s="11">
        <v>3.5470152923575902</v>
      </c>
      <c r="AM103" s="11">
        <v>2.3864081087145399</v>
      </c>
      <c r="AN103" s="12">
        <v>3.6041178628876001</v>
      </c>
      <c r="AO103" s="11">
        <v>0.14895549951626452</v>
      </c>
      <c r="AP103" s="11">
        <v>3.2960976905515076</v>
      </c>
      <c r="AQ103" s="12">
        <v>4.5191469883691791E-2</v>
      </c>
      <c r="AR103" s="17">
        <v>5.2831133931537898E-13</v>
      </c>
      <c r="AS103" s="18">
        <v>3.0925356771818402E-21</v>
      </c>
      <c r="AT103" s="20">
        <v>1.65159510802576</v>
      </c>
      <c r="AU103" s="11">
        <v>0.64155339562911495</v>
      </c>
      <c r="AV103" s="11">
        <v>0.43863289937816502</v>
      </c>
      <c r="AW103" s="11">
        <v>0.47625880263301601</v>
      </c>
      <c r="AX103" s="20">
        <v>5.6759556408717096</v>
      </c>
      <c r="AY103" s="11">
        <v>5.5799244371953298</v>
      </c>
      <c r="AZ103" s="11">
        <v>3.7729903565024698</v>
      </c>
      <c r="BA103" s="12">
        <v>2.6596181805633101</v>
      </c>
      <c r="BB103" s="20">
        <v>0.80201005141651405</v>
      </c>
      <c r="BC103" s="11">
        <v>4.4221221537832047</v>
      </c>
      <c r="BD103" s="12">
        <v>0.18136316083678966</v>
      </c>
      <c r="BE103" s="31">
        <v>7.2040131579484704E-6</v>
      </c>
      <c r="BF103" s="32">
        <v>9.9024405988322305E-12</v>
      </c>
    </row>
    <row r="104" spans="1:58" x14ac:dyDescent="0.35">
      <c r="A104" s="37" t="s">
        <v>10941</v>
      </c>
      <c r="B104" s="17" t="s">
        <v>10942</v>
      </c>
      <c r="C104" s="18" t="s">
        <v>10943</v>
      </c>
      <c r="D104" s="18" t="s">
        <v>9537</v>
      </c>
      <c r="E104" s="18" t="s">
        <v>9538</v>
      </c>
      <c r="F104" s="17" t="s">
        <v>11</v>
      </c>
      <c r="G104" s="20">
        <v>40.395665354739798</v>
      </c>
      <c r="H104" s="11">
        <v>50.999557112804602</v>
      </c>
      <c r="I104" s="11">
        <v>47.918427017752997</v>
      </c>
      <c r="J104" s="11">
        <v>29.859304987540099</v>
      </c>
      <c r="K104" s="20">
        <v>11.137058011641701</v>
      </c>
      <c r="L104" s="11">
        <v>5.96127959411311</v>
      </c>
      <c r="M104" s="11">
        <v>16.002518005259699</v>
      </c>
      <c r="N104" s="12">
        <v>16.927831339007199</v>
      </c>
      <c r="O104" s="11">
        <v>42.293238618209372</v>
      </c>
      <c r="P104" s="11">
        <v>12.507171737505427</v>
      </c>
      <c r="Q104" s="12">
        <v>3.3815189801371366</v>
      </c>
      <c r="R104" s="17">
        <v>4.9481634831886499E-14</v>
      </c>
      <c r="S104" s="18">
        <v>3.4404461868941002E-11</v>
      </c>
      <c r="T104" s="20">
        <v>31.879296421853901</v>
      </c>
      <c r="U104" s="11">
        <v>48.049454291762402</v>
      </c>
      <c r="V104" s="11">
        <v>22.239925868035101</v>
      </c>
      <c r="W104" s="11">
        <v>40.068332615591601</v>
      </c>
      <c r="X104" s="20">
        <v>8.3549321392187803</v>
      </c>
      <c r="Y104" s="11">
        <v>9.7080669180978099</v>
      </c>
      <c r="Z104" s="11">
        <v>9.6026692094950992</v>
      </c>
      <c r="AA104" s="12">
        <v>12.121518402662099</v>
      </c>
      <c r="AB104" s="11">
        <v>35.559252299310749</v>
      </c>
      <c r="AC104" s="11">
        <v>9.9467966673684458</v>
      </c>
      <c r="AD104" s="12">
        <v>3.5749451294170682</v>
      </c>
      <c r="AE104" s="31">
        <v>4.8821957613249301E-31</v>
      </c>
      <c r="AF104" s="21">
        <v>4.3152665870100903E-12</v>
      </c>
      <c r="AG104" s="20">
        <v>22.804041666303501</v>
      </c>
      <c r="AH104" s="11">
        <v>11.550112663995399</v>
      </c>
      <c r="AI104" s="11">
        <v>19.9563118628664</v>
      </c>
      <c r="AJ104" s="11">
        <v>10.721937083089999</v>
      </c>
      <c r="AK104" s="20">
        <v>5.7659437732947998</v>
      </c>
      <c r="AL104" s="11">
        <v>5.54578616914291</v>
      </c>
      <c r="AM104" s="11">
        <v>7.7440842966175198</v>
      </c>
      <c r="AN104" s="12">
        <v>6.6443132240707596</v>
      </c>
      <c r="AO104" s="11">
        <v>16.258100819063824</v>
      </c>
      <c r="AP104" s="11">
        <v>6.4250318657814978</v>
      </c>
      <c r="AQ104" s="12">
        <v>2.5304311571824862</v>
      </c>
      <c r="AR104" s="17">
        <v>1.07423885230929E-7</v>
      </c>
      <c r="AS104" s="18">
        <v>7.3314885337336896E-6</v>
      </c>
      <c r="AT104" s="20">
        <v>34.830340217055202</v>
      </c>
      <c r="AU104" s="11">
        <v>36.769352800842</v>
      </c>
      <c r="AV104" s="11">
        <v>33.659074514552898</v>
      </c>
      <c r="AW104" s="11">
        <v>35.252998851288602</v>
      </c>
      <c r="AX104" s="20">
        <v>18.2564287496436</v>
      </c>
      <c r="AY104" s="11">
        <v>14.096188478296201</v>
      </c>
      <c r="AZ104" s="11">
        <v>19.413655366214201</v>
      </c>
      <c r="BA104" s="12">
        <v>13.516531765286601</v>
      </c>
      <c r="BB104" s="20">
        <v>35.127941595934679</v>
      </c>
      <c r="BC104" s="11">
        <v>16.320701089860151</v>
      </c>
      <c r="BD104" s="12">
        <v>2.1523549388303689</v>
      </c>
      <c r="BE104" s="31">
        <v>1.28260877470022E-36</v>
      </c>
      <c r="BF104" s="32">
        <v>8.3754207001680099E-4</v>
      </c>
    </row>
    <row r="105" spans="1:58" x14ac:dyDescent="0.35">
      <c r="A105" s="37" t="s">
        <v>12367</v>
      </c>
      <c r="B105" s="17" t="s">
        <v>12368</v>
      </c>
      <c r="C105" s="18" t="s">
        <v>12369</v>
      </c>
      <c r="D105" s="18" t="s">
        <v>12370</v>
      </c>
      <c r="E105" s="18" t="s">
        <v>12371</v>
      </c>
      <c r="F105" s="17" t="s">
        <v>3271</v>
      </c>
      <c r="G105" s="20">
        <v>34.5011683168484</v>
      </c>
      <c r="H105" s="11">
        <v>51.872623490914002</v>
      </c>
      <c r="I105" s="11">
        <v>56.635831386000604</v>
      </c>
      <c r="J105" s="11">
        <v>48.156592536099502</v>
      </c>
      <c r="K105" s="20">
        <v>10.858483120022999</v>
      </c>
      <c r="L105" s="11">
        <v>8.3451684255302503</v>
      </c>
      <c r="M105" s="11">
        <v>10.5256491658608</v>
      </c>
      <c r="N105" s="12">
        <v>9.4681773520415096</v>
      </c>
      <c r="O105" s="11">
        <v>47.791553932465625</v>
      </c>
      <c r="P105" s="11">
        <v>9.7993695158638889</v>
      </c>
      <c r="Q105" s="12">
        <v>4.8770029393316978</v>
      </c>
      <c r="R105" s="17">
        <v>1.4503803861784499E-34</v>
      </c>
      <c r="S105" s="18">
        <v>1.6916759719508899E-15</v>
      </c>
      <c r="T105" s="20">
        <v>31.917103936585701</v>
      </c>
      <c r="U105" s="11">
        <v>32.768309728960503</v>
      </c>
      <c r="V105" s="11">
        <v>23.334712517608899</v>
      </c>
      <c r="W105" s="11">
        <v>22.146682431440802</v>
      </c>
      <c r="X105" s="20">
        <v>11.680759341377501</v>
      </c>
      <c r="Y105" s="11">
        <v>8.11398838559038</v>
      </c>
      <c r="Z105" s="11">
        <v>6.1934263364662598</v>
      </c>
      <c r="AA105" s="12">
        <v>8.1049181357882407</v>
      </c>
      <c r="AB105" s="11">
        <v>27.541702153648977</v>
      </c>
      <c r="AC105" s="11">
        <v>8.5232730498055957</v>
      </c>
      <c r="AD105" s="12">
        <v>3.2313527904960369</v>
      </c>
      <c r="AE105" s="31">
        <v>6.8949361206498203E-12</v>
      </c>
      <c r="AF105" s="21">
        <v>1.43760227427077E-8</v>
      </c>
      <c r="AG105" s="20">
        <v>47.103070671093498</v>
      </c>
      <c r="AH105" s="11">
        <v>16.1361868099936</v>
      </c>
      <c r="AI105" s="11">
        <v>56.762078063787101</v>
      </c>
      <c r="AJ105" s="11">
        <v>19.8133656859642</v>
      </c>
      <c r="AK105" s="20">
        <v>7.8942553719668602</v>
      </c>
      <c r="AL105" s="11">
        <v>6.7640813958242596</v>
      </c>
      <c r="AM105" s="11">
        <v>6.1352983556225196</v>
      </c>
      <c r="AN105" s="12">
        <v>9.6481705172168404</v>
      </c>
      <c r="AO105" s="11">
        <v>34.953675307709602</v>
      </c>
      <c r="AP105" s="11">
        <v>7.6104514101576202</v>
      </c>
      <c r="AQ105" s="12">
        <v>4.5928517802580222</v>
      </c>
      <c r="AR105" s="17">
        <v>9.3025092893667501E-9</v>
      </c>
      <c r="AS105" s="18">
        <v>1.3411000466947901E-12</v>
      </c>
      <c r="AT105" s="20">
        <v>29.550497545858601</v>
      </c>
      <c r="AU105" s="11">
        <v>33.686532647373703</v>
      </c>
      <c r="AV105" s="11">
        <v>25.561117195135399</v>
      </c>
      <c r="AW105" s="11">
        <v>22.6366509272065</v>
      </c>
      <c r="AX105" s="20">
        <v>11.9807813669536</v>
      </c>
      <c r="AY105" s="11">
        <v>10.983364456367299</v>
      </c>
      <c r="AZ105" s="11">
        <v>14.4650765473753</v>
      </c>
      <c r="BA105" s="12">
        <v>4.2379516412713798</v>
      </c>
      <c r="BB105" s="20">
        <v>27.85869957889355</v>
      </c>
      <c r="BC105" s="11">
        <v>10.416793502991894</v>
      </c>
      <c r="BD105" s="12">
        <v>2.6744025952796338</v>
      </c>
      <c r="BE105" s="31">
        <v>6.6879186718288499E-7</v>
      </c>
      <c r="BF105" s="32">
        <v>2.4618471946192301E-5</v>
      </c>
    </row>
    <row r="106" spans="1:58" x14ac:dyDescent="0.35">
      <c r="A106" s="37" t="s">
        <v>510</v>
      </c>
      <c r="B106" s="17" t="s">
        <v>511</v>
      </c>
      <c r="C106" s="18" t="s">
        <v>512</v>
      </c>
      <c r="D106" s="18" t="s">
        <v>513</v>
      </c>
      <c r="E106" s="18" t="s">
        <v>514</v>
      </c>
      <c r="F106" s="17" t="s">
        <v>515</v>
      </c>
      <c r="G106" s="20">
        <v>1.72020978532007</v>
      </c>
      <c r="H106" s="11">
        <v>1.82384952777862</v>
      </c>
      <c r="I106" s="11">
        <v>1.4035615858689601</v>
      </c>
      <c r="J106" s="11">
        <v>0.72877760408487902</v>
      </c>
      <c r="K106" s="20">
        <v>2.71027198242676</v>
      </c>
      <c r="L106" s="11">
        <v>3.05719655040811</v>
      </c>
      <c r="M106" s="11">
        <v>3.7584918042220501</v>
      </c>
      <c r="N106" s="12">
        <v>2.9512313543687601</v>
      </c>
      <c r="O106" s="11">
        <v>1.4190996257631323</v>
      </c>
      <c r="P106" s="11">
        <v>3.1192979228564202</v>
      </c>
      <c r="Q106" s="12">
        <v>0.45494199683998982</v>
      </c>
      <c r="R106" s="17">
        <v>7.7751844198200798E-3</v>
      </c>
      <c r="S106" s="18">
        <v>6.3753649965048902E-4</v>
      </c>
      <c r="T106" s="20">
        <v>0.77589170352590298</v>
      </c>
      <c r="U106" s="11">
        <v>0.79264068117720299</v>
      </c>
      <c r="V106" s="11">
        <v>0.96831180514735604</v>
      </c>
      <c r="W106" s="11">
        <v>0.81902539053838996</v>
      </c>
      <c r="X106" s="20">
        <v>2.2648749221946698</v>
      </c>
      <c r="Y106" s="11">
        <v>2.6200019060400401</v>
      </c>
      <c r="Z106" s="11">
        <v>1.9682920561049499</v>
      </c>
      <c r="AA106" s="12">
        <v>2.0397775849849502</v>
      </c>
      <c r="AB106" s="11">
        <v>0.83896739509721296</v>
      </c>
      <c r="AC106" s="11">
        <v>2.2232366173311524</v>
      </c>
      <c r="AD106" s="12">
        <v>0.37736306993015323</v>
      </c>
      <c r="AE106" s="31">
        <v>2.0471053004925401E-4</v>
      </c>
      <c r="AF106" s="21">
        <v>5.4436532278487398E-5</v>
      </c>
      <c r="AG106" s="20">
        <v>0.38795840094892098</v>
      </c>
      <c r="AH106" s="11">
        <v>4.4170913423421498E-2</v>
      </c>
      <c r="AI106" s="11">
        <v>0.64650915930447195</v>
      </c>
      <c r="AJ106" s="11">
        <v>0.14258116814747601</v>
      </c>
      <c r="AK106" s="20">
        <v>2.3178863791248898</v>
      </c>
      <c r="AL106" s="11">
        <v>2.1268237343816598</v>
      </c>
      <c r="AM106" s="11">
        <v>2.9443134110386899</v>
      </c>
      <c r="AN106" s="12">
        <v>1.28280698065891</v>
      </c>
      <c r="AO106" s="11">
        <v>0.30530491045607261</v>
      </c>
      <c r="AP106" s="11">
        <v>2.1679576263010372</v>
      </c>
      <c r="AQ106" s="12">
        <v>0.14082605063503154</v>
      </c>
      <c r="AR106" s="17">
        <v>3.1347441100465902E-4</v>
      </c>
      <c r="AS106" s="18">
        <v>2.0238872258166201E-12</v>
      </c>
      <c r="AT106" s="20">
        <v>0.68232494219079598</v>
      </c>
      <c r="AU106" s="11">
        <v>0.63429696999658303</v>
      </c>
      <c r="AV106" s="11">
        <v>0.92929639075556503</v>
      </c>
      <c r="AW106" s="11">
        <v>0.60540682695694004</v>
      </c>
      <c r="AX106" s="20">
        <v>2.13173868633563</v>
      </c>
      <c r="AY106" s="11">
        <v>2.5555818067852201</v>
      </c>
      <c r="AZ106" s="11">
        <v>2.4822021859738999</v>
      </c>
      <c r="BA106" s="12">
        <v>2.0425860042984598</v>
      </c>
      <c r="BB106" s="20">
        <v>0.71283128247497107</v>
      </c>
      <c r="BC106" s="11">
        <v>2.3030271708483028</v>
      </c>
      <c r="BD106" s="12">
        <v>0.30951926729218959</v>
      </c>
      <c r="BE106" s="31">
        <v>2.7142971521731399E-5</v>
      </c>
      <c r="BF106" s="32">
        <v>5.6754022461193001E-6</v>
      </c>
    </row>
    <row r="107" spans="1:58" x14ac:dyDescent="0.35">
      <c r="A107" s="37" t="s">
        <v>8301</v>
      </c>
      <c r="B107" s="17" t="s">
        <v>743</v>
      </c>
      <c r="C107" s="18" t="s">
        <v>8302</v>
      </c>
      <c r="D107" s="18" t="s">
        <v>6307</v>
      </c>
      <c r="E107" s="18" t="s">
        <v>6308</v>
      </c>
      <c r="F107" s="17" t="s">
        <v>11</v>
      </c>
      <c r="G107" s="20">
        <v>0.73018345644123706</v>
      </c>
      <c r="H107" s="11">
        <v>2.0663662361812598</v>
      </c>
      <c r="I107" s="11">
        <v>1.998327603144</v>
      </c>
      <c r="J107" s="11">
        <v>0.536523313410323</v>
      </c>
      <c r="K107" s="20">
        <v>8.0871934887174604</v>
      </c>
      <c r="L107" s="11">
        <v>5.4056173725656897</v>
      </c>
      <c r="M107" s="11">
        <v>5.0486062005669199</v>
      </c>
      <c r="N107" s="12">
        <v>8.8925439281228407</v>
      </c>
      <c r="O107" s="11">
        <v>1.3328501522942051</v>
      </c>
      <c r="P107" s="11">
        <v>6.8584902474932274</v>
      </c>
      <c r="Q107" s="12">
        <v>0.19433579464246681</v>
      </c>
      <c r="R107" s="17">
        <v>2.7933963304911399E-7</v>
      </c>
      <c r="S107" s="18">
        <v>4.30099527769256E-18</v>
      </c>
      <c r="T107" s="20">
        <v>0.27053377208088197</v>
      </c>
      <c r="U107" s="11">
        <v>0.99734862761412602</v>
      </c>
      <c r="V107" s="11">
        <v>0.132114437467</v>
      </c>
      <c r="W107" s="11">
        <v>1.39061827384078</v>
      </c>
      <c r="X107" s="20">
        <v>2.84480895295053</v>
      </c>
      <c r="Y107" s="11">
        <v>1.8153745745538501</v>
      </c>
      <c r="Z107" s="11">
        <v>3.1890271109175901</v>
      </c>
      <c r="AA107" s="12">
        <v>3.2713728529938901</v>
      </c>
      <c r="AB107" s="11">
        <v>0.69765377775069704</v>
      </c>
      <c r="AC107" s="11">
        <v>2.7801458728539652</v>
      </c>
      <c r="AD107" s="12">
        <v>0.25094142885190368</v>
      </c>
      <c r="AE107" s="31">
        <v>1.8414012924679599E-3</v>
      </c>
      <c r="AF107" s="21">
        <v>1.3349983627436799E-12</v>
      </c>
      <c r="AG107" s="20">
        <v>7.7192839513427494E-2</v>
      </c>
      <c r="AH107" s="11">
        <v>0.95621847762925505</v>
      </c>
      <c r="AI107" s="11">
        <v>0.39693760883767198</v>
      </c>
      <c r="AJ107" s="11">
        <v>0.24208770597588999</v>
      </c>
      <c r="AK107" s="20">
        <v>2.1858872899449602</v>
      </c>
      <c r="AL107" s="11">
        <v>2.1260476058947102</v>
      </c>
      <c r="AM107" s="11">
        <v>2.4995659967350998</v>
      </c>
      <c r="AN107" s="12">
        <v>2.4649143120327199</v>
      </c>
      <c r="AO107" s="11">
        <v>0.41810915798906112</v>
      </c>
      <c r="AP107" s="11">
        <v>2.3191038011518725</v>
      </c>
      <c r="AQ107" s="12">
        <v>0.18028910900037809</v>
      </c>
      <c r="AR107" s="17">
        <v>4.82829054013775E-4</v>
      </c>
      <c r="AS107" s="18">
        <v>3.6518979310651903E-14</v>
      </c>
      <c r="AT107" s="20">
        <v>0.167093568254784</v>
      </c>
      <c r="AU107" s="11">
        <v>0.44713445175276501</v>
      </c>
      <c r="AV107" s="11">
        <v>0.17750775829955101</v>
      </c>
      <c r="AW107" s="11">
        <v>0.36619528958443898</v>
      </c>
      <c r="AX107" s="20">
        <v>0.99187296719877704</v>
      </c>
      <c r="AY107" s="11">
        <v>0.89660118011162104</v>
      </c>
      <c r="AZ107" s="11">
        <v>2.51799480639496</v>
      </c>
      <c r="BA107" s="12">
        <v>0.82965190860868399</v>
      </c>
      <c r="BB107" s="20">
        <v>0.28948276697288472</v>
      </c>
      <c r="BC107" s="11">
        <v>1.3090302155785105</v>
      </c>
      <c r="BD107" s="12">
        <v>0.22114292208675351</v>
      </c>
      <c r="BE107" s="31">
        <v>7.9679616476534704E-5</v>
      </c>
      <c r="BF107" s="32">
        <v>1.43972916749077E-10</v>
      </c>
    </row>
    <row r="108" spans="1:58" x14ac:dyDescent="0.35">
      <c r="A108" s="37" t="s">
        <v>10836</v>
      </c>
      <c r="B108" s="17" t="s">
        <v>10837</v>
      </c>
      <c r="C108" s="18" t="s">
        <v>10838</v>
      </c>
      <c r="D108" s="18" t="s">
        <v>10839</v>
      </c>
      <c r="E108" s="18" t="s">
        <v>10840</v>
      </c>
      <c r="F108" s="17" t="s">
        <v>11</v>
      </c>
      <c r="G108" s="20">
        <v>83.207187657381596</v>
      </c>
      <c r="H108" s="11">
        <v>66.760692564751906</v>
      </c>
      <c r="I108" s="11">
        <v>146.150335357134</v>
      </c>
      <c r="J108" s="11">
        <v>41.647813054387697</v>
      </c>
      <c r="K108" s="20">
        <v>0.98724481626058602</v>
      </c>
      <c r="L108" s="11">
        <v>0.37667754832476902</v>
      </c>
      <c r="M108" s="11">
        <v>3.4426150359297498</v>
      </c>
      <c r="N108" s="12">
        <v>3.5191543718735199</v>
      </c>
      <c r="O108" s="11">
        <v>84.441507158413799</v>
      </c>
      <c r="P108" s="11">
        <v>2.0814229430971563</v>
      </c>
      <c r="Q108" s="12">
        <v>40.56912480880262</v>
      </c>
      <c r="R108" s="17">
        <v>1.61575981951906E-13</v>
      </c>
      <c r="S108" s="18">
        <v>1.7391464030988699E-72</v>
      </c>
      <c r="T108" s="20">
        <v>37.127678747680299</v>
      </c>
      <c r="U108" s="11">
        <v>31.513391642702299</v>
      </c>
      <c r="V108" s="11">
        <v>71.957839597973404</v>
      </c>
      <c r="W108" s="11">
        <v>58.4954473958134</v>
      </c>
      <c r="X108" s="20">
        <v>1.6627359292056201</v>
      </c>
      <c r="Y108" s="11">
        <v>0.62731079554334201</v>
      </c>
      <c r="Z108" s="11">
        <v>2.6323850235024699</v>
      </c>
      <c r="AA108" s="12">
        <v>2.4312450695768999</v>
      </c>
      <c r="AB108" s="11">
        <v>49.773589346042357</v>
      </c>
      <c r="AC108" s="11">
        <v>1.8384192044570828</v>
      </c>
      <c r="AD108" s="12">
        <v>27.074123913289604</v>
      </c>
      <c r="AE108" s="31">
        <v>4.3535490818334001E-29</v>
      </c>
      <c r="AF108" s="21">
        <v>1.31528971736543E-60</v>
      </c>
      <c r="AG108" s="20">
        <v>88.651817658842305</v>
      </c>
      <c r="AH108" s="11">
        <v>70.161398782528494</v>
      </c>
      <c r="AI108" s="11">
        <v>112.598484355655</v>
      </c>
      <c r="AJ108" s="11">
        <v>149.12751042697801</v>
      </c>
      <c r="AK108" s="20">
        <v>14.4402360102894</v>
      </c>
      <c r="AL108" s="11">
        <v>18.0894237928287</v>
      </c>
      <c r="AM108" s="11">
        <v>15.6014313895481</v>
      </c>
      <c r="AN108" s="12">
        <v>18.439189031460199</v>
      </c>
      <c r="AO108" s="11">
        <v>105.13480280600095</v>
      </c>
      <c r="AP108" s="11">
        <v>16.642570056031602</v>
      </c>
      <c r="AQ108" s="12">
        <v>6.3172215860913852</v>
      </c>
      <c r="AR108" s="17">
        <v>9.6582378369598997E-29</v>
      </c>
      <c r="AS108" s="18">
        <v>4.8837882052717601E-21</v>
      </c>
      <c r="AT108" s="20">
        <v>80.8063379020073</v>
      </c>
      <c r="AU108" s="11">
        <v>117.43504848967299</v>
      </c>
      <c r="AV108" s="11">
        <v>96.016171491838406</v>
      </c>
      <c r="AW108" s="11">
        <v>131.37186489886301</v>
      </c>
      <c r="AX108" s="20">
        <v>61.227688619974799</v>
      </c>
      <c r="AY108" s="11">
        <v>45.242645398211799</v>
      </c>
      <c r="AZ108" s="11">
        <v>53.784297433143401</v>
      </c>
      <c r="BA108" s="12">
        <v>37.476106865495098</v>
      </c>
      <c r="BB108" s="20">
        <v>106.40735569559543</v>
      </c>
      <c r="BC108" s="11">
        <v>49.432684579206274</v>
      </c>
      <c r="BD108" s="12">
        <v>2.1525708466247329</v>
      </c>
      <c r="BE108" s="31">
        <v>2.86046959449955E-9</v>
      </c>
      <c r="BF108" s="32">
        <v>7.2498316930329502E-4</v>
      </c>
    </row>
    <row r="109" spans="1:58" x14ac:dyDescent="0.35">
      <c r="A109" s="37" t="s">
        <v>12630</v>
      </c>
      <c r="B109" s="17" t="s">
        <v>11</v>
      </c>
      <c r="C109" s="18" t="s">
        <v>11</v>
      </c>
      <c r="D109" s="18" t="s">
        <v>12631</v>
      </c>
      <c r="E109" s="18" t="s">
        <v>12632</v>
      </c>
      <c r="F109" s="17" t="s">
        <v>11</v>
      </c>
      <c r="G109" s="20">
        <v>49.142845528816402</v>
      </c>
      <c r="H109" s="11">
        <v>47.628837793260502</v>
      </c>
      <c r="I109" s="11">
        <v>41.700733959825399</v>
      </c>
      <c r="J109" s="11">
        <v>44.9704936808036</v>
      </c>
      <c r="K109" s="20">
        <v>0.15747840088756301</v>
      </c>
      <c r="L109" s="11">
        <v>0.14162886452512799</v>
      </c>
      <c r="M109" s="11">
        <v>0</v>
      </c>
      <c r="N109" s="12">
        <v>0</v>
      </c>
      <c r="O109" s="11">
        <v>45.860727740676481</v>
      </c>
      <c r="P109" s="11">
        <v>7.4776816353172751E-2</v>
      </c>
      <c r="Q109" s="12">
        <v>613.30142117946195</v>
      </c>
      <c r="R109" s="17">
        <v>1.03967172139581E-70</v>
      </c>
      <c r="S109" s="18">
        <v>4.4363812889377798E-70</v>
      </c>
      <c r="T109" s="20">
        <v>56.237358781074001</v>
      </c>
      <c r="U109" s="11">
        <v>62.6271368310762</v>
      </c>
      <c r="V109" s="11">
        <v>41.612560910793697</v>
      </c>
      <c r="W109" s="11">
        <v>60.483483914449998</v>
      </c>
      <c r="X109" s="20">
        <v>0</v>
      </c>
      <c r="Y109" s="11">
        <v>0</v>
      </c>
      <c r="Z109" s="11">
        <v>0</v>
      </c>
      <c r="AA109" s="12">
        <v>0</v>
      </c>
      <c r="AB109" s="11">
        <v>55.240135109348472</v>
      </c>
      <c r="AC109" s="11">
        <v>0</v>
      </c>
      <c r="AD109" s="12" t="s">
        <v>11</v>
      </c>
      <c r="AE109" s="31">
        <v>4.2806220539730203E-67</v>
      </c>
      <c r="AF109" s="21">
        <v>7.2787708059742401E-79</v>
      </c>
      <c r="AG109" s="20">
        <v>39.234426498310903</v>
      </c>
      <c r="AH109" s="11">
        <v>33.464842557265399</v>
      </c>
      <c r="AI109" s="11">
        <v>13.1396824884447</v>
      </c>
      <c r="AJ109" s="11">
        <v>34.052369093802199</v>
      </c>
      <c r="AK109" s="20">
        <v>0</v>
      </c>
      <c r="AL109" s="11">
        <v>0</v>
      </c>
      <c r="AM109" s="11">
        <v>0</v>
      </c>
      <c r="AN109" s="12">
        <v>0</v>
      </c>
      <c r="AO109" s="11">
        <v>29.972830159455803</v>
      </c>
      <c r="AP109" s="11">
        <v>0</v>
      </c>
      <c r="AQ109" s="12" t="s">
        <v>11</v>
      </c>
      <c r="AR109" s="17">
        <v>1.12730847870463E-45</v>
      </c>
      <c r="AS109" s="18">
        <v>1.9896983519304999E-59</v>
      </c>
      <c r="AT109" s="20">
        <v>45.522756130729299</v>
      </c>
      <c r="AU109" s="11">
        <v>24.540410337727</v>
      </c>
      <c r="AV109" s="11">
        <v>0</v>
      </c>
      <c r="AW109" s="11">
        <v>46.282020380916101</v>
      </c>
      <c r="AX109" s="20">
        <v>0.18738269977640101</v>
      </c>
      <c r="AY109" s="11">
        <v>0.178794370227537</v>
      </c>
      <c r="AZ109" s="11">
        <v>0.28845313936115002</v>
      </c>
      <c r="BA109" s="12">
        <v>0</v>
      </c>
      <c r="BB109" s="20">
        <v>29.086296712343099</v>
      </c>
      <c r="BC109" s="11">
        <v>0.16365755234127199</v>
      </c>
      <c r="BD109" s="12">
        <v>177.72657782202435</v>
      </c>
      <c r="BE109" s="31">
        <v>1.3714758450069501E-3</v>
      </c>
      <c r="BF109" s="32">
        <v>2.3871888268937499E-55</v>
      </c>
    </row>
    <row r="110" spans="1:58" x14ac:dyDescent="0.35">
      <c r="A110" s="37" t="s">
        <v>11399</v>
      </c>
      <c r="B110" s="17" t="s">
        <v>11</v>
      </c>
      <c r="C110" s="18" t="s">
        <v>11</v>
      </c>
      <c r="D110" s="18" t="s">
        <v>11400</v>
      </c>
      <c r="E110" s="18" t="s">
        <v>6208</v>
      </c>
      <c r="F110" s="17" t="s">
        <v>11</v>
      </c>
      <c r="G110" s="20">
        <v>1.2695235094944199</v>
      </c>
      <c r="H110" s="11">
        <v>7.1259361563275796</v>
      </c>
      <c r="I110" s="11">
        <v>5.09285806707536</v>
      </c>
      <c r="J110" s="11">
        <v>3.3278946061532202</v>
      </c>
      <c r="K110" s="20">
        <v>0</v>
      </c>
      <c r="L110" s="11">
        <v>0</v>
      </c>
      <c r="M110" s="11">
        <v>5.3686179363826698E-2</v>
      </c>
      <c r="N110" s="12">
        <v>0</v>
      </c>
      <c r="O110" s="11">
        <v>4.2040530847626449</v>
      </c>
      <c r="P110" s="11">
        <v>1.3421544840956675E-2</v>
      </c>
      <c r="Q110" s="12">
        <v>313.23168342989226</v>
      </c>
      <c r="R110" s="17">
        <v>8.9458741011830599E-17</v>
      </c>
      <c r="S110" s="18">
        <v>2.4333905935885798E-24</v>
      </c>
      <c r="T110" s="20">
        <v>6.3805336680103597</v>
      </c>
      <c r="U110" s="11">
        <v>18.134157604280698</v>
      </c>
      <c r="V110" s="11">
        <v>7.1972342411000003</v>
      </c>
      <c r="W110" s="11">
        <v>33.3955793276835</v>
      </c>
      <c r="X110" s="20">
        <v>0</v>
      </c>
      <c r="Y110" s="11">
        <v>0</v>
      </c>
      <c r="Z110" s="11">
        <v>0</v>
      </c>
      <c r="AA110" s="12">
        <v>0</v>
      </c>
      <c r="AB110" s="11">
        <v>16.27687621026864</v>
      </c>
      <c r="AC110" s="11">
        <v>0</v>
      </c>
      <c r="AD110" s="12" t="s">
        <v>11</v>
      </c>
      <c r="AE110" s="31">
        <v>5.3237105266915702E-30</v>
      </c>
      <c r="AF110" s="21">
        <v>8.9903242339306301E-56</v>
      </c>
      <c r="AG110" s="20">
        <v>0.85894577785850301</v>
      </c>
      <c r="AH110" s="11">
        <v>6.0632944376945899</v>
      </c>
      <c r="AI110" s="11">
        <v>3.4762111804268798</v>
      </c>
      <c r="AJ110" s="11">
        <v>10.838239086573999</v>
      </c>
      <c r="AK110" s="20">
        <v>0</v>
      </c>
      <c r="AL110" s="11">
        <v>0</v>
      </c>
      <c r="AM110" s="11">
        <v>0</v>
      </c>
      <c r="AN110" s="12">
        <v>0</v>
      </c>
      <c r="AO110" s="11">
        <v>5.3091726206384928</v>
      </c>
      <c r="AP110" s="11">
        <v>0</v>
      </c>
      <c r="AQ110" s="12" t="s">
        <v>11</v>
      </c>
      <c r="AR110" s="17">
        <v>1.3133844007592399E-3</v>
      </c>
      <c r="AS110" s="18">
        <v>6.3780730955512295E-32</v>
      </c>
      <c r="AT110" s="20">
        <v>1.0458538340310799</v>
      </c>
      <c r="AU110" s="11">
        <v>1.60496354529438</v>
      </c>
      <c r="AV110" s="11">
        <v>3.1890882485407999</v>
      </c>
      <c r="AW110" s="11">
        <v>10.723039101707</v>
      </c>
      <c r="AX110" s="20">
        <v>0</v>
      </c>
      <c r="AY110" s="11">
        <v>0.23094272821056899</v>
      </c>
      <c r="AZ110" s="11">
        <v>9.31463262520381E-2</v>
      </c>
      <c r="BA110" s="12">
        <v>0</v>
      </c>
      <c r="BB110" s="20">
        <v>4.1407361823933151</v>
      </c>
      <c r="BC110" s="11">
        <v>8.1022263615651777E-2</v>
      </c>
      <c r="BD110" s="12">
        <v>51.106152773463279</v>
      </c>
      <c r="BE110" s="31">
        <v>7.8014453121948399E-5</v>
      </c>
      <c r="BF110" s="32">
        <v>9.0892427473576393E-24</v>
      </c>
    </row>
    <row r="111" spans="1:58" x14ac:dyDescent="0.35">
      <c r="A111" s="37" t="s">
        <v>12241</v>
      </c>
      <c r="B111" s="17" t="s">
        <v>11</v>
      </c>
      <c r="C111" s="18" t="s">
        <v>11</v>
      </c>
      <c r="D111" s="18" t="s">
        <v>12242</v>
      </c>
      <c r="E111" s="18" t="s">
        <v>12243</v>
      </c>
      <c r="F111" s="17" t="s">
        <v>11</v>
      </c>
      <c r="G111" s="20">
        <v>50.555247311422399</v>
      </c>
      <c r="H111" s="11">
        <v>35.070162831585499</v>
      </c>
      <c r="I111" s="11">
        <v>37.600830068102098</v>
      </c>
      <c r="J111" s="11">
        <v>30.271515380415899</v>
      </c>
      <c r="K111" s="20">
        <v>0.74583520420359894</v>
      </c>
      <c r="L111" s="11">
        <v>1.02851405969498</v>
      </c>
      <c r="M111" s="11">
        <v>1.54854801809438</v>
      </c>
      <c r="N111" s="12">
        <v>4.1392674713047999</v>
      </c>
      <c r="O111" s="11">
        <v>38.374438897881475</v>
      </c>
      <c r="P111" s="11">
        <v>1.8655411883244397</v>
      </c>
      <c r="Q111" s="12">
        <v>20.570137576189342</v>
      </c>
      <c r="R111" s="17">
        <v>2.30601412316957E-29</v>
      </c>
      <c r="S111" s="18">
        <v>2.1486205194549201E-49</v>
      </c>
      <c r="T111" s="20">
        <v>26.394686284760802</v>
      </c>
      <c r="U111" s="11">
        <v>24.063739297108999</v>
      </c>
      <c r="V111" s="11">
        <v>9.5827005309397606</v>
      </c>
      <c r="W111" s="11">
        <v>11.598625540253201</v>
      </c>
      <c r="X111" s="20">
        <v>0.22286521751225299</v>
      </c>
      <c r="Y111" s="11">
        <v>8.34091020740962E-2</v>
      </c>
      <c r="Z111" s="11">
        <v>0.19022266977403099</v>
      </c>
      <c r="AA111" s="12">
        <v>0.20828965730672699</v>
      </c>
      <c r="AB111" s="11">
        <v>17.90993791326569</v>
      </c>
      <c r="AC111" s="11">
        <v>0.1761966616667768</v>
      </c>
      <c r="AD111" s="12">
        <v>101.64743045550415</v>
      </c>
      <c r="AE111" s="31">
        <v>1.59227235224141E-47</v>
      </c>
      <c r="AF111" s="21">
        <v>3.3292624835832602E-67</v>
      </c>
      <c r="AG111" s="20">
        <v>21.101434609390498</v>
      </c>
      <c r="AH111" s="11">
        <v>16.9250670540378</v>
      </c>
      <c r="AI111" s="11">
        <v>18.8442454447454</v>
      </c>
      <c r="AJ111" s="11">
        <v>18.416822232115798</v>
      </c>
      <c r="AK111" s="20">
        <v>3.2189626843011201</v>
      </c>
      <c r="AL111" s="11">
        <v>4.1437615758202702</v>
      </c>
      <c r="AM111" s="11">
        <v>3.2835207866201999</v>
      </c>
      <c r="AN111" s="12">
        <v>2.7274495642018799</v>
      </c>
      <c r="AO111" s="11">
        <v>18.821892335072377</v>
      </c>
      <c r="AP111" s="11">
        <v>3.3434236527358676</v>
      </c>
      <c r="AQ111" s="12">
        <v>5.6295265841260465</v>
      </c>
      <c r="AR111" s="17">
        <v>8.3211163139050501E-47</v>
      </c>
      <c r="AS111" s="18">
        <v>3.8326509154616402E-17</v>
      </c>
      <c r="AT111" s="20">
        <v>32.8940398466369</v>
      </c>
      <c r="AU111" s="11">
        <v>40.017091062673302</v>
      </c>
      <c r="AV111" s="11">
        <v>49.036518230251097</v>
      </c>
      <c r="AW111" s="11">
        <v>39.7765178233876</v>
      </c>
      <c r="AX111" s="20">
        <v>3.72735420305224</v>
      </c>
      <c r="AY111" s="11">
        <v>5.5888140226957699</v>
      </c>
      <c r="AZ111" s="11">
        <v>5.5101226773983401</v>
      </c>
      <c r="BA111" s="12">
        <v>12.5030784929784</v>
      </c>
      <c r="BB111" s="20">
        <v>40.431041740737221</v>
      </c>
      <c r="BC111" s="11">
        <v>6.8323423490311876</v>
      </c>
      <c r="BD111" s="12">
        <v>5.9175959978747645</v>
      </c>
      <c r="BE111" s="31">
        <v>2.3548252489377799E-10</v>
      </c>
      <c r="BF111" s="32">
        <v>3.1757471042629202E-18</v>
      </c>
    </row>
    <row r="112" spans="1:58" x14ac:dyDescent="0.35">
      <c r="A112" s="37" t="s">
        <v>12414</v>
      </c>
      <c r="B112" s="17" t="s">
        <v>9174</v>
      </c>
      <c r="C112" s="18" t="s">
        <v>12415</v>
      </c>
      <c r="D112" s="18" t="s">
        <v>9176</v>
      </c>
      <c r="E112" s="18" t="s">
        <v>9177</v>
      </c>
      <c r="F112" s="17" t="s">
        <v>515</v>
      </c>
      <c r="G112" s="20">
        <v>0.19235204689309399</v>
      </c>
      <c r="H112" s="11">
        <v>0.35629680781637901</v>
      </c>
      <c r="I112" s="11">
        <v>0.316505303603553</v>
      </c>
      <c r="J112" s="11">
        <v>0.60507174657331197</v>
      </c>
      <c r="K112" s="20">
        <v>7.3905488416538496</v>
      </c>
      <c r="L112" s="11">
        <v>9.5432282811619302</v>
      </c>
      <c r="M112" s="11">
        <v>9.1266504918505404</v>
      </c>
      <c r="N112" s="12">
        <v>7.5463917831594403</v>
      </c>
      <c r="O112" s="11">
        <v>0.36755647622158449</v>
      </c>
      <c r="P112" s="11">
        <v>8.4017048494564399</v>
      </c>
      <c r="Q112" s="12">
        <v>4.3747844372962481E-2</v>
      </c>
      <c r="R112" s="17">
        <v>9.0893101279629706E-37</v>
      </c>
      <c r="S112" s="18">
        <v>3.7914247044857102E-43</v>
      </c>
      <c r="T112" s="20">
        <v>0.32720685476976202</v>
      </c>
      <c r="U112" s="11">
        <v>0.55711697709003705</v>
      </c>
      <c r="V112" s="11">
        <v>0.12761053618971599</v>
      </c>
      <c r="W112" s="11">
        <v>0.65481528093496999</v>
      </c>
      <c r="X112" s="20">
        <v>4.4066531644468299</v>
      </c>
      <c r="Y112" s="11">
        <v>4.83393659747603</v>
      </c>
      <c r="Z112" s="11">
        <v>4.02061552022385</v>
      </c>
      <c r="AA112" s="12">
        <v>5.7942395578053203</v>
      </c>
      <c r="AB112" s="11">
        <v>0.41668741224612127</v>
      </c>
      <c r="AC112" s="11">
        <v>4.7638612099880069</v>
      </c>
      <c r="AD112" s="12">
        <v>8.7468419813005072E-2</v>
      </c>
      <c r="AE112" s="31">
        <v>1.41866738712038E-27</v>
      </c>
      <c r="AF112" s="21">
        <v>8.6990382237265509E-28</v>
      </c>
      <c r="AG112" s="20">
        <v>0.42947288892925101</v>
      </c>
      <c r="AH112" s="11">
        <v>0.16299178595953201</v>
      </c>
      <c r="AI112" s="11">
        <v>0.54528802830225598</v>
      </c>
      <c r="AJ112" s="11">
        <v>0.17537603699957899</v>
      </c>
      <c r="AK112" s="20">
        <v>5.1641112582370896</v>
      </c>
      <c r="AL112" s="11">
        <v>3.5787031791174999</v>
      </c>
      <c r="AM112" s="11">
        <v>4.2799903301533302</v>
      </c>
      <c r="AN112" s="12">
        <v>3.8544948386654698</v>
      </c>
      <c r="AO112" s="11">
        <v>0.3282821850476545</v>
      </c>
      <c r="AP112" s="11">
        <v>4.2193249015433469</v>
      </c>
      <c r="AQ112" s="12">
        <v>7.7804433815365878E-2</v>
      </c>
      <c r="AR112" s="17">
        <v>2.2910124752200099E-21</v>
      </c>
      <c r="AS112" s="18">
        <v>2.72670361603451E-25</v>
      </c>
      <c r="AT112" s="20">
        <v>0.27114729030435503</v>
      </c>
      <c r="AU112" s="11">
        <v>0.53498784843146097</v>
      </c>
      <c r="AV112" s="11">
        <v>0.65153415830403605</v>
      </c>
      <c r="AW112" s="11">
        <v>0.58083128467579603</v>
      </c>
      <c r="AX112" s="20">
        <v>5.2441130562423401</v>
      </c>
      <c r="AY112" s="11">
        <v>5.1577209300360396</v>
      </c>
      <c r="AZ112" s="11">
        <v>4.3468285584284398</v>
      </c>
      <c r="BA112" s="12">
        <v>4.7302389531362401</v>
      </c>
      <c r="BB112" s="20">
        <v>0.50962514542891202</v>
      </c>
      <c r="BC112" s="11">
        <v>4.8697253744607654</v>
      </c>
      <c r="BD112" s="12">
        <v>0.10465172186128542</v>
      </c>
      <c r="BE112" s="31">
        <v>1.69870715225577E-26</v>
      </c>
      <c r="BF112" s="32">
        <v>9.2680002879277901E-23</v>
      </c>
    </row>
    <row r="113" spans="1:58" x14ac:dyDescent="0.35">
      <c r="A113" s="37" t="s">
        <v>11738</v>
      </c>
      <c r="B113" s="17" t="s">
        <v>11</v>
      </c>
      <c r="C113" s="18" t="s">
        <v>11</v>
      </c>
      <c r="D113" s="18" t="s">
        <v>8733</v>
      </c>
      <c r="E113" s="18" t="s">
        <v>8734</v>
      </c>
      <c r="F113" s="17" t="s">
        <v>11</v>
      </c>
      <c r="G113" s="20">
        <v>48.644335971867001</v>
      </c>
      <c r="H113" s="11">
        <v>68.174878535378397</v>
      </c>
      <c r="I113" s="11">
        <v>84.750451843307701</v>
      </c>
      <c r="J113" s="11">
        <v>55.087684777360501</v>
      </c>
      <c r="K113" s="20">
        <v>28.204177376252499</v>
      </c>
      <c r="L113" s="11">
        <v>16.4232341520521</v>
      </c>
      <c r="M113" s="11">
        <v>21.831554460146499</v>
      </c>
      <c r="N113" s="12">
        <v>24.120659306065399</v>
      </c>
      <c r="O113" s="11">
        <v>64.164337781978404</v>
      </c>
      <c r="P113" s="11">
        <v>22.644906323629122</v>
      </c>
      <c r="Q113" s="12">
        <v>2.8334998107289713</v>
      </c>
      <c r="R113" s="17">
        <v>3.0561117229392899E-20</v>
      </c>
      <c r="S113" s="18">
        <v>1.6610761587154301E-8</v>
      </c>
      <c r="T113" s="20">
        <v>49.165894546672597</v>
      </c>
      <c r="U113" s="11">
        <v>69.364435249011905</v>
      </c>
      <c r="V113" s="11">
        <v>42.349340040034299</v>
      </c>
      <c r="W113" s="11">
        <v>67.0541879812491</v>
      </c>
      <c r="X113" s="20">
        <v>30.485649609327499</v>
      </c>
      <c r="Y113" s="11">
        <v>24.662172544098699</v>
      </c>
      <c r="Z113" s="11">
        <v>23.385876347435701</v>
      </c>
      <c r="AA113" s="12">
        <v>24.667017802197801</v>
      </c>
      <c r="AB113" s="11">
        <v>56.983464454241975</v>
      </c>
      <c r="AC113" s="11">
        <v>25.800179075764927</v>
      </c>
      <c r="AD113" s="12">
        <v>2.2086460829168693</v>
      </c>
      <c r="AE113" s="31">
        <v>1.6879731374343101E-23</v>
      </c>
      <c r="AF113" s="21">
        <v>2.9469065136284399E-5</v>
      </c>
      <c r="AG113" s="20">
        <v>96.104150871664103</v>
      </c>
      <c r="AH113" s="11">
        <v>64.656351990245497</v>
      </c>
      <c r="AI113" s="11">
        <v>95.326797391580897</v>
      </c>
      <c r="AJ113" s="11">
        <v>88.021991079759005</v>
      </c>
      <c r="AK113" s="20">
        <v>37.680525641244799</v>
      </c>
      <c r="AL113" s="11">
        <v>43.957309396525702</v>
      </c>
      <c r="AM113" s="11">
        <v>43.583603592534601</v>
      </c>
      <c r="AN113" s="12">
        <v>42.791732932091698</v>
      </c>
      <c r="AO113" s="11">
        <v>86.027322833312382</v>
      </c>
      <c r="AP113" s="11">
        <v>42.003292890599198</v>
      </c>
      <c r="AQ113" s="12">
        <v>2.0481090151045338</v>
      </c>
      <c r="AR113" s="17">
        <v>1.4743798003485701E-11</v>
      </c>
      <c r="AS113" s="18">
        <v>5.5911909367834E-4</v>
      </c>
      <c r="AT113" s="20">
        <v>85.050722549217596</v>
      </c>
      <c r="AU113" s="11">
        <v>96.311688483184398</v>
      </c>
      <c r="AV113" s="11">
        <v>82.297865709950102</v>
      </c>
      <c r="AW113" s="11">
        <v>112.32769735662799</v>
      </c>
      <c r="AX113" s="20">
        <v>52.0663351624383</v>
      </c>
      <c r="AY113" s="11">
        <v>38.962101426233801</v>
      </c>
      <c r="AZ113" s="11">
        <v>41.279660089447901</v>
      </c>
      <c r="BA113" s="12">
        <v>35.592512755016998</v>
      </c>
      <c r="BB113" s="20">
        <v>93.996993524745022</v>
      </c>
      <c r="BC113" s="11">
        <v>41.975152358284248</v>
      </c>
      <c r="BD113" s="12">
        <v>2.2393484774616597</v>
      </c>
      <c r="BE113" s="31">
        <v>3.41531557782605E-14</v>
      </c>
      <c r="BF113" s="32">
        <v>3.1765788615280901E-4</v>
      </c>
    </row>
    <row r="114" spans="1:58" x14ac:dyDescent="0.35">
      <c r="A114" s="37" t="s">
        <v>6880</v>
      </c>
      <c r="B114" s="17" t="s">
        <v>6881</v>
      </c>
      <c r="C114" s="18" t="s">
        <v>6882</v>
      </c>
      <c r="D114" s="18" t="s">
        <v>6883</v>
      </c>
      <c r="E114" s="18" t="s">
        <v>6884</v>
      </c>
      <c r="F114" s="17" t="s">
        <v>11</v>
      </c>
      <c r="G114" s="20">
        <v>2.7285281398089101</v>
      </c>
      <c r="H114" s="11">
        <v>2.57384559676309</v>
      </c>
      <c r="I114" s="11">
        <v>1.8706880630896601</v>
      </c>
      <c r="J114" s="11">
        <v>1.9868027499422201</v>
      </c>
      <c r="K114" s="20">
        <v>0.60112091085066199</v>
      </c>
      <c r="L114" s="11">
        <v>0.18020687613085301</v>
      </c>
      <c r="M114" s="11">
        <v>0.10576978620933</v>
      </c>
      <c r="N114" s="12">
        <v>0.54393359048619205</v>
      </c>
      <c r="O114" s="11">
        <v>2.2899661374009699</v>
      </c>
      <c r="P114" s="11">
        <v>0.35775779091925924</v>
      </c>
      <c r="Q114" s="12">
        <v>6.4008840492806547</v>
      </c>
      <c r="R114" s="17">
        <v>1.0947687784659701E-5</v>
      </c>
      <c r="S114" s="18">
        <v>7.0497515371968801E-5</v>
      </c>
      <c r="T114" s="20">
        <v>3.70671645925745</v>
      </c>
      <c r="U114" s="11">
        <v>3.62209186896149</v>
      </c>
      <c r="V114" s="11">
        <v>2.7152474685382</v>
      </c>
      <c r="W114" s="11">
        <v>7.1450797129804302</v>
      </c>
      <c r="X114" s="20">
        <v>0.17962271262181601</v>
      </c>
      <c r="Y114" s="11">
        <v>2.8570729740305998</v>
      </c>
      <c r="Z114" s="11">
        <v>1.5331379354921899</v>
      </c>
      <c r="AA114" s="12">
        <v>1.00725147712506</v>
      </c>
      <c r="AB114" s="11">
        <v>4.2972838774343929</v>
      </c>
      <c r="AC114" s="11">
        <v>1.3942712748174162</v>
      </c>
      <c r="AD114" s="12">
        <v>3.0821002734902749</v>
      </c>
      <c r="AE114" s="31">
        <v>4.0966512739454702E-3</v>
      </c>
      <c r="AF114" s="21">
        <v>5.1450923754575999E-4</v>
      </c>
      <c r="AG114" s="20">
        <v>3.1729713435817799</v>
      </c>
      <c r="AH114" s="11">
        <v>2.1193797601185702</v>
      </c>
      <c r="AI114" s="11">
        <v>2.4171723045637301</v>
      </c>
      <c r="AJ114" s="11">
        <v>4.1462036210049797</v>
      </c>
      <c r="AK114" s="20">
        <v>0.76305524562010796</v>
      </c>
      <c r="AL114" s="11">
        <v>0.18554156309643</v>
      </c>
      <c r="AM114" s="11">
        <v>0</v>
      </c>
      <c r="AN114" s="12">
        <v>1.1990415994591701</v>
      </c>
      <c r="AO114" s="11">
        <v>2.9639317573172645</v>
      </c>
      <c r="AP114" s="11">
        <v>0.53690960204392701</v>
      </c>
      <c r="AQ114" s="12">
        <v>5.5203552814739414</v>
      </c>
      <c r="AR114" s="17">
        <v>3.0236648192924698E-4</v>
      </c>
      <c r="AS114" s="18">
        <v>1.6055231257509502E-5</v>
      </c>
      <c r="AT114" s="20">
        <v>3.4341469177140098</v>
      </c>
      <c r="AU114" s="11">
        <v>3.9525221637846801</v>
      </c>
      <c r="AV114" s="11">
        <v>3.2428283008753902</v>
      </c>
      <c r="AW114" s="11">
        <v>8.1863201500345308</v>
      </c>
      <c r="AX114" s="20">
        <v>1.4305410587407299</v>
      </c>
      <c r="AY114" s="11">
        <v>0.45499164363873301</v>
      </c>
      <c r="AZ114" s="11">
        <v>0.73404866061307605</v>
      </c>
      <c r="BA114" s="12">
        <v>0.61445780726322796</v>
      </c>
      <c r="BB114" s="20">
        <v>4.7039543831021522</v>
      </c>
      <c r="BC114" s="11">
        <v>0.80850979256394184</v>
      </c>
      <c r="BD114" s="12">
        <v>5.8180549281722334</v>
      </c>
      <c r="BE114" s="31">
        <v>5.2177810070637204E-4</v>
      </c>
      <c r="BF114" s="32">
        <v>1.4521111435101001E-7</v>
      </c>
    </row>
    <row r="115" spans="1:58" x14ac:dyDescent="0.35">
      <c r="A115" s="37" t="s">
        <v>11554</v>
      </c>
      <c r="B115" s="17" t="s">
        <v>10670</v>
      </c>
      <c r="C115" s="18" t="s">
        <v>10671</v>
      </c>
      <c r="D115" s="18" t="s">
        <v>10672</v>
      </c>
      <c r="E115" s="18" t="s">
        <v>10673</v>
      </c>
      <c r="F115" s="17" t="s">
        <v>11</v>
      </c>
      <c r="G115" s="20">
        <v>4.2932976866538697</v>
      </c>
      <c r="H115" s="11">
        <v>5.7007489250620704</v>
      </c>
      <c r="I115" s="11">
        <v>1.93355967292352</v>
      </c>
      <c r="J115" s="11">
        <v>1.95639864725371</v>
      </c>
      <c r="K115" s="20">
        <v>0.48818304275144703</v>
      </c>
      <c r="L115" s="11">
        <v>0.493930665031384</v>
      </c>
      <c r="M115" s="11">
        <v>0.37580325554678701</v>
      </c>
      <c r="N115" s="12">
        <v>0.368116672349241</v>
      </c>
      <c r="O115" s="11">
        <v>3.4710012329732929</v>
      </c>
      <c r="P115" s="11">
        <v>0.43150840891971476</v>
      </c>
      <c r="Q115" s="12">
        <v>8.0438785461052227</v>
      </c>
      <c r="R115" s="17">
        <v>9.6197786276537605E-18</v>
      </c>
      <c r="S115" s="18">
        <v>4.6216258388567597E-22</v>
      </c>
      <c r="T115" s="20">
        <v>1.2924670763405599</v>
      </c>
      <c r="U115" s="11">
        <v>3.9109611791720602</v>
      </c>
      <c r="V115" s="11">
        <v>1.6997723420470201</v>
      </c>
      <c r="W115" s="11">
        <v>6.6791158655366996</v>
      </c>
      <c r="X115" s="20">
        <v>0.34645411085995798</v>
      </c>
      <c r="Y115" s="11">
        <v>0.90423049293963398</v>
      </c>
      <c r="Z115" s="11">
        <v>0.451346516463838</v>
      </c>
      <c r="AA115" s="12">
        <v>0.25562821578552902</v>
      </c>
      <c r="AB115" s="11">
        <v>3.3955791157740851</v>
      </c>
      <c r="AC115" s="11">
        <v>0.48941483401223973</v>
      </c>
      <c r="AD115" s="12">
        <v>6.9380388165536591</v>
      </c>
      <c r="AE115" s="31">
        <v>2.5955201322217101E-8</v>
      </c>
      <c r="AF115" s="21">
        <v>9.3834062336465897E-20</v>
      </c>
      <c r="AG115" s="20">
        <v>5.84083128943782</v>
      </c>
      <c r="AH115" s="11">
        <v>3.55974060535618</v>
      </c>
      <c r="AI115" s="11">
        <v>2.8423138475255101</v>
      </c>
      <c r="AJ115" s="11">
        <v>3.7039419014311199</v>
      </c>
      <c r="AK115" s="20">
        <v>2.8467163311032002</v>
      </c>
      <c r="AL115" s="11">
        <v>2.2225630270308701</v>
      </c>
      <c r="AM115" s="11">
        <v>0.849413465522739</v>
      </c>
      <c r="AN115" s="12">
        <v>2.4141309779010101</v>
      </c>
      <c r="AO115" s="11">
        <v>3.9867069109376576</v>
      </c>
      <c r="AP115" s="11">
        <v>2.0832059503894547</v>
      </c>
      <c r="AQ115" s="12">
        <v>1.9137363303865103</v>
      </c>
      <c r="AR115" s="17">
        <v>1.74186998822319E-3</v>
      </c>
      <c r="AS115" s="18">
        <v>3.41012816896745E-3</v>
      </c>
      <c r="AT115" s="20">
        <v>4.5785156734249703</v>
      </c>
      <c r="AU115" s="11">
        <v>5.1559453892582097</v>
      </c>
      <c r="AV115" s="11">
        <v>4.17667686744376</v>
      </c>
      <c r="AW115" s="11">
        <v>4.8789827912766901</v>
      </c>
      <c r="AX115" s="20">
        <v>2.5655814644385599</v>
      </c>
      <c r="AY115" s="11">
        <v>1.59350482465292</v>
      </c>
      <c r="AZ115" s="11">
        <v>1.15501444552527</v>
      </c>
      <c r="BA115" s="12">
        <v>1.59060782380185</v>
      </c>
      <c r="BB115" s="20">
        <v>4.697530180350908</v>
      </c>
      <c r="BC115" s="11">
        <v>1.7261771396046499</v>
      </c>
      <c r="BD115" s="12">
        <v>2.7213488538185562</v>
      </c>
      <c r="BE115" s="31">
        <v>6.7962277840103102E-8</v>
      </c>
      <c r="BF115" s="32">
        <v>8.24728902460681E-6</v>
      </c>
    </row>
    <row r="116" spans="1:58" x14ac:dyDescent="0.35">
      <c r="A116" s="37" t="s">
        <v>7706</v>
      </c>
      <c r="B116" s="17" t="s">
        <v>7707</v>
      </c>
      <c r="C116" s="18" t="s">
        <v>7708</v>
      </c>
      <c r="D116" s="18" t="s">
        <v>7709</v>
      </c>
      <c r="E116" s="18" t="s">
        <v>7710</v>
      </c>
      <c r="F116" s="17" t="s">
        <v>11</v>
      </c>
      <c r="G116" s="20">
        <v>4.5032154676406</v>
      </c>
      <c r="H116" s="11">
        <v>5.0284907971066302</v>
      </c>
      <c r="I116" s="11">
        <v>6.4137112466078596</v>
      </c>
      <c r="J116" s="11">
        <v>3.93486909406796</v>
      </c>
      <c r="K116" s="20">
        <v>12.327389412874499</v>
      </c>
      <c r="L116" s="11">
        <v>10.9727853538418</v>
      </c>
      <c r="M116" s="11">
        <v>11.5881111683429</v>
      </c>
      <c r="N116" s="12">
        <v>10.390613996876599</v>
      </c>
      <c r="O116" s="11">
        <v>4.9700716513557621</v>
      </c>
      <c r="P116" s="11">
        <v>11.319724982983949</v>
      </c>
      <c r="Q116" s="12">
        <v>0.43906293296231835</v>
      </c>
      <c r="R116" s="17">
        <v>1.7857416372250499E-6</v>
      </c>
      <c r="S116" s="18">
        <v>3.1647091744703703E-5</v>
      </c>
      <c r="T116" s="20">
        <v>2.5466571243873002</v>
      </c>
      <c r="U116" s="11">
        <v>5.13388550209008</v>
      </c>
      <c r="V116" s="11">
        <v>3.0828779346662798</v>
      </c>
      <c r="W116" s="11">
        <v>4.6103177471923704</v>
      </c>
      <c r="X116" s="20">
        <v>9.0828088646503407</v>
      </c>
      <c r="Y116" s="11">
        <v>10.0208954237133</v>
      </c>
      <c r="Z116" s="11">
        <v>9.4644750980022891</v>
      </c>
      <c r="AA116" s="12">
        <v>9.4437744624163305</v>
      </c>
      <c r="AB116" s="11">
        <v>3.8434345770840075</v>
      </c>
      <c r="AC116" s="11">
        <v>9.5029884621955656</v>
      </c>
      <c r="AD116" s="12">
        <v>0.40444483252545405</v>
      </c>
      <c r="AE116" s="31">
        <v>3.7335897910040298E-10</v>
      </c>
      <c r="AF116" s="21">
        <v>3.0659591294022998E-6</v>
      </c>
      <c r="AG116" s="20">
        <v>0.62395117825570501</v>
      </c>
      <c r="AH116" s="11">
        <v>0.36534762588664899</v>
      </c>
      <c r="AI116" s="11">
        <v>0.84879740254596603</v>
      </c>
      <c r="AJ116" s="11">
        <v>0.74253552269255896</v>
      </c>
      <c r="AK116" s="20">
        <v>4.78289266771157</v>
      </c>
      <c r="AL116" s="11">
        <v>4.8474192019029596</v>
      </c>
      <c r="AM116" s="11">
        <v>5.9037776629575198</v>
      </c>
      <c r="AN116" s="12">
        <v>4.2946804458616299</v>
      </c>
      <c r="AO116" s="11">
        <v>0.64515793234521968</v>
      </c>
      <c r="AP116" s="11">
        <v>4.95719249460842</v>
      </c>
      <c r="AQ116" s="12">
        <v>0.13014583013407516</v>
      </c>
      <c r="AR116" s="17">
        <v>4.8375404918100003E-15</v>
      </c>
      <c r="AS116" s="18">
        <v>8.6990341595655701E-18</v>
      </c>
      <c r="AT116" s="20">
        <v>0.82001956798244402</v>
      </c>
      <c r="AU116" s="11">
        <v>0.79112589850595905</v>
      </c>
      <c r="AV116" s="11">
        <v>1.0248561139559</v>
      </c>
      <c r="AW116" s="11">
        <v>1.22404502953448</v>
      </c>
      <c r="AX116" s="20">
        <v>3.2652024689810801</v>
      </c>
      <c r="AY116" s="11">
        <v>3.0196851066023398</v>
      </c>
      <c r="AZ116" s="11">
        <v>4.5624125084960498</v>
      </c>
      <c r="BA116" s="12">
        <v>3.6896452294626898</v>
      </c>
      <c r="BB116" s="20">
        <v>0.96501165249469578</v>
      </c>
      <c r="BC116" s="11">
        <v>3.6342363283855401</v>
      </c>
      <c r="BD116" s="12">
        <v>0.26553354413343533</v>
      </c>
      <c r="BE116" s="31">
        <v>9.3733074744345308E-10</v>
      </c>
      <c r="BF116" s="32">
        <v>1.6306510668857698E-8</v>
      </c>
    </row>
    <row r="117" spans="1:58" x14ac:dyDescent="0.35">
      <c r="A117" s="37" t="s">
        <v>6634</v>
      </c>
      <c r="B117" s="17" t="s">
        <v>1763</v>
      </c>
      <c r="C117" s="18" t="s">
        <v>6635</v>
      </c>
      <c r="D117" s="18" t="s">
        <v>4019</v>
      </c>
      <c r="E117" s="18" t="s">
        <v>3433</v>
      </c>
      <c r="F117" s="17" t="s">
        <v>11</v>
      </c>
      <c r="G117" s="20">
        <v>2.21774949828434</v>
      </c>
      <c r="H117" s="11">
        <v>2.2822073713802098</v>
      </c>
      <c r="I117" s="11">
        <v>2.1544339260560599</v>
      </c>
      <c r="J117" s="11">
        <v>0.83527996807861604</v>
      </c>
      <c r="K117" s="20">
        <v>6.0765055164481501</v>
      </c>
      <c r="L117" s="11">
        <v>3.99010665283667</v>
      </c>
      <c r="M117" s="11">
        <v>4.8913824996617699</v>
      </c>
      <c r="N117" s="12">
        <v>5.9354482405476396</v>
      </c>
      <c r="O117" s="11">
        <v>1.8724176909498063</v>
      </c>
      <c r="P117" s="11">
        <v>5.2233607273735574</v>
      </c>
      <c r="Q117" s="12">
        <v>0.35846991787054061</v>
      </c>
      <c r="R117" s="17">
        <v>1.69099263328583E-5</v>
      </c>
      <c r="S117" s="18">
        <v>6.0880636849017404E-8</v>
      </c>
      <c r="T117" s="20">
        <v>1.6261106189771</v>
      </c>
      <c r="U117" s="11">
        <v>4.64216759810125</v>
      </c>
      <c r="V117" s="11">
        <v>1.5812282662072099</v>
      </c>
      <c r="W117" s="11">
        <v>3.3626908131176299</v>
      </c>
      <c r="X117" s="20">
        <v>5.9707927171532198</v>
      </c>
      <c r="Y117" s="11">
        <v>5.6807512690581898</v>
      </c>
      <c r="Z117" s="11">
        <v>6.3509942355176801</v>
      </c>
      <c r="AA117" s="12">
        <v>6.3989928603246398</v>
      </c>
      <c r="AB117" s="11">
        <v>2.8030493241007974</v>
      </c>
      <c r="AC117" s="11">
        <v>6.1003827705134324</v>
      </c>
      <c r="AD117" s="12">
        <v>0.45948745013993303</v>
      </c>
      <c r="AE117" s="31">
        <v>1.92742366849988E-3</v>
      </c>
      <c r="AF117" s="21">
        <v>3.0207597953958701E-5</v>
      </c>
      <c r="AG117" s="20">
        <v>5.9287200730664201E-2</v>
      </c>
      <c r="AH117" s="11">
        <v>2.1600417398861999E-2</v>
      </c>
      <c r="AI117" s="11">
        <v>0.124203861706998</v>
      </c>
      <c r="AJ117" s="11">
        <v>9.2966540090302099E-2</v>
      </c>
      <c r="AK117" s="20">
        <v>2.9192728503738499</v>
      </c>
      <c r="AL117" s="11">
        <v>2.1113162933901202</v>
      </c>
      <c r="AM117" s="11">
        <v>1.8325049261302899</v>
      </c>
      <c r="AN117" s="12">
        <v>2.2852263238385202</v>
      </c>
      <c r="AO117" s="11">
        <v>7.4514504981706572E-2</v>
      </c>
      <c r="AP117" s="11">
        <v>2.2870800984331954</v>
      </c>
      <c r="AQ117" s="12">
        <v>3.2580627601435583E-2</v>
      </c>
      <c r="AR117" s="17">
        <v>3.6618016815513499E-42</v>
      </c>
      <c r="AS117" s="18">
        <v>2.1913510501653299E-41</v>
      </c>
      <c r="AT117" s="20">
        <v>0.12833457072402599</v>
      </c>
      <c r="AU117" s="11">
        <v>6.6467848142289898E-2</v>
      </c>
      <c r="AV117" s="11">
        <v>0.102249815176106</v>
      </c>
      <c r="AW117" s="11">
        <v>8.88166384496126E-2</v>
      </c>
      <c r="AX117" s="20">
        <v>1.57705607061343</v>
      </c>
      <c r="AY117" s="11">
        <v>0.89266296116530297</v>
      </c>
      <c r="AZ117" s="11">
        <v>2.36596734157028</v>
      </c>
      <c r="BA117" s="12">
        <v>0.91275451729417401</v>
      </c>
      <c r="BB117" s="20">
        <v>9.6467218123008625E-2</v>
      </c>
      <c r="BC117" s="11">
        <v>1.4371102226607968</v>
      </c>
      <c r="BD117" s="12">
        <v>6.7125831131032127E-2</v>
      </c>
      <c r="BE117" s="31">
        <v>5.1621243990090798E-22</v>
      </c>
      <c r="BF117" s="32">
        <v>6.1197310535927701E-28</v>
      </c>
    </row>
    <row r="118" spans="1:58" x14ac:dyDescent="0.35">
      <c r="A118" s="37" t="s">
        <v>12693</v>
      </c>
      <c r="B118" s="17" t="s">
        <v>11</v>
      </c>
      <c r="C118" s="18" t="s">
        <v>11</v>
      </c>
      <c r="D118" s="18" t="s">
        <v>11400</v>
      </c>
      <c r="E118" s="18" t="s">
        <v>6208</v>
      </c>
      <c r="F118" s="17" t="s">
        <v>11</v>
      </c>
      <c r="G118" s="20">
        <v>132.43210214296599</v>
      </c>
      <c r="H118" s="11">
        <v>224.49785456115401</v>
      </c>
      <c r="I118" s="11">
        <v>111.49569881519</v>
      </c>
      <c r="J118" s="11">
        <v>71.697013737086294</v>
      </c>
      <c r="K118" s="20">
        <v>0.202260394360298</v>
      </c>
      <c r="L118" s="11">
        <v>9.0951869685628406E-2</v>
      </c>
      <c r="M118" s="11">
        <v>0.16014860284802501</v>
      </c>
      <c r="N118" s="12">
        <v>0</v>
      </c>
      <c r="O118" s="11">
        <v>135.03066731409908</v>
      </c>
      <c r="P118" s="11">
        <v>0.11334021672348785</v>
      </c>
      <c r="Q118" s="12">
        <v>1191.3747054457172</v>
      </c>
      <c r="R118" s="17">
        <v>6.1048235297091704E-103</v>
      </c>
      <c r="S118" s="18">
        <v>1.4197412635904E-114</v>
      </c>
      <c r="T118" s="20">
        <v>77.841956161837004</v>
      </c>
      <c r="U118" s="11">
        <v>195.10803097330799</v>
      </c>
      <c r="V118" s="11">
        <v>71.794120238423105</v>
      </c>
      <c r="W118" s="11">
        <v>278.35198721777999</v>
      </c>
      <c r="X118" s="20">
        <v>0.45328518816051599</v>
      </c>
      <c r="Y118" s="11">
        <v>8.4822815668572402E-2</v>
      </c>
      <c r="Z118" s="11">
        <v>0.23213613938525901</v>
      </c>
      <c r="AA118" s="12">
        <v>0.16945599238513401</v>
      </c>
      <c r="AB118" s="11">
        <v>155.774023647837</v>
      </c>
      <c r="AC118" s="11">
        <v>0.23492503389987035</v>
      </c>
      <c r="AD118" s="12">
        <v>663.07971126751409</v>
      </c>
      <c r="AE118" s="31">
        <v>8.4593976677432293E-81</v>
      </c>
      <c r="AF118" s="21">
        <v>3.1908829620396099E-115</v>
      </c>
      <c r="AG118" s="20">
        <v>71.210001945173303</v>
      </c>
      <c r="AH118" s="11">
        <v>97.145314489995798</v>
      </c>
      <c r="AI118" s="11">
        <v>83.466037010130194</v>
      </c>
      <c r="AJ118" s="11">
        <v>99.713464182594805</v>
      </c>
      <c r="AK118" s="20">
        <v>0</v>
      </c>
      <c r="AL118" s="11">
        <v>0.655510305779477</v>
      </c>
      <c r="AM118" s="11">
        <v>9.8210990626725794E-2</v>
      </c>
      <c r="AN118" s="12">
        <v>0.40344400333340702</v>
      </c>
      <c r="AO118" s="11">
        <v>87.883704406973521</v>
      </c>
      <c r="AP118" s="11">
        <v>0.28929132493490245</v>
      </c>
      <c r="AQ118" s="12">
        <v>303.78962945656764</v>
      </c>
      <c r="AR118" s="17">
        <v>1.3832701498611499E-136</v>
      </c>
      <c r="AS118" s="18">
        <v>1.03148783503502E-86</v>
      </c>
      <c r="AT118" s="20">
        <v>49.339615401823004</v>
      </c>
      <c r="AU118" s="11">
        <v>59.945841796277797</v>
      </c>
      <c r="AV118" s="11">
        <v>36.723045725497002</v>
      </c>
      <c r="AW118" s="11">
        <v>81.0346728951599</v>
      </c>
      <c r="AX118" s="20">
        <v>0</v>
      </c>
      <c r="AY118" s="11">
        <v>0.344456950551357</v>
      </c>
      <c r="AZ118" s="11">
        <v>0</v>
      </c>
      <c r="BA118" s="12">
        <v>0</v>
      </c>
      <c r="BB118" s="20">
        <v>56.760793954689426</v>
      </c>
      <c r="BC118" s="11">
        <v>8.611423763783925E-2</v>
      </c>
      <c r="BD118" s="12">
        <v>659.13367535577299</v>
      </c>
      <c r="BE118" s="31">
        <v>7.7010598667584397E-85</v>
      </c>
      <c r="BF118" s="32">
        <v>3.1253831812957798E-85</v>
      </c>
    </row>
    <row r="119" spans="1:58" x14ac:dyDescent="0.35">
      <c r="A119" s="37" t="s">
        <v>8211</v>
      </c>
      <c r="B119" s="17" t="s">
        <v>8212</v>
      </c>
      <c r="C119" s="18" t="s">
        <v>8213</v>
      </c>
      <c r="D119" s="18" t="s">
        <v>8214</v>
      </c>
      <c r="E119" s="18" t="s">
        <v>8215</v>
      </c>
      <c r="F119" s="17" t="s">
        <v>8216</v>
      </c>
      <c r="G119" s="20">
        <v>0.33760181969934799</v>
      </c>
      <c r="H119" s="11">
        <v>0.96779631533503296</v>
      </c>
      <c r="I119" s="11">
        <v>0.43286202186540601</v>
      </c>
      <c r="J119" s="11">
        <v>0.48463205978012802</v>
      </c>
      <c r="K119" s="20">
        <v>3.2088327424224499</v>
      </c>
      <c r="L119" s="11">
        <v>2.3507477106361101</v>
      </c>
      <c r="M119" s="11">
        <v>1.67138864381122</v>
      </c>
      <c r="N119" s="12">
        <v>2.8843332459497302</v>
      </c>
      <c r="O119" s="11">
        <v>0.55572305416997869</v>
      </c>
      <c r="P119" s="11">
        <v>2.5288255857048774</v>
      </c>
      <c r="Q119" s="12">
        <v>0.21975539053045373</v>
      </c>
      <c r="R119" s="17">
        <v>3.59310082440934E-7</v>
      </c>
      <c r="S119" s="18">
        <v>9.0441459422921001E-13</v>
      </c>
      <c r="T119" s="20">
        <v>0.34183858195178901</v>
      </c>
      <c r="U119" s="11">
        <v>0.73335730613070804</v>
      </c>
      <c r="V119" s="11">
        <v>0.39995071097053903</v>
      </c>
      <c r="W119" s="11">
        <v>0.52096594266586604</v>
      </c>
      <c r="X119" s="20">
        <v>1.7525831430168199</v>
      </c>
      <c r="Y119" s="11">
        <v>1.22984691067701</v>
      </c>
      <c r="Z119" s="11">
        <v>2.5527626344982002</v>
      </c>
      <c r="AA119" s="12">
        <v>2.0118456492056098</v>
      </c>
      <c r="AB119" s="11">
        <v>0.49902813542972557</v>
      </c>
      <c r="AC119" s="11">
        <v>1.8867595843494098</v>
      </c>
      <c r="AD119" s="12">
        <v>0.264489519263155</v>
      </c>
      <c r="AE119" s="31">
        <v>1.4598339265019301E-7</v>
      </c>
      <c r="AF119" s="21">
        <v>8.3775342104848003E-10</v>
      </c>
      <c r="AG119" s="20">
        <v>0.83005365632388695</v>
      </c>
      <c r="AH119" s="11">
        <v>0.77647816228541</v>
      </c>
      <c r="AI119" s="11">
        <v>0.87587024411510095</v>
      </c>
      <c r="AJ119" s="11">
        <v>0.59362741198243096</v>
      </c>
      <c r="AK119" s="20">
        <v>2.7919306691743202</v>
      </c>
      <c r="AL119" s="11">
        <v>1.47581536139226</v>
      </c>
      <c r="AM119" s="11">
        <v>1.3620508023364599</v>
      </c>
      <c r="AN119" s="12">
        <v>3.5393949231892101</v>
      </c>
      <c r="AO119" s="11">
        <v>0.76900736867670716</v>
      </c>
      <c r="AP119" s="11">
        <v>2.2922979390230624</v>
      </c>
      <c r="AQ119" s="12">
        <v>0.3354744405539381</v>
      </c>
      <c r="AR119" s="17">
        <v>8.2339243459326195E-3</v>
      </c>
      <c r="AS119" s="18">
        <v>6.0246324011144502E-6</v>
      </c>
      <c r="AT119" s="20">
        <v>0.33992663857704702</v>
      </c>
      <c r="AU119" s="11">
        <v>0.64973395600955897</v>
      </c>
      <c r="AV119" s="11">
        <v>0.36541169714058802</v>
      </c>
      <c r="AW119" s="11">
        <v>8.4019063796517204E-2</v>
      </c>
      <c r="AX119" s="20">
        <v>2.4780194147715702</v>
      </c>
      <c r="AY119" s="11">
        <v>1.06158715112543</v>
      </c>
      <c r="AZ119" s="11">
        <v>3.77568836195044</v>
      </c>
      <c r="BA119" s="12">
        <v>1.1404064566935199</v>
      </c>
      <c r="BB119" s="20">
        <v>0.35977283888092781</v>
      </c>
      <c r="BC119" s="11">
        <v>2.1139253461352401</v>
      </c>
      <c r="BD119" s="12">
        <v>0.17019183744529029</v>
      </c>
      <c r="BE119" s="31">
        <v>4.8841672398112702E-5</v>
      </c>
      <c r="BF119" s="32">
        <v>2.8572000642993801E-14</v>
      </c>
    </row>
    <row r="120" spans="1:58" x14ac:dyDescent="0.35">
      <c r="A120" s="37" t="s">
        <v>9173</v>
      </c>
      <c r="B120" s="17" t="s">
        <v>9174</v>
      </c>
      <c r="C120" s="18" t="s">
        <v>9175</v>
      </c>
      <c r="D120" s="18" t="s">
        <v>9176</v>
      </c>
      <c r="E120" s="18" t="s">
        <v>9177</v>
      </c>
      <c r="F120" s="17" t="s">
        <v>515</v>
      </c>
      <c r="G120" s="20">
        <v>0.17076056813055501</v>
      </c>
      <c r="H120" s="11">
        <v>0.15062026783590701</v>
      </c>
      <c r="I120" s="11">
        <v>0.12771711210263401</v>
      </c>
      <c r="J120" s="11">
        <v>0.55420502648508296</v>
      </c>
      <c r="K120" s="20">
        <v>2.19271967160577</v>
      </c>
      <c r="L120" s="11">
        <v>3.1900512660153399</v>
      </c>
      <c r="M120" s="11">
        <v>2.6099478070228601</v>
      </c>
      <c r="N120" s="12">
        <v>2.2175419077307299</v>
      </c>
      <c r="O120" s="11">
        <v>0.25082574363854476</v>
      </c>
      <c r="P120" s="11">
        <v>2.552565163093675</v>
      </c>
      <c r="Q120" s="12">
        <v>9.8264188223327192E-2</v>
      </c>
      <c r="R120" s="17">
        <v>1.03123891385777E-8</v>
      </c>
      <c r="S120" s="18">
        <v>3.88136109970989E-24</v>
      </c>
      <c r="T120" s="20">
        <v>0.32851673008909599</v>
      </c>
      <c r="U120" s="11">
        <v>0.47691711121270403</v>
      </c>
      <c r="V120" s="11">
        <v>0.42077760788128699</v>
      </c>
      <c r="W120" s="11">
        <v>0.67074507313607301</v>
      </c>
      <c r="X120" s="20">
        <v>1.8885552138908599</v>
      </c>
      <c r="Y120" s="11">
        <v>1.67686353329107</v>
      </c>
      <c r="Z120" s="11">
        <v>2.0396012759117901</v>
      </c>
      <c r="AA120" s="12">
        <v>1.54891460133297</v>
      </c>
      <c r="AB120" s="11">
        <v>0.47423913057979006</v>
      </c>
      <c r="AC120" s="11">
        <v>1.7884836561066726</v>
      </c>
      <c r="AD120" s="12">
        <v>0.26516268625689049</v>
      </c>
      <c r="AE120" s="31">
        <v>4.5625802187687199E-11</v>
      </c>
      <c r="AF120" s="21">
        <v>1.48140479179809E-9</v>
      </c>
      <c r="AG120" s="20">
        <v>0.15886026796262101</v>
      </c>
      <c r="AH120" s="11">
        <v>8.2683423205732201E-2</v>
      </c>
      <c r="AI120" s="11">
        <v>0.172885555810803</v>
      </c>
      <c r="AJ120" s="11">
        <v>0.155690111949666</v>
      </c>
      <c r="AK120" s="20">
        <v>1.67823279400995</v>
      </c>
      <c r="AL120" s="11">
        <v>1.0749229388036501</v>
      </c>
      <c r="AM120" s="11">
        <v>1.2108495153410299</v>
      </c>
      <c r="AN120" s="12">
        <v>1.37216183039256</v>
      </c>
      <c r="AO120" s="11">
        <v>0.14252983973220557</v>
      </c>
      <c r="AP120" s="11">
        <v>1.3340417696367974</v>
      </c>
      <c r="AQ120" s="12">
        <v>0.10684061247273416</v>
      </c>
      <c r="AR120" s="17">
        <v>4.6357772858122397E-13</v>
      </c>
      <c r="AS120" s="18">
        <v>1.4214099203416701E-16</v>
      </c>
      <c r="AT120" s="20">
        <v>0.29474823825375601</v>
      </c>
      <c r="AU120" s="11">
        <v>0.31803721173767802</v>
      </c>
      <c r="AV120" s="11">
        <v>0.13046607055163201</v>
      </c>
      <c r="AW120" s="11">
        <v>0.25498339577317702</v>
      </c>
      <c r="AX120" s="20">
        <v>0.63948659551393905</v>
      </c>
      <c r="AY120" s="11">
        <v>0.92746895492731296</v>
      </c>
      <c r="AZ120" s="11">
        <v>0.70877716949509195</v>
      </c>
      <c r="BA120" s="12">
        <v>1.2525296855822099</v>
      </c>
      <c r="BB120" s="20">
        <v>0.24955872907906079</v>
      </c>
      <c r="BC120" s="11">
        <v>0.88206560137963841</v>
      </c>
      <c r="BD120" s="12">
        <v>0.2829253614342585</v>
      </c>
      <c r="BE120" s="31">
        <v>2.1455515304210299E-3</v>
      </c>
      <c r="BF120" s="32">
        <v>2.0614758153181999E-6</v>
      </c>
    </row>
    <row r="121" spans="1:58" x14ac:dyDescent="0.35">
      <c r="A121" s="37" t="s">
        <v>11818</v>
      </c>
      <c r="B121" s="17" t="s">
        <v>10921</v>
      </c>
      <c r="C121" s="18" t="s">
        <v>10922</v>
      </c>
      <c r="D121" s="18" t="s">
        <v>10923</v>
      </c>
      <c r="E121" s="18" t="s">
        <v>10795</v>
      </c>
      <c r="F121" s="17" t="s">
        <v>11</v>
      </c>
      <c r="G121" s="20">
        <v>2.0840855934293598</v>
      </c>
      <c r="H121" s="11">
        <v>2.2762327327723701</v>
      </c>
      <c r="I121" s="11">
        <v>1.09017017707845</v>
      </c>
      <c r="J121" s="11">
        <v>1.3406541426383001</v>
      </c>
      <c r="K121" s="20">
        <v>0.16901007564831799</v>
      </c>
      <c r="L121" s="11">
        <v>0.23306655150452699</v>
      </c>
      <c r="M121" s="11">
        <v>0.34496130021775601</v>
      </c>
      <c r="N121" s="12">
        <v>0.24469022618598299</v>
      </c>
      <c r="O121" s="11">
        <v>1.6977856614796201</v>
      </c>
      <c r="P121" s="11">
        <v>0.24793203838914599</v>
      </c>
      <c r="Q121" s="12">
        <v>6.8477864841930245</v>
      </c>
      <c r="R121" s="17">
        <v>1.63854162302497E-21</v>
      </c>
      <c r="S121" s="18">
        <v>5.6085480903754903E-19</v>
      </c>
      <c r="T121" s="20">
        <v>1.7309146501165</v>
      </c>
      <c r="U121" s="11">
        <v>0.61102850663974895</v>
      </c>
      <c r="V121" s="11">
        <v>1.06029736322131</v>
      </c>
      <c r="W121" s="11">
        <v>3.4318670393686599</v>
      </c>
      <c r="X121" s="20">
        <v>0.16160767765890599</v>
      </c>
      <c r="Y121" s="11">
        <v>0.141756971632433</v>
      </c>
      <c r="Z121" s="11">
        <v>9.4831947835312402E-2</v>
      </c>
      <c r="AA121" s="12">
        <v>0.103838905950647</v>
      </c>
      <c r="AB121" s="11">
        <v>1.7085268898365547</v>
      </c>
      <c r="AC121" s="11">
        <v>0.1255088757693246</v>
      </c>
      <c r="AD121" s="12">
        <v>13.612797336952426</v>
      </c>
      <c r="AE121" s="31">
        <v>1.0428226091112001E-14</v>
      </c>
      <c r="AF121" s="21">
        <v>1.68444214721804E-29</v>
      </c>
      <c r="AG121" s="20">
        <v>3.1402163729346499</v>
      </c>
      <c r="AH121" s="11">
        <v>2.4918660285680501</v>
      </c>
      <c r="AI121" s="11">
        <v>2.6844509039143598</v>
      </c>
      <c r="AJ121" s="11">
        <v>0.94424872224901601</v>
      </c>
      <c r="AK121" s="20">
        <v>0.72943342405480704</v>
      </c>
      <c r="AL121" s="11">
        <v>1.7945287227219899</v>
      </c>
      <c r="AM121" s="11">
        <v>0.86442569152339899</v>
      </c>
      <c r="AN121" s="12">
        <v>0.797851572055852</v>
      </c>
      <c r="AO121" s="11">
        <v>2.3151955069165191</v>
      </c>
      <c r="AP121" s="11">
        <v>1.0465598525890121</v>
      </c>
      <c r="AQ121" s="12">
        <v>2.2121959878253663</v>
      </c>
      <c r="AR121" s="17">
        <v>2.8484795979663098E-3</v>
      </c>
      <c r="AS121" s="18">
        <v>2.7829198363969699E-4</v>
      </c>
      <c r="AT121" s="20">
        <v>2.8193726520418299</v>
      </c>
      <c r="AU121" s="11">
        <v>3.5561089043870502</v>
      </c>
      <c r="AV121" s="11">
        <v>2.4959095498711998</v>
      </c>
      <c r="AW121" s="11">
        <v>8.0929021504070704</v>
      </c>
      <c r="AX121" s="20">
        <v>2.22555289625324</v>
      </c>
      <c r="AY121" s="11">
        <v>1.6246428433579401</v>
      </c>
      <c r="AZ121" s="11">
        <v>1.97096531889751</v>
      </c>
      <c r="BA121" s="12">
        <v>1.10566306233517</v>
      </c>
      <c r="BB121" s="20">
        <v>4.2410733141767878</v>
      </c>
      <c r="BC121" s="11">
        <v>1.731706030210965</v>
      </c>
      <c r="BD121" s="12">
        <v>2.4490723253184719</v>
      </c>
      <c r="BE121" s="31">
        <v>5.5875592622265102E-3</v>
      </c>
      <c r="BF121" s="32">
        <v>5.8106508931606597E-5</v>
      </c>
    </row>
    <row r="122" spans="1:58" x14ac:dyDescent="0.35">
      <c r="A122" s="37" t="s">
        <v>8730</v>
      </c>
      <c r="B122" s="17" t="s">
        <v>8731</v>
      </c>
      <c r="C122" s="18" t="s">
        <v>8732</v>
      </c>
      <c r="D122" s="18" t="s">
        <v>8733</v>
      </c>
      <c r="E122" s="18" t="s">
        <v>8734</v>
      </c>
      <c r="F122" s="17" t="s">
        <v>11</v>
      </c>
      <c r="G122" s="20">
        <v>4.9453034815292201</v>
      </c>
      <c r="H122" s="11">
        <v>4.63667766492875</v>
      </c>
      <c r="I122" s="11">
        <v>4.02752285342953</v>
      </c>
      <c r="J122" s="11">
        <v>1.87250336721335</v>
      </c>
      <c r="K122" s="20">
        <v>0.67790972573239705</v>
      </c>
      <c r="L122" s="11">
        <v>0.74032689598933099</v>
      </c>
      <c r="M122" s="11">
        <v>1.02240947535078</v>
      </c>
      <c r="N122" s="12">
        <v>1.9716979564963799</v>
      </c>
      <c r="O122" s="11">
        <v>3.8705018417752126</v>
      </c>
      <c r="P122" s="11">
        <v>1.103086013392222</v>
      </c>
      <c r="Q122" s="12">
        <v>3.5087942325300667</v>
      </c>
      <c r="R122" s="17">
        <v>5.77992681562496E-8</v>
      </c>
      <c r="S122" s="18">
        <v>3.9855457183276501E-8</v>
      </c>
      <c r="T122" s="20">
        <v>8.9576195769251399</v>
      </c>
      <c r="U122" s="11">
        <v>11.2199038891972</v>
      </c>
      <c r="V122" s="11">
        <v>8.3843229115667093</v>
      </c>
      <c r="W122" s="11">
        <v>22.914401643394299</v>
      </c>
      <c r="X122" s="20">
        <v>1.8231138442481201</v>
      </c>
      <c r="Y122" s="11">
        <v>2.5992953721197098</v>
      </c>
      <c r="Z122" s="11">
        <v>0.96329171636696298</v>
      </c>
      <c r="AA122" s="12">
        <v>1.0547833322223401</v>
      </c>
      <c r="AB122" s="11">
        <v>12.869062005270838</v>
      </c>
      <c r="AC122" s="11">
        <v>1.6101210662392833</v>
      </c>
      <c r="AD122" s="12">
        <v>7.9926051991411811</v>
      </c>
      <c r="AE122" s="31">
        <v>2.4717489076612701E-16</v>
      </c>
      <c r="AF122" s="21">
        <v>2.3259511320145999E-24</v>
      </c>
      <c r="AG122" s="20">
        <v>2.3514512007018999</v>
      </c>
      <c r="AH122" s="11">
        <v>1.7693059658207599</v>
      </c>
      <c r="AI122" s="11">
        <v>1.9957836851928401</v>
      </c>
      <c r="AJ122" s="11">
        <v>5.3104306792384799</v>
      </c>
      <c r="AK122" s="20">
        <v>0.69149731456105401</v>
      </c>
      <c r="AL122" s="11">
        <v>0.58289161932187705</v>
      </c>
      <c r="AM122" s="11">
        <v>0.987511953542488</v>
      </c>
      <c r="AN122" s="12">
        <v>0.62781198264438898</v>
      </c>
      <c r="AO122" s="11">
        <v>2.8567428827384953</v>
      </c>
      <c r="AP122" s="11">
        <v>0.72242821751745201</v>
      </c>
      <c r="AQ122" s="12">
        <v>3.9543622652993671</v>
      </c>
      <c r="AR122" s="17">
        <v>4.6325753669446401E-6</v>
      </c>
      <c r="AS122" s="18">
        <v>2.3339916342967901E-8</v>
      </c>
      <c r="AT122" s="20">
        <v>4.1494651665795903</v>
      </c>
      <c r="AU122" s="11">
        <v>7.6890634050036697</v>
      </c>
      <c r="AV122" s="11">
        <v>4.2121678696221796</v>
      </c>
      <c r="AW122" s="11">
        <v>10.465840868969901</v>
      </c>
      <c r="AX122" s="20">
        <v>2.4199233779960401</v>
      </c>
      <c r="AY122" s="11">
        <v>0.82464671209544904</v>
      </c>
      <c r="AZ122" s="11">
        <v>1.95128534850076</v>
      </c>
      <c r="BA122" s="12">
        <v>1.70762755814722</v>
      </c>
      <c r="BB122" s="20">
        <v>6.6291343275438344</v>
      </c>
      <c r="BC122" s="11">
        <v>1.7258707491848675</v>
      </c>
      <c r="BD122" s="12">
        <v>3.8410375346327581</v>
      </c>
      <c r="BE122" s="31">
        <v>7.8296911521869205E-6</v>
      </c>
      <c r="BF122" s="32">
        <v>2.0658356782091401E-9</v>
      </c>
    </row>
    <row r="123" spans="1:58" x14ac:dyDescent="0.35">
      <c r="A123" s="37" t="s">
        <v>12301</v>
      </c>
      <c r="B123" s="17" t="s">
        <v>10015</v>
      </c>
      <c r="C123" s="18" t="s">
        <v>12175</v>
      </c>
      <c r="D123" s="18" t="s">
        <v>12302</v>
      </c>
      <c r="E123" s="18" t="s">
        <v>3611</v>
      </c>
      <c r="F123" s="17" t="s">
        <v>11</v>
      </c>
      <c r="G123" s="20">
        <v>0.51447857045177403</v>
      </c>
      <c r="H123" s="11">
        <v>0.52943165439131801</v>
      </c>
      <c r="I123" s="11">
        <v>1.66744257508213</v>
      </c>
      <c r="J123" s="11">
        <v>0.54944601377389002</v>
      </c>
      <c r="K123" s="20">
        <v>14.054725686718401</v>
      </c>
      <c r="L123" s="11">
        <v>17.261316799220602</v>
      </c>
      <c r="M123" s="11">
        <v>14.8113420320675</v>
      </c>
      <c r="N123" s="12">
        <v>19.555075911625501</v>
      </c>
      <c r="O123" s="11">
        <v>0.81519970342477799</v>
      </c>
      <c r="P123" s="11">
        <v>16.420615107408</v>
      </c>
      <c r="Q123" s="12">
        <v>4.9644894426458398E-2</v>
      </c>
      <c r="R123" s="17">
        <v>2.5514367343341699E-31</v>
      </c>
      <c r="S123" s="18">
        <v>6.77696287919312E-44</v>
      </c>
      <c r="T123" s="20">
        <v>1.62068686039807</v>
      </c>
      <c r="U123" s="11">
        <v>1.8626312442297299</v>
      </c>
      <c r="V123" s="11">
        <v>0.94810079420502102</v>
      </c>
      <c r="W123" s="11">
        <v>0.93558540644482702</v>
      </c>
      <c r="X123" s="20">
        <v>18.334322809525901</v>
      </c>
      <c r="Y123" s="11">
        <v>16.055860924582099</v>
      </c>
      <c r="Z123" s="11">
        <v>19.464811274813599</v>
      </c>
      <c r="AA123" s="12">
        <v>17.304063837789599</v>
      </c>
      <c r="AB123" s="11">
        <v>1.3417510763194118</v>
      </c>
      <c r="AC123" s="11">
        <v>17.789764711677797</v>
      </c>
      <c r="AD123" s="12">
        <v>7.5422643192050845E-2</v>
      </c>
      <c r="AE123" s="31">
        <v>2.44767404413704E-51</v>
      </c>
      <c r="AF123" s="21">
        <v>1.1538304223078301E-36</v>
      </c>
      <c r="AG123" s="20">
        <v>0.90406863298052498</v>
      </c>
      <c r="AH123" s="11">
        <v>1.64692037985676</v>
      </c>
      <c r="AI123" s="11">
        <v>0.91154152573604197</v>
      </c>
      <c r="AJ123" s="11">
        <v>0.93814663544690602</v>
      </c>
      <c r="AK123" s="20">
        <v>8.9204450946695992</v>
      </c>
      <c r="AL123" s="11">
        <v>5.1777583667847997</v>
      </c>
      <c r="AM123" s="11">
        <v>4.7453597506667604</v>
      </c>
      <c r="AN123" s="12">
        <v>7.9381203076140201</v>
      </c>
      <c r="AO123" s="11">
        <v>1.1001692935050582</v>
      </c>
      <c r="AP123" s="11">
        <v>6.6954208799337955</v>
      </c>
      <c r="AQ123" s="12">
        <v>0.16431667452038307</v>
      </c>
      <c r="AR123" s="17">
        <v>9.0065986172453304E-12</v>
      </c>
      <c r="AS123" s="18">
        <v>5.61113459790008E-15</v>
      </c>
      <c r="AT123" s="20">
        <v>3.5110340094301802</v>
      </c>
      <c r="AU123" s="11">
        <v>2.53391524083532</v>
      </c>
      <c r="AV123" s="11">
        <v>3.7706244642917799</v>
      </c>
      <c r="AW123" s="11">
        <v>1.2614156691876699</v>
      </c>
      <c r="AX123" s="20">
        <v>13.2470428122414</v>
      </c>
      <c r="AY123" s="11">
        <v>4.5755257221456</v>
      </c>
      <c r="AZ123" s="11">
        <v>12.087701865292599</v>
      </c>
      <c r="BA123" s="12">
        <v>6.2564024765807504</v>
      </c>
      <c r="BB123" s="20">
        <v>2.7692473459362374</v>
      </c>
      <c r="BC123" s="11">
        <v>9.0416682190650874</v>
      </c>
      <c r="BD123" s="12">
        <v>0.30627615157311966</v>
      </c>
      <c r="BE123" s="31">
        <v>7.9112814387764005E-4</v>
      </c>
      <c r="BF123" s="32">
        <v>5.6797450325825398E-8</v>
      </c>
    </row>
    <row r="124" spans="1:58" x14ac:dyDescent="0.35">
      <c r="A124" s="37" t="s">
        <v>2883</v>
      </c>
      <c r="B124" s="17" t="s">
        <v>2884</v>
      </c>
      <c r="C124" s="18" t="s">
        <v>2885</v>
      </c>
      <c r="D124" s="18" t="s">
        <v>2886</v>
      </c>
      <c r="E124" s="18" t="s">
        <v>662</v>
      </c>
      <c r="F124" s="17" t="s">
        <v>11</v>
      </c>
      <c r="G124" s="20">
        <v>0.64526410012688096</v>
      </c>
      <c r="H124" s="11">
        <v>0.47726322900089402</v>
      </c>
      <c r="I124" s="11">
        <v>0.76916444396575001</v>
      </c>
      <c r="J124" s="11">
        <v>0.24667385565132999</v>
      </c>
      <c r="K124" s="20">
        <v>1.2616510800426199</v>
      </c>
      <c r="L124" s="11">
        <v>1.1027086543387601</v>
      </c>
      <c r="M124" s="11">
        <v>1.5289369095858301</v>
      </c>
      <c r="N124" s="12">
        <v>1.51144661499317</v>
      </c>
      <c r="O124" s="11">
        <v>0.53459140718621379</v>
      </c>
      <c r="P124" s="11">
        <v>1.351185814740095</v>
      </c>
      <c r="Q124" s="12">
        <v>0.39564610681547463</v>
      </c>
      <c r="R124" s="17">
        <v>1.71457477709314E-3</v>
      </c>
      <c r="S124" s="18">
        <v>3.6504918773726202E-5</v>
      </c>
      <c r="T124" s="20">
        <v>0.214384372086078</v>
      </c>
      <c r="U124" s="11">
        <v>0.17520978657391501</v>
      </c>
      <c r="V124" s="11">
        <v>0.13377570438418901</v>
      </c>
      <c r="W124" s="11">
        <v>6.6004900282606596E-2</v>
      </c>
      <c r="X124" s="20">
        <v>1.14692252241911</v>
      </c>
      <c r="Y124" s="11">
        <v>0.95387775237616301</v>
      </c>
      <c r="Z124" s="11">
        <v>0.67981629171394498</v>
      </c>
      <c r="AA124" s="12">
        <v>0.64017019757275995</v>
      </c>
      <c r="AB124" s="11">
        <v>0.14734369083169718</v>
      </c>
      <c r="AC124" s="11">
        <v>0.85519669102049456</v>
      </c>
      <c r="AD124" s="12">
        <v>0.17229216667790653</v>
      </c>
      <c r="AE124" s="31">
        <v>4.6464769003840099E-7</v>
      </c>
      <c r="AF124" s="21">
        <v>7.7960186800937893E-12</v>
      </c>
      <c r="AG124" s="20">
        <v>9.3796196787990005E-2</v>
      </c>
      <c r="AH124" s="11">
        <v>3.417326127861E-2</v>
      </c>
      <c r="AI124" s="11">
        <v>0.178635058907754</v>
      </c>
      <c r="AJ124" s="11">
        <v>5.5154661007412398E-2</v>
      </c>
      <c r="AK124" s="20">
        <v>0.71053522871442198</v>
      </c>
      <c r="AL124" s="11">
        <v>0.51008580615656496</v>
      </c>
      <c r="AM124" s="11">
        <v>0.91461016188217903</v>
      </c>
      <c r="AN124" s="12">
        <v>0.93928892999768998</v>
      </c>
      <c r="AO124" s="11">
        <v>9.0439794495441594E-2</v>
      </c>
      <c r="AP124" s="11">
        <v>0.76863003168771393</v>
      </c>
      <c r="AQ124" s="12">
        <v>0.11766362328682248</v>
      </c>
      <c r="AR124" s="17">
        <v>8.2221210468573205E-7</v>
      </c>
      <c r="AS124" s="18">
        <v>1.9558821182451901E-13</v>
      </c>
      <c r="AT124" s="20">
        <v>0.20303361437179601</v>
      </c>
      <c r="AU124" s="11">
        <v>0.21031289342706</v>
      </c>
      <c r="AV124" s="11">
        <v>0.16176583929747301</v>
      </c>
      <c r="AW124" s="11">
        <v>0.14051368247107801</v>
      </c>
      <c r="AX124" s="20">
        <v>0.59203508188784804</v>
      </c>
      <c r="AY124" s="11">
        <v>0.46402523020998498</v>
      </c>
      <c r="AZ124" s="11">
        <v>0.84626920369819902</v>
      </c>
      <c r="BA124" s="12">
        <v>0.79013336830738101</v>
      </c>
      <c r="BB124" s="20">
        <v>0.17890650739185177</v>
      </c>
      <c r="BC124" s="11">
        <v>0.67311572102585326</v>
      </c>
      <c r="BD124" s="12">
        <v>0.26578863307365874</v>
      </c>
      <c r="BE124" s="31">
        <v>1.2226594691710501E-4</v>
      </c>
      <c r="BF124" s="32">
        <v>1.2650769211365599E-6</v>
      </c>
    </row>
    <row r="125" spans="1:58" ht="15" thickBot="1" x14ac:dyDescent="0.4">
      <c r="A125" s="38" t="s">
        <v>12738</v>
      </c>
      <c r="B125" s="24" t="s">
        <v>5264</v>
      </c>
      <c r="C125" s="33" t="s">
        <v>12739</v>
      </c>
      <c r="D125" s="33" t="s">
        <v>5266</v>
      </c>
      <c r="E125" s="33" t="s">
        <v>5267</v>
      </c>
      <c r="F125" s="24" t="s">
        <v>11</v>
      </c>
      <c r="G125" s="26">
        <v>22.122591249561001</v>
      </c>
      <c r="H125" s="27">
        <v>21.356243553155799</v>
      </c>
      <c r="I125" s="27">
        <v>19.771228498001399</v>
      </c>
      <c r="J125" s="27">
        <v>18.992843982781</v>
      </c>
      <c r="K125" s="26">
        <v>5.3771830476628001E-2</v>
      </c>
      <c r="L125" s="27">
        <v>8.0599871166670098E-2</v>
      </c>
      <c r="M125" s="27">
        <v>6.6229679215188103E-2</v>
      </c>
      <c r="N125" s="28">
        <v>4.8656275784479099E-2</v>
      </c>
      <c r="O125" s="11">
        <v>20.560726820874802</v>
      </c>
      <c r="P125" s="11">
        <v>6.2314414160741322E-2</v>
      </c>
      <c r="Q125" s="12">
        <v>329.95137798837328</v>
      </c>
      <c r="R125" s="24">
        <v>0</v>
      </c>
      <c r="S125" s="33">
        <v>3.0382993411259601E-122</v>
      </c>
      <c r="T125" s="26">
        <v>16.968012611631899</v>
      </c>
      <c r="U125" s="27">
        <v>14.6538872705618</v>
      </c>
      <c r="V125" s="27">
        <v>14.654119292818301</v>
      </c>
      <c r="W125" s="27">
        <v>14.2387521620416</v>
      </c>
      <c r="X125" s="26">
        <v>6.9626783575256895E-2</v>
      </c>
      <c r="Y125" s="27">
        <v>5.5123505376071601E-2</v>
      </c>
      <c r="Z125" s="27">
        <v>2.7428635962076599E-2</v>
      </c>
      <c r="AA125" s="28">
        <v>4.0045007546286697E-2</v>
      </c>
      <c r="AB125" s="11">
        <v>15.128692834263399</v>
      </c>
      <c r="AC125" s="11">
        <v>4.805598311492295E-2</v>
      </c>
      <c r="AD125" s="12">
        <v>314.81392854005406</v>
      </c>
      <c r="AE125" s="34">
        <v>2.4185095829990303E-181</v>
      </c>
      <c r="AF125" s="43">
        <v>2.1247754793725598E-117</v>
      </c>
      <c r="AG125" s="26">
        <v>10.1737482887472</v>
      </c>
      <c r="AH125" s="27">
        <v>9.3470675353305595</v>
      </c>
      <c r="AI125" s="27">
        <v>9.4537218845379893</v>
      </c>
      <c r="AJ125" s="27">
        <v>7.12106320168333</v>
      </c>
      <c r="AK125" s="26">
        <v>0.119450237048007</v>
      </c>
      <c r="AL125" s="27">
        <v>0.57536876353178601</v>
      </c>
      <c r="AM125" s="27">
        <v>0.73107527134754302</v>
      </c>
      <c r="AN125" s="28">
        <v>0.148968601030568</v>
      </c>
      <c r="AO125" s="11">
        <v>9.0239002275747691</v>
      </c>
      <c r="AP125" s="11">
        <v>0.39371571823947599</v>
      </c>
      <c r="AQ125" s="12">
        <v>22.919837358604052</v>
      </c>
      <c r="AR125" s="24">
        <v>1.8360581138372099E-10</v>
      </c>
      <c r="AS125" s="33">
        <v>1.9451926179295099E-48</v>
      </c>
      <c r="AT125" s="26">
        <v>14.888639271467</v>
      </c>
      <c r="AU125" s="27">
        <v>13.677010772667201</v>
      </c>
      <c r="AV125" s="27">
        <v>11.711957152744301</v>
      </c>
      <c r="AW125" s="27">
        <v>14.6063827016242</v>
      </c>
      <c r="AX125" s="26">
        <v>0.24882204292738599</v>
      </c>
      <c r="AY125" s="27">
        <v>0.27811794505464998</v>
      </c>
      <c r="AZ125" s="27">
        <v>0.35567222040164098</v>
      </c>
      <c r="BA125" s="28">
        <v>0.27482425291479501</v>
      </c>
      <c r="BB125" s="26">
        <v>13.720997474625676</v>
      </c>
      <c r="BC125" s="27">
        <v>0.289359115324618</v>
      </c>
      <c r="BD125" s="28">
        <v>47.418576944544334</v>
      </c>
      <c r="BE125" s="34">
        <v>8.8642080587114197E-271</v>
      </c>
      <c r="BF125" s="35">
        <v>4.7144891594252902E-66</v>
      </c>
    </row>
    <row r="127" spans="1:58" ht="15" thickBot="1" x14ac:dyDescent="0.4">
      <c r="A127" s="2" t="s">
        <v>13652</v>
      </c>
    </row>
    <row r="128" spans="1:58" ht="15" thickBot="1" x14ac:dyDescent="0.4">
      <c r="A128" s="39" t="s">
        <v>0</v>
      </c>
      <c r="B128" s="3" t="s">
        <v>1</v>
      </c>
      <c r="C128" s="4" t="s">
        <v>2</v>
      </c>
      <c r="D128" s="4" t="s">
        <v>3</v>
      </c>
      <c r="E128" s="30" t="s">
        <v>4</v>
      </c>
      <c r="F128" s="39" t="s">
        <v>5</v>
      </c>
      <c r="G128" s="29" t="s">
        <v>12746</v>
      </c>
      <c r="H128" s="5" t="s">
        <v>12747</v>
      </c>
      <c r="I128" s="5" t="s">
        <v>12748</v>
      </c>
      <c r="J128" s="6" t="s">
        <v>12749</v>
      </c>
      <c r="K128" s="29" t="s">
        <v>12750</v>
      </c>
      <c r="L128" s="5" t="s">
        <v>12751</v>
      </c>
      <c r="M128" s="5" t="s">
        <v>12752</v>
      </c>
      <c r="N128" s="5" t="s">
        <v>12753</v>
      </c>
      <c r="O128" s="29" t="s">
        <v>12754</v>
      </c>
      <c r="P128" s="5" t="s">
        <v>12755</v>
      </c>
      <c r="Q128" s="6" t="s">
        <v>12756</v>
      </c>
      <c r="R128" s="5" t="s">
        <v>12757</v>
      </c>
      <c r="S128" s="6" t="s">
        <v>12758</v>
      </c>
      <c r="T128" s="29" t="s">
        <v>12759</v>
      </c>
      <c r="U128" s="5" t="s">
        <v>12760</v>
      </c>
      <c r="V128" s="5" t="s">
        <v>12761</v>
      </c>
      <c r="W128" s="6" t="s">
        <v>12762</v>
      </c>
      <c r="X128" s="29" t="s">
        <v>12763</v>
      </c>
      <c r="Y128" s="5" t="s">
        <v>12764</v>
      </c>
      <c r="Z128" s="5" t="s">
        <v>12765</v>
      </c>
      <c r="AA128" s="5" t="s">
        <v>12766</v>
      </c>
      <c r="AB128" s="29" t="s">
        <v>12767</v>
      </c>
      <c r="AC128" s="5" t="s">
        <v>12768</v>
      </c>
      <c r="AD128" s="6" t="s">
        <v>12769</v>
      </c>
      <c r="AE128" s="3" t="s">
        <v>12770</v>
      </c>
      <c r="AF128" s="30" t="s">
        <v>12771</v>
      </c>
      <c r="AG128" s="29" t="s">
        <v>12746</v>
      </c>
      <c r="AH128" s="5" t="s">
        <v>12747</v>
      </c>
      <c r="AI128" s="5" t="s">
        <v>12748</v>
      </c>
      <c r="AJ128" s="6" t="s">
        <v>12749</v>
      </c>
      <c r="AK128" s="29" t="s">
        <v>13635</v>
      </c>
      <c r="AL128" s="5" t="s">
        <v>13636</v>
      </c>
      <c r="AM128" s="5" t="s">
        <v>13637</v>
      </c>
      <c r="AN128" s="5" t="s">
        <v>13638</v>
      </c>
      <c r="AO128" s="29" t="s">
        <v>12754</v>
      </c>
      <c r="AP128" s="5" t="s">
        <v>13639</v>
      </c>
      <c r="AQ128" s="6" t="s">
        <v>13640</v>
      </c>
      <c r="AR128" s="5" t="s">
        <v>13641</v>
      </c>
      <c r="AS128" s="6" t="s">
        <v>13642</v>
      </c>
      <c r="AT128" s="29" t="s">
        <v>12759</v>
      </c>
      <c r="AU128" s="5" t="s">
        <v>12760</v>
      </c>
      <c r="AV128" s="5" t="s">
        <v>12761</v>
      </c>
      <c r="AW128" s="6" t="s">
        <v>12762</v>
      </c>
      <c r="AX128" s="29" t="s">
        <v>13643</v>
      </c>
      <c r="AY128" s="5" t="s">
        <v>13644</v>
      </c>
      <c r="AZ128" s="5" t="s">
        <v>13645</v>
      </c>
      <c r="BA128" s="5" t="s">
        <v>13646</v>
      </c>
      <c r="BB128" s="29" t="s">
        <v>12767</v>
      </c>
      <c r="BC128" s="5" t="s">
        <v>13647</v>
      </c>
      <c r="BD128" s="6" t="s">
        <v>13648</v>
      </c>
      <c r="BE128" s="3" t="s">
        <v>13649</v>
      </c>
      <c r="BF128" s="30" t="s">
        <v>13650</v>
      </c>
    </row>
    <row r="129" spans="1:58" x14ac:dyDescent="0.35">
      <c r="A129" s="36" t="s">
        <v>7827</v>
      </c>
      <c r="B129" s="8" t="s">
        <v>11</v>
      </c>
      <c r="C129" s="9" t="s">
        <v>11</v>
      </c>
      <c r="D129" s="9" t="s">
        <v>5684</v>
      </c>
      <c r="E129" s="10" t="s">
        <v>5685</v>
      </c>
      <c r="F129" s="8" t="s">
        <v>11</v>
      </c>
      <c r="G129" s="13">
        <v>1.8307291810735</v>
      </c>
      <c r="H129" s="14">
        <v>1.65325214074454</v>
      </c>
      <c r="I129" s="14">
        <v>0.72654558963317295</v>
      </c>
      <c r="J129" s="15">
        <v>0.45704990299100001</v>
      </c>
      <c r="K129" s="14">
        <v>0.13169867492988099</v>
      </c>
      <c r="L129" s="14">
        <v>0.14805469896710199</v>
      </c>
      <c r="M129" s="14">
        <v>0.191176780959598</v>
      </c>
      <c r="N129" s="15">
        <v>0.38730117090821398</v>
      </c>
      <c r="O129" s="14">
        <v>1.1668942036105532</v>
      </c>
      <c r="P129" s="14">
        <v>0.21455783144119872</v>
      </c>
      <c r="Q129" s="15">
        <v>5.4385999139367227</v>
      </c>
      <c r="R129" s="9">
        <v>1.2129108365063999E-6</v>
      </c>
      <c r="S129" s="9">
        <v>8.2282234139601694E-9</v>
      </c>
      <c r="T129" s="13">
        <v>0.39722230070148901</v>
      </c>
      <c r="U129" s="14">
        <v>1.4879224722282001</v>
      </c>
      <c r="V129" s="14">
        <v>0.14871986952140501</v>
      </c>
      <c r="W129" s="15">
        <v>0.68486457906965503</v>
      </c>
      <c r="X129" s="14">
        <v>8.8544856497817598E-2</v>
      </c>
      <c r="Y129" s="14">
        <v>0.13807760613124401</v>
      </c>
      <c r="Z129" s="14">
        <v>2.51919660767571E-2</v>
      </c>
      <c r="AA129" s="15">
        <v>8.2753953362819904E-2</v>
      </c>
      <c r="AB129" s="14">
        <v>0.67968230538018726</v>
      </c>
      <c r="AC129" s="14">
        <v>8.3642095517159648E-2</v>
      </c>
      <c r="AD129" s="15">
        <v>8.1260793524804331</v>
      </c>
      <c r="AE129" s="42">
        <v>5.4787970887156697E-5</v>
      </c>
      <c r="AF129" s="42">
        <v>2.5951561563121399E-8</v>
      </c>
      <c r="AG129" s="13">
        <v>3.4758075621496701E-2</v>
      </c>
      <c r="AH129" s="14">
        <v>0.18995388519428399</v>
      </c>
      <c r="AI129" s="14">
        <v>0.13239365984530499</v>
      </c>
      <c r="AJ129" s="15">
        <v>6.8128912963172E-2</v>
      </c>
      <c r="AK129" s="14">
        <v>1.59862647105083</v>
      </c>
      <c r="AL129" s="14">
        <v>0.365850194309085</v>
      </c>
      <c r="AM129" s="14">
        <v>0.319742710133607</v>
      </c>
      <c r="AN129" s="15">
        <v>0.91943676296154098</v>
      </c>
      <c r="AO129" s="14">
        <v>0.10630863340606442</v>
      </c>
      <c r="AP129" s="14">
        <v>0.80091403461376576</v>
      </c>
      <c r="AQ129" s="15">
        <v>0.13273413726272243</v>
      </c>
      <c r="AR129" s="9">
        <v>5.3035660042983403E-3</v>
      </c>
      <c r="AS129" s="9">
        <v>5.8815702155234004E-9</v>
      </c>
      <c r="AT129" s="13">
        <v>3.7619103778759599E-2</v>
      </c>
      <c r="AU129" s="14">
        <v>0.42215166212832</v>
      </c>
      <c r="AV129" s="14">
        <v>0.33303110999180102</v>
      </c>
      <c r="AW129" s="15">
        <v>0.13017545935855199</v>
      </c>
      <c r="AX129" s="14">
        <v>1.6062523148828101</v>
      </c>
      <c r="AY129" s="14">
        <v>1.45787022051258</v>
      </c>
      <c r="AZ129" s="14">
        <v>6.0911186834686504</v>
      </c>
      <c r="BA129" s="15">
        <v>1.36303393419887</v>
      </c>
      <c r="BB129" s="14">
        <v>0.23074433381435816</v>
      </c>
      <c r="BC129" s="14">
        <v>2.6295687882657273</v>
      </c>
      <c r="BD129" s="15">
        <v>8.7749875509642167E-2</v>
      </c>
      <c r="BE129" s="42">
        <v>8.1840886412944201E-6</v>
      </c>
      <c r="BF129" s="41">
        <v>3.7702575571892601E-21</v>
      </c>
    </row>
    <row r="130" spans="1:58" x14ac:dyDescent="0.35">
      <c r="A130" s="37" t="s">
        <v>11503</v>
      </c>
      <c r="B130" s="17" t="s">
        <v>11504</v>
      </c>
      <c r="C130" s="18" t="s">
        <v>11505</v>
      </c>
      <c r="D130" s="18" t="s">
        <v>11506</v>
      </c>
      <c r="E130" s="19" t="s">
        <v>309</v>
      </c>
      <c r="F130" s="17" t="s">
        <v>11</v>
      </c>
      <c r="G130" s="20">
        <v>2.9969079568392898</v>
      </c>
      <c r="H130" s="11">
        <v>3.2421661604073</v>
      </c>
      <c r="I130" s="11">
        <v>2.3564278845843298</v>
      </c>
      <c r="J130" s="12">
        <v>2.9879709452472798</v>
      </c>
      <c r="K130" s="11">
        <v>10.8009728689459</v>
      </c>
      <c r="L130" s="11">
        <v>12.6981082275407</v>
      </c>
      <c r="M130" s="11">
        <v>11.5637186945479</v>
      </c>
      <c r="N130" s="12">
        <v>11.550414932400701</v>
      </c>
      <c r="O130" s="11">
        <v>2.8958682367695499</v>
      </c>
      <c r="P130" s="11">
        <v>11.6533036808588</v>
      </c>
      <c r="Q130" s="12">
        <v>0.24850191122421145</v>
      </c>
      <c r="R130" s="18">
        <v>2.34099316935814E-17</v>
      </c>
      <c r="S130" s="18">
        <v>3.0896214304874401E-13</v>
      </c>
      <c r="T130" s="20">
        <v>4.2210922122253001</v>
      </c>
      <c r="U130" s="11">
        <v>5.3415785626872303</v>
      </c>
      <c r="V130" s="11">
        <v>3.5685892188438202</v>
      </c>
      <c r="W130" s="12">
        <v>4.2509319877089897</v>
      </c>
      <c r="X130" s="11">
        <v>14.174565082532199</v>
      </c>
      <c r="Y130" s="11">
        <v>12.77957869105</v>
      </c>
      <c r="Z130" s="11">
        <v>14.274616182740299</v>
      </c>
      <c r="AA130" s="12">
        <v>15.006311098673301</v>
      </c>
      <c r="AB130" s="11">
        <v>4.345547995366335</v>
      </c>
      <c r="AC130" s="11">
        <v>14.05876776374895</v>
      </c>
      <c r="AD130" s="12">
        <v>0.30909878222552978</v>
      </c>
      <c r="AE130" s="21">
        <v>2.23821232023654E-26</v>
      </c>
      <c r="AF130" s="21">
        <v>3.1804887072563503E-10</v>
      </c>
      <c r="AG130" s="20">
        <v>4.7539886746796496</v>
      </c>
      <c r="AH130" s="11">
        <v>0.71625949017878598</v>
      </c>
      <c r="AI130" s="11">
        <v>1.7018762547895101</v>
      </c>
      <c r="AJ130" s="12">
        <v>0.35030976369146799</v>
      </c>
      <c r="AK130" s="11">
        <v>0.54799490842452903</v>
      </c>
      <c r="AL130" s="11">
        <v>0.21946782620989999</v>
      </c>
      <c r="AM130" s="11">
        <v>0.32881485512478797</v>
      </c>
      <c r="AN130" s="12">
        <v>0.40522465151962</v>
      </c>
      <c r="AO130" s="11">
        <v>1.8806085458348534</v>
      </c>
      <c r="AP130" s="11">
        <v>0.37537556031970926</v>
      </c>
      <c r="AQ130" s="12">
        <v>5.0099386977488081</v>
      </c>
      <c r="AR130" s="18">
        <v>1.45501070047993E-3</v>
      </c>
      <c r="AS130" s="18">
        <v>2.6031194452534002E-10</v>
      </c>
      <c r="AT130" s="20">
        <v>6.2672098604233399</v>
      </c>
      <c r="AU130" s="11">
        <v>2.4044094474271498</v>
      </c>
      <c r="AV130" s="11">
        <v>2.2261218868714199</v>
      </c>
      <c r="AW130" s="12">
        <v>1.5171815727761999</v>
      </c>
      <c r="AX130" s="11">
        <v>0.68490385283972099</v>
      </c>
      <c r="AY130" s="11">
        <v>0.88416408934084201</v>
      </c>
      <c r="AZ130" s="11">
        <v>0.40312508410718101</v>
      </c>
      <c r="BA130" s="12">
        <v>0.31149059081944203</v>
      </c>
      <c r="BB130" s="11">
        <v>3.1037306918745275</v>
      </c>
      <c r="BC130" s="11">
        <v>0.57092090427679643</v>
      </c>
      <c r="BD130" s="12">
        <v>5.4363584668634992</v>
      </c>
      <c r="BE130" s="21">
        <v>4.0217399489664803E-5</v>
      </c>
      <c r="BF130" s="32">
        <v>1.29164310719829E-12</v>
      </c>
    </row>
    <row r="131" spans="1:58" x14ac:dyDescent="0.35">
      <c r="A131" s="37" t="s">
        <v>8117</v>
      </c>
      <c r="B131" s="17" t="s">
        <v>8118</v>
      </c>
      <c r="C131" s="18" t="s">
        <v>8119</v>
      </c>
      <c r="D131" s="18" t="s">
        <v>8120</v>
      </c>
      <c r="E131" s="19" t="s">
        <v>8121</v>
      </c>
      <c r="F131" s="17" t="s">
        <v>11</v>
      </c>
      <c r="G131" s="20">
        <v>3.1885706750092502</v>
      </c>
      <c r="H131" s="11">
        <v>3.2812450208206099</v>
      </c>
      <c r="I131" s="11">
        <v>2.9147930285350498</v>
      </c>
      <c r="J131" s="12">
        <v>0.154785795635033</v>
      </c>
      <c r="K131" s="11">
        <v>0</v>
      </c>
      <c r="L131" s="11">
        <v>0</v>
      </c>
      <c r="M131" s="11">
        <v>0</v>
      </c>
      <c r="N131" s="12">
        <v>0</v>
      </c>
      <c r="O131" s="11">
        <v>2.3848486299999858</v>
      </c>
      <c r="P131" s="11">
        <v>0</v>
      </c>
      <c r="Q131" s="12" t="s">
        <v>11</v>
      </c>
      <c r="R131" s="18">
        <v>5.0961794658148499E-7</v>
      </c>
      <c r="S131" s="18">
        <v>3.6169991941294202E-11</v>
      </c>
      <c r="T131" s="20">
        <v>2.5111223738144499</v>
      </c>
      <c r="U131" s="11">
        <v>4.1045269381889202</v>
      </c>
      <c r="V131" s="11">
        <v>0.47008160308025698</v>
      </c>
      <c r="W131" s="12">
        <v>0</v>
      </c>
      <c r="X131" s="11">
        <v>0</v>
      </c>
      <c r="Y131" s="11">
        <v>0.130932892790732</v>
      </c>
      <c r="Z131" s="11">
        <v>0</v>
      </c>
      <c r="AA131" s="12">
        <v>0</v>
      </c>
      <c r="AB131" s="11">
        <v>1.7714327287709069</v>
      </c>
      <c r="AC131" s="11">
        <v>3.2733223197683001E-2</v>
      </c>
      <c r="AD131" s="12">
        <v>54.11727155840542</v>
      </c>
      <c r="AE131" s="21">
        <v>3.23268872253181E-3</v>
      </c>
      <c r="AF131" s="21">
        <v>1.19669238991269E-8</v>
      </c>
      <c r="AG131" s="20">
        <v>0</v>
      </c>
      <c r="AH131" s="11">
        <v>0</v>
      </c>
      <c r="AI131" s="11">
        <v>0</v>
      </c>
      <c r="AJ131" s="12">
        <v>0</v>
      </c>
      <c r="AK131" s="11">
        <v>5.2016411365673099</v>
      </c>
      <c r="AL131" s="11">
        <v>2.8909964482467001</v>
      </c>
      <c r="AM131" s="11">
        <v>3.3351767223878199</v>
      </c>
      <c r="AN131" s="12">
        <v>2.8024111801313198</v>
      </c>
      <c r="AO131" s="11">
        <v>0</v>
      </c>
      <c r="AP131" s="11">
        <v>3.5575563718332877</v>
      </c>
      <c r="AQ131" s="12">
        <v>0</v>
      </c>
      <c r="AR131" s="18">
        <v>9.1326123367110398E-10</v>
      </c>
      <c r="AS131" s="18">
        <v>6.0318891293669602E-18</v>
      </c>
      <c r="AT131" s="20">
        <v>0</v>
      </c>
      <c r="AU131" s="11">
        <v>0</v>
      </c>
      <c r="AV131" s="11">
        <v>0</v>
      </c>
      <c r="AW131" s="12">
        <v>0</v>
      </c>
      <c r="AX131" s="11">
        <v>4.8294622564464298</v>
      </c>
      <c r="AY131" s="11">
        <v>2.1268214039857001</v>
      </c>
      <c r="AZ131" s="11">
        <v>3.8601570553751601</v>
      </c>
      <c r="BA131" s="12">
        <v>2.1541747545332899</v>
      </c>
      <c r="BB131" s="11">
        <v>0</v>
      </c>
      <c r="BC131" s="11">
        <v>3.2426538675851448</v>
      </c>
      <c r="BD131" s="12">
        <v>0</v>
      </c>
      <c r="BE131" s="21">
        <v>2.80950942551732E-8</v>
      </c>
      <c r="BF131" s="32">
        <v>1.4669204947971201E-17</v>
      </c>
    </row>
    <row r="132" spans="1:58" x14ac:dyDescent="0.35">
      <c r="A132" s="37" t="s">
        <v>12675</v>
      </c>
      <c r="B132" s="17" t="s">
        <v>4417</v>
      </c>
      <c r="C132" s="18" t="s">
        <v>6235</v>
      </c>
      <c r="D132" s="18" t="s">
        <v>4373</v>
      </c>
      <c r="E132" s="19" t="s">
        <v>4374</v>
      </c>
      <c r="F132" s="17" t="s">
        <v>11</v>
      </c>
      <c r="G132" s="20">
        <v>2.5468663454881502</v>
      </c>
      <c r="H132" s="11">
        <v>2.8967729909576199</v>
      </c>
      <c r="I132" s="11">
        <v>2.3861130147604399</v>
      </c>
      <c r="J132" s="12">
        <v>1.17127834796417</v>
      </c>
      <c r="K132" s="11">
        <v>31.823177054325502</v>
      </c>
      <c r="L132" s="11">
        <v>27.919142913872498</v>
      </c>
      <c r="M132" s="11">
        <v>32.324512366488499</v>
      </c>
      <c r="N132" s="12">
        <v>31.083104571335301</v>
      </c>
      <c r="O132" s="11">
        <v>2.2502576747925951</v>
      </c>
      <c r="P132" s="11">
        <v>30.787484226505448</v>
      </c>
      <c r="Q132" s="12">
        <v>7.3090014703290102E-2</v>
      </c>
      <c r="R132" s="18">
        <v>1.7553614483452599E-86</v>
      </c>
      <c r="S132" s="18">
        <v>3.9291674945227598E-42</v>
      </c>
      <c r="T132" s="20">
        <v>2.3562348433222402</v>
      </c>
      <c r="U132" s="11">
        <v>5.4936194798527298</v>
      </c>
      <c r="V132" s="11">
        <v>1.86750412486349</v>
      </c>
      <c r="W132" s="12">
        <v>4.4579471533766304</v>
      </c>
      <c r="X132" s="11">
        <v>27.426246653113701</v>
      </c>
      <c r="Y132" s="11">
        <v>24.690268473178499</v>
      </c>
      <c r="Z132" s="11">
        <v>37.725850309183997</v>
      </c>
      <c r="AA132" s="12">
        <v>38.617067410282303</v>
      </c>
      <c r="AB132" s="11">
        <v>3.5438264003537725</v>
      </c>
      <c r="AC132" s="11">
        <v>32.114858211439625</v>
      </c>
      <c r="AD132" s="12">
        <v>0.11034849903498646</v>
      </c>
      <c r="AE132" s="21">
        <v>1.27643518950063E-27</v>
      </c>
      <c r="AF132" s="21">
        <v>1.2690421508422901E-32</v>
      </c>
      <c r="AG132" s="20">
        <v>8.2055207304969304</v>
      </c>
      <c r="AH132" s="11">
        <v>4.4525368971526698</v>
      </c>
      <c r="AI132" s="11">
        <v>12.8249441236421</v>
      </c>
      <c r="AJ132" s="12">
        <v>8.3350914323889906</v>
      </c>
      <c r="AK132" s="11">
        <v>3.8911453374318801</v>
      </c>
      <c r="AL132" s="11">
        <v>2.99707172487836</v>
      </c>
      <c r="AM132" s="11">
        <v>2.9137943576306702</v>
      </c>
      <c r="AN132" s="12">
        <v>3.2044777985839499</v>
      </c>
      <c r="AO132" s="11">
        <v>8.4545232959201737</v>
      </c>
      <c r="AP132" s="11">
        <v>3.2516223046312152</v>
      </c>
      <c r="AQ132" s="12">
        <v>2.6000938927865573</v>
      </c>
      <c r="AR132" s="18">
        <v>9.1818938417858502E-8</v>
      </c>
      <c r="AS132" s="18">
        <v>4.6074913228625701E-6</v>
      </c>
      <c r="AT132" s="20">
        <v>14.252691756685801</v>
      </c>
      <c r="AU132" s="11">
        <v>15.332238637273299</v>
      </c>
      <c r="AV132" s="11">
        <v>13.7406467544241</v>
      </c>
      <c r="AW132" s="12">
        <v>12.1430280016691</v>
      </c>
      <c r="AX132" s="11">
        <v>2.1083645168418199</v>
      </c>
      <c r="AY132" s="11">
        <v>1.87761619768205</v>
      </c>
      <c r="AZ132" s="11">
        <v>3.4835824470009902</v>
      </c>
      <c r="BA132" s="12">
        <v>1.7387561004474601</v>
      </c>
      <c r="BB132" s="11">
        <v>13.867151287513074</v>
      </c>
      <c r="BC132" s="11">
        <v>2.3020798154930802</v>
      </c>
      <c r="BD132" s="12">
        <v>6.0237491307584756</v>
      </c>
      <c r="BE132" s="21">
        <v>1.8367626252117801E-52</v>
      </c>
      <c r="BF132" s="32">
        <v>2.3032107378544402E-18</v>
      </c>
    </row>
    <row r="133" spans="1:58" x14ac:dyDescent="0.35">
      <c r="A133" s="37" t="s">
        <v>12605</v>
      </c>
      <c r="B133" s="17" t="s">
        <v>8157</v>
      </c>
      <c r="C133" s="18" t="s">
        <v>12606</v>
      </c>
      <c r="D133" s="18" t="s">
        <v>12607</v>
      </c>
      <c r="E133" s="19" t="s">
        <v>8160</v>
      </c>
      <c r="F133" s="17" t="s">
        <v>11</v>
      </c>
      <c r="G133" s="20">
        <v>27.575589442594001</v>
      </c>
      <c r="H133" s="11">
        <v>26.0967617458397</v>
      </c>
      <c r="I133" s="11">
        <v>26.793612610511701</v>
      </c>
      <c r="J133" s="12">
        <v>34.852132602622802</v>
      </c>
      <c r="K133" s="11">
        <v>0</v>
      </c>
      <c r="L133" s="11">
        <v>0</v>
      </c>
      <c r="M133" s="11">
        <v>0</v>
      </c>
      <c r="N133" s="12">
        <v>0</v>
      </c>
      <c r="O133" s="11">
        <v>28.829524100392053</v>
      </c>
      <c r="P133" s="11">
        <v>0</v>
      </c>
      <c r="Q133" s="12" t="s">
        <v>11</v>
      </c>
      <c r="R133" s="18">
        <v>3.5401105463274901E-60</v>
      </c>
      <c r="S133" s="18">
        <v>4.6661042703954602E-70</v>
      </c>
      <c r="T133" s="20">
        <v>24.518700317414101</v>
      </c>
      <c r="U133" s="11">
        <v>28.167834361672298</v>
      </c>
      <c r="V133" s="11">
        <v>24.991247407393999</v>
      </c>
      <c r="W133" s="12">
        <v>26.917945087049802</v>
      </c>
      <c r="X133" s="11">
        <v>0</v>
      </c>
      <c r="Y133" s="11">
        <v>0</v>
      </c>
      <c r="Z133" s="11">
        <v>0</v>
      </c>
      <c r="AA133" s="12">
        <v>9.0890032279299204E-2</v>
      </c>
      <c r="AB133" s="11">
        <v>26.148931793382548</v>
      </c>
      <c r="AC133" s="11">
        <v>2.2722508069824801E-2</v>
      </c>
      <c r="AD133" s="12">
        <v>1150.7942570876669</v>
      </c>
      <c r="AE133" s="21">
        <v>2.0135552522047999E-58</v>
      </c>
      <c r="AF133" s="21">
        <v>7.7189988820574507E-68</v>
      </c>
      <c r="AG133" s="20">
        <v>0</v>
      </c>
      <c r="AH133" s="11">
        <v>0</v>
      </c>
      <c r="AI133" s="11">
        <v>0</v>
      </c>
      <c r="AJ133" s="12">
        <v>0</v>
      </c>
      <c r="AK133" s="11">
        <v>16.525156026358701</v>
      </c>
      <c r="AL133" s="11">
        <v>13.9632208251883</v>
      </c>
      <c r="AM133" s="11">
        <v>11.062128853319299</v>
      </c>
      <c r="AN133" s="12">
        <v>13.308150600866</v>
      </c>
      <c r="AO133" s="11">
        <v>0</v>
      </c>
      <c r="AP133" s="11">
        <v>13.714664076433076</v>
      </c>
      <c r="AQ133" s="12">
        <v>0</v>
      </c>
      <c r="AR133" s="18">
        <v>7.4729909310697997E-40</v>
      </c>
      <c r="AS133" s="18">
        <v>3.17121247012247E-51</v>
      </c>
      <c r="AT133" s="20">
        <v>0</v>
      </c>
      <c r="AU133" s="11">
        <v>0</v>
      </c>
      <c r="AV133" s="11">
        <v>0.109732068766995</v>
      </c>
      <c r="AW133" s="12">
        <v>0</v>
      </c>
      <c r="AX133" s="11">
        <v>17.813848658743201</v>
      </c>
      <c r="AY133" s="11">
        <v>10.4694036788791</v>
      </c>
      <c r="AZ133" s="11">
        <v>15.8969730136811</v>
      </c>
      <c r="BA133" s="12">
        <v>22.954654084669901</v>
      </c>
      <c r="BB133" s="11">
        <v>2.7433017191748749E-2</v>
      </c>
      <c r="BC133" s="11">
        <v>16.783719858993326</v>
      </c>
      <c r="BD133" s="12">
        <v>1.6345016136008219E-3</v>
      </c>
      <c r="BE133" s="21">
        <v>1.1582577866152601E-40</v>
      </c>
      <c r="BF133" s="32">
        <v>3.54636047844819E-56</v>
      </c>
    </row>
    <row r="134" spans="1:58" x14ac:dyDescent="0.35">
      <c r="A134" s="37" t="s">
        <v>11580</v>
      </c>
      <c r="B134" s="17" t="s">
        <v>11581</v>
      </c>
      <c r="C134" s="18" t="s">
        <v>11582</v>
      </c>
      <c r="D134" s="18" t="s">
        <v>11583</v>
      </c>
      <c r="E134" s="19" t="s">
        <v>11584</v>
      </c>
      <c r="F134" s="17" t="s">
        <v>11</v>
      </c>
      <c r="G134" s="20">
        <v>7.69904579951457</v>
      </c>
      <c r="H134" s="11">
        <v>4.8885454491795697</v>
      </c>
      <c r="I134" s="11">
        <v>5.6358363738439197</v>
      </c>
      <c r="J134" s="12">
        <v>7.2998978457554502</v>
      </c>
      <c r="K134" s="11">
        <v>0.57742080325439904</v>
      </c>
      <c r="L134" s="11">
        <v>0.64913229574017095</v>
      </c>
      <c r="M134" s="11">
        <v>0.38099869225941502</v>
      </c>
      <c r="N134" s="12">
        <v>0.65311022513575001</v>
      </c>
      <c r="O134" s="11">
        <v>6.3808313670733767</v>
      </c>
      <c r="P134" s="11">
        <v>0.56516550409743371</v>
      </c>
      <c r="Q134" s="12">
        <v>11.290199633226962</v>
      </c>
      <c r="R134" s="18">
        <v>4.3197378933433603E-18</v>
      </c>
      <c r="S134" s="18">
        <v>9.4394312892642395E-16</v>
      </c>
      <c r="T134" s="20">
        <v>5.6891772490613501</v>
      </c>
      <c r="U134" s="11">
        <v>5.5747640739783701</v>
      </c>
      <c r="V134" s="11">
        <v>4.7816902850959497</v>
      </c>
      <c r="W134" s="12">
        <v>4.8258098867912196</v>
      </c>
      <c r="X134" s="11">
        <v>0.905839271178838</v>
      </c>
      <c r="Y134" s="11">
        <v>0.24215545763447199</v>
      </c>
      <c r="Z134" s="11">
        <v>0.110451872772018</v>
      </c>
      <c r="AA134" s="12">
        <v>0.36282714498591201</v>
      </c>
      <c r="AB134" s="11">
        <v>5.2178603737317228</v>
      </c>
      <c r="AC134" s="11">
        <v>0.40531843664280998</v>
      </c>
      <c r="AD134" s="12">
        <v>12.873483912921541</v>
      </c>
      <c r="AE134" s="21">
        <v>2.8862695535305798E-16</v>
      </c>
      <c r="AF134" s="21">
        <v>8.2597011021683304E-15</v>
      </c>
      <c r="AG134" s="20">
        <v>0.457180817247267</v>
      </c>
      <c r="AH134" s="11">
        <v>0.13880590804295601</v>
      </c>
      <c r="AI134" s="11">
        <v>0.14511697527398701</v>
      </c>
      <c r="AJ134" s="12">
        <v>0.29870499205089601</v>
      </c>
      <c r="AK134" s="11">
        <v>2.4737758769296998</v>
      </c>
      <c r="AL134" s="11">
        <v>2.2723853802885299</v>
      </c>
      <c r="AM134" s="11">
        <v>2.3832005709340098</v>
      </c>
      <c r="AN134" s="12">
        <v>3.3113317289723798</v>
      </c>
      <c r="AO134" s="11">
        <v>0.2599521731537765</v>
      </c>
      <c r="AP134" s="11">
        <v>2.6101733892811549</v>
      </c>
      <c r="AQ134" s="12">
        <v>9.9591917617920259E-2</v>
      </c>
      <c r="AR134" s="18">
        <v>8.0646765153360105E-5</v>
      </c>
      <c r="AS134" s="18">
        <v>3.9236647409192401E-9</v>
      </c>
      <c r="AT134" s="20">
        <v>0.49481256663836198</v>
      </c>
      <c r="AU134" s="11">
        <v>0</v>
      </c>
      <c r="AV134" s="11">
        <v>0</v>
      </c>
      <c r="AW134" s="12">
        <v>0</v>
      </c>
      <c r="AX134" s="11">
        <v>3.2635820211056501</v>
      </c>
      <c r="AY134" s="11">
        <v>1.80284323312766</v>
      </c>
      <c r="AZ134" s="11">
        <v>3.0407768440987901</v>
      </c>
      <c r="BA134" s="12">
        <v>4.2054020894950996</v>
      </c>
      <c r="BB134" s="11">
        <v>0.1237031416595905</v>
      </c>
      <c r="BC134" s="11">
        <v>3.0781510469568003</v>
      </c>
      <c r="BD134" s="12">
        <v>4.0187482606446175E-2</v>
      </c>
      <c r="BE134" s="21">
        <v>3.7438580635371098E-6</v>
      </c>
      <c r="BF134" s="32">
        <v>8.8392981516033994E-14</v>
      </c>
    </row>
    <row r="135" spans="1:58" x14ac:dyDescent="0.35">
      <c r="A135" s="37" t="s">
        <v>6612</v>
      </c>
      <c r="B135" s="17" t="s">
        <v>11</v>
      </c>
      <c r="C135" s="18" t="s">
        <v>11</v>
      </c>
      <c r="D135" s="18" t="s">
        <v>6613</v>
      </c>
      <c r="E135" s="19" t="s">
        <v>6614</v>
      </c>
      <c r="F135" s="17" t="s">
        <v>11</v>
      </c>
      <c r="G135" s="20">
        <v>1.86455747708777</v>
      </c>
      <c r="H135" s="11">
        <v>1.78792612322878</v>
      </c>
      <c r="I135" s="11">
        <v>2.31370219157201</v>
      </c>
      <c r="J135" s="12">
        <v>2.8511586611827302</v>
      </c>
      <c r="K135" s="11">
        <v>1.26968329616857</v>
      </c>
      <c r="L135" s="11">
        <v>1.07472473553421</v>
      </c>
      <c r="M135" s="11">
        <v>0.98561553213145003</v>
      </c>
      <c r="N135" s="12">
        <v>0.97993784544707496</v>
      </c>
      <c r="O135" s="11">
        <v>2.2043361132678223</v>
      </c>
      <c r="P135" s="11">
        <v>1.0774903523203263</v>
      </c>
      <c r="Q135" s="12">
        <v>2.0458058937798236</v>
      </c>
      <c r="R135" s="18">
        <v>1.7291423454975001E-5</v>
      </c>
      <c r="S135" s="18">
        <v>2.96994183561884E-3</v>
      </c>
      <c r="T135" s="20">
        <v>1.9523190639252801</v>
      </c>
      <c r="U135" s="11">
        <v>1.35009822097591</v>
      </c>
      <c r="V135" s="11">
        <v>2.0522755939762498</v>
      </c>
      <c r="W135" s="12">
        <v>1.2484014449835401</v>
      </c>
      <c r="X135" s="11">
        <v>0.80343065895933496</v>
      </c>
      <c r="Y135" s="11">
        <v>0.81436981440911704</v>
      </c>
      <c r="Z135" s="11">
        <v>0.80004638859064203</v>
      </c>
      <c r="AA135" s="12">
        <v>0.75088566305846605</v>
      </c>
      <c r="AB135" s="11">
        <v>1.6507735809652451</v>
      </c>
      <c r="AC135" s="11">
        <v>0.79218313125438999</v>
      </c>
      <c r="AD135" s="12">
        <v>2.083828241017089</v>
      </c>
      <c r="AE135" s="21">
        <v>3.5191518849544501E-4</v>
      </c>
      <c r="AF135" s="21">
        <v>3.4424945055738301E-3</v>
      </c>
      <c r="AG135" s="20">
        <v>0</v>
      </c>
      <c r="AH135" s="11">
        <v>0</v>
      </c>
      <c r="AI135" s="11">
        <v>0</v>
      </c>
      <c r="AJ135" s="12">
        <v>0</v>
      </c>
      <c r="AK135" s="11">
        <v>0.924368732872204</v>
      </c>
      <c r="AL135" s="11">
        <v>0.89906370768840305</v>
      </c>
      <c r="AM135" s="11">
        <v>1.19676716881232</v>
      </c>
      <c r="AN135" s="12">
        <v>1.19181510859548</v>
      </c>
      <c r="AO135" s="11">
        <v>0</v>
      </c>
      <c r="AP135" s="11">
        <v>1.0530036794921018</v>
      </c>
      <c r="AQ135" s="12">
        <v>0</v>
      </c>
      <c r="AR135" s="18">
        <v>2.9512799032760802E-12</v>
      </c>
      <c r="AS135" s="18">
        <v>3.5863342788032901E-21</v>
      </c>
      <c r="AT135" s="20">
        <v>0</v>
      </c>
      <c r="AU135" s="11">
        <v>3.6831569537353698E-2</v>
      </c>
      <c r="AV135" s="11">
        <v>0</v>
      </c>
      <c r="AW135" s="12">
        <v>0</v>
      </c>
      <c r="AX135" s="11">
        <v>0.75539465271474104</v>
      </c>
      <c r="AY135" s="11">
        <v>1.31434999142927</v>
      </c>
      <c r="AZ135" s="11">
        <v>1.12863810056711</v>
      </c>
      <c r="BA135" s="12">
        <v>1.25968123491794</v>
      </c>
      <c r="BB135" s="11">
        <v>9.2078923843384244E-3</v>
      </c>
      <c r="BC135" s="11">
        <v>1.1145159949072652</v>
      </c>
      <c r="BD135" s="12">
        <v>8.2617857674663342E-3</v>
      </c>
      <c r="BE135" s="21">
        <v>1.3039660256605299E-11</v>
      </c>
      <c r="BF135" s="32">
        <v>7.9371745359523702E-22</v>
      </c>
    </row>
    <row r="136" spans="1:58" x14ac:dyDescent="0.35">
      <c r="A136" s="37" t="s">
        <v>10134</v>
      </c>
      <c r="B136" s="17" t="s">
        <v>9144</v>
      </c>
      <c r="C136" s="18" t="s">
        <v>9145</v>
      </c>
      <c r="D136" s="18" t="s">
        <v>9146</v>
      </c>
      <c r="E136" s="19" t="s">
        <v>9144</v>
      </c>
      <c r="F136" s="17" t="s">
        <v>11</v>
      </c>
      <c r="G136" s="20">
        <v>8.9405825533506906</v>
      </c>
      <c r="H136" s="11">
        <v>15.434942794207601</v>
      </c>
      <c r="I136" s="11">
        <v>8.0947147917758198</v>
      </c>
      <c r="J136" s="12">
        <v>11.9238849208887</v>
      </c>
      <c r="K136" s="11">
        <v>2.17703248794564</v>
      </c>
      <c r="L136" s="11">
        <v>3.3564400403677102</v>
      </c>
      <c r="M136" s="11">
        <v>3.6390523741750598</v>
      </c>
      <c r="N136" s="12">
        <v>1.5477955837387001</v>
      </c>
      <c r="O136" s="11">
        <v>11.098531265055701</v>
      </c>
      <c r="P136" s="11">
        <v>2.6800801215567778</v>
      </c>
      <c r="Q136" s="12">
        <v>4.1411192060216839</v>
      </c>
      <c r="R136" s="18">
        <v>6.2504236883385706E-11</v>
      </c>
      <c r="S136" s="18">
        <v>1.24853420266223E-12</v>
      </c>
      <c r="T136" s="20">
        <v>5.66990102010306</v>
      </c>
      <c r="U136" s="11">
        <v>13.1604366379624</v>
      </c>
      <c r="V136" s="11">
        <v>1.5999109386689001</v>
      </c>
      <c r="W136" s="12">
        <v>13.2849515416298</v>
      </c>
      <c r="X136" s="11">
        <v>2.5556358919358799</v>
      </c>
      <c r="Y136" s="11">
        <v>2.5650714209273202</v>
      </c>
      <c r="Z136" s="11">
        <v>3.1331656728031598</v>
      </c>
      <c r="AA136" s="12">
        <v>3.6478837279664602</v>
      </c>
      <c r="AB136" s="11">
        <v>8.4288000345910401</v>
      </c>
      <c r="AC136" s="11">
        <v>2.9754391784082048</v>
      </c>
      <c r="AD136" s="12">
        <v>2.8327919104366517</v>
      </c>
      <c r="AE136" s="21">
        <v>1.7917301158149499E-3</v>
      </c>
      <c r="AF136" s="21">
        <v>4.9555233255111103E-7</v>
      </c>
      <c r="AG136" s="20">
        <v>4.2681977455748701</v>
      </c>
      <c r="AH136" s="11">
        <v>2.5917581903310301</v>
      </c>
      <c r="AI136" s="11">
        <v>2.1364132305780501</v>
      </c>
      <c r="AJ136" s="12">
        <v>1.07257004867696</v>
      </c>
      <c r="AK136" s="11">
        <v>81.671217095159903</v>
      </c>
      <c r="AL136" s="11">
        <v>82.171272020899195</v>
      </c>
      <c r="AM136" s="11">
        <v>63.878760340658602</v>
      </c>
      <c r="AN136" s="12">
        <v>61.621787837327801</v>
      </c>
      <c r="AO136" s="11">
        <v>2.5172348037902275</v>
      </c>
      <c r="AP136" s="11">
        <v>72.335759323511368</v>
      </c>
      <c r="AQ136" s="12">
        <v>3.4799314022989011E-2</v>
      </c>
      <c r="AR136" s="18">
        <v>3.98585546167419E-44</v>
      </c>
      <c r="AS136" s="18">
        <v>5.17000535734489E-52</v>
      </c>
      <c r="AT136" s="20">
        <v>3.6719295485673098</v>
      </c>
      <c r="AU136" s="11">
        <v>6.4926662339080803</v>
      </c>
      <c r="AV136" s="11">
        <v>0.94373815899028002</v>
      </c>
      <c r="AW136" s="12">
        <v>1.4345687446878299</v>
      </c>
      <c r="AX136" s="11">
        <v>18.009720253026799</v>
      </c>
      <c r="AY136" s="11">
        <v>22.951605498610199</v>
      </c>
      <c r="AZ136" s="11">
        <v>25.635019827201798</v>
      </c>
      <c r="BA136" s="12">
        <v>16.769478805560301</v>
      </c>
      <c r="BB136" s="11">
        <v>3.135725671538375</v>
      </c>
      <c r="BC136" s="11">
        <v>20.841456096099773</v>
      </c>
      <c r="BD136" s="12">
        <v>0.15045617048442159</v>
      </c>
      <c r="BE136" s="21">
        <v>1.6155353250970101E-7</v>
      </c>
      <c r="BF136" s="32">
        <v>3.8065787435081302E-20</v>
      </c>
    </row>
    <row r="137" spans="1:58" x14ac:dyDescent="0.35">
      <c r="A137" s="37" t="s">
        <v>4805</v>
      </c>
      <c r="B137" s="17" t="s">
        <v>4806</v>
      </c>
      <c r="C137" s="18" t="s">
        <v>4807</v>
      </c>
      <c r="D137" s="18" t="s">
        <v>4808</v>
      </c>
      <c r="E137" s="19" t="s">
        <v>4809</v>
      </c>
      <c r="F137" s="17" t="s">
        <v>11</v>
      </c>
      <c r="G137" s="20">
        <v>6.0761009587363199</v>
      </c>
      <c r="H137" s="11">
        <v>2.5373275562414999</v>
      </c>
      <c r="I137" s="11">
        <v>2.96380688923559</v>
      </c>
      <c r="J137" s="12">
        <v>1.6928018805866001</v>
      </c>
      <c r="K137" s="11">
        <v>0.62081080581108905</v>
      </c>
      <c r="L137" s="11">
        <v>0.20937330694971901</v>
      </c>
      <c r="M137" s="11">
        <v>0.122888595538008</v>
      </c>
      <c r="N137" s="12">
        <v>1.6150321058559101</v>
      </c>
      <c r="O137" s="11">
        <v>3.3175093212000024</v>
      </c>
      <c r="P137" s="11">
        <v>0.64202620353868156</v>
      </c>
      <c r="Q137" s="12">
        <v>5.1672490981127455</v>
      </c>
      <c r="R137" s="18">
        <v>2.57468876684102E-4</v>
      </c>
      <c r="S137" s="18">
        <v>1.4644631937771799E-9</v>
      </c>
      <c r="T137" s="20">
        <v>1.43554914896098</v>
      </c>
      <c r="U137" s="11">
        <v>4.1445638700281897</v>
      </c>
      <c r="V137" s="11">
        <v>2.5705040260920402</v>
      </c>
      <c r="W137" s="12">
        <v>6.8602746328989603</v>
      </c>
      <c r="X137" s="11">
        <v>1.5304270428009099</v>
      </c>
      <c r="Y137" s="11">
        <v>0.78105633156090104</v>
      </c>
      <c r="Z137" s="11">
        <v>0.89063793362407895</v>
      </c>
      <c r="AA137" s="12">
        <v>1.23529010633931</v>
      </c>
      <c r="AB137" s="11">
        <v>3.7527229194950427</v>
      </c>
      <c r="AC137" s="11">
        <v>1.1093528535813</v>
      </c>
      <c r="AD137" s="12">
        <v>3.3828036835892275</v>
      </c>
      <c r="AE137" s="21">
        <v>5.3097036253768803E-5</v>
      </c>
      <c r="AF137" s="21">
        <v>1.6800394927456599E-6</v>
      </c>
      <c r="AG137" s="20">
        <v>8.1922574188816696E-2</v>
      </c>
      <c r="AH137" s="11">
        <v>0</v>
      </c>
      <c r="AI137" s="11">
        <v>0</v>
      </c>
      <c r="AJ137" s="12">
        <v>0</v>
      </c>
      <c r="AK137" s="11">
        <v>0.664916637440643</v>
      </c>
      <c r="AL137" s="11">
        <v>0.93414278298838405</v>
      </c>
      <c r="AM137" s="11">
        <v>1.2811425034500701</v>
      </c>
      <c r="AN137" s="12">
        <v>0.30957914128618302</v>
      </c>
      <c r="AO137" s="11">
        <v>2.0480643547204174E-2</v>
      </c>
      <c r="AP137" s="11">
        <v>0.79744526629132007</v>
      </c>
      <c r="AQ137" s="12">
        <v>2.5682820392744363E-2</v>
      </c>
      <c r="AR137" s="18">
        <v>1.8262429081925501E-3</v>
      </c>
      <c r="AS137" s="18">
        <v>3.92989650430561E-8</v>
      </c>
      <c r="AT137" s="20">
        <v>8.8665835640400203E-2</v>
      </c>
      <c r="AU137" s="11">
        <v>0</v>
      </c>
      <c r="AV137" s="11">
        <v>0</v>
      </c>
      <c r="AW137" s="12">
        <v>0</v>
      </c>
      <c r="AX137" s="11">
        <v>6.0019328620577097</v>
      </c>
      <c r="AY137" s="11">
        <v>1.58589572898356</v>
      </c>
      <c r="AZ137" s="11">
        <v>2.7717762285866598</v>
      </c>
      <c r="BA137" s="12">
        <v>2.8556305031192801</v>
      </c>
      <c r="BB137" s="11">
        <v>2.2166458910100051E-2</v>
      </c>
      <c r="BC137" s="11">
        <v>3.3038088306868021</v>
      </c>
      <c r="BD137" s="12">
        <v>6.7093648712997856E-3</v>
      </c>
      <c r="BE137" s="21">
        <v>2.6924413762554899E-12</v>
      </c>
      <c r="BF137" s="32">
        <v>1.00552066961372E-27</v>
      </c>
    </row>
    <row r="138" spans="1:58" x14ac:dyDescent="0.35">
      <c r="A138" s="37" t="s">
        <v>12658</v>
      </c>
      <c r="B138" s="17" t="s">
        <v>5799</v>
      </c>
      <c r="C138" s="18" t="s">
        <v>12659</v>
      </c>
      <c r="D138" s="18" t="s">
        <v>12660</v>
      </c>
      <c r="E138" s="19" t="s">
        <v>6111</v>
      </c>
      <c r="F138" s="17" t="s">
        <v>11</v>
      </c>
      <c r="G138" s="20">
        <v>4.5240605373848997</v>
      </c>
      <c r="H138" s="11">
        <v>5.3032790193766504</v>
      </c>
      <c r="I138" s="11">
        <v>4.2958085880962598</v>
      </c>
      <c r="J138" s="12">
        <v>3.8499594152527901</v>
      </c>
      <c r="K138" s="11">
        <v>36.123654202821697</v>
      </c>
      <c r="L138" s="11">
        <v>34.483382659905701</v>
      </c>
      <c r="M138" s="11">
        <v>36.050494723743</v>
      </c>
      <c r="N138" s="12">
        <v>31.8400721506464</v>
      </c>
      <c r="O138" s="11">
        <v>4.4932768900276505</v>
      </c>
      <c r="P138" s="11">
        <v>34.624400934279201</v>
      </c>
      <c r="Q138" s="12">
        <v>0.12977197493052278</v>
      </c>
      <c r="R138" s="18">
        <v>5.4878139009691399E-79</v>
      </c>
      <c r="S138" s="18">
        <v>1.09613219342581E-27</v>
      </c>
      <c r="T138" s="20">
        <v>2.7046846794525701</v>
      </c>
      <c r="U138" s="11">
        <v>3.19034889191702</v>
      </c>
      <c r="V138" s="11">
        <v>1.8530137304119101</v>
      </c>
      <c r="W138" s="12">
        <v>3.4510719638012799</v>
      </c>
      <c r="X138" s="11">
        <v>32.2583374357568</v>
      </c>
      <c r="Y138" s="11">
        <v>35.648910224102401</v>
      </c>
      <c r="Z138" s="11">
        <v>30.053462574860699</v>
      </c>
      <c r="AA138" s="12">
        <v>30.439065942678599</v>
      </c>
      <c r="AB138" s="11">
        <v>2.7997798163956951</v>
      </c>
      <c r="AC138" s="11">
        <v>32.099944044349627</v>
      </c>
      <c r="AD138" s="12">
        <v>8.7220707068133493E-2</v>
      </c>
      <c r="AE138" s="21">
        <v>8.03309398824948E-115</v>
      </c>
      <c r="AF138" s="21">
        <v>1.61271678206525E-37</v>
      </c>
      <c r="AG138" s="20">
        <v>3.5500134731117701</v>
      </c>
      <c r="AH138" s="11">
        <v>2.4334494763166701</v>
      </c>
      <c r="AI138" s="11">
        <v>3.1016996884255499</v>
      </c>
      <c r="AJ138" s="12">
        <v>1.5781805390216499</v>
      </c>
      <c r="AK138" s="11">
        <v>0.92413921290079004</v>
      </c>
      <c r="AL138" s="11">
        <v>0.44942023546662702</v>
      </c>
      <c r="AM138" s="11">
        <v>0.30300214603300302</v>
      </c>
      <c r="AN138" s="12">
        <v>0.65693133467248899</v>
      </c>
      <c r="AO138" s="11">
        <v>2.6658357942189101</v>
      </c>
      <c r="AP138" s="11">
        <v>0.58337323226822724</v>
      </c>
      <c r="AQ138" s="12">
        <v>4.5696916600952209</v>
      </c>
      <c r="AR138" s="18">
        <v>3.4475876987283899E-11</v>
      </c>
      <c r="AS138" s="18">
        <v>2.2425841133721E-10</v>
      </c>
      <c r="AT138" s="20">
        <v>4.2779405373924799</v>
      </c>
      <c r="AU138" s="11">
        <v>4.0346856329091896</v>
      </c>
      <c r="AV138" s="11">
        <v>3.0507498653651699</v>
      </c>
      <c r="AW138" s="12">
        <v>1.69048815276749</v>
      </c>
      <c r="AX138" s="11">
        <v>1.3200258359974699</v>
      </c>
      <c r="AY138" s="11">
        <v>1.53504604884184</v>
      </c>
      <c r="AZ138" s="11">
        <v>1.5557661412477199</v>
      </c>
      <c r="BA138" s="12">
        <v>0.85048259443018803</v>
      </c>
      <c r="BB138" s="11">
        <v>3.2634660471085821</v>
      </c>
      <c r="BC138" s="11">
        <v>1.3153301551293044</v>
      </c>
      <c r="BD138" s="12">
        <v>2.4811003035110715</v>
      </c>
      <c r="BE138" s="21">
        <v>7.0373890348762204E-4</v>
      </c>
      <c r="BF138" s="32">
        <v>3.0283370463256E-4</v>
      </c>
    </row>
    <row r="139" spans="1:58" x14ac:dyDescent="0.35">
      <c r="A139" s="37" t="s">
        <v>5822</v>
      </c>
      <c r="B139" s="17" t="s">
        <v>11</v>
      </c>
      <c r="C139" s="18" t="s">
        <v>11</v>
      </c>
      <c r="D139" s="18" t="s">
        <v>5823</v>
      </c>
      <c r="E139" s="19" t="s">
        <v>5824</v>
      </c>
      <c r="F139" s="17" t="s">
        <v>11</v>
      </c>
      <c r="G139" s="20">
        <v>22.114608325495901</v>
      </c>
      <c r="H139" s="11">
        <v>21.544191234473999</v>
      </c>
      <c r="I139" s="11">
        <v>22.529941237967702</v>
      </c>
      <c r="J139" s="12">
        <v>33.318907437723503</v>
      </c>
      <c r="K139" s="11">
        <v>10.4247759829711</v>
      </c>
      <c r="L139" s="11">
        <v>16.818026112876399</v>
      </c>
      <c r="M139" s="11">
        <v>12.991267483467</v>
      </c>
      <c r="N139" s="12">
        <v>10.1785856140969</v>
      </c>
      <c r="O139" s="11">
        <v>24.876912058915273</v>
      </c>
      <c r="P139" s="11">
        <v>12.603163798352849</v>
      </c>
      <c r="Q139" s="12">
        <v>1.9738624727043952</v>
      </c>
      <c r="R139" s="18">
        <v>6.3453003590545996E-5</v>
      </c>
      <c r="S139" s="18">
        <v>5.0987709575690398E-4</v>
      </c>
      <c r="T139" s="20">
        <v>13.5423037157545</v>
      </c>
      <c r="U139" s="11">
        <v>8.0947349973455704</v>
      </c>
      <c r="V139" s="11">
        <v>9.7628955751131201</v>
      </c>
      <c r="W139" s="12">
        <v>8.0904482762945005</v>
      </c>
      <c r="X139" s="11">
        <v>6.9687381422510697</v>
      </c>
      <c r="Y139" s="11">
        <v>5.5887993411088797</v>
      </c>
      <c r="Z139" s="11">
        <v>4.4678850949994002</v>
      </c>
      <c r="AA139" s="12">
        <v>5.1923735251752996</v>
      </c>
      <c r="AB139" s="11">
        <v>9.8725956411269227</v>
      </c>
      <c r="AC139" s="11">
        <v>5.5544490258836623</v>
      </c>
      <c r="AD139" s="12">
        <v>1.7774212338831001</v>
      </c>
      <c r="AE139" s="21">
        <v>6.2980186851582505E-4</v>
      </c>
      <c r="AF139" s="21">
        <v>5.3134708728453696E-3</v>
      </c>
      <c r="AG139" s="20">
        <v>6.9586641269604099</v>
      </c>
      <c r="AH139" s="11">
        <v>5.4425991001552996</v>
      </c>
      <c r="AI139" s="11">
        <v>7.81482502469472</v>
      </c>
      <c r="AJ139" s="12">
        <v>7.1533767876204699</v>
      </c>
      <c r="AK139" s="11">
        <v>14.2903601803157</v>
      </c>
      <c r="AL139" s="11">
        <v>33.636618315264201</v>
      </c>
      <c r="AM139" s="11">
        <v>27.762327382379901</v>
      </c>
      <c r="AN139" s="12">
        <v>20.794052981681499</v>
      </c>
      <c r="AO139" s="11">
        <v>6.8423662598577248</v>
      </c>
      <c r="AP139" s="11">
        <v>24.120839714910328</v>
      </c>
      <c r="AQ139" s="12">
        <v>0.28367031748186228</v>
      </c>
      <c r="AR139" s="18">
        <v>7.5313910639227899E-5</v>
      </c>
      <c r="AS139" s="18">
        <v>3.4336869727286599E-9</v>
      </c>
      <c r="AT139" s="20">
        <v>3.5201342299076002</v>
      </c>
      <c r="AU139" s="11">
        <v>6.7838886077286302</v>
      </c>
      <c r="AV139" s="11">
        <v>5.2904180185395298</v>
      </c>
      <c r="AW139" s="12">
        <v>6.8458628554593801</v>
      </c>
      <c r="AX139" s="11">
        <v>17.3490878945079</v>
      </c>
      <c r="AY139" s="11">
        <v>21.8007470398321</v>
      </c>
      <c r="AZ139" s="11">
        <v>19.488771577771299</v>
      </c>
      <c r="BA139" s="12">
        <v>27.793660549483601</v>
      </c>
      <c r="BB139" s="11">
        <v>5.6100759279087846</v>
      </c>
      <c r="BC139" s="11">
        <v>21.608066765398725</v>
      </c>
      <c r="BD139" s="12">
        <v>0.25962877608709872</v>
      </c>
      <c r="BE139" s="21">
        <v>6.7785251000860196E-10</v>
      </c>
      <c r="BF139" s="32">
        <v>2.8401103413552001E-11</v>
      </c>
    </row>
    <row r="140" spans="1:58" x14ac:dyDescent="0.35">
      <c r="A140" s="37" t="s">
        <v>11789</v>
      </c>
      <c r="B140" s="17" t="s">
        <v>38</v>
      </c>
      <c r="C140" s="18" t="s">
        <v>39</v>
      </c>
      <c r="D140" s="18" t="s">
        <v>11790</v>
      </c>
      <c r="E140" s="19" t="s">
        <v>7463</v>
      </c>
      <c r="F140" s="17" t="s">
        <v>11</v>
      </c>
      <c r="G140" s="20">
        <v>7.1859821292137198</v>
      </c>
      <c r="H140" s="11">
        <v>7.3948394075097603</v>
      </c>
      <c r="I140" s="11">
        <v>9.0293588499730806</v>
      </c>
      <c r="J140" s="12">
        <v>6.0278845696360204</v>
      </c>
      <c r="K140" s="11">
        <v>33.435932928070798</v>
      </c>
      <c r="L140" s="11">
        <v>36.221582102301497</v>
      </c>
      <c r="M140" s="11">
        <v>37.304804030396397</v>
      </c>
      <c r="N140" s="12">
        <v>39.194007208806902</v>
      </c>
      <c r="O140" s="11">
        <v>7.4095162390831462</v>
      </c>
      <c r="P140" s="11">
        <v>36.5390815673939</v>
      </c>
      <c r="Q140" s="12">
        <v>0.20278331915422634</v>
      </c>
      <c r="R140" s="18">
        <v>4.48396116903153E-21</v>
      </c>
      <c r="S140" s="18">
        <v>1.7749638745115301E-14</v>
      </c>
      <c r="T140" s="20">
        <v>11.0015587773531</v>
      </c>
      <c r="U140" s="11">
        <v>9.7821331864148799</v>
      </c>
      <c r="V140" s="11">
        <v>6.86496529781357</v>
      </c>
      <c r="W140" s="12">
        <v>10.9142216055982</v>
      </c>
      <c r="X140" s="11">
        <v>30.4274096965786</v>
      </c>
      <c r="Y140" s="11">
        <v>34.418057780386498</v>
      </c>
      <c r="Z140" s="11">
        <v>40.312849564187196</v>
      </c>
      <c r="AA140" s="12">
        <v>38.836196103869398</v>
      </c>
      <c r="AB140" s="11">
        <v>9.640719716794937</v>
      </c>
      <c r="AC140" s="11">
        <v>35.998628286255425</v>
      </c>
      <c r="AD140" s="12">
        <v>0.26780797424094749</v>
      </c>
      <c r="AE140" s="21">
        <v>7.0914177083070199E-16</v>
      </c>
      <c r="AF140" s="21">
        <v>8.1969781424033202E-11</v>
      </c>
      <c r="AG140" s="20">
        <v>14.440012982489099</v>
      </c>
      <c r="AH140" s="11">
        <v>19.9723368818034</v>
      </c>
      <c r="AI140" s="11">
        <v>16.551549349646301</v>
      </c>
      <c r="AJ140" s="12">
        <v>17.820852544621399</v>
      </c>
      <c r="AK140" s="11">
        <v>7.7169360689127897</v>
      </c>
      <c r="AL140" s="11">
        <v>4.6910508405512497</v>
      </c>
      <c r="AM140" s="11">
        <v>6.6417498708272102</v>
      </c>
      <c r="AN140" s="12">
        <v>8.0841043686807197</v>
      </c>
      <c r="AO140" s="11">
        <v>17.196187939640051</v>
      </c>
      <c r="AP140" s="11">
        <v>6.7834602872429919</v>
      </c>
      <c r="AQ140" s="12">
        <v>2.5350171168510096</v>
      </c>
      <c r="AR140" s="18">
        <v>3.0212167342195999E-10</v>
      </c>
      <c r="AS140" s="18">
        <v>1.11103579203678E-4</v>
      </c>
      <c r="AT140" s="20">
        <v>14.470933552631299</v>
      </c>
      <c r="AU140" s="11">
        <v>15.7392415597501</v>
      </c>
      <c r="AV140" s="11">
        <v>12.8107014244487</v>
      </c>
      <c r="AW140" s="12">
        <v>13.353218504012499</v>
      </c>
      <c r="AX140" s="11">
        <v>4.2196462676063096</v>
      </c>
      <c r="AY140" s="11">
        <v>6.3269592709763396</v>
      </c>
      <c r="AZ140" s="11">
        <v>6.7276252243924901</v>
      </c>
      <c r="BA140" s="12">
        <v>5.4373719171029098</v>
      </c>
      <c r="BB140" s="11">
        <v>14.093523760210651</v>
      </c>
      <c r="BC140" s="11">
        <v>5.6779006700195129</v>
      </c>
      <c r="BD140" s="12">
        <v>2.4821715946225273</v>
      </c>
      <c r="BE140" s="21">
        <v>5.3933827595274497E-5</v>
      </c>
      <c r="BF140" s="32">
        <v>9.8606089920700896E-4</v>
      </c>
    </row>
    <row r="141" spans="1:58" x14ac:dyDescent="0.35">
      <c r="A141" s="37" t="s">
        <v>12249</v>
      </c>
      <c r="B141" s="17" t="s">
        <v>4417</v>
      </c>
      <c r="C141" s="18" t="s">
        <v>8069</v>
      </c>
      <c r="D141" s="18" t="s">
        <v>12250</v>
      </c>
      <c r="E141" s="19" t="s">
        <v>2115</v>
      </c>
      <c r="F141" s="17" t="s">
        <v>11</v>
      </c>
      <c r="G141" s="20">
        <v>0.72387517604001705</v>
      </c>
      <c r="H141" s="11">
        <v>1.01579219507045</v>
      </c>
      <c r="I141" s="11">
        <v>1.08281728057889</v>
      </c>
      <c r="J141" s="12">
        <v>0.51751276812749802</v>
      </c>
      <c r="K141" s="11">
        <v>7.4229127882725399</v>
      </c>
      <c r="L141" s="11">
        <v>7.2495319110437899</v>
      </c>
      <c r="M141" s="11">
        <v>7.5304432669640597</v>
      </c>
      <c r="N141" s="12">
        <v>8.2909733461293396</v>
      </c>
      <c r="O141" s="11">
        <v>0.83499935495421373</v>
      </c>
      <c r="P141" s="11">
        <v>7.6234653281024318</v>
      </c>
      <c r="Q141" s="12">
        <v>0.10953015708960465</v>
      </c>
      <c r="R141" s="18">
        <v>8.9794700224530406E-30</v>
      </c>
      <c r="S141" s="18">
        <v>2.6982437629187001E-23</v>
      </c>
      <c r="T141" s="20">
        <v>0.97950043350084304</v>
      </c>
      <c r="U141" s="11">
        <v>1.3341928816359201</v>
      </c>
      <c r="V141" s="11">
        <v>0.698522986866559</v>
      </c>
      <c r="W141" s="12">
        <v>1.5940112138659499</v>
      </c>
      <c r="X141" s="11">
        <v>6.3942582061183098</v>
      </c>
      <c r="Y141" s="11">
        <v>5.4963535729604196</v>
      </c>
      <c r="Z141" s="11">
        <v>7.23256993240184</v>
      </c>
      <c r="AA141" s="12">
        <v>7.53081827929722</v>
      </c>
      <c r="AB141" s="11">
        <v>1.1515568789673181</v>
      </c>
      <c r="AC141" s="11">
        <v>6.6634999976944478</v>
      </c>
      <c r="AD141" s="12">
        <v>0.17281561932404194</v>
      </c>
      <c r="AE141" s="21">
        <v>1.6185725609382899E-21</v>
      </c>
      <c r="AF141" s="21">
        <v>2.59464276587081E-16</v>
      </c>
      <c r="AG141" s="20">
        <v>3.0610378692581599</v>
      </c>
      <c r="AH141" s="11">
        <v>1.9516770223750399</v>
      </c>
      <c r="AI141" s="11">
        <v>3.0314716735421299</v>
      </c>
      <c r="AJ141" s="12">
        <v>2.57995953177437</v>
      </c>
      <c r="AK141" s="11">
        <v>1.0489949542920001</v>
      </c>
      <c r="AL141" s="11">
        <v>1.44986906108614</v>
      </c>
      <c r="AM141" s="11">
        <v>1.01371560303482</v>
      </c>
      <c r="AN141" s="12">
        <v>1.4459284946681901</v>
      </c>
      <c r="AO141" s="11">
        <v>2.6560365242374253</v>
      </c>
      <c r="AP141" s="11">
        <v>1.2396270282702875</v>
      </c>
      <c r="AQ141" s="12">
        <v>2.1426094007836562</v>
      </c>
      <c r="AR141" s="18">
        <v>3.5770985510246297E-5</v>
      </c>
      <c r="AS141" s="18">
        <v>3.6760942846849301E-3</v>
      </c>
      <c r="AT141" s="20">
        <v>3.5117799005910499</v>
      </c>
      <c r="AU141" s="11">
        <v>3.4889758279455698</v>
      </c>
      <c r="AV141" s="11">
        <v>2.87424549453939</v>
      </c>
      <c r="AW141" s="12">
        <v>2.9042529230109202</v>
      </c>
      <c r="AX141" s="11">
        <v>0.82804536445468002</v>
      </c>
      <c r="AY141" s="11">
        <v>0.658411233775272</v>
      </c>
      <c r="AZ141" s="11">
        <v>0.95600721889780804</v>
      </c>
      <c r="BA141" s="12">
        <v>0.62242054342646702</v>
      </c>
      <c r="BB141" s="11">
        <v>3.1948135365217323</v>
      </c>
      <c r="BC141" s="11">
        <v>0.76622109013855677</v>
      </c>
      <c r="BD141" s="12">
        <v>4.1695713908684109</v>
      </c>
      <c r="BE141" s="21">
        <v>2.9645195056313499E-10</v>
      </c>
      <c r="BF141" s="32">
        <v>3.3149660608004802E-8</v>
      </c>
    </row>
    <row r="142" spans="1:58" x14ac:dyDescent="0.35">
      <c r="A142" s="37" t="s">
        <v>9646</v>
      </c>
      <c r="B142" s="17" t="s">
        <v>743</v>
      </c>
      <c r="C142" s="18" t="s">
        <v>9647</v>
      </c>
      <c r="D142" s="18" t="s">
        <v>9648</v>
      </c>
      <c r="E142" s="19" t="s">
        <v>9649</v>
      </c>
      <c r="F142" s="17" t="s">
        <v>11</v>
      </c>
      <c r="G142" s="20">
        <v>231.394517393407</v>
      </c>
      <c r="H142" s="11">
        <v>223.69271294560099</v>
      </c>
      <c r="I142" s="11">
        <v>110.671594816309</v>
      </c>
      <c r="J142" s="12">
        <v>61.615324279757097</v>
      </c>
      <c r="K142" s="11">
        <v>38.287339776611198</v>
      </c>
      <c r="L142" s="11">
        <v>29.813359908044699</v>
      </c>
      <c r="M142" s="11">
        <v>39.323230858308001</v>
      </c>
      <c r="N142" s="12">
        <v>55.232594474487001</v>
      </c>
      <c r="O142" s="11">
        <v>156.84353735876854</v>
      </c>
      <c r="P142" s="11">
        <v>40.664131254362722</v>
      </c>
      <c r="Q142" s="12">
        <v>3.8570487680575081</v>
      </c>
      <c r="R142" s="18">
        <v>9.7213247649334204E-10</v>
      </c>
      <c r="S142" s="18">
        <v>1.9772158826208101E-13</v>
      </c>
      <c r="T142" s="20">
        <v>113.733823195962</v>
      </c>
      <c r="U142" s="11">
        <v>244.43907123464999</v>
      </c>
      <c r="V142" s="11">
        <v>71.092614559691199</v>
      </c>
      <c r="W142" s="12">
        <v>189.19813012196099</v>
      </c>
      <c r="X142" s="11">
        <v>17.654580419603899</v>
      </c>
      <c r="Y142" s="11">
        <v>21.2379713663837</v>
      </c>
      <c r="Z142" s="11">
        <v>16.659866076245901</v>
      </c>
      <c r="AA142" s="12">
        <v>19.267030532828201</v>
      </c>
      <c r="AB142" s="11">
        <v>154.61590977806605</v>
      </c>
      <c r="AC142" s="11">
        <v>18.704862098765425</v>
      </c>
      <c r="AD142" s="12">
        <v>8.2660812446337761</v>
      </c>
      <c r="AE142" s="21">
        <v>3.8473658316051702E-32</v>
      </c>
      <c r="AF142" s="21">
        <v>1.9833871953691599E-29</v>
      </c>
      <c r="AG142" s="20">
        <v>37.320117919984199</v>
      </c>
      <c r="AH142" s="11">
        <v>86.569355751474006</v>
      </c>
      <c r="AI142" s="11">
        <v>58.410408954245099</v>
      </c>
      <c r="AJ142" s="12">
        <v>46.700041969068899</v>
      </c>
      <c r="AK142" s="11">
        <v>164.20462199027699</v>
      </c>
      <c r="AL142" s="11">
        <v>151.78060623961201</v>
      </c>
      <c r="AM142" s="11">
        <v>120.45589186129899</v>
      </c>
      <c r="AN142" s="12">
        <v>120.412182127009</v>
      </c>
      <c r="AO142" s="11">
        <v>57.249981148693053</v>
      </c>
      <c r="AP142" s="11">
        <v>139.21332555454924</v>
      </c>
      <c r="AQ142" s="12">
        <v>0.41123923245594951</v>
      </c>
      <c r="AR142" s="18">
        <v>2.4793013700372601E-3</v>
      </c>
      <c r="AS142" s="18">
        <v>7.9924458832396396E-5</v>
      </c>
      <c r="AT142" s="20">
        <v>39.832975182231699</v>
      </c>
      <c r="AU142" s="11">
        <v>62.615513986917797</v>
      </c>
      <c r="AV142" s="11">
        <v>41.078287428628798</v>
      </c>
      <c r="AW142" s="12">
        <v>75.769629370148394</v>
      </c>
      <c r="AX142" s="11">
        <v>118.33409568818</v>
      </c>
      <c r="AY142" s="11">
        <v>82.495478057103895</v>
      </c>
      <c r="AZ142" s="11">
        <v>142.83851214777201</v>
      </c>
      <c r="BA142" s="12">
        <v>123.97491075292299</v>
      </c>
      <c r="BB142" s="11">
        <v>54.824101491981665</v>
      </c>
      <c r="BC142" s="11">
        <v>116.91074916149472</v>
      </c>
      <c r="BD142" s="12">
        <v>0.46893978428151517</v>
      </c>
      <c r="BE142" s="21">
        <v>1.20689278016606E-3</v>
      </c>
      <c r="BF142" s="32">
        <v>6.8628115013737601E-4</v>
      </c>
    </row>
    <row r="143" spans="1:58" x14ac:dyDescent="0.35">
      <c r="A143" s="37" t="s">
        <v>12651</v>
      </c>
      <c r="B143" s="17" t="s">
        <v>11</v>
      </c>
      <c r="C143" s="18" t="s">
        <v>11</v>
      </c>
      <c r="D143" s="18" t="s">
        <v>11628</v>
      </c>
      <c r="E143" s="19" t="s">
        <v>2101</v>
      </c>
      <c r="F143" s="17" t="s">
        <v>11</v>
      </c>
      <c r="G143" s="20">
        <v>8.9154540535087506E-2</v>
      </c>
      <c r="H143" s="11">
        <v>9.1745776409192001E-2</v>
      </c>
      <c r="I143" s="11">
        <v>0</v>
      </c>
      <c r="J143" s="12">
        <v>0.155804868173962</v>
      </c>
      <c r="K143" s="11">
        <v>24.277017736827599</v>
      </c>
      <c r="L143" s="11">
        <v>16.9934952364857</v>
      </c>
      <c r="M143" s="11">
        <v>24.261283221505199</v>
      </c>
      <c r="N143" s="12">
        <v>31.884774303467101</v>
      </c>
      <c r="O143" s="11">
        <v>8.4176296279560373E-2</v>
      </c>
      <c r="P143" s="11">
        <v>24.354142624571399</v>
      </c>
      <c r="Q143" s="12">
        <v>3.4563440633969666E-3</v>
      </c>
      <c r="R143" s="18">
        <v>5.4086519880286803E-75</v>
      </c>
      <c r="S143" s="18">
        <v>1.6590322127129E-90</v>
      </c>
      <c r="T143" s="20">
        <v>3.1595687512515402E-2</v>
      </c>
      <c r="U143" s="11">
        <v>0</v>
      </c>
      <c r="V143" s="11">
        <v>0</v>
      </c>
      <c r="W143" s="12">
        <v>0</v>
      </c>
      <c r="X143" s="11">
        <v>11.5153006900698</v>
      </c>
      <c r="Y143" s="11">
        <v>7.4134644491607098</v>
      </c>
      <c r="Z143" s="11">
        <v>18.4550778025685</v>
      </c>
      <c r="AA143" s="12">
        <v>16.159742425253999</v>
      </c>
      <c r="AB143" s="11">
        <v>7.8989218781288506E-3</v>
      </c>
      <c r="AC143" s="11">
        <v>13.385896341763253</v>
      </c>
      <c r="AD143" s="12">
        <v>5.9009286165504307E-4</v>
      </c>
      <c r="AE143" s="21">
        <v>2.2760098760631399E-48</v>
      </c>
      <c r="AF143" s="21">
        <v>2.4005543812609599E-81</v>
      </c>
      <c r="AG143" s="20">
        <v>35.789197962885602</v>
      </c>
      <c r="AH143" s="11">
        <v>26.781112388086001</v>
      </c>
      <c r="AI143" s="11">
        <v>42.373307521919401</v>
      </c>
      <c r="AJ143" s="12">
        <v>35.237574563358898</v>
      </c>
      <c r="AK143" s="11">
        <v>0</v>
      </c>
      <c r="AL143" s="11">
        <v>0.61838139097829903</v>
      </c>
      <c r="AM143" s="11">
        <v>0.11444777473911801</v>
      </c>
      <c r="AN143" s="12">
        <v>3.9178633096203203E-2</v>
      </c>
      <c r="AO143" s="11">
        <v>35.045298109062472</v>
      </c>
      <c r="AP143" s="11">
        <v>0.19300194970340506</v>
      </c>
      <c r="AQ143" s="12">
        <v>181.58002114962147</v>
      </c>
      <c r="AR143" s="18">
        <v>4.5146930021205302E-5</v>
      </c>
      <c r="AS143" s="18">
        <v>6.02942609116717E-82</v>
      </c>
      <c r="AT143" s="20">
        <v>29.623599454047898</v>
      </c>
      <c r="AU143" s="11">
        <v>27.121183537893401</v>
      </c>
      <c r="AV143" s="11">
        <v>23.840837179076502</v>
      </c>
      <c r="AW143" s="12">
        <v>24.073889541432901</v>
      </c>
      <c r="AX143" s="11">
        <v>4.6742868049563097E-2</v>
      </c>
      <c r="AY143" s="11">
        <v>0</v>
      </c>
      <c r="AZ143" s="11">
        <v>3.59775129927404E-2</v>
      </c>
      <c r="BA143" s="12">
        <v>6.0232147895590803E-2</v>
      </c>
      <c r="BB143" s="11">
        <v>26.164877428112678</v>
      </c>
      <c r="BC143" s="11">
        <v>3.5738132234473578E-2</v>
      </c>
      <c r="BD143" s="12">
        <v>732.12772442745666</v>
      </c>
      <c r="BE143" s="21">
        <v>1.2058829393874E-145</v>
      </c>
      <c r="BF143" s="32">
        <v>1.3394957525359301E-88</v>
      </c>
    </row>
    <row r="144" spans="1:58" x14ac:dyDescent="0.35">
      <c r="A144" s="37" t="s">
        <v>11727</v>
      </c>
      <c r="B144" s="17" t="s">
        <v>4417</v>
      </c>
      <c r="C144" s="18" t="s">
        <v>11728</v>
      </c>
      <c r="D144" s="18" t="s">
        <v>4373</v>
      </c>
      <c r="E144" s="19" t="s">
        <v>4374</v>
      </c>
      <c r="F144" s="17" t="s">
        <v>11</v>
      </c>
      <c r="G144" s="20">
        <v>5.0950776300779502E-2</v>
      </c>
      <c r="H144" s="11">
        <v>0</v>
      </c>
      <c r="I144" s="11">
        <v>3.81076619723342E-2</v>
      </c>
      <c r="J144" s="12">
        <v>8.9040658358614494E-2</v>
      </c>
      <c r="K144" s="11">
        <v>3.5470824761789901</v>
      </c>
      <c r="L144" s="11">
        <v>2.1805634710415598</v>
      </c>
      <c r="M144" s="11">
        <v>2.5596995752866598</v>
      </c>
      <c r="N144" s="12">
        <v>2.9252348277652001</v>
      </c>
      <c r="O144" s="11">
        <v>4.4524774157932046E-2</v>
      </c>
      <c r="P144" s="11">
        <v>2.8031450875681023</v>
      </c>
      <c r="Q144" s="12">
        <v>1.5883863577165026E-2</v>
      </c>
      <c r="R144" s="18">
        <v>3.3812346398397202E-20</v>
      </c>
      <c r="S144" s="18">
        <v>4.8620509159098498E-32</v>
      </c>
      <c r="T144" s="20">
        <v>0.108339393385305</v>
      </c>
      <c r="U144" s="11">
        <v>3.6892696141748303E-2</v>
      </c>
      <c r="V144" s="11">
        <v>0.101405563206276</v>
      </c>
      <c r="W144" s="12">
        <v>0.13342261448430501</v>
      </c>
      <c r="X144" s="11">
        <v>2.3747444247292302</v>
      </c>
      <c r="Y144" s="11">
        <v>2.1842584255524198</v>
      </c>
      <c r="Z144" s="11">
        <v>3.0575590332240599</v>
      </c>
      <c r="AA144" s="12">
        <v>3.6112828878865302</v>
      </c>
      <c r="AB144" s="11">
        <v>9.5015066804408577E-2</v>
      </c>
      <c r="AC144" s="11">
        <v>2.80696119284806</v>
      </c>
      <c r="AD144" s="12">
        <v>3.3849797085367728E-2</v>
      </c>
      <c r="AE144" s="21">
        <v>6.0347183504209703E-22</v>
      </c>
      <c r="AF144" s="21">
        <v>9.0075815622982505E-28</v>
      </c>
      <c r="AG144" s="20">
        <v>0.66360024978365895</v>
      </c>
      <c r="AH144" s="11">
        <v>0.25904246383936302</v>
      </c>
      <c r="AI144" s="11">
        <v>0.99300779735979505</v>
      </c>
      <c r="AJ144" s="12">
        <v>1.0219906584216301</v>
      </c>
      <c r="AK144" s="11">
        <v>4.2746405900123102E-2</v>
      </c>
      <c r="AL144" s="11">
        <v>4.1576203101875597E-2</v>
      </c>
      <c r="AM144" s="11">
        <v>8.7207418098313394E-2</v>
      </c>
      <c r="AN144" s="12">
        <v>0</v>
      </c>
      <c r="AO144" s="11">
        <v>0.73441029235111177</v>
      </c>
      <c r="AP144" s="11">
        <v>4.2882506775078023E-2</v>
      </c>
      <c r="AQ144" s="12">
        <v>17.12610450231254</v>
      </c>
      <c r="AR144" s="18">
        <v>1.1326189610958399E-6</v>
      </c>
      <c r="AS144" s="18">
        <v>4.6347427433944998E-10</v>
      </c>
      <c r="AT144" s="20">
        <v>0.87212783484420398</v>
      </c>
      <c r="AU144" s="11">
        <v>1.6385121143849799</v>
      </c>
      <c r="AV144" s="11">
        <v>1.08998074995978</v>
      </c>
      <c r="AW144" s="12">
        <v>0.94678338556877994</v>
      </c>
      <c r="AX144" s="11">
        <v>5.3426003866014003E-2</v>
      </c>
      <c r="AY144" s="11">
        <v>5.09773246217309E-2</v>
      </c>
      <c r="AZ144" s="11">
        <v>4.11214550677894E-2</v>
      </c>
      <c r="BA144" s="12">
        <v>0</v>
      </c>
      <c r="BB144" s="11">
        <v>1.136851021189436</v>
      </c>
      <c r="BC144" s="11">
        <v>3.6381195888883576E-2</v>
      </c>
      <c r="BD144" s="12">
        <v>31.248313680002077</v>
      </c>
      <c r="BE144" s="21">
        <v>6.2010127376568404E-10</v>
      </c>
      <c r="BF144" s="32">
        <v>6.1517368942678105E-16</v>
      </c>
    </row>
    <row r="145" spans="1:58" x14ac:dyDescent="0.35">
      <c r="A145" s="37" t="s">
        <v>11493</v>
      </c>
      <c r="B145" s="17" t="s">
        <v>1565</v>
      </c>
      <c r="C145" s="18" t="s">
        <v>11494</v>
      </c>
      <c r="D145" s="18" t="s">
        <v>11495</v>
      </c>
      <c r="E145" s="19" t="s">
        <v>11496</v>
      </c>
      <c r="F145" s="17" t="s">
        <v>11</v>
      </c>
      <c r="G145" s="20">
        <v>4.1403275431595103</v>
      </c>
      <c r="H145" s="11">
        <v>5.0253988781906003</v>
      </c>
      <c r="I145" s="11">
        <v>4.7641216430918103</v>
      </c>
      <c r="J145" s="12">
        <v>3.43225367045767</v>
      </c>
      <c r="K145" s="11">
        <v>0.93554241642263403</v>
      </c>
      <c r="L145" s="11">
        <v>0.92552242305532295</v>
      </c>
      <c r="M145" s="11">
        <v>0.64198943406499398</v>
      </c>
      <c r="N145" s="12">
        <v>0.93119409102978701</v>
      </c>
      <c r="O145" s="11">
        <v>4.3405254337248982</v>
      </c>
      <c r="P145" s="11">
        <v>0.85856209114318449</v>
      </c>
      <c r="Q145" s="12">
        <v>5.0555754540075757</v>
      </c>
      <c r="R145" s="18">
        <v>2.55565406676743E-17</v>
      </c>
      <c r="S145" s="18">
        <v>1.20321223044464E-9</v>
      </c>
      <c r="T145" s="20">
        <v>1.1286926349200801</v>
      </c>
      <c r="U145" s="11">
        <v>4.3816182602356504</v>
      </c>
      <c r="V145" s="11">
        <v>0.63387310241135697</v>
      </c>
      <c r="W145" s="12">
        <v>3.7530340304243901</v>
      </c>
      <c r="X145" s="11">
        <v>0.25159697029257899</v>
      </c>
      <c r="Y145" s="11">
        <v>0.863153425644828</v>
      </c>
      <c r="Z145" s="11">
        <v>0.64423844954828802</v>
      </c>
      <c r="AA145" s="12">
        <v>0.54866543875918405</v>
      </c>
      <c r="AB145" s="11">
        <v>2.4743045069978695</v>
      </c>
      <c r="AC145" s="11">
        <v>0.57691357106121977</v>
      </c>
      <c r="AD145" s="12">
        <v>4.2888651456862785</v>
      </c>
      <c r="AE145" s="21">
        <v>8.3750118087783305E-4</v>
      </c>
      <c r="AF145" s="21">
        <v>4.1144760694298003E-6</v>
      </c>
      <c r="AG145" s="20">
        <v>0.29629140072471</v>
      </c>
      <c r="AH145" s="11">
        <v>2.0690302251141701</v>
      </c>
      <c r="AI145" s="11">
        <v>0.18809587038997699</v>
      </c>
      <c r="AJ145" s="12">
        <v>0.483964534159118</v>
      </c>
      <c r="AK145" s="11">
        <v>8.1942030209100096</v>
      </c>
      <c r="AL145" s="11">
        <v>6.4105579779240403</v>
      </c>
      <c r="AM145" s="11">
        <v>6.0871993267021303</v>
      </c>
      <c r="AN145" s="12">
        <v>5.5050074827666799</v>
      </c>
      <c r="AO145" s="11">
        <v>0.75934550759699382</v>
      </c>
      <c r="AP145" s="11">
        <v>6.5492419520757146</v>
      </c>
      <c r="AQ145" s="12">
        <v>0.11594403034023305</v>
      </c>
      <c r="AR145" s="18">
        <v>8.9646388437936996E-6</v>
      </c>
      <c r="AS145" s="18">
        <v>2.20527098688944E-16</v>
      </c>
      <c r="AT145" s="20">
        <v>0</v>
      </c>
      <c r="AU145" s="11">
        <v>1.2917999267003499</v>
      </c>
      <c r="AV145" s="11">
        <v>0.28388871449301101</v>
      </c>
      <c r="AW145" s="12">
        <v>0.24659253683367999</v>
      </c>
      <c r="AX145" s="11">
        <v>3.78486937492612</v>
      </c>
      <c r="AY145" s="11">
        <v>2.23056878954598</v>
      </c>
      <c r="AZ145" s="11">
        <v>5.3979431993864004</v>
      </c>
      <c r="BA145" s="12">
        <v>2.7254522252476998</v>
      </c>
      <c r="BB145" s="11">
        <v>0.45557029450676023</v>
      </c>
      <c r="BC145" s="11">
        <v>3.5347083972765501</v>
      </c>
      <c r="BD145" s="12">
        <v>0.12888483102531784</v>
      </c>
      <c r="BE145" s="21">
        <v>5.5487681155890704E-4</v>
      </c>
      <c r="BF145" s="32">
        <v>3.8426426249048502E-12</v>
      </c>
    </row>
    <row r="146" spans="1:58" ht="15" thickBot="1" x14ac:dyDescent="0.4">
      <c r="A146" s="37" t="s">
        <v>7343</v>
      </c>
      <c r="B146" s="24" t="s">
        <v>7344</v>
      </c>
      <c r="C146" s="33" t="s">
        <v>7345</v>
      </c>
      <c r="D146" s="33" t="s">
        <v>7346</v>
      </c>
      <c r="E146" s="25" t="s">
        <v>91</v>
      </c>
      <c r="F146" s="24" t="s">
        <v>11</v>
      </c>
      <c r="G146" s="26">
        <v>1.91362915660788</v>
      </c>
      <c r="H146" s="27">
        <v>2.0307869085353598</v>
      </c>
      <c r="I146" s="27">
        <v>1.74435111387395</v>
      </c>
      <c r="J146" s="28">
        <v>1.30633743126721</v>
      </c>
      <c r="K146" s="27">
        <v>0.94857941574864102</v>
      </c>
      <c r="L146" s="27">
        <v>0.52134432859053503</v>
      </c>
      <c r="M146" s="27">
        <v>0.58417306848489703</v>
      </c>
      <c r="N146" s="28">
        <v>0.190741514230028</v>
      </c>
      <c r="O146" s="27">
        <v>1.7487761525711001</v>
      </c>
      <c r="P146" s="27">
        <v>0.56120958176352531</v>
      </c>
      <c r="Q146" s="28">
        <v>3.1160839183746778</v>
      </c>
      <c r="R146" s="33">
        <v>3.45881747350092E-6</v>
      </c>
      <c r="S146" s="33">
        <v>5.2448227472783099E-5</v>
      </c>
      <c r="T146" s="26">
        <v>1.2291931698318399</v>
      </c>
      <c r="U146" s="27">
        <v>1.7753388106052701</v>
      </c>
      <c r="V146" s="27">
        <v>1.62660228897054</v>
      </c>
      <c r="W146" s="28">
        <v>2.0749246042520002</v>
      </c>
      <c r="X146" s="27">
        <v>0.51965432464093697</v>
      </c>
      <c r="Y146" s="27">
        <v>0.57461422626119196</v>
      </c>
      <c r="Z146" s="27">
        <v>0.84676156044652395</v>
      </c>
      <c r="AA146" s="28">
        <v>0.57397189177359198</v>
      </c>
      <c r="AB146" s="27">
        <v>1.6765147184149125</v>
      </c>
      <c r="AC146" s="27">
        <v>0.62875050078056116</v>
      </c>
      <c r="AD146" s="28">
        <v>2.6664228757410235</v>
      </c>
      <c r="AE146" s="43">
        <v>6.9466296447760504E-7</v>
      </c>
      <c r="AF146" s="43">
        <v>4.9953787271196995E-4</v>
      </c>
      <c r="AG146" s="26">
        <v>0</v>
      </c>
      <c r="AH146" s="27">
        <v>0</v>
      </c>
      <c r="AI146" s="27">
        <v>0</v>
      </c>
      <c r="AJ146" s="28">
        <v>0</v>
      </c>
      <c r="AK146" s="27">
        <v>1.2542861005040999</v>
      </c>
      <c r="AL146" s="27">
        <v>1.51273729755165</v>
      </c>
      <c r="AM146" s="27">
        <v>1.4329744932660999</v>
      </c>
      <c r="AN146" s="28">
        <v>1.05117156903846</v>
      </c>
      <c r="AO146" s="27">
        <v>0</v>
      </c>
      <c r="AP146" s="27">
        <v>1.3127923650900775</v>
      </c>
      <c r="AQ146" s="28">
        <v>0</v>
      </c>
      <c r="AR146" s="33">
        <v>5.7438781954290302E-11</v>
      </c>
      <c r="AS146" s="33">
        <v>2.4924195379375702E-19</v>
      </c>
      <c r="AT146" s="26">
        <v>0</v>
      </c>
      <c r="AU146" s="27">
        <v>0</v>
      </c>
      <c r="AV146" s="27">
        <v>0</v>
      </c>
      <c r="AW146" s="28">
        <v>0</v>
      </c>
      <c r="AX146" s="27">
        <v>1.31682778518038</v>
      </c>
      <c r="AY146" s="27">
        <v>1.1368093471091401</v>
      </c>
      <c r="AZ146" s="27">
        <v>1.1100775132529399</v>
      </c>
      <c r="BA146" s="28">
        <v>0.404010530781514</v>
      </c>
      <c r="BB146" s="27">
        <v>0</v>
      </c>
      <c r="BC146" s="27">
        <v>0.99193129408099356</v>
      </c>
      <c r="BD146" s="28">
        <v>0</v>
      </c>
      <c r="BE146" s="43">
        <v>4.9922935263790304E-7</v>
      </c>
      <c r="BF146" s="35">
        <v>3.2856377496711098E-16</v>
      </c>
    </row>
  </sheetData>
  <sortState ref="A3:BF125">
    <sortCondition ref="A3"/>
  </sortState>
  <conditionalFormatting sqref="R130:S146 AR130:AS146 R3:S125 AR3:AS125">
    <cfRule type="cellIs" dxfId="40" priority="35" operator="lessThan">
      <formula>0.01</formula>
    </cfRule>
  </conditionalFormatting>
  <conditionalFormatting sqref="Q3:Q125">
    <cfRule type="cellIs" dxfId="39" priority="33" operator="greaterThan">
      <formula>1</formula>
    </cfRule>
    <cfRule type="cellIs" dxfId="38" priority="34" operator="lessThan">
      <formula>1</formula>
    </cfRule>
  </conditionalFormatting>
  <conditionalFormatting sqref="R129:S129">
    <cfRule type="cellIs" dxfId="37" priority="32" operator="lessThan">
      <formula>0.01</formula>
    </cfRule>
  </conditionalFormatting>
  <conditionalFormatting sqref="AR129:AS129">
    <cfRule type="cellIs" dxfId="36" priority="31" operator="lessThan">
      <formula>0.01</formula>
    </cfRule>
  </conditionalFormatting>
  <conditionalFormatting sqref="Q129:Q146">
    <cfRule type="cellIs" dxfId="35" priority="29" operator="greaterThan">
      <formula>1</formula>
    </cfRule>
    <cfRule type="cellIs" dxfId="34" priority="30" operator="lessThan">
      <formula>1</formula>
    </cfRule>
  </conditionalFormatting>
  <conditionalFormatting sqref="R2:S2">
    <cfRule type="cellIs" dxfId="33" priority="28" operator="lessThan">
      <formula>0.01</formula>
    </cfRule>
  </conditionalFormatting>
  <conditionalFormatting sqref="AE2:AF2">
    <cfRule type="cellIs" dxfId="32" priority="27" operator="lessThan">
      <formula>0.01</formula>
    </cfRule>
  </conditionalFormatting>
  <conditionalFormatting sqref="AR2:AS2">
    <cfRule type="cellIs" dxfId="31" priority="26" operator="lessThan">
      <formula>0.01</formula>
    </cfRule>
  </conditionalFormatting>
  <conditionalFormatting sqref="BE2:BF2">
    <cfRule type="cellIs" dxfId="30" priority="25" operator="lessThan">
      <formula>0.01</formula>
    </cfRule>
  </conditionalFormatting>
  <conditionalFormatting sqref="R128:S128">
    <cfRule type="cellIs" dxfId="29" priority="24" operator="lessThan">
      <formula>0.01</formula>
    </cfRule>
  </conditionalFormatting>
  <conditionalFormatting sqref="AE128:AF128">
    <cfRule type="cellIs" dxfId="28" priority="23" operator="lessThan">
      <formula>0.01</formula>
    </cfRule>
  </conditionalFormatting>
  <conditionalFormatting sqref="AR128:AS128">
    <cfRule type="cellIs" dxfId="27" priority="22" operator="lessThan">
      <formula>0.01</formula>
    </cfRule>
  </conditionalFormatting>
  <conditionalFormatting sqref="BE128:BF128">
    <cfRule type="cellIs" dxfId="26" priority="21" operator="lessThan">
      <formula>0.01</formula>
    </cfRule>
  </conditionalFormatting>
  <conditionalFormatting sqref="AD3:AD125">
    <cfRule type="cellIs" dxfId="11" priority="11" operator="greaterThan">
      <formula>1</formula>
    </cfRule>
    <cfRule type="cellIs" dxfId="10" priority="12" operator="lessThan">
      <formula>1</formula>
    </cfRule>
  </conditionalFormatting>
  <conditionalFormatting sqref="AQ3:AQ125">
    <cfRule type="cellIs" dxfId="9" priority="9" operator="greaterThan">
      <formula>1</formula>
    </cfRule>
    <cfRule type="cellIs" dxfId="8" priority="10" operator="lessThan">
      <formula>1</formula>
    </cfRule>
  </conditionalFormatting>
  <conditionalFormatting sqref="BD3:BD125">
    <cfRule type="cellIs" dxfId="7" priority="7" operator="greaterThan">
      <formula>1</formula>
    </cfRule>
    <cfRule type="cellIs" dxfId="6" priority="8" operator="lessThan">
      <formula>1</formula>
    </cfRule>
  </conditionalFormatting>
  <conditionalFormatting sqref="AD129:AD146">
    <cfRule type="cellIs" dxfId="5" priority="5" operator="greaterThan">
      <formula>1</formula>
    </cfRule>
    <cfRule type="cellIs" dxfId="4" priority="6" operator="lessThan">
      <formula>1</formula>
    </cfRule>
  </conditionalFormatting>
  <conditionalFormatting sqref="AQ129:AQ146">
    <cfRule type="cellIs" dxfId="3" priority="3" operator="greaterThan">
      <formula>1</formula>
    </cfRule>
    <cfRule type="cellIs" dxfId="2" priority="4" operator="lessThan">
      <formula>1</formula>
    </cfRule>
  </conditionalFormatting>
  <conditionalFormatting sqref="BD129:BD146">
    <cfRule type="cellIs" dxfId="1" priority="1" operator="greaterThan">
      <formula>1</formula>
    </cfRule>
    <cfRule type="cellIs" dxfId="0" priority="2" operator="lessThan">
      <formula>1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LD_PHYB-regulated</vt:lpstr>
      <vt:lpstr>LD_PHYC-regulated</vt:lpstr>
      <vt:lpstr>LD_PHYB+PHYC-regulated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Pearce,Stephen</dc:creator>
  <cp:lastModifiedBy>Pearce,Stephen</cp:lastModifiedBy>
  <dcterms:created xsi:type="dcterms:W3CDTF">2019-10-15T17:55:17Z</dcterms:created>
  <dcterms:modified xsi:type="dcterms:W3CDTF">2020-04-06T20:43:48Z</dcterms:modified>
</cp:coreProperties>
</file>